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Área de Trabalho\"/>
    </mc:Choice>
  </mc:AlternateContent>
  <xr:revisionPtr revIDLastSave="0" documentId="13_ncr:1_{0E494EA4-E9FE-44AA-9A8C-C985755B5BE8}" xr6:coauthVersionLast="47" xr6:coauthVersionMax="47" xr10:uidLastSave="{00000000-0000-0000-0000-000000000000}"/>
  <bookViews>
    <workbookView xWindow="-108" yWindow="-108" windowWidth="23256" windowHeight="12456" activeTab="2" xr2:uid="{65BE7453-6FC0-4D33-8322-1F28E79B72C6}"/>
  </bookViews>
  <sheets>
    <sheet name="DerivativesOpenPositionFile_202" sheetId="1" r:id="rId1"/>
    <sheet name="Planilha1" sheetId="2" r:id="rId2"/>
    <sheet name="Planilha2" sheetId="3" r:id="rId3"/>
  </sheets>
  <definedNames>
    <definedName name="_xlnm._FilterDatabase" localSheetId="0" hidden="1">DerivativesOpenPositionFile_202!$A$1:$H$32646</definedName>
    <definedName name="_xlnm._FilterDatabase" localSheetId="1" hidden="1">Planilha1!$A$1:$I$476</definedName>
  </definedNames>
  <calcPr calcId="181029"/>
</workbook>
</file>

<file path=xl/calcChain.xml><?xml version="1.0" encoding="utf-8"?>
<calcChain xmlns="http://schemas.openxmlformats.org/spreadsheetml/2006/main">
  <c r="W4" i="3" l="1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I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H4" i="3"/>
  <c r="C4" i="3"/>
  <c r="B4" i="3"/>
  <c r="G83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2" i="2"/>
  <c r="H31717" i="1"/>
  <c r="H31716" i="1"/>
  <c r="H31715" i="1"/>
  <c r="H31714" i="1"/>
  <c r="H31713" i="1"/>
  <c r="H31712" i="1"/>
  <c r="H31711" i="1"/>
  <c r="H31710" i="1"/>
  <c r="H31709" i="1"/>
  <c r="H31708" i="1"/>
  <c r="H31707" i="1"/>
  <c r="H31706" i="1"/>
  <c r="H31705" i="1"/>
  <c r="H31704" i="1"/>
  <c r="H31703" i="1"/>
  <c r="H31702" i="1"/>
  <c r="H31701" i="1"/>
  <c r="H31700" i="1"/>
  <c r="H31699" i="1"/>
  <c r="H31698" i="1"/>
  <c r="H31697" i="1"/>
  <c r="H31696" i="1"/>
  <c r="H31695" i="1"/>
  <c r="H31694" i="1"/>
  <c r="H31693" i="1"/>
  <c r="H31692" i="1"/>
  <c r="H31691" i="1"/>
  <c r="H31690" i="1"/>
  <c r="H31689" i="1"/>
  <c r="H31688" i="1"/>
  <c r="H12181" i="1"/>
  <c r="H12180" i="1"/>
  <c r="H12179" i="1"/>
  <c r="H12178" i="1"/>
  <c r="H12177" i="1"/>
  <c r="H12176" i="1"/>
  <c r="H12175" i="1"/>
  <c r="H12174" i="1"/>
  <c r="H12173" i="1"/>
  <c r="H12172" i="1"/>
  <c r="H12171" i="1"/>
  <c r="H12170" i="1"/>
  <c r="H12169" i="1"/>
  <c r="H12168" i="1"/>
  <c r="H12167" i="1"/>
  <c r="H12166" i="1"/>
  <c r="H12165" i="1"/>
  <c r="H12164" i="1"/>
  <c r="H12163" i="1"/>
  <c r="H12162" i="1"/>
  <c r="H12161" i="1"/>
  <c r="H12160" i="1"/>
  <c r="H12159" i="1"/>
  <c r="H12158" i="1"/>
  <c r="H12157" i="1"/>
  <c r="H12156" i="1"/>
  <c r="H12155" i="1"/>
  <c r="H12154" i="1"/>
  <c r="H12153" i="1"/>
  <c r="H12152" i="1"/>
  <c r="H12151" i="1"/>
  <c r="H12150" i="1"/>
  <c r="H12149" i="1"/>
  <c r="H12148" i="1"/>
  <c r="H12147" i="1"/>
  <c r="H12146" i="1"/>
  <c r="H12145" i="1"/>
  <c r="H12144" i="1"/>
  <c r="H12143" i="1"/>
  <c r="H12142" i="1"/>
  <c r="H12141" i="1"/>
  <c r="H12140" i="1"/>
  <c r="H12139" i="1"/>
  <c r="H12138" i="1"/>
  <c r="H12137" i="1"/>
  <c r="H12136" i="1"/>
  <c r="H12135" i="1"/>
  <c r="H12134" i="1"/>
  <c r="H12133" i="1"/>
  <c r="H12132" i="1"/>
  <c r="H12131" i="1"/>
  <c r="H12130" i="1"/>
  <c r="H12129" i="1"/>
  <c r="H12128" i="1"/>
  <c r="H12127" i="1"/>
  <c r="H12126" i="1"/>
  <c r="H12125" i="1"/>
  <c r="H12124" i="1"/>
  <c r="H12123" i="1"/>
  <c r="H12122" i="1"/>
  <c r="H12121" i="1"/>
  <c r="H12120" i="1"/>
  <c r="H12119" i="1"/>
  <c r="H12118" i="1"/>
  <c r="H12117" i="1"/>
  <c r="H12116" i="1"/>
  <c r="H12115" i="1"/>
  <c r="H12114" i="1"/>
  <c r="H12113" i="1"/>
  <c r="H12112" i="1"/>
  <c r="H12111" i="1"/>
  <c r="H12110" i="1"/>
  <c r="H12109" i="1"/>
  <c r="H12108" i="1"/>
  <c r="H12107" i="1"/>
  <c r="H12106" i="1"/>
  <c r="H12105" i="1"/>
  <c r="H12104" i="1"/>
  <c r="H12103" i="1"/>
  <c r="H12102" i="1"/>
  <c r="H12101" i="1"/>
  <c r="H12100" i="1"/>
  <c r="H12099" i="1"/>
  <c r="H12098" i="1"/>
  <c r="H12097" i="1"/>
  <c r="H12096" i="1"/>
  <c r="H12095" i="1"/>
  <c r="H12094" i="1"/>
  <c r="H12093" i="1"/>
  <c r="H12092" i="1"/>
  <c r="H12091" i="1"/>
  <c r="H12090" i="1"/>
  <c r="H12089" i="1"/>
  <c r="H12088" i="1"/>
  <c r="H12087" i="1"/>
  <c r="H12086" i="1"/>
  <c r="H12085" i="1"/>
  <c r="H12084" i="1"/>
  <c r="H12083" i="1"/>
  <c r="H12082" i="1"/>
  <c r="H12081" i="1"/>
  <c r="H12080" i="1"/>
  <c r="H12079" i="1"/>
  <c r="H12078" i="1"/>
  <c r="H12077" i="1"/>
  <c r="H12076" i="1"/>
  <c r="H12075" i="1"/>
  <c r="H12074" i="1"/>
  <c r="H12073" i="1"/>
  <c r="H12072" i="1"/>
  <c r="H12071" i="1"/>
  <c r="H12070" i="1"/>
  <c r="H12069" i="1"/>
  <c r="H12068" i="1"/>
  <c r="H12067" i="1"/>
  <c r="H12066" i="1"/>
  <c r="H12065" i="1"/>
  <c r="H12064" i="1"/>
  <c r="H12063" i="1"/>
  <c r="H12062" i="1"/>
  <c r="H12061" i="1"/>
  <c r="H12060" i="1"/>
  <c r="H12059" i="1"/>
  <c r="H12058" i="1"/>
  <c r="H12057" i="1"/>
  <c r="H12056" i="1"/>
  <c r="H12055" i="1"/>
  <c r="H12054" i="1"/>
  <c r="H12053" i="1"/>
  <c r="H12052" i="1"/>
  <c r="H12051" i="1"/>
  <c r="H12050" i="1"/>
  <c r="H12049" i="1"/>
  <c r="H12048" i="1"/>
  <c r="H12047" i="1"/>
  <c r="H12046" i="1"/>
  <c r="H12045" i="1"/>
  <c r="H12044" i="1"/>
  <c r="H12043" i="1"/>
  <c r="H12042" i="1"/>
  <c r="H12041" i="1"/>
  <c r="H12040" i="1"/>
  <c r="H12039" i="1"/>
  <c r="H12038" i="1"/>
  <c r="H12037" i="1"/>
  <c r="H12036" i="1"/>
  <c r="H12035" i="1"/>
  <c r="H12034" i="1"/>
  <c r="H12033" i="1"/>
  <c r="H12032" i="1"/>
  <c r="H12031" i="1"/>
  <c r="H12030" i="1"/>
  <c r="H12029" i="1"/>
  <c r="H12028" i="1"/>
  <c r="H12027" i="1"/>
  <c r="H12026" i="1"/>
  <c r="H12025" i="1"/>
  <c r="H12024" i="1"/>
  <c r="H12023" i="1"/>
  <c r="H12022" i="1"/>
  <c r="H12021" i="1"/>
  <c r="H12020" i="1"/>
  <c r="H12019" i="1"/>
  <c r="H12018" i="1"/>
  <c r="H12017" i="1"/>
  <c r="H12016" i="1"/>
  <c r="H12015" i="1"/>
  <c r="H12014" i="1"/>
  <c r="H12013" i="1"/>
  <c r="H12012" i="1"/>
  <c r="H12011" i="1"/>
  <c r="H12010" i="1"/>
  <c r="H12009" i="1"/>
  <c r="H12008" i="1"/>
  <c r="H12007" i="1"/>
  <c r="H12006" i="1"/>
  <c r="H12005" i="1"/>
  <c r="H12004" i="1"/>
  <c r="H12003" i="1"/>
  <c r="H12002" i="1"/>
  <c r="H12001" i="1"/>
  <c r="H12000" i="1"/>
  <c r="H11999" i="1"/>
  <c r="H11998" i="1"/>
  <c r="H11997" i="1"/>
  <c r="H11996" i="1"/>
  <c r="H11995" i="1"/>
  <c r="H11994" i="1"/>
  <c r="H11993" i="1"/>
  <c r="H11992" i="1"/>
  <c r="H11991" i="1"/>
  <c r="H11990" i="1"/>
  <c r="H11989" i="1"/>
  <c r="H11988" i="1"/>
  <c r="H11987" i="1"/>
  <c r="H11986" i="1"/>
  <c r="H11985" i="1"/>
  <c r="H11984" i="1"/>
  <c r="H11983" i="1"/>
  <c r="H11982" i="1"/>
  <c r="H11981" i="1"/>
  <c r="H11980" i="1"/>
  <c r="H11979" i="1"/>
  <c r="H11978" i="1"/>
  <c r="H11977" i="1"/>
  <c r="H11976" i="1"/>
  <c r="H11975" i="1"/>
  <c r="H11974" i="1"/>
  <c r="H11973" i="1"/>
  <c r="H11972" i="1"/>
  <c r="H11971" i="1"/>
  <c r="H11970" i="1"/>
  <c r="H11969" i="1"/>
  <c r="H11968" i="1"/>
  <c r="H11967" i="1"/>
  <c r="H11966" i="1"/>
  <c r="H11965" i="1"/>
  <c r="H11964" i="1"/>
  <c r="H11963" i="1"/>
  <c r="H11962" i="1"/>
  <c r="H11961" i="1"/>
  <c r="H11960" i="1"/>
  <c r="H11959" i="1"/>
  <c r="H11958" i="1"/>
  <c r="H11957" i="1"/>
  <c r="H11956" i="1"/>
  <c r="H11955" i="1"/>
  <c r="H11954" i="1"/>
  <c r="H11953" i="1"/>
  <c r="H11952" i="1"/>
  <c r="H11951" i="1"/>
  <c r="H11950" i="1"/>
  <c r="H11949" i="1"/>
  <c r="H11948" i="1"/>
  <c r="H11947" i="1"/>
  <c r="H11946" i="1"/>
  <c r="H11945" i="1"/>
  <c r="H11944" i="1"/>
  <c r="H11943" i="1"/>
  <c r="H11942" i="1"/>
  <c r="H11941" i="1"/>
  <c r="H11940" i="1"/>
  <c r="H11939" i="1"/>
  <c r="H11938" i="1"/>
  <c r="H11937" i="1"/>
  <c r="H11936" i="1"/>
  <c r="H11935" i="1"/>
  <c r="H11934" i="1"/>
  <c r="H11933" i="1"/>
  <c r="H11932" i="1"/>
  <c r="H11931" i="1"/>
  <c r="H11930" i="1"/>
  <c r="H11929" i="1"/>
  <c r="H11928" i="1"/>
  <c r="H11927" i="1"/>
  <c r="H11926" i="1"/>
  <c r="H11925" i="1"/>
  <c r="H11924" i="1"/>
  <c r="H11923" i="1"/>
  <c r="H11922" i="1"/>
  <c r="H11921" i="1"/>
  <c r="H11920" i="1"/>
  <c r="H11919" i="1"/>
  <c r="H11918" i="1"/>
  <c r="H11917" i="1"/>
  <c r="H11916" i="1"/>
  <c r="H11915" i="1"/>
  <c r="H11914" i="1"/>
  <c r="H11913" i="1"/>
  <c r="H11912" i="1"/>
  <c r="H11911" i="1"/>
  <c r="H11910" i="1"/>
  <c r="H11909" i="1"/>
  <c r="H11908" i="1"/>
  <c r="H11907" i="1"/>
  <c r="H11906" i="1"/>
  <c r="H11905" i="1"/>
  <c r="H11904" i="1"/>
  <c r="H11903" i="1"/>
  <c r="H11902" i="1"/>
  <c r="H11901" i="1"/>
  <c r="H11900" i="1"/>
  <c r="H11899" i="1"/>
  <c r="H11898" i="1"/>
  <c r="H11897" i="1"/>
  <c r="H11896" i="1"/>
  <c r="H11895" i="1"/>
  <c r="H11894" i="1"/>
  <c r="H11893" i="1"/>
  <c r="H11892" i="1"/>
  <c r="H11891" i="1"/>
  <c r="H11890" i="1"/>
  <c r="H11889" i="1"/>
  <c r="H11888" i="1"/>
  <c r="H11887" i="1"/>
  <c r="H11886" i="1"/>
  <c r="H11885" i="1"/>
  <c r="H11884" i="1"/>
  <c r="H11883" i="1"/>
  <c r="H11882" i="1"/>
  <c r="H11881" i="1"/>
  <c r="H11880" i="1"/>
  <c r="H11879" i="1"/>
  <c r="H11878" i="1"/>
  <c r="H11877" i="1"/>
  <c r="H11876" i="1"/>
  <c r="H11875" i="1"/>
  <c r="H11874" i="1"/>
  <c r="H11873" i="1"/>
  <c r="H11872" i="1"/>
  <c r="H11871" i="1"/>
  <c r="H11870" i="1"/>
  <c r="H11869" i="1"/>
  <c r="H11868" i="1"/>
  <c r="H11867" i="1"/>
  <c r="H11866" i="1"/>
  <c r="H11865" i="1"/>
  <c r="H11864" i="1"/>
  <c r="H11863" i="1"/>
  <c r="H11862" i="1"/>
  <c r="H11861" i="1"/>
  <c r="H11860" i="1"/>
  <c r="H11859" i="1"/>
  <c r="H11858" i="1"/>
  <c r="H11857" i="1"/>
  <c r="H11856" i="1"/>
  <c r="H11855" i="1"/>
  <c r="H11854" i="1"/>
  <c r="H11853" i="1"/>
  <c r="H11852" i="1"/>
  <c r="H11851" i="1"/>
  <c r="H11850" i="1"/>
  <c r="H11849" i="1"/>
  <c r="H11848" i="1"/>
  <c r="H11847" i="1"/>
  <c r="H11846" i="1"/>
  <c r="H11845" i="1"/>
  <c r="H11844" i="1"/>
  <c r="H11843" i="1"/>
  <c r="H11842" i="1"/>
  <c r="H11841" i="1"/>
  <c r="H11840" i="1"/>
  <c r="H11839" i="1"/>
  <c r="H11838" i="1"/>
  <c r="H11837" i="1"/>
  <c r="H11836" i="1"/>
  <c r="H11835" i="1"/>
  <c r="H11834" i="1"/>
  <c r="H11833" i="1"/>
  <c r="H11832" i="1"/>
  <c r="H11831" i="1"/>
  <c r="H11830" i="1"/>
  <c r="H11829" i="1"/>
  <c r="H11828" i="1"/>
  <c r="H11827" i="1"/>
  <c r="H11826" i="1"/>
  <c r="H11825" i="1"/>
  <c r="H11824" i="1"/>
  <c r="H11823" i="1"/>
  <c r="H11822" i="1"/>
  <c r="H11821" i="1"/>
  <c r="H11820" i="1"/>
  <c r="H11819" i="1"/>
  <c r="H11818" i="1"/>
  <c r="H11817" i="1"/>
  <c r="H11816" i="1"/>
  <c r="H11815" i="1"/>
  <c r="H11814" i="1"/>
  <c r="H11813" i="1"/>
  <c r="H11812" i="1"/>
  <c r="H11811" i="1"/>
  <c r="H11810" i="1"/>
  <c r="H11809" i="1"/>
  <c r="H11808" i="1"/>
  <c r="H11807" i="1"/>
  <c r="H11806" i="1"/>
  <c r="H11805" i="1"/>
  <c r="H11804" i="1"/>
  <c r="H11803" i="1"/>
  <c r="H11802" i="1"/>
  <c r="H11801" i="1"/>
  <c r="H11800" i="1"/>
  <c r="H11799" i="1"/>
  <c r="H11798" i="1"/>
  <c r="H11797" i="1"/>
  <c r="H11796" i="1"/>
  <c r="H11795" i="1"/>
  <c r="H11794" i="1"/>
  <c r="H11793" i="1"/>
  <c r="H11792" i="1"/>
  <c r="H11791" i="1"/>
  <c r="H11790" i="1"/>
  <c r="H11789" i="1"/>
  <c r="H11788" i="1"/>
  <c r="H11787" i="1"/>
  <c r="H11786" i="1"/>
  <c r="H11785" i="1"/>
  <c r="H11784" i="1"/>
  <c r="H11783" i="1"/>
  <c r="H11782" i="1"/>
  <c r="H11781" i="1"/>
  <c r="H11780" i="1"/>
  <c r="H11779" i="1"/>
  <c r="H11778" i="1"/>
  <c r="H11777" i="1"/>
  <c r="H11776" i="1"/>
  <c r="H11775" i="1"/>
  <c r="H11774" i="1"/>
  <c r="H11773" i="1"/>
  <c r="H11772" i="1"/>
  <c r="H11771" i="1"/>
  <c r="H11770" i="1"/>
  <c r="H11769" i="1"/>
  <c r="H11768" i="1"/>
  <c r="H11767" i="1"/>
  <c r="H11766" i="1"/>
  <c r="H11765" i="1"/>
  <c r="H11764" i="1"/>
  <c r="H11763" i="1"/>
  <c r="H11762" i="1"/>
  <c r="H11761" i="1"/>
  <c r="H11760" i="1"/>
  <c r="H11759" i="1"/>
  <c r="H11758" i="1"/>
  <c r="H11757" i="1"/>
  <c r="H11756" i="1"/>
  <c r="H11755" i="1"/>
  <c r="H11754" i="1"/>
  <c r="H11753" i="1"/>
  <c r="H11752" i="1"/>
  <c r="H11751" i="1"/>
  <c r="H11750" i="1"/>
  <c r="H11749" i="1"/>
  <c r="H11748" i="1"/>
  <c r="H11747" i="1"/>
  <c r="H11746" i="1"/>
  <c r="H11745" i="1"/>
  <c r="H11744" i="1"/>
  <c r="H11743" i="1"/>
  <c r="H11742" i="1"/>
  <c r="H11741" i="1"/>
  <c r="H11740" i="1"/>
  <c r="H11739" i="1"/>
  <c r="H11738" i="1"/>
  <c r="H11737" i="1"/>
  <c r="H11736" i="1"/>
  <c r="H11735" i="1"/>
  <c r="H11734" i="1"/>
  <c r="H11733" i="1"/>
  <c r="H11732" i="1"/>
  <c r="H11731" i="1"/>
  <c r="H11730" i="1"/>
  <c r="H11729" i="1"/>
  <c r="H11728" i="1"/>
  <c r="H11727" i="1"/>
  <c r="H11726" i="1"/>
  <c r="G31717" i="1"/>
  <c r="G31716" i="1"/>
  <c r="G31715" i="1"/>
  <c r="G31714" i="1"/>
  <c r="G31713" i="1"/>
  <c r="G31712" i="1"/>
  <c r="G31711" i="1"/>
  <c r="G31710" i="1"/>
  <c r="G31709" i="1"/>
  <c r="G31708" i="1"/>
  <c r="G31707" i="1"/>
  <c r="G31706" i="1"/>
  <c r="G31705" i="1"/>
  <c r="G31704" i="1"/>
  <c r="G31703" i="1"/>
  <c r="G31702" i="1"/>
  <c r="G31701" i="1"/>
  <c r="G31700" i="1"/>
  <c r="G31699" i="1"/>
  <c r="G31698" i="1"/>
  <c r="G31697" i="1"/>
  <c r="G31696" i="1"/>
  <c r="G31695" i="1"/>
  <c r="G31694" i="1"/>
  <c r="G31693" i="1"/>
  <c r="G31692" i="1"/>
  <c r="G31691" i="1"/>
  <c r="G31690" i="1"/>
  <c r="G31689" i="1"/>
  <c r="G31688" i="1"/>
  <c r="G12181" i="1"/>
  <c r="G12180" i="1"/>
  <c r="G12179" i="1"/>
  <c r="G12178" i="1"/>
  <c r="G12177" i="1"/>
  <c r="G12176" i="1"/>
  <c r="G12175" i="1"/>
  <c r="G12174" i="1"/>
  <c r="G12173" i="1"/>
  <c r="G12172" i="1"/>
  <c r="G12171" i="1"/>
  <c r="G12170" i="1"/>
  <c r="G12169" i="1"/>
  <c r="G12168" i="1"/>
  <c r="G12167" i="1"/>
  <c r="G12166" i="1"/>
  <c r="G12165" i="1"/>
  <c r="G12164" i="1"/>
  <c r="G12163" i="1"/>
  <c r="G12162" i="1"/>
  <c r="G12161" i="1"/>
  <c r="G12160" i="1"/>
  <c r="G12159" i="1"/>
  <c r="G12158" i="1"/>
  <c r="G12157" i="1"/>
  <c r="G12156" i="1"/>
  <c r="G12155" i="1"/>
  <c r="G12154" i="1"/>
  <c r="G12153" i="1"/>
  <c r="G12152" i="1"/>
  <c r="G12151" i="1"/>
  <c r="G12150" i="1"/>
  <c r="G12149" i="1"/>
  <c r="G12148" i="1"/>
  <c r="G12147" i="1"/>
  <c r="G12146" i="1"/>
  <c r="G12145" i="1"/>
  <c r="G12144" i="1"/>
  <c r="G12143" i="1"/>
  <c r="G12142" i="1"/>
  <c r="G12141" i="1"/>
  <c r="G12140" i="1"/>
  <c r="G12139" i="1"/>
  <c r="G12138" i="1"/>
  <c r="G12137" i="1"/>
  <c r="G12136" i="1"/>
  <c r="G12135" i="1"/>
  <c r="G12134" i="1"/>
  <c r="G12133" i="1"/>
  <c r="G12132" i="1"/>
  <c r="G12131" i="1"/>
  <c r="G12130" i="1"/>
  <c r="G12129" i="1"/>
  <c r="G12128" i="1"/>
  <c r="G12127" i="1"/>
  <c r="G12126" i="1"/>
  <c r="G12125" i="1"/>
  <c r="G12124" i="1"/>
  <c r="G12123" i="1"/>
  <c r="G12122" i="1"/>
  <c r="G12121" i="1"/>
  <c r="G12120" i="1"/>
  <c r="G12119" i="1"/>
  <c r="G12118" i="1"/>
  <c r="G12117" i="1"/>
  <c r="G12116" i="1"/>
  <c r="G12115" i="1"/>
  <c r="G12114" i="1"/>
  <c r="G12113" i="1"/>
  <c r="G12112" i="1"/>
  <c r="G12111" i="1"/>
  <c r="G12110" i="1"/>
  <c r="G12109" i="1"/>
  <c r="G12108" i="1"/>
  <c r="G12107" i="1"/>
  <c r="G12106" i="1"/>
  <c r="G12105" i="1"/>
  <c r="G12104" i="1"/>
  <c r="G12103" i="1"/>
  <c r="G12102" i="1"/>
  <c r="G12101" i="1"/>
  <c r="G12100" i="1"/>
  <c r="G12099" i="1"/>
  <c r="G12098" i="1"/>
  <c r="G12097" i="1"/>
  <c r="G12096" i="1"/>
  <c r="G12095" i="1"/>
  <c r="G12094" i="1"/>
  <c r="G12093" i="1"/>
  <c r="G12092" i="1"/>
  <c r="G12091" i="1"/>
  <c r="G12090" i="1"/>
  <c r="G12089" i="1"/>
  <c r="G12088" i="1"/>
  <c r="G12087" i="1"/>
  <c r="G12086" i="1"/>
  <c r="G12085" i="1"/>
  <c r="G12084" i="1"/>
  <c r="G12083" i="1"/>
  <c r="G12082" i="1"/>
  <c r="G12081" i="1"/>
  <c r="G12080" i="1"/>
  <c r="G12079" i="1"/>
  <c r="G12078" i="1"/>
  <c r="G12077" i="1"/>
  <c r="G12076" i="1"/>
  <c r="G12075" i="1"/>
  <c r="G12074" i="1"/>
  <c r="G12073" i="1"/>
  <c r="G12072" i="1"/>
  <c r="G12071" i="1"/>
  <c r="G12070" i="1"/>
  <c r="G12069" i="1"/>
  <c r="G12068" i="1"/>
  <c r="G12067" i="1"/>
  <c r="G12066" i="1"/>
  <c r="G12065" i="1"/>
  <c r="G12064" i="1"/>
  <c r="G12063" i="1"/>
  <c r="G12062" i="1"/>
  <c r="G12061" i="1"/>
  <c r="G12060" i="1"/>
  <c r="G12059" i="1"/>
  <c r="G12058" i="1"/>
  <c r="G12057" i="1"/>
  <c r="G12056" i="1"/>
  <c r="G12055" i="1"/>
  <c r="G12054" i="1"/>
  <c r="G12053" i="1"/>
  <c r="G12052" i="1"/>
  <c r="G12051" i="1"/>
  <c r="G12050" i="1"/>
  <c r="G12049" i="1"/>
  <c r="G12048" i="1"/>
  <c r="G12047" i="1"/>
  <c r="G12046" i="1"/>
  <c r="G12045" i="1"/>
  <c r="G12044" i="1"/>
  <c r="G12043" i="1"/>
  <c r="G12042" i="1"/>
  <c r="G12041" i="1"/>
  <c r="G12040" i="1"/>
  <c r="G12039" i="1"/>
  <c r="G12038" i="1"/>
  <c r="G12037" i="1"/>
  <c r="G12036" i="1"/>
  <c r="G12035" i="1"/>
  <c r="G12034" i="1"/>
  <c r="G12033" i="1"/>
  <c r="G12032" i="1"/>
  <c r="G12031" i="1"/>
  <c r="G12030" i="1"/>
  <c r="G12029" i="1"/>
  <c r="G12028" i="1"/>
  <c r="G12027" i="1"/>
  <c r="G12026" i="1"/>
  <c r="G12025" i="1"/>
  <c r="G12024" i="1"/>
  <c r="G12023" i="1"/>
  <c r="G12022" i="1"/>
  <c r="G12021" i="1"/>
  <c r="G12020" i="1"/>
  <c r="G12019" i="1"/>
  <c r="G12018" i="1"/>
  <c r="G12017" i="1"/>
  <c r="G12016" i="1"/>
  <c r="G12015" i="1"/>
  <c r="G12014" i="1"/>
  <c r="G12013" i="1"/>
  <c r="G12012" i="1"/>
  <c r="G12011" i="1"/>
  <c r="G12010" i="1"/>
  <c r="G12009" i="1"/>
  <c r="G12008" i="1"/>
  <c r="G12007" i="1"/>
  <c r="G12006" i="1"/>
  <c r="G12005" i="1"/>
  <c r="G12004" i="1"/>
  <c r="G12003" i="1"/>
  <c r="G12002" i="1"/>
  <c r="G12001" i="1"/>
  <c r="G12000" i="1"/>
  <c r="G11999" i="1"/>
  <c r="G11998" i="1"/>
  <c r="G11997" i="1"/>
  <c r="G11996" i="1"/>
  <c r="G11995" i="1"/>
  <c r="G11994" i="1"/>
  <c r="G11993" i="1"/>
  <c r="G11992" i="1"/>
  <c r="G11991" i="1"/>
  <c r="G11990" i="1"/>
  <c r="G11989" i="1"/>
  <c r="G11988" i="1"/>
  <c r="G11987" i="1"/>
  <c r="G11986" i="1"/>
  <c r="G11985" i="1"/>
  <c r="G11984" i="1"/>
  <c r="G11983" i="1"/>
  <c r="G11982" i="1"/>
  <c r="G11981" i="1"/>
  <c r="G11980" i="1"/>
  <c r="G11979" i="1"/>
  <c r="G11978" i="1"/>
  <c r="G11977" i="1"/>
  <c r="G11976" i="1"/>
  <c r="G11975" i="1"/>
  <c r="G11974" i="1"/>
  <c r="G11973" i="1"/>
  <c r="G11972" i="1"/>
  <c r="G11971" i="1"/>
  <c r="G11970" i="1"/>
  <c r="G11969" i="1"/>
  <c r="G11968" i="1"/>
  <c r="G11967" i="1"/>
  <c r="G11966" i="1"/>
  <c r="G11965" i="1"/>
  <c r="G11964" i="1"/>
  <c r="G11963" i="1"/>
  <c r="G11962" i="1"/>
  <c r="G11961" i="1"/>
  <c r="G11960" i="1"/>
  <c r="G11959" i="1"/>
  <c r="G11958" i="1"/>
  <c r="G11957" i="1"/>
  <c r="G11956" i="1"/>
  <c r="G11955" i="1"/>
  <c r="G11954" i="1"/>
  <c r="G11953" i="1"/>
  <c r="G11952" i="1"/>
  <c r="G11951" i="1"/>
  <c r="G11950" i="1"/>
  <c r="G11949" i="1"/>
  <c r="G11948" i="1"/>
  <c r="G11947" i="1"/>
  <c r="G11946" i="1"/>
  <c r="G11945" i="1"/>
  <c r="G11944" i="1"/>
  <c r="G11943" i="1"/>
  <c r="G11942" i="1"/>
  <c r="G11941" i="1"/>
  <c r="G11940" i="1"/>
  <c r="G11939" i="1"/>
  <c r="G11938" i="1"/>
  <c r="G11937" i="1"/>
  <c r="G11936" i="1"/>
  <c r="G11935" i="1"/>
  <c r="G11934" i="1"/>
  <c r="G11933" i="1"/>
  <c r="G11932" i="1"/>
  <c r="G11931" i="1"/>
  <c r="G11930" i="1"/>
  <c r="G11929" i="1"/>
  <c r="G11928" i="1"/>
  <c r="G11927" i="1"/>
  <c r="G11926" i="1"/>
  <c r="G11925" i="1"/>
  <c r="G11924" i="1"/>
  <c r="G11923" i="1"/>
  <c r="G11922" i="1"/>
  <c r="G11921" i="1"/>
  <c r="G11920" i="1"/>
  <c r="G11919" i="1"/>
  <c r="G11918" i="1"/>
  <c r="G11917" i="1"/>
  <c r="G11916" i="1"/>
  <c r="G11915" i="1"/>
  <c r="G11914" i="1"/>
  <c r="G11913" i="1"/>
  <c r="G11912" i="1"/>
  <c r="G11911" i="1"/>
  <c r="G11910" i="1"/>
  <c r="G11909" i="1"/>
  <c r="G11908" i="1"/>
  <c r="G11907" i="1"/>
  <c r="G11906" i="1"/>
  <c r="G11905" i="1"/>
  <c r="G11904" i="1"/>
  <c r="G11903" i="1"/>
  <c r="G11902" i="1"/>
  <c r="G11901" i="1"/>
  <c r="G11900" i="1"/>
  <c r="G11899" i="1"/>
  <c r="G11898" i="1"/>
  <c r="G11897" i="1"/>
  <c r="G11896" i="1"/>
  <c r="G11895" i="1"/>
  <c r="G11894" i="1"/>
  <c r="G11893" i="1"/>
  <c r="G11892" i="1"/>
  <c r="G11891" i="1"/>
  <c r="G11890" i="1"/>
  <c r="G11889" i="1"/>
  <c r="G11888" i="1"/>
  <c r="G11887" i="1"/>
  <c r="G11886" i="1"/>
  <c r="G11885" i="1"/>
  <c r="G11884" i="1"/>
  <c r="G11883" i="1"/>
  <c r="G11882" i="1"/>
  <c r="G11881" i="1"/>
  <c r="G11880" i="1"/>
  <c r="G11879" i="1"/>
  <c r="G11878" i="1"/>
  <c r="G11877" i="1"/>
  <c r="G11876" i="1"/>
  <c r="G11875" i="1"/>
  <c r="G11874" i="1"/>
  <c r="G11873" i="1"/>
  <c r="G11872" i="1"/>
  <c r="G11871" i="1"/>
  <c r="G11870" i="1"/>
  <c r="G11869" i="1"/>
  <c r="G11868" i="1"/>
  <c r="G11867" i="1"/>
  <c r="G11866" i="1"/>
  <c r="G11865" i="1"/>
  <c r="G11864" i="1"/>
  <c r="G11863" i="1"/>
  <c r="G11862" i="1"/>
  <c r="G11861" i="1"/>
  <c r="G11860" i="1"/>
  <c r="G11859" i="1"/>
  <c r="G11858" i="1"/>
  <c r="G11857" i="1"/>
  <c r="G11856" i="1"/>
  <c r="G11855" i="1"/>
  <c r="G11854" i="1"/>
  <c r="G11853" i="1"/>
  <c r="G11852" i="1"/>
  <c r="G11851" i="1"/>
  <c r="G11850" i="1"/>
  <c r="G11849" i="1"/>
  <c r="G11848" i="1"/>
  <c r="G11847" i="1"/>
  <c r="G11846" i="1"/>
  <c r="G11845" i="1"/>
  <c r="G11844" i="1"/>
  <c r="G11843" i="1"/>
  <c r="G11842" i="1"/>
  <c r="G11841" i="1"/>
  <c r="G11840" i="1"/>
  <c r="G11839" i="1"/>
  <c r="G11838" i="1"/>
  <c r="G11837" i="1"/>
  <c r="G11836" i="1"/>
  <c r="G11835" i="1"/>
  <c r="G11834" i="1"/>
  <c r="G11833" i="1"/>
  <c r="G11832" i="1"/>
  <c r="G11831" i="1"/>
  <c r="G11830" i="1"/>
  <c r="G11829" i="1"/>
  <c r="G11828" i="1"/>
  <c r="G11827" i="1"/>
  <c r="G11826" i="1"/>
  <c r="G11825" i="1"/>
  <c r="G11824" i="1"/>
  <c r="G11823" i="1"/>
  <c r="G11822" i="1"/>
  <c r="G11821" i="1"/>
  <c r="G11820" i="1"/>
  <c r="G11819" i="1"/>
  <c r="G11818" i="1"/>
  <c r="G11817" i="1"/>
  <c r="G11816" i="1"/>
  <c r="G11815" i="1"/>
  <c r="G11814" i="1"/>
  <c r="G11813" i="1"/>
  <c r="G11812" i="1"/>
  <c r="G11811" i="1"/>
  <c r="G11810" i="1"/>
  <c r="G11809" i="1"/>
  <c r="G11808" i="1"/>
  <c r="G11807" i="1"/>
  <c r="G11806" i="1"/>
  <c r="G11805" i="1"/>
  <c r="G11804" i="1"/>
  <c r="G11803" i="1"/>
  <c r="G11802" i="1"/>
  <c r="G11801" i="1"/>
  <c r="G11800" i="1"/>
  <c r="G11799" i="1"/>
  <c r="G11798" i="1"/>
  <c r="G11797" i="1"/>
  <c r="G11796" i="1"/>
  <c r="G11795" i="1"/>
  <c r="G11794" i="1"/>
  <c r="G11793" i="1"/>
  <c r="G11792" i="1"/>
  <c r="G11791" i="1"/>
  <c r="G11790" i="1"/>
  <c r="G11789" i="1"/>
  <c r="G11788" i="1"/>
  <c r="G11787" i="1"/>
  <c r="G11786" i="1"/>
  <c r="G11785" i="1"/>
  <c r="G11784" i="1"/>
  <c r="G11783" i="1"/>
  <c r="G11782" i="1"/>
  <c r="G11781" i="1"/>
  <c r="G11780" i="1"/>
  <c r="G11779" i="1"/>
  <c r="G11778" i="1"/>
  <c r="G11777" i="1"/>
  <c r="G11776" i="1"/>
  <c r="G11775" i="1"/>
  <c r="G11774" i="1"/>
  <c r="G11773" i="1"/>
  <c r="G11772" i="1"/>
  <c r="G11771" i="1"/>
  <c r="G11770" i="1"/>
  <c r="G11769" i="1"/>
  <c r="G11768" i="1"/>
  <c r="G11767" i="1"/>
  <c r="G11766" i="1"/>
  <c r="G11765" i="1"/>
  <c r="G11764" i="1"/>
  <c r="G11763" i="1"/>
  <c r="G11762" i="1"/>
  <c r="G11761" i="1"/>
  <c r="G11760" i="1"/>
  <c r="G11759" i="1"/>
  <c r="G11758" i="1"/>
  <c r="G11757" i="1"/>
  <c r="G11756" i="1"/>
  <c r="G11755" i="1"/>
  <c r="G11754" i="1"/>
  <c r="G11753" i="1"/>
  <c r="G11752" i="1"/>
  <c r="G11751" i="1"/>
  <c r="G11750" i="1"/>
  <c r="G11749" i="1"/>
  <c r="G11748" i="1"/>
  <c r="G11747" i="1"/>
  <c r="G11746" i="1"/>
  <c r="G11745" i="1"/>
  <c r="G11744" i="1"/>
  <c r="G11743" i="1"/>
  <c r="G11742" i="1"/>
  <c r="G11741" i="1"/>
  <c r="G11740" i="1"/>
  <c r="G11739" i="1"/>
  <c r="G11738" i="1"/>
  <c r="G11737" i="1"/>
  <c r="G11736" i="1"/>
  <c r="G11735" i="1"/>
  <c r="G11734" i="1"/>
  <c r="G11733" i="1"/>
  <c r="G11732" i="1"/>
  <c r="G11731" i="1"/>
  <c r="G11730" i="1"/>
  <c r="G11729" i="1"/>
  <c r="G11728" i="1"/>
  <c r="G11727" i="1"/>
  <c r="G11726" i="1"/>
  <c r="G11725" i="1"/>
  <c r="G11544" i="1"/>
  <c r="F11998" i="1"/>
  <c r="F11997" i="1"/>
  <c r="F11996" i="1"/>
  <c r="F11995" i="1"/>
  <c r="F11994" i="1"/>
  <c r="F11993" i="1"/>
  <c r="F11992" i="1"/>
  <c r="F11991" i="1"/>
  <c r="F11990" i="1"/>
  <c r="F11989" i="1"/>
  <c r="F11988" i="1"/>
  <c r="F11987" i="1"/>
  <c r="F11986" i="1"/>
  <c r="F11985" i="1"/>
  <c r="F11984" i="1"/>
  <c r="F11983" i="1"/>
  <c r="F11982" i="1"/>
  <c r="F11981" i="1"/>
  <c r="F11980" i="1"/>
  <c r="F11979" i="1"/>
  <c r="F11978" i="1"/>
  <c r="F11977" i="1"/>
  <c r="F11976" i="1"/>
  <c r="F11975" i="1"/>
  <c r="F11974" i="1"/>
  <c r="F11973" i="1"/>
  <c r="F11972" i="1"/>
  <c r="F11971" i="1"/>
  <c r="F11970" i="1"/>
  <c r="F11969" i="1"/>
  <c r="F11968" i="1"/>
  <c r="F11967" i="1"/>
  <c r="F11966" i="1"/>
  <c r="F11965" i="1"/>
  <c r="F11964" i="1"/>
  <c r="F11963" i="1"/>
  <c r="F11962" i="1"/>
  <c r="F11961" i="1"/>
  <c r="F11960" i="1"/>
  <c r="F11959" i="1"/>
  <c r="F11957" i="1"/>
  <c r="F11956" i="1"/>
  <c r="F11955" i="1"/>
  <c r="F11954" i="1"/>
  <c r="F11953" i="1"/>
  <c r="F11952" i="1"/>
  <c r="F11951" i="1"/>
  <c r="F11950" i="1"/>
  <c r="F11949" i="1"/>
  <c r="F11948" i="1"/>
  <c r="F11947" i="1"/>
  <c r="F11946" i="1"/>
  <c r="F11945" i="1"/>
  <c r="F11944" i="1"/>
  <c r="F11943" i="1"/>
  <c r="F11942" i="1"/>
  <c r="F11941" i="1"/>
  <c r="F11940" i="1"/>
  <c r="F11939" i="1"/>
  <c r="F11938" i="1"/>
  <c r="F11937" i="1"/>
  <c r="F11936" i="1"/>
  <c r="F11935" i="1"/>
  <c r="F11934" i="1"/>
  <c r="F11933" i="1"/>
  <c r="F11932" i="1"/>
  <c r="F11931" i="1"/>
  <c r="F11930" i="1"/>
  <c r="F11929" i="1"/>
  <c r="F11928" i="1"/>
  <c r="F11927" i="1"/>
  <c r="F11926" i="1"/>
  <c r="F11925" i="1"/>
  <c r="F11924" i="1"/>
  <c r="F11923" i="1"/>
  <c r="F11922" i="1"/>
  <c r="F11921" i="1"/>
  <c r="F11920" i="1"/>
  <c r="F11919" i="1"/>
  <c r="F11918" i="1"/>
  <c r="F11917" i="1"/>
  <c r="F11916" i="1"/>
  <c r="F11915" i="1"/>
  <c r="F11914" i="1"/>
  <c r="F11913" i="1"/>
  <c r="F11912" i="1"/>
  <c r="F11911" i="1"/>
  <c r="F11910" i="1"/>
  <c r="F11908" i="1"/>
  <c r="F11907" i="1"/>
  <c r="F11906" i="1"/>
  <c r="F11905" i="1"/>
  <c r="F11904" i="1"/>
  <c r="F11903" i="1"/>
  <c r="F11902" i="1"/>
  <c r="F11901" i="1"/>
  <c r="F11900" i="1"/>
  <c r="F11899" i="1"/>
  <c r="F11898" i="1"/>
  <c r="F11897" i="1"/>
  <c r="F11896" i="1"/>
  <c r="F11895" i="1"/>
  <c r="F11894" i="1"/>
  <c r="F11893" i="1"/>
  <c r="F11892" i="1"/>
  <c r="F11891" i="1"/>
  <c r="F11890" i="1"/>
  <c r="F11889" i="1"/>
  <c r="F11888" i="1"/>
  <c r="F11887" i="1"/>
  <c r="F11886" i="1"/>
  <c r="F11885" i="1"/>
  <c r="F11884" i="1"/>
  <c r="F11883" i="1"/>
  <c r="F11882" i="1"/>
  <c r="F11881" i="1"/>
  <c r="F11880" i="1"/>
  <c r="F11879" i="1"/>
  <c r="F11878" i="1"/>
  <c r="F11877" i="1"/>
  <c r="F11876" i="1"/>
  <c r="F11875" i="1"/>
  <c r="F11874" i="1"/>
  <c r="F11873" i="1"/>
  <c r="F11872" i="1"/>
  <c r="F11871" i="1"/>
  <c r="F11870" i="1"/>
  <c r="F11869" i="1"/>
  <c r="F11868" i="1"/>
  <c r="F11867" i="1"/>
  <c r="F11866" i="1"/>
  <c r="F11865" i="1"/>
  <c r="F11864" i="1"/>
  <c r="F11863" i="1"/>
  <c r="F11862" i="1"/>
  <c r="F11861" i="1"/>
  <c r="F11860" i="1"/>
  <c r="F11859" i="1"/>
  <c r="F11858" i="1"/>
  <c r="F11857" i="1"/>
  <c r="F11856" i="1"/>
  <c r="F11855" i="1"/>
  <c r="F11854" i="1"/>
  <c r="F11853" i="1"/>
  <c r="F11852" i="1"/>
  <c r="F11851" i="1"/>
  <c r="F11850" i="1"/>
  <c r="F11849" i="1"/>
  <c r="F11848" i="1"/>
  <c r="F11847" i="1"/>
  <c r="F11846" i="1"/>
  <c r="F11845" i="1"/>
  <c r="F11844" i="1"/>
  <c r="F11843" i="1"/>
  <c r="F11842" i="1"/>
  <c r="F11841" i="1"/>
  <c r="F11840" i="1"/>
  <c r="F11839" i="1"/>
  <c r="F11838" i="1"/>
  <c r="F11837" i="1"/>
  <c r="F11836" i="1"/>
  <c r="F11835" i="1"/>
  <c r="F11834" i="1"/>
  <c r="F11833" i="1"/>
  <c r="F11832" i="1"/>
  <c r="F11831" i="1"/>
  <c r="F11830" i="1"/>
  <c r="F11829" i="1"/>
  <c r="F11828" i="1"/>
  <c r="F11827" i="1"/>
  <c r="F11826" i="1"/>
  <c r="F11825" i="1"/>
  <c r="F11824" i="1"/>
  <c r="F11823" i="1"/>
  <c r="F11822" i="1"/>
  <c r="F11821" i="1"/>
  <c r="F11820" i="1"/>
  <c r="F11819" i="1"/>
  <c r="F11818" i="1"/>
  <c r="F11817" i="1"/>
  <c r="F11816" i="1"/>
  <c r="F11815" i="1"/>
  <c r="F11814" i="1"/>
  <c r="F11813" i="1"/>
  <c r="F11812" i="1"/>
  <c r="F11811" i="1"/>
  <c r="F11810" i="1"/>
  <c r="F11809" i="1"/>
  <c r="F11808" i="1"/>
  <c r="F11807" i="1"/>
  <c r="F11806" i="1"/>
  <c r="F11805" i="1"/>
  <c r="F11804" i="1"/>
  <c r="F11803" i="1"/>
  <c r="F11802" i="1"/>
  <c r="F11801" i="1"/>
  <c r="F11800" i="1"/>
  <c r="F11799" i="1"/>
  <c r="F11798" i="1"/>
  <c r="F11797" i="1"/>
  <c r="F11796" i="1"/>
  <c r="F11795" i="1"/>
  <c r="F11794" i="1"/>
  <c r="F11793" i="1"/>
  <c r="F11792" i="1"/>
  <c r="F11791" i="1"/>
  <c r="F11790" i="1"/>
  <c r="F11789" i="1"/>
  <c r="F11788" i="1"/>
  <c r="F11787" i="1"/>
  <c r="F11786" i="1"/>
  <c r="F11785" i="1"/>
  <c r="F11784" i="1"/>
  <c r="F11783" i="1"/>
  <c r="F11782" i="1"/>
  <c r="F11781" i="1"/>
  <c r="F11780" i="1"/>
  <c r="F11779" i="1"/>
  <c r="F11778" i="1"/>
  <c r="F11777" i="1"/>
  <c r="F11776" i="1"/>
  <c r="F11775" i="1"/>
  <c r="F11774" i="1"/>
  <c r="F11773" i="1"/>
  <c r="F11772" i="1"/>
  <c r="F11771" i="1"/>
  <c r="F11770" i="1"/>
  <c r="F11769" i="1"/>
  <c r="F11768" i="1"/>
  <c r="F11767" i="1"/>
  <c r="F11766" i="1"/>
  <c r="F11765" i="1"/>
  <c r="F11764" i="1"/>
  <c r="F11763" i="1"/>
  <c r="F11761" i="1"/>
  <c r="F11760" i="1"/>
  <c r="F11759" i="1"/>
  <c r="F11758" i="1"/>
  <c r="F11757" i="1"/>
  <c r="F11756" i="1"/>
  <c r="F11755" i="1"/>
  <c r="F11754" i="1"/>
  <c r="F11753" i="1"/>
  <c r="F11752" i="1"/>
  <c r="F11751" i="1"/>
  <c r="F11750" i="1"/>
  <c r="F11749" i="1"/>
  <c r="F11748" i="1"/>
  <c r="F11747" i="1"/>
  <c r="F11746" i="1"/>
  <c r="F11745" i="1"/>
  <c r="F11744" i="1"/>
  <c r="F11743" i="1"/>
  <c r="F11742" i="1"/>
  <c r="F11741" i="1"/>
  <c r="F11740" i="1"/>
  <c r="F11739" i="1"/>
  <c r="F11738" i="1"/>
  <c r="F11737" i="1"/>
  <c r="F11736" i="1"/>
  <c r="F11735" i="1"/>
  <c r="F11734" i="1"/>
  <c r="F11733" i="1"/>
  <c r="F11732" i="1"/>
  <c r="F11731" i="1"/>
  <c r="F11730" i="1"/>
  <c r="F11729" i="1"/>
  <c r="F11728" i="1"/>
  <c r="F11727" i="1"/>
  <c r="F11726" i="1"/>
  <c r="F11725" i="1"/>
  <c r="F11724" i="1"/>
  <c r="F11723" i="1"/>
  <c r="F11722" i="1"/>
  <c r="F11721" i="1"/>
  <c r="F11720" i="1"/>
  <c r="F11719" i="1"/>
  <c r="F11718" i="1"/>
  <c r="F11717" i="1"/>
  <c r="F11716" i="1"/>
  <c r="F11715" i="1"/>
  <c r="F11714" i="1"/>
  <c r="F11713" i="1"/>
  <c r="F11712" i="1"/>
  <c r="F11711" i="1"/>
  <c r="F11710" i="1"/>
  <c r="F11709" i="1"/>
  <c r="F11708" i="1"/>
  <c r="F11707" i="1"/>
  <c r="F11706" i="1"/>
  <c r="F11705" i="1"/>
  <c r="F11704" i="1"/>
  <c r="F11703" i="1"/>
  <c r="F11702" i="1"/>
  <c r="F11701" i="1"/>
  <c r="F11700" i="1"/>
  <c r="F11699" i="1"/>
  <c r="F11698" i="1"/>
  <c r="F11697" i="1"/>
  <c r="F11696" i="1"/>
  <c r="F11695" i="1"/>
  <c r="F11694" i="1"/>
  <c r="F11693" i="1"/>
  <c r="F11692" i="1"/>
  <c r="F11691" i="1"/>
  <c r="F11690" i="1"/>
  <c r="F11689" i="1"/>
  <c r="F11688" i="1"/>
  <c r="F11687" i="1"/>
  <c r="F11686" i="1"/>
  <c r="F11685" i="1"/>
  <c r="F11684" i="1"/>
  <c r="F11683" i="1"/>
  <c r="F11682" i="1"/>
  <c r="F11681" i="1"/>
  <c r="F11680" i="1"/>
  <c r="F11679" i="1"/>
  <c r="F11678" i="1"/>
  <c r="F11677" i="1"/>
  <c r="F11676" i="1"/>
  <c r="F11675" i="1"/>
  <c r="F11674" i="1"/>
  <c r="F11673" i="1"/>
  <c r="F11672" i="1"/>
  <c r="F11671" i="1"/>
  <c r="F11670" i="1"/>
  <c r="F11669" i="1"/>
  <c r="F11668" i="1"/>
  <c r="F11667" i="1"/>
  <c r="F11666" i="1"/>
  <c r="F11665" i="1"/>
  <c r="F11664" i="1"/>
  <c r="F11663" i="1"/>
  <c r="F11662" i="1"/>
  <c r="F11661" i="1"/>
  <c r="F11660" i="1"/>
  <c r="F11659" i="1"/>
  <c r="F11658" i="1"/>
  <c r="F11657" i="1"/>
  <c r="F11656" i="1"/>
  <c r="F11655" i="1"/>
  <c r="F11654" i="1"/>
  <c r="F11653" i="1"/>
  <c r="F11652" i="1"/>
  <c r="F11651" i="1"/>
  <c r="F11650" i="1"/>
  <c r="F11649" i="1"/>
  <c r="F11648" i="1"/>
  <c r="F11647" i="1"/>
  <c r="F11646" i="1"/>
  <c r="F11645" i="1"/>
  <c r="F11644" i="1"/>
  <c r="F11642" i="1"/>
  <c r="F11641" i="1"/>
  <c r="F11640" i="1"/>
  <c r="F11639" i="1"/>
  <c r="F11638" i="1"/>
  <c r="F11637" i="1"/>
  <c r="F11636" i="1"/>
  <c r="F11635" i="1"/>
  <c r="F11634" i="1"/>
  <c r="F11633" i="1"/>
  <c r="F11632" i="1"/>
  <c r="F11631" i="1"/>
  <c r="F11630" i="1"/>
  <c r="F11629" i="1"/>
  <c r="F11628" i="1"/>
  <c r="F11627" i="1"/>
  <c r="F11626" i="1"/>
  <c r="F11625" i="1"/>
  <c r="F11624" i="1"/>
  <c r="F11623" i="1"/>
  <c r="F11622" i="1"/>
  <c r="F11621" i="1"/>
  <c r="F11620" i="1"/>
  <c r="F11619" i="1"/>
  <c r="F11618" i="1"/>
  <c r="F11617" i="1"/>
  <c r="F11616" i="1"/>
  <c r="F11615" i="1"/>
  <c r="F11614" i="1"/>
  <c r="F11613" i="1"/>
  <c r="F11612" i="1"/>
  <c r="F11611" i="1"/>
  <c r="F11610" i="1"/>
  <c r="F11609" i="1"/>
  <c r="F11608" i="1"/>
  <c r="F11607" i="1"/>
  <c r="F11606" i="1"/>
  <c r="F11605" i="1"/>
  <c r="F11604" i="1"/>
  <c r="F11603" i="1"/>
  <c r="F11602" i="1"/>
  <c r="F11601" i="1"/>
  <c r="F11600" i="1"/>
  <c r="F11599" i="1"/>
  <c r="F11598" i="1"/>
  <c r="F11597" i="1"/>
  <c r="F11596" i="1"/>
  <c r="F11595" i="1"/>
  <c r="F11594" i="1"/>
  <c r="F11593" i="1"/>
  <c r="F11592" i="1"/>
  <c r="F11591" i="1"/>
  <c r="F11590" i="1"/>
  <c r="F11589" i="1"/>
  <c r="F11588" i="1"/>
  <c r="F11587" i="1"/>
  <c r="F11586" i="1"/>
  <c r="F11585" i="1"/>
  <c r="F11584" i="1"/>
  <c r="F11583" i="1"/>
  <c r="F11582" i="1"/>
  <c r="F11581" i="1"/>
  <c r="F11580" i="1"/>
  <c r="F11579" i="1"/>
  <c r="F11578" i="1"/>
  <c r="F11577" i="1"/>
  <c r="F11576" i="1"/>
  <c r="F11575" i="1"/>
  <c r="F11574" i="1"/>
  <c r="F11573" i="1"/>
  <c r="F11572" i="1"/>
  <c r="F11571" i="1"/>
  <c r="F11570" i="1"/>
  <c r="F11569" i="1"/>
  <c r="F11568" i="1"/>
  <c r="F11567" i="1"/>
  <c r="F11566" i="1"/>
  <c r="F11565" i="1"/>
  <c r="F11564" i="1"/>
  <c r="F11563" i="1"/>
  <c r="F11562" i="1"/>
  <c r="F11561" i="1"/>
  <c r="F11560" i="1"/>
  <c r="F11559" i="1"/>
  <c r="F11558" i="1"/>
  <c r="F11557" i="1"/>
  <c r="F11556" i="1"/>
  <c r="F11555" i="1"/>
  <c r="F11554" i="1"/>
  <c r="F11553" i="1"/>
  <c r="F11552" i="1"/>
  <c r="F11551" i="1"/>
  <c r="F11550" i="1"/>
  <c r="F11549" i="1"/>
  <c r="F11548" i="1"/>
  <c r="F11547" i="1"/>
  <c r="F11546" i="1"/>
  <c r="F11545" i="1"/>
  <c r="F11544" i="1"/>
  <c r="F11543" i="1"/>
  <c r="H11725" i="1"/>
  <c r="H11724" i="1"/>
  <c r="G11724" i="1"/>
  <c r="H11723" i="1"/>
  <c r="G11723" i="1"/>
  <c r="H11722" i="1"/>
  <c r="G11722" i="1"/>
  <c r="H11721" i="1"/>
  <c r="G11721" i="1"/>
  <c r="H11720" i="1"/>
  <c r="G11720" i="1"/>
  <c r="H11719" i="1"/>
  <c r="G11719" i="1"/>
  <c r="H11718" i="1"/>
  <c r="G11718" i="1"/>
  <c r="H11717" i="1"/>
  <c r="G11717" i="1"/>
  <c r="H11716" i="1"/>
  <c r="G11716" i="1"/>
  <c r="H11715" i="1"/>
  <c r="G11715" i="1"/>
  <c r="H11714" i="1"/>
  <c r="G11714" i="1"/>
  <c r="H11713" i="1"/>
  <c r="G11713" i="1"/>
  <c r="H11712" i="1"/>
  <c r="G11712" i="1"/>
  <c r="H11711" i="1"/>
  <c r="G11711" i="1"/>
  <c r="H11710" i="1"/>
  <c r="G11710" i="1"/>
  <c r="H11709" i="1"/>
  <c r="G11709" i="1"/>
  <c r="H11708" i="1"/>
  <c r="G11708" i="1"/>
  <c r="H11707" i="1"/>
  <c r="G11707" i="1"/>
  <c r="H11706" i="1"/>
  <c r="G11706" i="1"/>
  <c r="H11705" i="1"/>
  <c r="G11705" i="1"/>
  <c r="H11704" i="1"/>
  <c r="G11704" i="1"/>
  <c r="H11703" i="1"/>
  <c r="G11703" i="1"/>
  <c r="H11702" i="1"/>
  <c r="G11702" i="1"/>
  <c r="H11701" i="1"/>
  <c r="G11701" i="1"/>
  <c r="H11700" i="1"/>
  <c r="G11700" i="1"/>
  <c r="H11699" i="1"/>
  <c r="G11699" i="1"/>
  <c r="H11698" i="1"/>
  <c r="G11698" i="1"/>
  <c r="H11697" i="1"/>
  <c r="G11697" i="1"/>
  <c r="H11696" i="1"/>
  <c r="G11696" i="1"/>
  <c r="H11695" i="1"/>
  <c r="G11695" i="1"/>
  <c r="H11694" i="1"/>
  <c r="G11694" i="1"/>
  <c r="H11693" i="1"/>
  <c r="G11693" i="1"/>
  <c r="H11692" i="1"/>
  <c r="G11692" i="1"/>
  <c r="H11691" i="1"/>
  <c r="G11691" i="1"/>
  <c r="H11690" i="1"/>
  <c r="G11690" i="1"/>
  <c r="H11689" i="1"/>
  <c r="G11689" i="1"/>
  <c r="H11688" i="1"/>
  <c r="G11688" i="1"/>
  <c r="H11687" i="1"/>
  <c r="G11687" i="1"/>
  <c r="H11686" i="1"/>
  <c r="G11686" i="1"/>
  <c r="H11685" i="1"/>
  <c r="G11685" i="1"/>
  <c r="H11684" i="1"/>
  <c r="G11684" i="1"/>
  <c r="H11683" i="1"/>
  <c r="G11683" i="1"/>
  <c r="H11682" i="1"/>
  <c r="G11682" i="1"/>
  <c r="H11681" i="1"/>
  <c r="G11681" i="1"/>
  <c r="H11680" i="1"/>
  <c r="G11680" i="1"/>
  <c r="H11679" i="1"/>
  <c r="G11679" i="1"/>
  <c r="H11678" i="1"/>
  <c r="G11678" i="1"/>
  <c r="H11677" i="1"/>
  <c r="G11677" i="1"/>
  <c r="H11676" i="1"/>
  <c r="G11676" i="1"/>
  <c r="H11675" i="1"/>
  <c r="G11675" i="1"/>
  <c r="H11674" i="1"/>
  <c r="G11674" i="1"/>
  <c r="H11673" i="1"/>
  <c r="G11673" i="1"/>
  <c r="H11672" i="1"/>
  <c r="G11672" i="1"/>
  <c r="H11671" i="1"/>
  <c r="G11671" i="1"/>
  <c r="H11670" i="1"/>
  <c r="G11670" i="1"/>
  <c r="H11669" i="1"/>
  <c r="G11669" i="1"/>
  <c r="H11668" i="1"/>
  <c r="G11668" i="1"/>
  <c r="H11667" i="1"/>
  <c r="G11667" i="1"/>
  <c r="H11666" i="1"/>
  <c r="G11666" i="1"/>
  <c r="H11665" i="1"/>
  <c r="G11665" i="1"/>
  <c r="H11664" i="1"/>
  <c r="G11664" i="1"/>
  <c r="H11663" i="1"/>
  <c r="G11663" i="1"/>
  <c r="H11662" i="1"/>
  <c r="G11662" i="1"/>
  <c r="H11661" i="1"/>
  <c r="G11661" i="1"/>
  <c r="H11660" i="1"/>
  <c r="G11660" i="1"/>
  <c r="H11659" i="1"/>
  <c r="G11659" i="1"/>
  <c r="H11658" i="1"/>
  <c r="G11658" i="1"/>
  <c r="H11657" i="1"/>
  <c r="G11657" i="1"/>
  <c r="H11656" i="1"/>
  <c r="G11656" i="1"/>
  <c r="H11655" i="1"/>
  <c r="G11655" i="1"/>
  <c r="H11654" i="1"/>
  <c r="G11654" i="1"/>
  <c r="H11653" i="1"/>
  <c r="G11653" i="1"/>
  <c r="H11652" i="1"/>
  <c r="G11652" i="1"/>
  <c r="H11651" i="1"/>
  <c r="G11651" i="1"/>
  <c r="H11650" i="1"/>
  <c r="G11650" i="1"/>
  <c r="H11649" i="1"/>
  <c r="G11649" i="1"/>
  <c r="H11648" i="1"/>
  <c r="G11648" i="1"/>
  <c r="H11647" i="1"/>
  <c r="G11647" i="1"/>
  <c r="H11646" i="1"/>
  <c r="G11646" i="1"/>
  <c r="H11645" i="1"/>
  <c r="G11645" i="1"/>
  <c r="H11644" i="1"/>
  <c r="G11644" i="1"/>
  <c r="H11642" i="1"/>
  <c r="G11642" i="1"/>
  <c r="H11641" i="1"/>
  <c r="G11641" i="1"/>
  <c r="H11640" i="1"/>
  <c r="G11640" i="1"/>
  <c r="H11639" i="1"/>
  <c r="G11639" i="1"/>
  <c r="H11638" i="1"/>
  <c r="G11638" i="1"/>
  <c r="H11637" i="1"/>
  <c r="G11637" i="1"/>
  <c r="H11636" i="1"/>
  <c r="G11636" i="1"/>
  <c r="H11635" i="1"/>
  <c r="G11635" i="1"/>
  <c r="H11634" i="1"/>
  <c r="G11634" i="1"/>
  <c r="H11633" i="1"/>
  <c r="G11633" i="1"/>
  <c r="H11632" i="1"/>
  <c r="G11632" i="1"/>
  <c r="H11631" i="1"/>
  <c r="G11631" i="1"/>
  <c r="H11630" i="1"/>
  <c r="G11630" i="1"/>
  <c r="H11629" i="1"/>
  <c r="G11629" i="1"/>
  <c r="H11628" i="1"/>
  <c r="G11628" i="1"/>
  <c r="H11627" i="1"/>
  <c r="G11627" i="1"/>
  <c r="H11626" i="1"/>
  <c r="G11626" i="1"/>
  <c r="H11625" i="1"/>
  <c r="G11625" i="1"/>
  <c r="H11624" i="1"/>
  <c r="G11624" i="1"/>
  <c r="H11623" i="1"/>
  <c r="G11623" i="1"/>
  <c r="H11622" i="1"/>
  <c r="G11622" i="1"/>
  <c r="H11621" i="1"/>
  <c r="G11621" i="1"/>
  <c r="H11620" i="1"/>
  <c r="G11620" i="1"/>
  <c r="H11619" i="1"/>
  <c r="G11619" i="1"/>
  <c r="H11618" i="1"/>
  <c r="G11618" i="1"/>
  <c r="H11617" i="1"/>
  <c r="G11617" i="1"/>
  <c r="H11616" i="1"/>
  <c r="G11616" i="1"/>
  <c r="H11615" i="1"/>
  <c r="G11615" i="1"/>
  <c r="H11614" i="1"/>
  <c r="G11614" i="1"/>
  <c r="H11613" i="1"/>
  <c r="G11613" i="1"/>
  <c r="H11612" i="1"/>
  <c r="G11612" i="1"/>
  <c r="H11611" i="1"/>
  <c r="G11611" i="1"/>
  <c r="H11610" i="1"/>
  <c r="G11610" i="1"/>
  <c r="H11609" i="1"/>
  <c r="G11609" i="1"/>
  <c r="H11608" i="1"/>
  <c r="G11608" i="1"/>
  <c r="H11607" i="1"/>
  <c r="G11607" i="1"/>
  <c r="H11606" i="1"/>
  <c r="G11606" i="1"/>
  <c r="H11605" i="1"/>
  <c r="G11605" i="1"/>
  <c r="H11604" i="1"/>
  <c r="G11604" i="1"/>
  <c r="H11603" i="1"/>
  <c r="G11603" i="1"/>
  <c r="H11602" i="1"/>
  <c r="G11602" i="1"/>
  <c r="H11601" i="1"/>
  <c r="G11601" i="1"/>
  <c r="H11600" i="1"/>
  <c r="G11600" i="1"/>
  <c r="H11599" i="1"/>
  <c r="G11599" i="1"/>
  <c r="H11598" i="1"/>
  <c r="G11598" i="1"/>
  <c r="H11597" i="1"/>
  <c r="G11597" i="1"/>
  <c r="H11596" i="1"/>
  <c r="G11596" i="1"/>
  <c r="H11595" i="1"/>
  <c r="G11595" i="1"/>
  <c r="H11594" i="1"/>
  <c r="G11594" i="1"/>
  <c r="H11593" i="1"/>
  <c r="G11593" i="1"/>
  <c r="H11592" i="1"/>
  <c r="G11592" i="1"/>
  <c r="H11591" i="1"/>
  <c r="G11591" i="1"/>
  <c r="H11590" i="1"/>
  <c r="G11590" i="1"/>
  <c r="H11589" i="1"/>
  <c r="G11589" i="1"/>
  <c r="H11588" i="1"/>
  <c r="G11588" i="1"/>
  <c r="H11587" i="1"/>
  <c r="G11587" i="1"/>
  <c r="H11586" i="1"/>
  <c r="G11586" i="1"/>
  <c r="H11585" i="1"/>
  <c r="G11585" i="1"/>
  <c r="H11584" i="1"/>
  <c r="G11584" i="1"/>
  <c r="H11583" i="1"/>
  <c r="G11583" i="1"/>
  <c r="H11582" i="1"/>
  <c r="G11582" i="1"/>
  <c r="H11581" i="1"/>
  <c r="G11581" i="1"/>
  <c r="H11580" i="1"/>
  <c r="G11580" i="1"/>
  <c r="H11579" i="1"/>
  <c r="G11579" i="1"/>
  <c r="H11578" i="1"/>
  <c r="G11578" i="1"/>
  <c r="H11577" i="1"/>
  <c r="G11577" i="1"/>
  <c r="H11576" i="1"/>
  <c r="G11576" i="1"/>
  <c r="H11575" i="1"/>
  <c r="G11575" i="1"/>
  <c r="H11574" i="1"/>
  <c r="G11574" i="1"/>
  <c r="H11573" i="1"/>
  <c r="G11573" i="1"/>
  <c r="H11572" i="1"/>
  <c r="G11572" i="1"/>
  <c r="H11571" i="1"/>
  <c r="G11571" i="1"/>
  <c r="H11570" i="1"/>
  <c r="G11570" i="1"/>
  <c r="H11569" i="1"/>
  <c r="G11569" i="1"/>
  <c r="H11568" i="1"/>
  <c r="G11568" i="1"/>
  <c r="H11567" i="1"/>
  <c r="G11567" i="1"/>
  <c r="H11566" i="1"/>
  <c r="G11566" i="1"/>
  <c r="H11565" i="1"/>
  <c r="G11565" i="1"/>
  <c r="H11564" i="1"/>
  <c r="G11564" i="1"/>
  <c r="H11563" i="1"/>
  <c r="G11563" i="1"/>
  <c r="H11562" i="1"/>
  <c r="G11562" i="1"/>
  <c r="H11561" i="1"/>
  <c r="G11561" i="1"/>
  <c r="H11560" i="1"/>
  <c r="G11560" i="1"/>
  <c r="H11559" i="1"/>
  <c r="G11559" i="1"/>
  <c r="H11558" i="1"/>
  <c r="G11558" i="1"/>
  <c r="H11557" i="1"/>
  <c r="G11557" i="1"/>
  <c r="H11556" i="1"/>
  <c r="G11556" i="1"/>
  <c r="H11555" i="1"/>
  <c r="G11555" i="1"/>
  <c r="H11554" i="1"/>
  <c r="G11554" i="1"/>
  <c r="H11553" i="1"/>
  <c r="G11553" i="1"/>
  <c r="H11552" i="1"/>
  <c r="G11552" i="1"/>
  <c r="H11551" i="1"/>
  <c r="G11551" i="1"/>
  <c r="H11550" i="1"/>
  <c r="G11550" i="1"/>
  <c r="H11549" i="1"/>
  <c r="G11549" i="1"/>
  <c r="H11548" i="1"/>
  <c r="G11548" i="1"/>
  <c r="H11547" i="1"/>
  <c r="G11547" i="1"/>
  <c r="H11546" i="1"/>
  <c r="G11546" i="1"/>
  <c r="H11545" i="1"/>
  <c r="G11545" i="1"/>
  <c r="H11544" i="1"/>
  <c r="H30446" i="1"/>
  <c r="H30445" i="1"/>
  <c r="H30444" i="1"/>
  <c r="H30443" i="1"/>
  <c r="H30442" i="1"/>
  <c r="H30441" i="1"/>
  <c r="H30440" i="1"/>
  <c r="H30439" i="1"/>
  <c r="H30437" i="1"/>
  <c r="H30436" i="1"/>
  <c r="H30435" i="1"/>
  <c r="H30434" i="1"/>
  <c r="H30433" i="1"/>
  <c r="H30432" i="1"/>
  <c r="H30431" i="1"/>
  <c r="H30428" i="1"/>
  <c r="H30427" i="1"/>
  <c r="H30423" i="1"/>
  <c r="H30422" i="1"/>
  <c r="H30421" i="1"/>
  <c r="H30420" i="1"/>
  <c r="H30419" i="1"/>
  <c r="H30418" i="1"/>
  <c r="H11643" i="1"/>
  <c r="H11543" i="1"/>
  <c r="H11542" i="1"/>
  <c r="H11541" i="1"/>
  <c r="H11540" i="1"/>
  <c r="H11539" i="1"/>
  <c r="H11538" i="1"/>
  <c r="H11537" i="1"/>
  <c r="H11536" i="1"/>
  <c r="H11535" i="1"/>
  <c r="H11534" i="1"/>
  <c r="H11533" i="1"/>
  <c r="H11532" i="1"/>
  <c r="H11531" i="1"/>
  <c r="H11530" i="1"/>
  <c r="H11529" i="1"/>
  <c r="H11528" i="1"/>
  <c r="H11527" i="1"/>
  <c r="H11526" i="1"/>
  <c r="H11525" i="1"/>
  <c r="H11524" i="1"/>
  <c r="H11523" i="1"/>
  <c r="H11522" i="1"/>
  <c r="H11521" i="1"/>
  <c r="H11520" i="1"/>
  <c r="H11519" i="1"/>
  <c r="H11518" i="1"/>
  <c r="H11517" i="1"/>
  <c r="H11516" i="1"/>
  <c r="H11515" i="1"/>
  <c r="H11514" i="1"/>
  <c r="H11513" i="1"/>
  <c r="H11512" i="1"/>
  <c r="H11511" i="1"/>
  <c r="H11510" i="1"/>
  <c r="H11509" i="1"/>
  <c r="H11508" i="1"/>
  <c r="H11507" i="1"/>
  <c r="H11506" i="1"/>
  <c r="H11505" i="1"/>
  <c r="H11504" i="1"/>
  <c r="H11503" i="1"/>
  <c r="H11502" i="1"/>
  <c r="H11501" i="1"/>
  <c r="H11500" i="1"/>
  <c r="H11499" i="1"/>
  <c r="H11498" i="1"/>
  <c r="H11497" i="1"/>
  <c r="H11496" i="1"/>
  <c r="H11495" i="1"/>
  <c r="H11494" i="1"/>
  <c r="H11493" i="1"/>
  <c r="H11492" i="1"/>
  <c r="H11491" i="1"/>
  <c r="H11490" i="1"/>
  <c r="H11489" i="1"/>
  <c r="H11488" i="1"/>
  <c r="H11487" i="1"/>
  <c r="H11486" i="1"/>
  <c r="H11485" i="1"/>
  <c r="H11484" i="1"/>
  <c r="H11483" i="1"/>
  <c r="H11481" i="1"/>
  <c r="H11480" i="1"/>
  <c r="H11479" i="1"/>
  <c r="H11478" i="1"/>
  <c r="H11477" i="1"/>
  <c r="H11476" i="1"/>
  <c r="H11475" i="1"/>
  <c r="H11474" i="1"/>
  <c r="H11473" i="1"/>
  <c r="H11472" i="1"/>
  <c r="H11471" i="1"/>
  <c r="H11470" i="1"/>
  <c r="H11469" i="1"/>
  <c r="H11468" i="1"/>
  <c r="H11467" i="1"/>
  <c r="H11466" i="1"/>
  <c r="H11465" i="1"/>
  <c r="H11464" i="1"/>
  <c r="H11463" i="1"/>
  <c r="H11462" i="1"/>
  <c r="H11461" i="1"/>
  <c r="H11460" i="1"/>
  <c r="H11459" i="1"/>
  <c r="H11458" i="1"/>
  <c r="H11457" i="1"/>
  <c r="H11456" i="1"/>
  <c r="H11455" i="1"/>
  <c r="H11454" i="1"/>
  <c r="H11453" i="1"/>
  <c r="H11452" i="1"/>
  <c r="H11451" i="1"/>
  <c r="H11450" i="1"/>
  <c r="H11449" i="1"/>
  <c r="H11448" i="1"/>
  <c r="H11447" i="1"/>
  <c r="H11446" i="1"/>
  <c r="H11445" i="1"/>
  <c r="H11444" i="1"/>
  <c r="H11443" i="1"/>
  <c r="H11442" i="1"/>
  <c r="H11441" i="1"/>
  <c r="H11440" i="1"/>
  <c r="H11439" i="1"/>
  <c r="H11438" i="1"/>
  <c r="H11437" i="1"/>
  <c r="H11436" i="1"/>
  <c r="H11435" i="1"/>
  <c r="H11434" i="1"/>
  <c r="H11433" i="1"/>
  <c r="H11432" i="1"/>
  <c r="H11431" i="1"/>
  <c r="H11430" i="1"/>
  <c r="H11429" i="1"/>
  <c r="H11428" i="1"/>
  <c r="H11427" i="1"/>
  <c r="H11426" i="1"/>
  <c r="H11425" i="1"/>
  <c r="H11424" i="1"/>
  <c r="H11423" i="1"/>
  <c r="H11422" i="1"/>
  <c r="H11421" i="1"/>
  <c r="H11420" i="1"/>
  <c r="H11419" i="1"/>
  <c r="H11418" i="1"/>
  <c r="H11417" i="1"/>
  <c r="H11416" i="1"/>
  <c r="H11415" i="1"/>
  <c r="H11414" i="1"/>
  <c r="H11413" i="1"/>
  <c r="H11412" i="1"/>
  <c r="H11411" i="1"/>
  <c r="H11410" i="1"/>
  <c r="H11409" i="1"/>
  <c r="H11408" i="1"/>
  <c r="H11407" i="1"/>
  <c r="H11406" i="1"/>
  <c r="H11405" i="1"/>
  <c r="H11404" i="1"/>
  <c r="H11403" i="1"/>
  <c r="H11402" i="1"/>
  <c r="H11401" i="1"/>
  <c r="H11400" i="1"/>
  <c r="H11399" i="1"/>
  <c r="H11398" i="1"/>
  <c r="H11397" i="1"/>
  <c r="H11396" i="1"/>
  <c r="H11395" i="1"/>
  <c r="H11394" i="1"/>
  <c r="H11393" i="1"/>
  <c r="H11392" i="1"/>
  <c r="H11391" i="1"/>
  <c r="H11390" i="1"/>
  <c r="H11389" i="1"/>
  <c r="H11388" i="1"/>
  <c r="H11387" i="1"/>
  <c r="H11386" i="1"/>
  <c r="H11385" i="1"/>
  <c r="H11384" i="1"/>
  <c r="H11383" i="1"/>
  <c r="H11382" i="1"/>
  <c r="H11381" i="1"/>
  <c r="H11380" i="1"/>
  <c r="H11379" i="1"/>
  <c r="H11378" i="1"/>
  <c r="H11377" i="1"/>
  <c r="H11376" i="1"/>
  <c r="H11375" i="1"/>
  <c r="H11374" i="1"/>
  <c r="H11373" i="1"/>
  <c r="H11372" i="1"/>
  <c r="H11371" i="1"/>
  <c r="H11370" i="1"/>
  <c r="H11369" i="1"/>
  <c r="H11368" i="1"/>
  <c r="H11367" i="1"/>
  <c r="H11366" i="1"/>
  <c r="H11364" i="1"/>
  <c r="H11363" i="1"/>
  <c r="H11362" i="1"/>
  <c r="H11361" i="1"/>
  <c r="H11360" i="1"/>
  <c r="H11359" i="1"/>
  <c r="H11358" i="1"/>
  <c r="H11357" i="1"/>
  <c r="H11356" i="1"/>
  <c r="H11355" i="1"/>
  <c r="H11354" i="1"/>
  <c r="H11353" i="1"/>
  <c r="H11352" i="1"/>
  <c r="H11351" i="1"/>
  <c r="H11350" i="1"/>
  <c r="H11349" i="1"/>
  <c r="H11348" i="1"/>
  <c r="H11347" i="1"/>
  <c r="H11346" i="1"/>
  <c r="H11345" i="1"/>
  <c r="H11344" i="1"/>
  <c r="H11343" i="1"/>
  <c r="H11342" i="1"/>
  <c r="H11341" i="1"/>
  <c r="H11340" i="1"/>
  <c r="H11339" i="1"/>
  <c r="H11338" i="1"/>
  <c r="H11337" i="1"/>
  <c r="H11336" i="1"/>
  <c r="H11335" i="1"/>
  <c r="H11334" i="1"/>
  <c r="H11333" i="1"/>
  <c r="H11332" i="1"/>
  <c r="H11331" i="1"/>
  <c r="H11330" i="1"/>
  <c r="H11329" i="1"/>
  <c r="H11328" i="1"/>
  <c r="H11327" i="1"/>
  <c r="H11326" i="1"/>
  <c r="H11325" i="1"/>
  <c r="H11324" i="1"/>
  <c r="H11323" i="1"/>
  <c r="H11322" i="1"/>
  <c r="H11321" i="1"/>
  <c r="H11320" i="1"/>
  <c r="H11319" i="1"/>
  <c r="H11318" i="1"/>
  <c r="H11317" i="1"/>
  <c r="H11316" i="1"/>
  <c r="H11315" i="1"/>
  <c r="H11314" i="1"/>
  <c r="H11313" i="1"/>
  <c r="H11312" i="1"/>
  <c r="H11311" i="1"/>
  <c r="H11310" i="1"/>
  <c r="H11309" i="1"/>
  <c r="H11308" i="1"/>
  <c r="H11307" i="1"/>
  <c r="H11306" i="1"/>
  <c r="H11305" i="1"/>
  <c r="H11304" i="1"/>
  <c r="H11303" i="1"/>
  <c r="H11302" i="1"/>
  <c r="H11301" i="1"/>
  <c r="H11300" i="1"/>
  <c r="H11299" i="1"/>
  <c r="H11298" i="1"/>
  <c r="H11297" i="1"/>
  <c r="H11296" i="1"/>
  <c r="H11295" i="1"/>
  <c r="H11294" i="1"/>
  <c r="H11293" i="1"/>
  <c r="H11292" i="1"/>
  <c r="H11291" i="1"/>
  <c r="H11290" i="1"/>
  <c r="H11289" i="1"/>
  <c r="H11288" i="1"/>
  <c r="H11287" i="1"/>
  <c r="H11286" i="1"/>
  <c r="H11285" i="1"/>
  <c r="H11284" i="1"/>
  <c r="H11283" i="1"/>
  <c r="H11282" i="1"/>
  <c r="H11281" i="1"/>
  <c r="H11280" i="1"/>
  <c r="H11279" i="1"/>
  <c r="H11278" i="1"/>
  <c r="H11277" i="1"/>
  <c r="H11276" i="1"/>
  <c r="H11275" i="1"/>
  <c r="H11274" i="1"/>
  <c r="H11273" i="1"/>
  <c r="H11272" i="1"/>
  <c r="H11271" i="1"/>
  <c r="H11270" i="1"/>
  <c r="H11269" i="1"/>
  <c r="H11268" i="1"/>
  <c r="H11267" i="1"/>
  <c r="H11266" i="1"/>
  <c r="H11265" i="1"/>
  <c r="G30445" i="1"/>
  <c r="G30437" i="1"/>
  <c r="G30422" i="1"/>
  <c r="G1164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30443" i="1"/>
  <c r="G30440" i="1"/>
  <c r="G30441" i="1"/>
  <c r="G30421" i="1"/>
  <c r="G30446" i="1"/>
  <c r="G30444" i="1"/>
  <c r="G30442" i="1"/>
  <c r="G30439" i="1"/>
  <c r="G30436" i="1"/>
  <c r="G30435" i="1"/>
  <c r="G30434" i="1"/>
  <c r="G30433" i="1"/>
  <c r="G30432" i="1"/>
  <c r="G30431" i="1"/>
  <c r="G30428" i="1"/>
  <c r="G30427" i="1"/>
  <c r="G30423" i="1"/>
  <c r="G30420" i="1"/>
  <c r="G30419" i="1"/>
  <c r="G30418" i="1"/>
  <c r="G11483" i="1"/>
  <c r="G11366" i="1"/>
  <c r="G11265" i="1"/>
  <c r="V58" i="3" l="1"/>
  <c r="V34" i="3"/>
  <c r="P43" i="3"/>
  <c r="V45" i="3"/>
  <c r="V21" i="3"/>
  <c r="D20" i="3"/>
  <c r="P67" i="3"/>
  <c r="V14" i="3"/>
  <c r="J49" i="3"/>
  <c r="J37" i="3"/>
  <c r="V5" i="3"/>
  <c r="V62" i="3"/>
  <c r="V37" i="3"/>
  <c r="J47" i="3"/>
  <c r="J11" i="3"/>
  <c r="V52" i="3"/>
  <c r="V28" i="3"/>
  <c r="V16" i="3"/>
  <c r="D53" i="3"/>
  <c r="V39" i="3"/>
  <c r="V15" i="3"/>
  <c r="V22" i="3"/>
  <c r="P31" i="3"/>
  <c r="P19" i="3"/>
  <c r="D21" i="3"/>
  <c r="J35" i="3"/>
  <c r="P68" i="3"/>
  <c r="P56" i="3"/>
  <c r="P44" i="3"/>
  <c r="P32" i="3"/>
  <c r="D64" i="3"/>
  <c r="D16" i="3"/>
  <c r="J60" i="3"/>
  <c r="J12" i="3"/>
  <c r="J9" i="3"/>
  <c r="P65" i="3"/>
  <c r="P63" i="3"/>
  <c r="P51" i="3"/>
  <c r="D5" i="3"/>
  <c r="J34" i="3"/>
  <c r="J22" i="3"/>
  <c r="J10" i="3"/>
  <c r="P40" i="3"/>
  <c r="P28" i="3"/>
  <c r="D4" i="3"/>
  <c r="D61" i="3"/>
  <c r="D13" i="3"/>
  <c r="P15" i="3"/>
  <c r="V41" i="3"/>
  <c r="V29" i="3"/>
  <c r="D51" i="3"/>
  <c r="D39" i="3"/>
  <c r="D15" i="3"/>
  <c r="D72" i="3"/>
  <c r="D48" i="3"/>
  <c r="D36" i="3"/>
  <c r="D24" i="3"/>
  <c r="D12" i="3"/>
  <c r="J68" i="3"/>
  <c r="J20" i="3"/>
  <c r="J5" i="3"/>
  <c r="D59" i="3"/>
  <c r="D47" i="3"/>
  <c r="D35" i="3"/>
  <c r="D11" i="3"/>
  <c r="J67" i="3"/>
  <c r="J52" i="3"/>
  <c r="J28" i="3"/>
  <c r="J16" i="3"/>
  <c r="P11" i="3"/>
  <c r="D49" i="3"/>
  <c r="D37" i="3"/>
  <c r="D25" i="3"/>
  <c r="D70" i="3"/>
  <c r="J63" i="3"/>
  <c r="J39" i="3"/>
  <c r="J27" i="3"/>
  <c r="P70" i="3"/>
  <c r="P46" i="3"/>
  <c r="P34" i="3"/>
  <c r="P22" i="3"/>
  <c r="D9" i="3"/>
  <c r="J65" i="3"/>
  <c r="J53" i="3"/>
  <c r="J41" i="3"/>
  <c r="J29" i="3"/>
  <c r="P69" i="3"/>
  <c r="P45" i="3"/>
  <c r="V36" i="3"/>
  <c r="J25" i="3"/>
  <c r="V31" i="3"/>
  <c r="D69" i="3"/>
  <c r="D17" i="3"/>
  <c r="P9" i="3"/>
  <c r="V23" i="3"/>
  <c r="J24" i="3"/>
  <c r="V40" i="3"/>
  <c r="V60" i="3"/>
  <c r="V48" i="3"/>
  <c r="P18" i="3"/>
  <c r="V44" i="3"/>
  <c r="D32" i="3"/>
  <c r="D8" i="3"/>
  <c r="J70" i="3"/>
  <c r="V26" i="3"/>
  <c r="D67" i="3"/>
  <c r="D31" i="3"/>
  <c r="P7" i="3"/>
  <c r="V54" i="3"/>
  <c r="V30" i="3"/>
  <c r="V67" i="3"/>
  <c r="V59" i="3"/>
  <c r="V51" i="3"/>
  <c r="V43" i="3"/>
  <c r="V35" i="3"/>
  <c r="V19" i="3"/>
  <c r="V69" i="3"/>
  <c r="V53" i="3"/>
  <c r="V13" i="3"/>
  <c r="V70" i="3" l="1"/>
  <c r="V56" i="3"/>
  <c r="P55" i="3"/>
  <c r="V20" i="3"/>
  <c r="J66" i="3"/>
  <c r="J64" i="3"/>
  <c r="J19" i="3"/>
  <c r="D26" i="3"/>
  <c r="J69" i="3"/>
  <c r="P38" i="3"/>
  <c r="V11" i="3"/>
  <c r="D41" i="3"/>
  <c r="J72" i="3"/>
  <c r="D42" i="3"/>
  <c r="P21" i="3"/>
  <c r="V17" i="3"/>
  <c r="D38" i="3"/>
  <c r="V55" i="3"/>
  <c r="J43" i="3"/>
  <c r="D62" i="3"/>
  <c r="D43" i="3"/>
  <c r="V4" i="3"/>
  <c r="J48" i="3"/>
  <c r="D55" i="3"/>
  <c r="V24" i="3"/>
  <c r="V25" i="3"/>
  <c r="P33" i="3"/>
  <c r="P61" i="3"/>
  <c r="P48" i="3"/>
  <c r="D60" i="3"/>
  <c r="J4" i="3"/>
  <c r="J32" i="3"/>
  <c r="P5" i="3"/>
  <c r="D45" i="3"/>
  <c r="D52" i="3"/>
  <c r="D44" i="3"/>
  <c r="V68" i="3"/>
  <c r="D68" i="3"/>
  <c r="D27" i="3"/>
  <c r="D65" i="3"/>
  <c r="V18" i="3"/>
  <c r="V47" i="3"/>
  <c r="D30" i="3"/>
  <c r="P14" i="3"/>
  <c r="P35" i="3"/>
  <c r="P4" i="3"/>
  <c r="P60" i="3"/>
  <c r="P16" i="3"/>
  <c r="P39" i="3"/>
  <c r="P17" i="3"/>
  <c r="V50" i="3"/>
  <c r="V33" i="3"/>
  <c r="V46" i="3"/>
  <c r="J30" i="3"/>
  <c r="V38" i="3"/>
  <c r="J21" i="3"/>
  <c r="D28" i="3"/>
  <c r="J33" i="3"/>
  <c r="D40" i="3"/>
  <c r="P6" i="3"/>
  <c r="P58" i="3"/>
  <c r="P24" i="3"/>
  <c r="J6" i="3"/>
  <c r="V57" i="3"/>
  <c r="P37" i="3"/>
  <c r="J44" i="3"/>
  <c r="J15" i="3"/>
  <c r="D63" i="3"/>
  <c r="D57" i="3"/>
  <c r="D10" i="3"/>
  <c r="D22" i="3"/>
  <c r="D71" i="3"/>
  <c r="J50" i="3"/>
  <c r="D14" i="3"/>
  <c r="D19" i="3"/>
  <c r="P53" i="3"/>
  <c r="J51" i="3"/>
  <c r="D58" i="3"/>
  <c r="P25" i="3"/>
  <c r="D50" i="3"/>
  <c r="J36" i="3"/>
  <c r="J14" i="3"/>
  <c r="J40" i="3"/>
  <c r="V27" i="3"/>
  <c r="V12" i="3"/>
  <c r="D18" i="3"/>
  <c r="J23" i="3"/>
  <c r="V6" i="3"/>
  <c r="J61" i="3"/>
  <c r="V10" i="3"/>
  <c r="V72" i="3"/>
  <c r="D23" i="3"/>
  <c r="V61" i="3"/>
  <c r="D6" i="3"/>
  <c r="P57" i="3"/>
  <c r="J55" i="3"/>
  <c r="P20" i="3"/>
  <c r="D33" i="3"/>
  <c r="V64" i="3"/>
  <c r="J46" i="3"/>
  <c r="D29" i="3"/>
  <c r="J18" i="3"/>
  <c r="P36" i="3"/>
  <c r="J8" i="3"/>
  <c r="P49" i="3"/>
  <c r="J54" i="3"/>
  <c r="J62" i="3"/>
  <c r="V9" i="3"/>
  <c r="V7" i="3"/>
  <c r="J13" i="3"/>
  <c r="V63" i="3"/>
  <c r="V32" i="3"/>
  <c r="J42" i="3"/>
  <c r="P23" i="3"/>
  <c r="V8" i="3"/>
  <c r="J38" i="3"/>
  <c r="P10" i="3"/>
  <c r="P59" i="3"/>
  <c r="P27" i="3"/>
  <c r="P52" i="3"/>
  <c r="P62" i="3"/>
  <c r="J45" i="3"/>
  <c r="P41" i="3"/>
  <c r="D46" i="3"/>
  <c r="R4" i="3"/>
  <c r="P26" i="3"/>
  <c r="J31" i="3"/>
  <c r="P54" i="3"/>
  <c r="J59" i="3"/>
  <c r="D66" i="3"/>
  <c r="V49" i="3"/>
  <c r="V65" i="3"/>
  <c r="D56" i="3"/>
  <c r="V66" i="3"/>
  <c r="P8" i="3"/>
  <c r="V42" i="3"/>
  <c r="V71" i="3"/>
  <c r="J58" i="3"/>
  <c r="P12" i="3"/>
  <c r="P66" i="3"/>
  <c r="J71" i="3"/>
  <c r="P72" i="3"/>
  <c r="P47" i="3"/>
  <c r="P50" i="3"/>
  <c r="J56" i="3"/>
  <c r="J7" i="3"/>
  <c r="P29" i="3"/>
  <c r="J57" i="3"/>
  <c r="P30" i="3"/>
  <c r="D34" i="3"/>
  <c r="P71" i="3"/>
  <c r="X4" i="3"/>
  <c r="P64" i="3"/>
  <c r="D7" i="3"/>
  <c r="P42" i="3"/>
  <c r="D54" i="3"/>
  <c r="P13" i="3"/>
  <c r="F4" i="3"/>
  <c r="E4" i="3"/>
  <c r="K4" i="3"/>
  <c r="L4" i="3"/>
  <c r="J26" i="3"/>
  <c r="J17" i="3"/>
  <c r="Q4" i="3"/>
  <c r="Y4" i="3" l="1"/>
  <c r="Y6" i="3"/>
  <c r="G6" i="3"/>
  <c r="G5" i="3"/>
  <c r="Y5" i="3"/>
  <c r="M6" i="3"/>
  <c r="S6" i="3"/>
  <c r="Y7" i="3"/>
  <c r="M7" i="3"/>
  <c r="G4" i="3"/>
  <c r="G7" i="3"/>
  <c r="S5" i="3"/>
  <c r="M4" i="3"/>
  <c r="S7" i="3"/>
  <c r="M5" i="3"/>
  <c r="S4" i="3"/>
</calcChain>
</file>

<file path=xl/sharedStrings.xml><?xml version="1.0" encoding="utf-8"?>
<sst xmlns="http://schemas.openxmlformats.org/spreadsheetml/2006/main" count="67234" uniqueCount="33059">
  <si>
    <t>RptDt</t>
  </si>
  <si>
    <t>TckrSymb</t>
  </si>
  <si>
    <t>Asst</t>
  </si>
  <si>
    <t>OpnIntrst</t>
  </si>
  <si>
    <t>VartnOpnIntrst</t>
  </si>
  <si>
    <t>AALR3T</t>
  </si>
  <si>
    <t>AALR</t>
  </si>
  <si>
    <t>AAPL34T</t>
  </si>
  <si>
    <t>AAPL</t>
  </si>
  <si>
    <t>AAPLB659</t>
  </si>
  <si>
    <t>AAPLK618</t>
  </si>
  <si>
    <t>ABCB4T</t>
  </si>
  <si>
    <t>ABCB</t>
  </si>
  <si>
    <t>ABCBB199</t>
  </si>
  <si>
    <t>ABCBD200</t>
  </si>
  <si>
    <t>ABCBH20</t>
  </si>
  <si>
    <t>ABCBK199</t>
  </si>
  <si>
    <t>ABCBK210</t>
  </si>
  <si>
    <t>ABCBK213</t>
  </si>
  <si>
    <t>ABCBK215</t>
  </si>
  <si>
    <t>ABCBK218</t>
  </si>
  <si>
    <t>ABCBK220</t>
  </si>
  <si>
    <t>ABCBK223</t>
  </si>
  <si>
    <t>ABCBK225</t>
  </si>
  <si>
    <t>ABCBK230</t>
  </si>
  <si>
    <t>ABCBK235</t>
  </si>
  <si>
    <t>ABCBK238</t>
  </si>
  <si>
    <t>ABCBK240</t>
  </si>
  <si>
    <t>ABCBK250</t>
  </si>
  <si>
    <t>ABCBL200</t>
  </si>
  <si>
    <t>ABCBL213</t>
  </si>
  <si>
    <t>ABCBL218</t>
  </si>
  <si>
    <t>ABCBL223</t>
  </si>
  <si>
    <t>ABCBL228</t>
  </si>
  <si>
    <t>ABCBL233</t>
  </si>
  <si>
    <t>ABCBL235</t>
  </si>
  <si>
    <t>ABCBL240</t>
  </si>
  <si>
    <t>ABCBL245</t>
  </si>
  <si>
    <t>ABCBL250</t>
  </si>
  <si>
    <t>ABCBL260</t>
  </si>
  <si>
    <t>ABCBM199</t>
  </si>
  <si>
    <t>ABCBN20</t>
  </si>
  <si>
    <t>ABCBO20</t>
  </si>
  <si>
    <t>ABCBW195</t>
  </si>
  <si>
    <t>ABCBW200</t>
  </si>
  <si>
    <t>ABCBW205</t>
  </si>
  <si>
    <t>ABCBW210</t>
  </si>
  <si>
    <t>ABCBW213</t>
  </si>
  <si>
    <t>ABCBW215</t>
  </si>
  <si>
    <t>ABCBW218</t>
  </si>
  <si>
    <t>ABCBW220</t>
  </si>
  <si>
    <t>ABCBW223</t>
  </si>
  <si>
    <t>ABCBW225</t>
  </si>
  <si>
    <t>ABCBW230</t>
  </si>
  <si>
    <t>ABCBW235</t>
  </si>
  <si>
    <t>ABCBX213</t>
  </si>
  <si>
    <t>ABCBX215</t>
  </si>
  <si>
    <t>ABCBX218</t>
  </si>
  <si>
    <t>ABCBX223</t>
  </si>
  <si>
    <t>ABCBX228</t>
  </si>
  <si>
    <t>ABCBX233</t>
  </si>
  <si>
    <t>ABEV3T</t>
  </si>
  <si>
    <t>ABEV</t>
  </si>
  <si>
    <t>ABEVA101</t>
  </si>
  <si>
    <t>ABEVA108</t>
  </si>
  <si>
    <t>ABEVA11</t>
  </si>
  <si>
    <t>ABEVA110</t>
  </si>
  <si>
    <t>ABEVA113</t>
  </si>
  <si>
    <t>ABEVA118</t>
  </si>
  <si>
    <t>ABEVA121</t>
  </si>
  <si>
    <t>ABEVA124</t>
  </si>
  <si>
    <t>ABEVA126</t>
  </si>
  <si>
    <t>ABEVA128</t>
  </si>
  <si>
    <t>ABEVA131</t>
  </si>
  <si>
    <t>ABEVA134</t>
  </si>
  <si>
    <t>ABEVA139</t>
  </si>
  <si>
    <t>ABEVA163</t>
  </si>
  <si>
    <t>ABEVA976</t>
  </si>
  <si>
    <t>ABEVA986</t>
  </si>
  <si>
    <t>ABEVB101</t>
  </si>
  <si>
    <t>ABEVB103</t>
  </si>
  <si>
    <t>ABEVB108</t>
  </si>
  <si>
    <t>ABEVB109</t>
  </si>
  <si>
    <t>ABEVB11</t>
  </si>
  <si>
    <t>ABEVB128</t>
  </si>
  <si>
    <t>ABEVB138</t>
  </si>
  <si>
    <t>ABEVC122</t>
  </si>
  <si>
    <t>ABEVC128</t>
  </si>
  <si>
    <t>ABEVC224</t>
  </si>
  <si>
    <t>ABEVD108</t>
  </si>
  <si>
    <t>ABEVD11</t>
  </si>
  <si>
    <t>ABEVD118</t>
  </si>
  <si>
    <t>ABEVD123</t>
  </si>
  <si>
    <t>ABEVE11</t>
  </si>
  <si>
    <t>ABEVF131</t>
  </si>
  <si>
    <t>ABEVG110</t>
  </si>
  <si>
    <t>ABEVH120</t>
  </si>
  <si>
    <t>ABEVJ115W4</t>
  </si>
  <si>
    <t>ABEVJ115W5</t>
  </si>
  <si>
    <t>ABEVJ117W4</t>
  </si>
  <si>
    <t>ABEVJ117W5</t>
  </si>
  <si>
    <t>ABEVJ120W4</t>
  </si>
  <si>
    <t>ABEVJ120W5</t>
  </si>
  <si>
    <t>ABEVJ122W4</t>
  </si>
  <si>
    <t>ABEVJ122W5</t>
  </si>
  <si>
    <t>ABEVJ125W4</t>
  </si>
  <si>
    <t>ABEVJ125W5</t>
  </si>
  <si>
    <t>ABEVJ127W4</t>
  </si>
  <si>
    <t>ABEVJ127W5</t>
  </si>
  <si>
    <t>ABEVJ130W4</t>
  </si>
  <si>
    <t>ABEVJ130W5</t>
  </si>
  <si>
    <t>ABEVJ132W5</t>
  </si>
  <si>
    <t>ABEVJ135W5</t>
  </si>
  <si>
    <t>ABEVJ140W4</t>
  </si>
  <si>
    <t>ABEVJ238</t>
  </si>
  <si>
    <t>ABEVK102</t>
  </si>
  <si>
    <t>ABEVK104</t>
  </si>
  <si>
    <t>ABEVK109</t>
  </si>
  <si>
    <t>ABEVK11</t>
  </si>
  <si>
    <t>ABEVK110</t>
  </si>
  <si>
    <t>ABEVK112</t>
  </si>
  <si>
    <t>ABEVK114</t>
  </si>
  <si>
    <t>ABEVK115W1</t>
  </si>
  <si>
    <t>ABEVK12</t>
  </si>
  <si>
    <t>ABEVK120</t>
  </si>
  <si>
    <t>ABEVK122</t>
  </si>
  <si>
    <t>ABEVK122W1</t>
  </si>
  <si>
    <t>ABEVK122W2</t>
  </si>
  <si>
    <t>ABEVK124</t>
  </si>
  <si>
    <t>ABEVK125W1</t>
  </si>
  <si>
    <t>ABEVK127</t>
  </si>
  <si>
    <t>ABEVK129</t>
  </si>
  <si>
    <t>ABEVK130W1</t>
  </si>
  <si>
    <t>ABEVK130W4</t>
  </si>
  <si>
    <t>ABEVK132</t>
  </si>
  <si>
    <t>ABEVK134</t>
  </si>
  <si>
    <t>ABEVK137</t>
  </si>
  <si>
    <t>ABEVK139</t>
  </si>
  <si>
    <t>ABEVK142</t>
  </si>
  <si>
    <t>ABEVK144</t>
  </si>
  <si>
    <t>ABEVK147</t>
  </si>
  <si>
    <t>ABEVK149</t>
  </si>
  <si>
    <t>ABEVK152</t>
  </si>
  <si>
    <t>ABEVK154</t>
  </si>
  <si>
    <t>ABEVK158</t>
  </si>
  <si>
    <t>ABEVK161</t>
  </si>
  <si>
    <t>ABEVK162</t>
  </si>
  <si>
    <t>ABEVK164</t>
  </si>
  <si>
    <t>ABEVK167</t>
  </si>
  <si>
    <t>ABEVK806</t>
  </si>
  <si>
    <t>ABEVK979</t>
  </si>
  <si>
    <t>ABEVK986</t>
  </si>
  <si>
    <t>ABEVK989</t>
  </si>
  <si>
    <t>ABEVL101</t>
  </si>
  <si>
    <t>ABEVL106</t>
  </si>
  <si>
    <t>ABEVL111</t>
  </si>
  <si>
    <t>ABEVL113</t>
  </si>
  <si>
    <t>ABEVL116</t>
  </si>
  <si>
    <t>ABEVL118</t>
  </si>
  <si>
    <t>ABEVL122</t>
  </si>
  <si>
    <t>ABEVL126</t>
  </si>
  <si>
    <t>ABEVL129</t>
  </si>
  <si>
    <t>ABEVL131</t>
  </si>
  <si>
    <t>ABEVL132</t>
  </si>
  <si>
    <t>ABEVL135W2</t>
  </si>
  <si>
    <t>ABEVL137</t>
  </si>
  <si>
    <t>ABEVL14</t>
  </si>
  <si>
    <t>ABEVL141</t>
  </si>
  <si>
    <t>ABEVL142</t>
  </si>
  <si>
    <t>ABEVL146</t>
  </si>
  <si>
    <t>ABEVL15</t>
  </si>
  <si>
    <t>ABEVL151</t>
  </si>
  <si>
    <t>ABEVL16</t>
  </si>
  <si>
    <t>ABEVL161</t>
  </si>
  <si>
    <t>ABEVL17</t>
  </si>
  <si>
    <t>ABEVL18</t>
  </si>
  <si>
    <t>ABEVL181</t>
  </si>
  <si>
    <t>ABEVL185</t>
  </si>
  <si>
    <t>ABEVL195</t>
  </si>
  <si>
    <t>ABEVL200</t>
  </si>
  <si>
    <t>ABEVL341</t>
  </si>
  <si>
    <t>ABEVL906</t>
  </si>
  <si>
    <t>ABEVL966</t>
  </si>
  <si>
    <t>ABEVL976</t>
  </si>
  <si>
    <t>ABEVL986</t>
  </si>
  <si>
    <t>ABEVM110</t>
  </si>
  <si>
    <t>ABEVM116</t>
  </si>
  <si>
    <t>ABEVM118</t>
  </si>
  <si>
    <t>ABEVM121</t>
  </si>
  <si>
    <t>ABEVM124</t>
  </si>
  <si>
    <t>ABEVM126</t>
  </si>
  <si>
    <t>ABEVM128</t>
  </si>
  <si>
    <t>ABEVM134</t>
  </si>
  <si>
    <t>ABEVM139</t>
  </si>
  <si>
    <t>ABEVM141</t>
  </si>
  <si>
    <t>ABEVM143</t>
  </si>
  <si>
    <t>ABEVM146</t>
  </si>
  <si>
    <t>ABEVM148</t>
  </si>
  <si>
    <t>ABEVM151</t>
  </si>
  <si>
    <t>ABEVM153</t>
  </si>
  <si>
    <t>ABEVM158</t>
  </si>
  <si>
    <t>ABEVM163</t>
  </si>
  <si>
    <t>ABEVM166</t>
  </si>
  <si>
    <t>ABEVN101</t>
  </si>
  <si>
    <t>ABEVN108</t>
  </si>
  <si>
    <t>ABEVN109</t>
  </si>
  <si>
    <t>ABEVN11</t>
  </si>
  <si>
    <t>ABEVN111</t>
  </si>
  <si>
    <t>ABEVN128</t>
  </si>
  <si>
    <t>ABEVN138</t>
  </si>
  <si>
    <t>ABEVO122</t>
  </si>
  <si>
    <t>ABEVO224</t>
  </si>
  <si>
    <t>ABEVOX25</t>
  </si>
  <si>
    <t>ABEVO</t>
  </si>
  <si>
    <t>ABEVOZ25</t>
  </si>
  <si>
    <t>ABEVP11</t>
  </si>
  <si>
    <t>ABEVP118</t>
  </si>
  <si>
    <t>ABEVP123</t>
  </si>
  <si>
    <t>ABEVQ11</t>
  </si>
  <si>
    <t>ABEVR11</t>
  </si>
  <si>
    <t>ABEVS110</t>
  </si>
  <si>
    <t>ABEVT120</t>
  </si>
  <si>
    <t>ABEVU238</t>
  </si>
  <si>
    <t>ABEVV105W4</t>
  </si>
  <si>
    <t>ABEVV105W5</t>
  </si>
  <si>
    <t>ABEVV110W4</t>
  </si>
  <si>
    <t>ABEVV110W5</t>
  </si>
  <si>
    <t>ABEVV115W4</t>
  </si>
  <si>
    <t>ABEVV115W5</t>
  </si>
  <si>
    <t>ABEVV117W4</t>
  </si>
  <si>
    <t>ABEVV117W5</t>
  </si>
  <si>
    <t>ABEVV120W4</t>
  </si>
  <si>
    <t>ABEVV120W5</t>
  </si>
  <si>
    <t>ABEVV122W4</t>
  </si>
  <si>
    <t>ABEVV122W5</t>
  </si>
  <si>
    <t>ABEVV125W4</t>
  </si>
  <si>
    <t>ABEVV125W5</t>
  </si>
  <si>
    <t>ABEVV127W4</t>
  </si>
  <si>
    <t>ABEVV127W5</t>
  </si>
  <si>
    <t>ABEVV130W4</t>
  </si>
  <si>
    <t>ABEVV130W5</t>
  </si>
  <si>
    <t>ABEVV132W5</t>
  </si>
  <si>
    <t>ABEVV135W4</t>
  </si>
  <si>
    <t>ABEVV135W5</t>
  </si>
  <si>
    <t>ABEVV136</t>
  </si>
  <si>
    <t>ABEVV140W4</t>
  </si>
  <si>
    <t>ABEVW102</t>
  </si>
  <si>
    <t>ABEVW104</t>
  </si>
  <si>
    <t>ABEVW105W2</t>
  </si>
  <si>
    <t>ABEVW109</t>
  </si>
  <si>
    <t>ABEVW11</t>
  </si>
  <si>
    <t>ABEVW110</t>
  </si>
  <si>
    <t>ABEVW110W1</t>
  </si>
  <si>
    <t>ABEVW112</t>
  </si>
  <si>
    <t>ABEVW114</t>
  </si>
  <si>
    <t>ABEVW115W1</t>
  </si>
  <si>
    <t>ABEVW115W2</t>
  </si>
  <si>
    <t>ABEVW12</t>
  </si>
  <si>
    <t>ABEVW120</t>
  </si>
  <si>
    <t>ABEVW120W1</t>
  </si>
  <si>
    <t>ABEVW122</t>
  </si>
  <si>
    <t>ABEVW122W2</t>
  </si>
  <si>
    <t>ABEVW124</t>
  </si>
  <si>
    <t>ABEVW125W1</t>
  </si>
  <si>
    <t>ABEVW125W4</t>
  </si>
  <si>
    <t>ABEVW127</t>
  </si>
  <si>
    <t>ABEVW129</t>
  </si>
  <si>
    <t>ABEVW132</t>
  </si>
  <si>
    <t>ABEVW134</t>
  </si>
  <si>
    <t>ABEVW137</t>
  </si>
  <si>
    <t>ABEVW139</t>
  </si>
  <si>
    <t>ABEVW142</t>
  </si>
  <si>
    <t>ABEVW144</t>
  </si>
  <si>
    <t>ABEVW147</t>
  </si>
  <si>
    <t>ABEVW149</t>
  </si>
  <si>
    <t>ABEVW152</t>
  </si>
  <si>
    <t>ABEVW154</t>
  </si>
  <si>
    <t>ABEVW158</t>
  </si>
  <si>
    <t>ABEVW161</t>
  </si>
  <si>
    <t>ABEVW162</t>
  </si>
  <si>
    <t>ABEVW164</t>
  </si>
  <si>
    <t>ABEVW167</t>
  </si>
  <si>
    <t>ABEVW169</t>
  </si>
  <si>
    <t>ABEVW172</t>
  </si>
  <si>
    <t>ABEVW177</t>
  </si>
  <si>
    <t>ABEVW188</t>
  </si>
  <si>
    <t>ABEVW197</t>
  </si>
  <si>
    <t>ABEVW198</t>
  </si>
  <si>
    <t>ABEVW207</t>
  </si>
  <si>
    <t>ABEVW213</t>
  </si>
  <si>
    <t>ABEVW237</t>
  </si>
  <si>
    <t>ABEVW939</t>
  </si>
  <si>
    <t>ABEVW949</t>
  </si>
  <si>
    <t>ABEVW979</t>
  </si>
  <si>
    <t>ABEVW986</t>
  </si>
  <si>
    <t>ABEVW989</t>
  </si>
  <si>
    <t>ABEVW996</t>
  </si>
  <si>
    <t>ABEVX101</t>
  </si>
  <si>
    <t>ABEVX106</t>
  </si>
  <si>
    <t>ABEVX111</t>
  </si>
  <si>
    <t>ABEVX113</t>
  </si>
  <si>
    <t>ABEVX116</t>
  </si>
  <si>
    <t>ABEVX118</t>
  </si>
  <si>
    <t>ABEVX122</t>
  </si>
  <si>
    <t>ABEVX126</t>
  </si>
  <si>
    <t>ABEVX129</t>
  </si>
  <si>
    <t>ABEVX131</t>
  </si>
  <si>
    <t>ABEVX132</t>
  </si>
  <si>
    <t>ABEVX135W2</t>
  </si>
  <si>
    <t>ABEVX137</t>
  </si>
  <si>
    <t>ABEVX14</t>
  </si>
  <si>
    <t>ABEVX141</t>
  </si>
  <si>
    <t>ABEVX15</t>
  </si>
  <si>
    <t>ABEVX151</t>
  </si>
  <si>
    <t>ABEVX16</t>
  </si>
  <si>
    <t>ABEVX161</t>
  </si>
  <si>
    <t>ABEVX17</t>
  </si>
  <si>
    <t>ABEVX190</t>
  </si>
  <si>
    <t>ABEVX195</t>
  </si>
  <si>
    <t>ABEVX200</t>
  </si>
  <si>
    <t>ABEVX341</t>
  </si>
  <si>
    <t>AERI3T</t>
  </si>
  <si>
    <t>AERI</t>
  </si>
  <si>
    <t>AERIB70</t>
  </si>
  <si>
    <t>AERIC250</t>
  </si>
  <si>
    <t>AERIO350</t>
  </si>
  <si>
    <t>AFSX25</t>
  </si>
  <si>
    <t>AFS</t>
  </si>
  <si>
    <t>AGRO3T</t>
  </si>
  <si>
    <t>AGRO</t>
  </si>
  <si>
    <t>AGROA220</t>
  </si>
  <si>
    <t>AGROG22</t>
  </si>
  <si>
    <t>AGROK205</t>
  </si>
  <si>
    <t>AGROK210</t>
  </si>
  <si>
    <t>AGROK212</t>
  </si>
  <si>
    <t>AGROK215</t>
  </si>
  <si>
    <t>AGROK220</t>
  </si>
  <si>
    <t>AGROL200</t>
  </si>
  <si>
    <t>AGROL205</t>
  </si>
  <si>
    <t>AGROO205</t>
  </si>
  <si>
    <t>AGROP205</t>
  </si>
  <si>
    <t>AGROT210</t>
  </si>
  <si>
    <t>AGROV20</t>
  </si>
  <si>
    <t>AGROW195</t>
  </si>
  <si>
    <t>AGROW200</t>
  </si>
  <si>
    <t>AGROW205</t>
  </si>
  <si>
    <t>AGROW212</t>
  </si>
  <si>
    <t>AGROW215</t>
  </si>
  <si>
    <t>AGROX295</t>
  </si>
  <si>
    <t>AGXY3T</t>
  </si>
  <si>
    <t>AGXY</t>
  </si>
  <si>
    <t>ALLD3T</t>
  </si>
  <si>
    <t>ALLD</t>
  </si>
  <si>
    <t>ALOS3T</t>
  </si>
  <si>
    <t>ALOS</t>
  </si>
  <si>
    <t>ALOSA210</t>
  </si>
  <si>
    <t>ALOSA222</t>
  </si>
  <si>
    <t>ALOSA224</t>
  </si>
  <si>
    <t>ALOSA229</t>
  </si>
  <si>
    <t>ALOSA232</t>
  </si>
  <si>
    <t>ALOSA234</t>
  </si>
  <si>
    <t>ALOSA237</t>
  </si>
  <si>
    <t>ALOSA243</t>
  </si>
  <si>
    <t>ALOSA273</t>
  </si>
  <si>
    <t>ALOSA280</t>
  </si>
  <si>
    <t>ALOSB179</t>
  </si>
  <si>
    <t>ALOSB212</t>
  </si>
  <si>
    <t>ALOSB214</t>
  </si>
  <si>
    <t>ALOSB277</t>
  </si>
  <si>
    <t>ALOSF180</t>
  </si>
  <si>
    <t>ALOSI145</t>
  </si>
  <si>
    <t>ALOSJ245W4</t>
  </si>
  <si>
    <t>ALOSJ245W5</t>
  </si>
  <si>
    <t>ALOSJ250W4</t>
  </si>
  <si>
    <t>ALOSJ250W5</t>
  </si>
  <si>
    <t>ALOSJ255W4</t>
  </si>
  <si>
    <t>ALOSJ265W4</t>
  </si>
  <si>
    <t>ALOSK184</t>
  </si>
  <si>
    <t>ALOSK201</t>
  </si>
  <si>
    <t>ALOSK204</t>
  </si>
  <si>
    <t>ALOSK206</t>
  </si>
  <si>
    <t>ALOSK21</t>
  </si>
  <si>
    <t>ALOSK211</t>
  </si>
  <si>
    <t>ALOSK215</t>
  </si>
  <si>
    <t>ALOSK216</t>
  </si>
  <si>
    <t>ALOSK220</t>
  </si>
  <si>
    <t>ALOSK221</t>
  </si>
  <si>
    <t>ALOSK225</t>
  </si>
  <si>
    <t>ALOSK226</t>
  </si>
  <si>
    <t>ALOSK230</t>
  </si>
  <si>
    <t>ALOSK230W1</t>
  </si>
  <si>
    <t>ALOSK231</t>
  </si>
  <si>
    <t>ALOSK234</t>
  </si>
  <si>
    <t>ALOSK235W1</t>
  </si>
  <si>
    <t>ALOSK236</t>
  </si>
  <si>
    <t>ALOSK239</t>
  </si>
  <si>
    <t>ALOSK24</t>
  </si>
  <si>
    <t>ALOSK240W1</t>
  </si>
  <si>
    <t>ALOSK241</t>
  </si>
  <si>
    <t>ALOSK244</t>
  </si>
  <si>
    <t>ALOSK245W1</t>
  </si>
  <si>
    <t>ALOSK246</t>
  </si>
  <si>
    <t>ALOSK249</t>
  </si>
  <si>
    <t>ALOSK25</t>
  </si>
  <si>
    <t>ALOSK250W1</t>
  </si>
  <si>
    <t>ALOSK254</t>
  </si>
  <si>
    <t>ALOSK255W1</t>
  </si>
  <si>
    <t>ALOSK256</t>
  </si>
  <si>
    <t>ALOSK259</t>
  </si>
  <si>
    <t>ALOSK26</t>
  </si>
  <si>
    <t>ALOSK260W1</t>
  </si>
  <si>
    <t>ALOSK264</t>
  </si>
  <si>
    <t>ALOSK265W1</t>
  </si>
  <si>
    <t>ALOSK267</t>
  </si>
  <si>
    <t>ALOSK269</t>
  </si>
  <si>
    <t>ALOSK274</t>
  </si>
  <si>
    <t>ALOSK279</t>
  </si>
  <si>
    <t>ALOSK282</t>
  </si>
  <si>
    <t>ALOSK292</t>
  </si>
  <si>
    <t>ALOSK304</t>
  </si>
  <si>
    <t>ALOSL20</t>
  </si>
  <si>
    <t>ALOSL206</t>
  </si>
  <si>
    <t>ALOSL213</t>
  </si>
  <si>
    <t>ALOSL215</t>
  </si>
  <si>
    <t>ALOSL229</t>
  </si>
  <si>
    <t>ALOSL239</t>
  </si>
  <si>
    <t>ALOSL243</t>
  </si>
  <si>
    <t>ALOSL248</t>
  </si>
  <si>
    <t>ALOSL253</t>
  </si>
  <si>
    <t>ALOSL263</t>
  </si>
  <si>
    <t>ALOSL268</t>
  </si>
  <si>
    <t>ALOSL273</t>
  </si>
  <si>
    <t>ALOSL275</t>
  </si>
  <si>
    <t>ALOSL278</t>
  </si>
  <si>
    <t>ALOSL300</t>
  </si>
  <si>
    <t>ALOSM180</t>
  </si>
  <si>
    <t>ALOSM222</t>
  </si>
  <si>
    <t>ALOSN214</t>
  </si>
  <si>
    <t>ALOSN227</t>
  </si>
  <si>
    <t>ALOSP180</t>
  </si>
  <si>
    <t>ALOSV225W4</t>
  </si>
  <si>
    <t>ALOSV230W5</t>
  </si>
  <si>
    <t>ALOSV235W4</t>
  </si>
  <si>
    <t>ALOSV235W5</t>
  </si>
  <si>
    <t>ALOSV240W4</t>
  </si>
  <si>
    <t>ALOSV240W5</t>
  </si>
  <si>
    <t>ALOSV245W4</t>
  </si>
  <si>
    <t>ALOSV245W5</t>
  </si>
  <si>
    <t>ALOSV250W4</t>
  </si>
  <si>
    <t>ALOSV255W4</t>
  </si>
  <si>
    <t>ALOSW189</t>
  </si>
  <si>
    <t>ALOSW199</t>
  </si>
  <si>
    <t>ALOSW204</t>
  </si>
  <si>
    <t>ALOSW206</t>
  </si>
  <si>
    <t>ALOSW21</t>
  </si>
  <si>
    <t>ALOSW211</t>
  </si>
  <si>
    <t>ALOSW215</t>
  </si>
  <si>
    <t>ALOSW215W1</t>
  </si>
  <si>
    <t>ALOSW216</t>
  </si>
  <si>
    <t>ALOSW220</t>
  </si>
  <si>
    <t>ALOSW220W1</t>
  </si>
  <si>
    <t>ALOSW221</t>
  </si>
  <si>
    <t>ALOSW225</t>
  </si>
  <si>
    <t>ALOSW225W1</t>
  </si>
  <si>
    <t>ALOSW225W2</t>
  </si>
  <si>
    <t>ALOSW226</t>
  </si>
  <si>
    <t>ALOSW230</t>
  </si>
  <si>
    <t>ALOSW230W1</t>
  </si>
  <si>
    <t>ALOSW231</t>
  </si>
  <si>
    <t>ALOSW234</t>
  </si>
  <si>
    <t>ALOSW235W1</t>
  </si>
  <si>
    <t>ALOSW236</t>
  </si>
  <si>
    <t>ALOSW239</t>
  </si>
  <si>
    <t>ALOSW24</t>
  </si>
  <si>
    <t>ALOSW240W1</t>
  </si>
  <si>
    <t>ALOSW241</t>
  </si>
  <si>
    <t>ALOSW244</t>
  </si>
  <si>
    <t>ALOSW245W1</t>
  </si>
  <si>
    <t>ALOSW246</t>
  </si>
  <si>
    <t>ALOSW249</t>
  </si>
  <si>
    <t>ALOSW25</t>
  </si>
  <si>
    <t>ALOSW254</t>
  </si>
  <si>
    <t>ALOSW256</t>
  </si>
  <si>
    <t>ALOSW259</t>
  </si>
  <si>
    <t>ALOSW264</t>
  </si>
  <si>
    <t>ALOSW282</t>
  </si>
  <si>
    <t>ALOSW304</t>
  </si>
  <si>
    <t>ALOSX206</t>
  </si>
  <si>
    <t>ALOSX209</t>
  </si>
  <si>
    <t>ALOSX213</t>
  </si>
  <si>
    <t>ALOSX215</t>
  </si>
  <si>
    <t>ALOSX219</t>
  </si>
  <si>
    <t>ALOSX223</t>
  </si>
  <si>
    <t>ALOSX224</t>
  </si>
  <si>
    <t>ALOSX229</t>
  </si>
  <si>
    <t>ALOSX233</t>
  </si>
  <si>
    <t>ALOSX239</t>
  </si>
  <si>
    <t>ALOSX243</t>
  </si>
  <si>
    <t>ALOSX248</t>
  </si>
  <si>
    <t>ALPA4T</t>
  </si>
  <si>
    <t>ALPA</t>
  </si>
  <si>
    <t>ALPAA731</t>
  </si>
  <si>
    <t>ALPAA831</t>
  </si>
  <si>
    <t>ALPAA851</t>
  </si>
  <si>
    <t>ALPAA911</t>
  </si>
  <si>
    <t>ALPAB60</t>
  </si>
  <si>
    <t>ALPAB600</t>
  </si>
  <si>
    <t>ALPAC120</t>
  </si>
  <si>
    <t>ALPAK102</t>
  </si>
  <si>
    <t>ALPAK107</t>
  </si>
  <si>
    <t>ALPAK110</t>
  </si>
  <si>
    <t>ALPAK112</t>
  </si>
  <si>
    <t>ALPAK117</t>
  </si>
  <si>
    <t>ALPAK122</t>
  </si>
  <si>
    <t>ALPAK170</t>
  </si>
  <si>
    <t>ALPAK60</t>
  </si>
  <si>
    <t>ALPAK771</t>
  </si>
  <si>
    <t>ALPAK791</t>
  </si>
  <si>
    <t>ALPAK801</t>
  </si>
  <si>
    <t>ALPAK851</t>
  </si>
  <si>
    <t>ALPAK891</t>
  </si>
  <si>
    <t>ALPAK911</t>
  </si>
  <si>
    <t>ALPAK931</t>
  </si>
  <si>
    <t>ALPAK941</t>
  </si>
  <si>
    <t>ALPAK951</t>
  </si>
  <si>
    <t>ALPAK971</t>
  </si>
  <si>
    <t>ALPAK991</t>
  </si>
  <si>
    <t>ALPAL105</t>
  </si>
  <si>
    <t>ALPAL106</t>
  </si>
  <si>
    <t>ALPAL109</t>
  </si>
  <si>
    <t>ALPAL111</t>
  </si>
  <si>
    <t>ALPAL119</t>
  </si>
  <si>
    <t>ALPAL127</t>
  </si>
  <si>
    <t>ALPAL159</t>
  </si>
  <si>
    <t>ALPAL880</t>
  </si>
  <si>
    <t>ALPAL931</t>
  </si>
  <si>
    <t>ALPAL951</t>
  </si>
  <si>
    <t>ALPAL971</t>
  </si>
  <si>
    <t>ALPAL991</t>
  </si>
  <si>
    <t>ALPAM851</t>
  </si>
  <si>
    <t>ALPAM871</t>
  </si>
  <si>
    <t>ALPAP600</t>
  </si>
  <si>
    <t>ALPAW102</t>
  </si>
  <si>
    <t>ALPAW811</t>
  </si>
  <si>
    <t>ALPAW831</t>
  </si>
  <si>
    <t>ALPAW851</t>
  </si>
  <si>
    <t>ALPAW871</t>
  </si>
  <si>
    <t>ALPAW891</t>
  </si>
  <si>
    <t>ALPAW911</t>
  </si>
  <si>
    <t>ALPAW931</t>
  </si>
  <si>
    <t>ALPAW941</t>
  </si>
  <si>
    <t>ALPAW951</t>
  </si>
  <si>
    <t>ALPAW971</t>
  </si>
  <si>
    <t>ALPAW991</t>
  </si>
  <si>
    <t>ALPAX175</t>
  </si>
  <si>
    <t>ALPAX600</t>
  </si>
  <si>
    <t>ALPAX851</t>
  </si>
  <si>
    <t>ALPAX880</t>
  </si>
  <si>
    <t>ALPAX911</t>
  </si>
  <si>
    <t>ALPAX931</t>
  </si>
  <si>
    <t>ALPAX951</t>
  </si>
  <si>
    <t>ALPK3T</t>
  </si>
  <si>
    <t>ALPK</t>
  </si>
  <si>
    <t>ALUP11T</t>
  </si>
  <si>
    <t>ALUP</t>
  </si>
  <si>
    <t>ALUPK300</t>
  </si>
  <si>
    <t>ALUPK305</t>
  </si>
  <si>
    <t>ALUPK310</t>
  </si>
  <si>
    <t>ALUPK315</t>
  </si>
  <si>
    <t>ALUPK323</t>
  </si>
  <si>
    <t>ALUPK328</t>
  </si>
  <si>
    <t>ALUPL313</t>
  </si>
  <si>
    <t>ALUPL323</t>
  </si>
  <si>
    <t>ALUPL333</t>
  </si>
  <si>
    <t>ALUPW27</t>
  </si>
  <si>
    <t>ALUPW270</t>
  </si>
  <si>
    <t>ALUPW305</t>
  </si>
  <si>
    <t>ALUPW310</t>
  </si>
  <si>
    <t>ALUPW315</t>
  </si>
  <si>
    <t>ALUPW323</t>
  </si>
  <si>
    <t>ALUPX270</t>
  </si>
  <si>
    <t>ALUPX308</t>
  </si>
  <si>
    <t>AMAR3T</t>
  </si>
  <si>
    <t>AMAR</t>
  </si>
  <si>
    <t>AMARB200</t>
  </si>
  <si>
    <t>AMARB30</t>
  </si>
  <si>
    <t>AMARB400</t>
  </si>
  <si>
    <t>AMARB500</t>
  </si>
  <si>
    <t>AMARF250</t>
  </si>
  <si>
    <t>AMARG25</t>
  </si>
  <si>
    <t>AMARJ15</t>
  </si>
  <si>
    <t>AMARK11</t>
  </si>
  <si>
    <t>AMARK120</t>
  </si>
  <si>
    <t>AMARK20</t>
  </si>
  <si>
    <t>AMARL160</t>
  </si>
  <si>
    <t>AMARL170</t>
  </si>
  <si>
    <t>AMARN500</t>
  </si>
  <si>
    <t>AMARW100</t>
  </si>
  <si>
    <t>AMBP3T</t>
  </si>
  <si>
    <t>AMBP</t>
  </si>
  <si>
    <t>AMBPA120</t>
  </si>
  <si>
    <t>AMBPF400</t>
  </si>
  <si>
    <t>AMBPG400</t>
  </si>
  <si>
    <t>AMBPG70</t>
  </si>
  <si>
    <t>AMBPG900</t>
  </si>
  <si>
    <t>AMBPH103</t>
  </si>
  <si>
    <t>AMBPH138</t>
  </si>
  <si>
    <t>AMBPK120</t>
  </si>
  <si>
    <t>AMBPK130</t>
  </si>
  <si>
    <t>AMBPK135</t>
  </si>
  <si>
    <t>AMBPK14</t>
  </si>
  <si>
    <t>AMBPK160</t>
  </si>
  <si>
    <t>AMBPK190</t>
  </si>
  <si>
    <t>AMBPK240</t>
  </si>
  <si>
    <t>AMBPK400</t>
  </si>
  <si>
    <t>AMBPK900</t>
  </si>
  <si>
    <t>AMBPL14</t>
  </si>
  <si>
    <t>AMBPL20</t>
  </si>
  <si>
    <t>AMBPL270</t>
  </si>
  <si>
    <t>AMBPL300</t>
  </si>
  <si>
    <t>AMBPL350</t>
  </si>
  <si>
    <t>AMBPL500</t>
  </si>
  <si>
    <t>AMBPL699</t>
  </si>
  <si>
    <t>AMBPL899</t>
  </si>
  <si>
    <t>AMBPN500</t>
  </si>
  <si>
    <t>AMBPO12</t>
  </si>
  <si>
    <t>AMBPS110</t>
  </si>
  <si>
    <t>AMBPS70</t>
  </si>
  <si>
    <t>AMBPT103</t>
  </si>
  <si>
    <t>AMBPW120</t>
  </si>
  <si>
    <t>AMBPW14</t>
  </si>
  <si>
    <t>AMBPW240</t>
  </si>
  <si>
    <t>AMBPW400</t>
  </si>
  <si>
    <t>AMBPW900</t>
  </si>
  <si>
    <t>AMBPX109</t>
  </si>
  <si>
    <t>AMBPX500</t>
  </si>
  <si>
    <t>AMBPX699</t>
  </si>
  <si>
    <t>AMBPX899</t>
  </si>
  <si>
    <t>AMER3T</t>
  </si>
  <si>
    <t>AMER</t>
  </si>
  <si>
    <t>AMOB3T</t>
  </si>
  <si>
    <t>AMOB</t>
  </si>
  <si>
    <t>AMZO34T</t>
  </si>
  <si>
    <t>AMZO</t>
  </si>
  <si>
    <t>AMZOC645</t>
  </si>
  <si>
    <t>AMZOG69</t>
  </si>
  <si>
    <t>AMZOK690</t>
  </si>
  <si>
    <t>AMZOX100</t>
  </si>
  <si>
    <t>ANIM3T</t>
  </si>
  <si>
    <t>ANIM</t>
  </si>
  <si>
    <t>ANIMA20</t>
  </si>
  <si>
    <t>ANIMA200</t>
  </si>
  <si>
    <t>ANIMA450</t>
  </si>
  <si>
    <t>ANIMB1</t>
  </si>
  <si>
    <t>ANIMB20</t>
  </si>
  <si>
    <t>ANIMB450</t>
  </si>
  <si>
    <t>ANIMC200</t>
  </si>
  <si>
    <t>ANIMG20</t>
  </si>
  <si>
    <t>ANIMH20</t>
  </si>
  <si>
    <t>ANIMK215</t>
  </si>
  <si>
    <t>ANIMK230</t>
  </si>
  <si>
    <t>ANIMK250</t>
  </si>
  <si>
    <t>ANIMK270</t>
  </si>
  <si>
    <t>ANIMK285</t>
  </si>
  <si>
    <t>ANIMK290</t>
  </si>
  <si>
    <t>ANIMK295</t>
  </si>
  <si>
    <t>ANIMK305</t>
  </si>
  <si>
    <t>ANIMK315</t>
  </si>
  <si>
    <t>ANIMK325</t>
  </si>
  <si>
    <t>ANIMK335</t>
  </si>
  <si>
    <t>ANIMK345</t>
  </si>
  <si>
    <t>ANIMK355</t>
  </si>
  <si>
    <t>ANIMK365</t>
  </si>
  <si>
    <t>ANIMK375</t>
  </si>
  <si>
    <t>ANIMK380</t>
  </si>
  <si>
    <t>ANIMK385</t>
  </si>
  <si>
    <t>ANIMK395</t>
  </si>
  <si>
    <t>ANIMK415</t>
  </si>
  <si>
    <t>ANIMK425</t>
  </si>
  <si>
    <t>ANIMK450</t>
  </si>
  <si>
    <t>ANIML150</t>
  </si>
  <si>
    <t>ANIML20</t>
  </si>
  <si>
    <t>ANIML200</t>
  </si>
  <si>
    <t>ANIML315</t>
  </si>
  <si>
    <t>ANIML325</t>
  </si>
  <si>
    <t>ANIML450</t>
  </si>
  <si>
    <t>ANIMM20</t>
  </si>
  <si>
    <t>ANIMM200</t>
  </si>
  <si>
    <t>ANIMN450</t>
  </si>
  <si>
    <t>ANIMO200</t>
  </si>
  <si>
    <t>ANIMP200</t>
  </si>
  <si>
    <t>ANIMQ20</t>
  </si>
  <si>
    <t>ANIMW230</t>
  </si>
  <si>
    <t>ANIMW270</t>
  </si>
  <si>
    <t>ANIMW275</t>
  </si>
  <si>
    <t>ANIMW285</t>
  </si>
  <si>
    <t>ANIMW290</t>
  </si>
  <si>
    <t>ANIMW295</t>
  </si>
  <si>
    <t>ANIMW305</t>
  </si>
  <si>
    <t>ANIMW315</t>
  </si>
  <si>
    <t>ANIMW335</t>
  </si>
  <si>
    <t>ANIMW345</t>
  </si>
  <si>
    <t>ANIMW355</t>
  </si>
  <si>
    <t>ANIMW365</t>
  </si>
  <si>
    <t>ANIMW375</t>
  </si>
  <si>
    <t>ANIMW395</t>
  </si>
  <si>
    <t>ANIMW405</t>
  </si>
  <si>
    <t>ANIMW415</t>
  </si>
  <si>
    <t>ANIMW425</t>
  </si>
  <si>
    <t>ANIMW435</t>
  </si>
  <si>
    <t>ANIMW445</t>
  </si>
  <si>
    <t>ANIMX112</t>
  </si>
  <si>
    <t>ANIMX265</t>
  </si>
  <si>
    <t>ANIMX275</t>
  </si>
  <si>
    <t>ANIMX285</t>
  </si>
  <si>
    <t>ANIMX295</t>
  </si>
  <si>
    <t>ARML3T</t>
  </si>
  <si>
    <t>ARML</t>
  </si>
  <si>
    <t>ARMLA500</t>
  </si>
  <si>
    <t>ARMLB50</t>
  </si>
  <si>
    <t>ARMLB500</t>
  </si>
  <si>
    <t>ARMLC50</t>
  </si>
  <si>
    <t>ARMLD500</t>
  </si>
  <si>
    <t>ARMLE50</t>
  </si>
  <si>
    <t>ARMLF50</t>
  </si>
  <si>
    <t>ARMLG50</t>
  </si>
  <si>
    <t>ARMLH50</t>
  </si>
  <si>
    <t>ARMLI50</t>
  </si>
  <si>
    <t>ARMLK500</t>
  </si>
  <si>
    <t>ARMLN50</t>
  </si>
  <si>
    <t>ARMLO50</t>
  </si>
  <si>
    <t>ARMLW324</t>
  </si>
  <si>
    <t>ARMLW374</t>
  </si>
  <si>
    <t>ARMLW404</t>
  </si>
  <si>
    <t>ARMLW500</t>
  </si>
  <si>
    <t>ARMLW619</t>
  </si>
  <si>
    <t>ARMLW757</t>
  </si>
  <si>
    <t>ARMLX357</t>
  </si>
  <si>
    <t>ARMLX500</t>
  </si>
  <si>
    <t>ASAI3T</t>
  </si>
  <si>
    <t>ASAI</t>
  </si>
  <si>
    <t>ASAIA600</t>
  </si>
  <si>
    <t>ASAIA949</t>
  </si>
  <si>
    <t>ASAIB60</t>
  </si>
  <si>
    <t>ASAIC150</t>
  </si>
  <si>
    <t>ASAIC155</t>
  </si>
  <si>
    <t>ASAIC60</t>
  </si>
  <si>
    <t>ASAIE110</t>
  </si>
  <si>
    <t>ASAIG829</t>
  </si>
  <si>
    <t>ASAIK100</t>
  </si>
  <si>
    <t>ASAIK103</t>
  </si>
  <si>
    <t>ASAIK105</t>
  </si>
  <si>
    <t>ASAIK109</t>
  </si>
  <si>
    <t>ASAIK114</t>
  </si>
  <si>
    <t>ASAIK117</t>
  </si>
  <si>
    <t>ASAIK119</t>
  </si>
  <si>
    <t>ASAIK124</t>
  </si>
  <si>
    <t>ASAIK129</t>
  </si>
  <si>
    <t>ASAIK134</t>
  </si>
  <si>
    <t>ASAIK699</t>
  </si>
  <si>
    <t>ASAIK739</t>
  </si>
  <si>
    <t>ASAIK749</t>
  </si>
  <si>
    <t>ASAIK759</t>
  </si>
  <si>
    <t>ASAIK769</t>
  </si>
  <si>
    <t>ASAIK779</t>
  </si>
  <si>
    <t>ASAIK789</t>
  </si>
  <si>
    <t>ASAIK799</t>
  </si>
  <si>
    <t>ASAIK809</t>
  </si>
  <si>
    <t>ASAIK819</t>
  </si>
  <si>
    <t>ASAIK839</t>
  </si>
  <si>
    <t>ASAIK849</t>
  </si>
  <si>
    <t>ASAIK859</t>
  </si>
  <si>
    <t>ASAIK869</t>
  </si>
  <si>
    <t>ASAIK879</t>
  </si>
  <si>
    <t>ASAIK889</t>
  </si>
  <si>
    <t>ASAIK899</t>
  </si>
  <si>
    <t>ASAIK909</t>
  </si>
  <si>
    <t>ASAIK919</t>
  </si>
  <si>
    <t>ASAIK929</t>
  </si>
  <si>
    <t>ASAIK939</t>
  </si>
  <si>
    <t>ASAIK949</t>
  </si>
  <si>
    <t>ASAIK959</t>
  </si>
  <si>
    <t>ASAIK969</t>
  </si>
  <si>
    <t>ASAIK979</t>
  </si>
  <si>
    <t>ASAIK989</t>
  </si>
  <si>
    <t>ASAIK999</t>
  </si>
  <si>
    <t>ASAIL100</t>
  </si>
  <si>
    <t>ASAIL103</t>
  </si>
  <si>
    <t>ASAIL105</t>
  </si>
  <si>
    <t>ASAIL110</t>
  </si>
  <si>
    <t>ASAIL120</t>
  </si>
  <si>
    <t>ASAIL149</t>
  </si>
  <si>
    <t>ASAIL699</t>
  </si>
  <si>
    <t>ASAIL779</t>
  </si>
  <si>
    <t>ASAIL799</t>
  </si>
  <si>
    <t>ASAIL819</t>
  </si>
  <si>
    <t>ASAIL839</t>
  </si>
  <si>
    <t>ASAIL859</t>
  </si>
  <si>
    <t>ASAIL879</t>
  </si>
  <si>
    <t>ASAIL899</t>
  </si>
  <si>
    <t>ASAIL919</t>
  </si>
  <si>
    <t>ASAIL939</t>
  </si>
  <si>
    <t>ASAIL959</t>
  </si>
  <si>
    <t>ASAIL979</t>
  </si>
  <si>
    <t>ASAIM779</t>
  </si>
  <si>
    <t>ASAIM839</t>
  </si>
  <si>
    <t>ASAIM949</t>
  </si>
  <si>
    <t>ASAIN353</t>
  </si>
  <si>
    <t>ASAIN60</t>
  </si>
  <si>
    <t>ASAIP173</t>
  </si>
  <si>
    <t>ASAIQ110</t>
  </si>
  <si>
    <t>ASAIS829</t>
  </si>
  <si>
    <t>ASAIW100</t>
  </si>
  <si>
    <t>ASAIW103</t>
  </si>
  <si>
    <t>ASAIW105</t>
  </si>
  <si>
    <t>ASAIW109</t>
  </si>
  <si>
    <t>ASAIW114</t>
  </si>
  <si>
    <t>ASAIW117</t>
  </si>
  <si>
    <t>ASAIW119</t>
  </si>
  <si>
    <t>ASAIW122</t>
  </si>
  <si>
    <t>ASAIW124</t>
  </si>
  <si>
    <t>ASAIW134</t>
  </si>
  <si>
    <t>ASAIW600</t>
  </si>
  <si>
    <t>ASAIW699</t>
  </si>
  <si>
    <t>ASAIW719</t>
  </si>
  <si>
    <t>ASAIW739</t>
  </si>
  <si>
    <t>ASAIW749</t>
  </si>
  <si>
    <t>ASAIW759</t>
  </si>
  <si>
    <t>ASAIW769</t>
  </si>
  <si>
    <t>ASAIW779</t>
  </si>
  <si>
    <t>ASAIW789</t>
  </si>
  <si>
    <t>ASAIW799</t>
  </si>
  <si>
    <t>ASAIW809</t>
  </si>
  <si>
    <t>ASAIW819</t>
  </si>
  <si>
    <t>ASAIW839</t>
  </si>
  <si>
    <t>ASAIW849</t>
  </si>
  <si>
    <t>ASAIW859</t>
  </si>
  <si>
    <t>ASAIW869</t>
  </si>
  <si>
    <t>ASAIW879</t>
  </si>
  <si>
    <t>ASAIW889</t>
  </si>
  <si>
    <t>ASAIW899</t>
  </si>
  <si>
    <t>ASAIW909</t>
  </si>
  <si>
    <t>ASAIW919</t>
  </si>
  <si>
    <t>ASAIW929</t>
  </si>
  <si>
    <t>ASAIW939</t>
  </si>
  <si>
    <t>ASAIW949</t>
  </si>
  <si>
    <t>ASAIW959</t>
  </si>
  <si>
    <t>ASAIW969</t>
  </si>
  <si>
    <t>ASAIW979</t>
  </si>
  <si>
    <t>ASAIW989</t>
  </si>
  <si>
    <t>ASAIW999</t>
  </si>
  <si>
    <t>ASAIX100</t>
  </si>
  <si>
    <t>ASAIX103</t>
  </si>
  <si>
    <t>ASAIX110</t>
  </si>
  <si>
    <t>ASAIX128</t>
  </si>
  <si>
    <t>ASAIX149</t>
  </si>
  <si>
    <t>ASAIX169</t>
  </si>
  <si>
    <t>ASAIX240</t>
  </si>
  <si>
    <t>ASAIX600</t>
  </si>
  <si>
    <t>ASAIX699</t>
  </si>
  <si>
    <t>ASAIX719</t>
  </si>
  <si>
    <t>ASAIX749</t>
  </si>
  <si>
    <t>ASAIX759</t>
  </si>
  <si>
    <t>ASAIX779</t>
  </si>
  <si>
    <t>ASAIX799</t>
  </si>
  <si>
    <t>ASAIX819</t>
  </si>
  <si>
    <t>ASAIX839</t>
  </si>
  <si>
    <t>ASAIX849</t>
  </si>
  <si>
    <t>ASAIX859</t>
  </si>
  <si>
    <t>ASAIX879</t>
  </si>
  <si>
    <t>ASAIX899</t>
  </si>
  <si>
    <t>ASAIX919</t>
  </si>
  <si>
    <t>ASAIX939</t>
  </si>
  <si>
    <t>ASAIX959</t>
  </si>
  <si>
    <t>AUDX25</t>
  </si>
  <si>
    <t>AUD</t>
  </si>
  <si>
    <t>AURA33T</t>
  </si>
  <si>
    <t>AURA</t>
  </si>
  <si>
    <t>AURAI660</t>
  </si>
  <si>
    <t>AURAJ740</t>
  </si>
  <si>
    <t>AURAL520</t>
  </si>
  <si>
    <t>AURAL608</t>
  </si>
  <si>
    <t>AURAL618</t>
  </si>
  <si>
    <t>AURAL673</t>
  </si>
  <si>
    <t>AURAL708</t>
  </si>
  <si>
    <t>AURAL713</t>
  </si>
  <si>
    <t>AURAX518</t>
  </si>
  <si>
    <t>AURAX528</t>
  </si>
  <si>
    <t>AURAX563</t>
  </si>
  <si>
    <t>AURAX573</t>
  </si>
  <si>
    <t>AURAX598</t>
  </si>
  <si>
    <t>AURAX628</t>
  </si>
  <si>
    <t>AURAX633</t>
  </si>
  <si>
    <t>AURAX668</t>
  </si>
  <si>
    <t>AURE3T</t>
  </si>
  <si>
    <t>AURE</t>
  </si>
  <si>
    <t>AUREA100</t>
  </si>
  <si>
    <t>AUREA110</t>
  </si>
  <si>
    <t>AUREA120</t>
  </si>
  <si>
    <t>AUREB115</t>
  </si>
  <si>
    <t>AUREB799</t>
  </si>
  <si>
    <t>AUREC80</t>
  </si>
  <si>
    <t>AUREE800</t>
  </si>
  <si>
    <t>AUREI80</t>
  </si>
  <si>
    <t>AUREK100</t>
  </si>
  <si>
    <t>AUREK102</t>
  </si>
  <si>
    <t>AUREK105</t>
  </si>
  <si>
    <t>AUREK107</t>
  </si>
  <si>
    <t>AUREK110</t>
  </si>
  <si>
    <t>AUREK112</t>
  </si>
  <si>
    <t>AUREK80</t>
  </si>
  <si>
    <t>AUREK800</t>
  </si>
  <si>
    <t>AUREK874</t>
  </si>
  <si>
    <t>AUREK914</t>
  </si>
  <si>
    <t>AUREK954</t>
  </si>
  <si>
    <t>AUREK974</t>
  </si>
  <si>
    <t>AUREK994</t>
  </si>
  <si>
    <t>AUREL110</t>
  </si>
  <si>
    <t>AUREL113</t>
  </si>
  <si>
    <t>AUREL114</t>
  </si>
  <si>
    <t>AUREL120</t>
  </si>
  <si>
    <t>AUREL123</t>
  </si>
  <si>
    <t>AUREL128</t>
  </si>
  <si>
    <t>AUREL173</t>
  </si>
  <si>
    <t>AUREL243</t>
  </si>
  <si>
    <t>AUREL283</t>
  </si>
  <si>
    <t>AUREL955</t>
  </si>
  <si>
    <t>AUREL984</t>
  </si>
  <si>
    <t>AUREM102</t>
  </si>
  <si>
    <t>AUREM994</t>
  </si>
  <si>
    <t>AUREP100</t>
  </si>
  <si>
    <t>AUREW100</t>
  </si>
  <si>
    <t>AUREW102</t>
  </si>
  <si>
    <t>AUREW105</t>
  </si>
  <si>
    <t>AUREW107</t>
  </si>
  <si>
    <t>AUREW112</t>
  </si>
  <si>
    <t>AUREW800</t>
  </si>
  <si>
    <t>AUREW914</t>
  </si>
  <si>
    <t>AUREW974</t>
  </si>
  <si>
    <t>AUREW994</t>
  </si>
  <si>
    <t>AUREX100</t>
  </si>
  <si>
    <t>AUREX103</t>
  </si>
  <si>
    <t>AUREX114</t>
  </si>
  <si>
    <t>AUREX128</t>
  </si>
  <si>
    <t>AUREX173</t>
  </si>
  <si>
    <t>AUREX243</t>
  </si>
  <si>
    <t>AUREX283</t>
  </si>
  <si>
    <t>AUREX955</t>
  </si>
  <si>
    <t>AUREX984</t>
  </si>
  <si>
    <t>AURO11T</t>
  </si>
  <si>
    <t>AURO</t>
  </si>
  <si>
    <t>AUSX25</t>
  </si>
  <si>
    <t>AUS</t>
  </si>
  <si>
    <t>AZEV3T</t>
  </si>
  <si>
    <t>AZEV</t>
  </si>
  <si>
    <t>AZEV4T</t>
  </si>
  <si>
    <t>AZTE3T</t>
  </si>
  <si>
    <t>AZTE</t>
  </si>
  <si>
    <t>AZUL4T</t>
  </si>
  <si>
    <t>AZUL</t>
  </si>
  <si>
    <t>AZULA100</t>
  </si>
  <si>
    <t>AZULA400</t>
  </si>
  <si>
    <t>AZULA499</t>
  </si>
  <si>
    <t>AZULA500</t>
  </si>
  <si>
    <t>AZULA700</t>
  </si>
  <si>
    <t>AZULA800</t>
  </si>
  <si>
    <t>AZULA900</t>
  </si>
  <si>
    <t>AZULB1</t>
  </si>
  <si>
    <t>AZULB100</t>
  </si>
  <si>
    <t>AZULB2</t>
  </si>
  <si>
    <t>AZULB499</t>
  </si>
  <si>
    <t>AZULB700</t>
  </si>
  <si>
    <t>AZULB90</t>
  </si>
  <si>
    <t>AZULC500</t>
  </si>
  <si>
    <t>AZULD40</t>
  </si>
  <si>
    <t>AZULD499</t>
  </si>
  <si>
    <t>AZULD500</t>
  </si>
  <si>
    <t>AZULD599</t>
  </si>
  <si>
    <t>AZULE20</t>
  </si>
  <si>
    <t>AZULE25</t>
  </si>
  <si>
    <t>AZULE30</t>
  </si>
  <si>
    <t>AZULE499</t>
  </si>
  <si>
    <t>AZULF500</t>
  </si>
  <si>
    <t>AZULG100</t>
  </si>
  <si>
    <t>AZULG600</t>
  </si>
  <si>
    <t>AZULG800</t>
  </si>
  <si>
    <t>AZULH50</t>
  </si>
  <si>
    <t>AZULI50</t>
  </si>
  <si>
    <t>AZULJ50</t>
  </si>
  <si>
    <t>AZULK100</t>
  </si>
  <si>
    <t>AZULK400</t>
  </si>
  <si>
    <t>AZULK50</t>
  </si>
  <si>
    <t>AZULK500</t>
  </si>
  <si>
    <t>AZULK700</t>
  </si>
  <si>
    <t>AZULK800</t>
  </si>
  <si>
    <t>AZULK900</t>
  </si>
  <si>
    <t>AZULL10</t>
  </si>
  <si>
    <t>AZULL100</t>
  </si>
  <si>
    <t>AZULL120</t>
  </si>
  <si>
    <t>AZULL220</t>
  </si>
  <si>
    <t>AZULL300</t>
  </si>
  <si>
    <t>AZULL40</t>
  </si>
  <si>
    <t>AZULL400</t>
  </si>
  <si>
    <t>AZULL60</t>
  </si>
  <si>
    <t>AZULL700</t>
  </si>
  <si>
    <t>AZULL799</t>
  </si>
  <si>
    <t>AZULL80</t>
  </si>
  <si>
    <t>AZULL800</t>
  </si>
  <si>
    <t>AZULL900</t>
  </si>
  <si>
    <t>AZULL99</t>
  </si>
  <si>
    <t>AZULM100</t>
  </si>
  <si>
    <t>AZULM400</t>
  </si>
  <si>
    <t>AZULM499</t>
  </si>
  <si>
    <t>AZULM500</t>
  </si>
  <si>
    <t>AZULM700</t>
  </si>
  <si>
    <t>AZULM800</t>
  </si>
  <si>
    <t>AZULM900</t>
  </si>
  <si>
    <t>AZULN100</t>
  </si>
  <si>
    <t>AZULN2</t>
  </si>
  <si>
    <t>AZULN499</t>
  </si>
  <si>
    <t>AZULN800</t>
  </si>
  <si>
    <t>AZULN900</t>
  </si>
  <si>
    <t>AZULO500</t>
  </si>
  <si>
    <t>AZULP500</t>
  </si>
  <si>
    <t>AZULQ20</t>
  </si>
  <si>
    <t>AZULQ25</t>
  </si>
  <si>
    <t>AZULQ30</t>
  </si>
  <si>
    <t>AZULQ499</t>
  </si>
  <si>
    <t>AZULR500</t>
  </si>
  <si>
    <t>AZULS100</t>
  </si>
  <si>
    <t>AZULS600</t>
  </si>
  <si>
    <t>AZULT50</t>
  </si>
  <si>
    <t>AZULW100</t>
  </si>
  <si>
    <t>AZULW50</t>
  </si>
  <si>
    <t>AZULW500</t>
  </si>
  <si>
    <t>AZULW700</t>
  </si>
  <si>
    <t>AZULW800</t>
  </si>
  <si>
    <t>AZULW900</t>
  </si>
  <si>
    <t>AZULX10</t>
  </si>
  <si>
    <t>AZULX100</t>
  </si>
  <si>
    <t>AZULX120</t>
  </si>
  <si>
    <t>AZULX220</t>
  </si>
  <si>
    <t>AZULX300</t>
  </si>
  <si>
    <t>AZULX40</t>
  </si>
  <si>
    <t>AZULX490</t>
  </si>
  <si>
    <t>AZULX60</t>
  </si>
  <si>
    <t>AZULX700</t>
  </si>
  <si>
    <t>AZULX80</t>
  </si>
  <si>
    <t>AZULX800</t>
  </si>
  <si>
    <t>AZULX900</t>
  </si>
  <si>
    <t>AZULX99</t>
  </si>
  <si>
    <t>AZZA3T</t>
  </si>
  <si>
    <t>AZZA</t>
  </si>
  <si>
    <t>AZZAA260</t>
  </si>
  <si>
    <t>AZZAA285</t>
  </si>
  <si>
    <t>AZZAA310</t>
  </si>
  <si>
    <t>AZZAA32</t>
  </si>
  <si>
    <t>AZZAB319</t>
  </si>
  <si>
    <t>AZZAC600</t>
  </si>
  <si>
    <t>AZZAC700</t>
  </si>
  <si>
    <t>AZZAE270</t>
  </si>
  <si>
    <t>AZZAE282</t>
  </si>
  <si>
    <t>AZZAE320</t>
  </si>
  <si>
    <t>AZZAE332</t>
  </si>
  <si>
    <t>AZZAE35</t>
  </si>
  <si>
    <t>AZZAE352</t>
  </si>
  <si>
    <t>AZZAE400</t>
  </si>
  <si>
    <t>AZZAE450</t>
  </si>
  <si>
    <t>AZZAF1</t>
  </si>
  <si>
    <t>AZZAH110</t>
  </si>
  <si>
    <t>AZZAH120</t>
  </si>
  <si>
    <t>AZZAH610</t>
  </si>
  <si>
    <t>AZZAI320</t>
  </si>
  <si>
    <t>AZZAJ240W4</t>
  </si>
  <si>
    <t>AZZAJ250W4</t>
  </si>
  <si>
    <t>AZZAJ255W4</t>
  </si>
  <si>
    <t>AZZAJ255W5</t>
  </si>
  <si>
    <t>AZZAJ260W4</t>
  </si>
  <si>
    <t>AZZAJ260W5</t>
  </si>
  <si>
    <t>AZZAJ265W5</t>
  </si>
  <si>
    <t>AZZAJ270W4</t>
  </si>
  <si>
    <t>AZZAJ275W4</t>
  </si>
  <si>
    <t>AZZAJ280W4</t>
  </si>
  <si>
    <t>AZZAJ300W4</t>
  </si>
  <si>
    <t>AZZAJ320</t>
  </si>
  <si>
    <t>AZZAJ330W4</t>
  </si>
  <si>
    <t>AZZAJ335W4</t>
  </si>
  <si>
    <t>AZZAJ335W5</t>
  </si>
  <si>
    <t>AZZAJ35</t>
  </si>
  <si>
    <t>AZZAJ40</t>
  </si>
  <si>
    <t>AZZAK205</t>
  </si>
  <si>
    <t>AZZAK215</t>
  </si>
  <si>
    <t>AZZAK240</t>
  </si>
  <si>
    <t>AZZAK242</t>
  </si>
  <si>
    <t>AZZAK245</t>
  </si>
  <si>
    <t>AZZAK249</t>
  </si>
  <si>
    <t>AZZAK25</t>
  </si>
  <si>
    <t>AZZAK250</t>
  </si>
  <si>
    <t>AZZAK254</t>
  </si>
  <si>
    <t>AZZAK255</t>
  </si>
  <si>
    <t>AZZAK255W2</t>
  </si>
  <si>
    <t>AZZAK26</t>
  </si>
  <si>
    <t>AZZAK260</t>
  </si>
  <si>
    <t>AZZAK265</t>
  </si>
  <si>
    <t>AZZAK267</t>
  </si>
  <si>
    <t>AZZAK269</t>
  </si>
  <si>
    <t>AZZAK27</t>
  </si>
  <si>
    <t>AZZAK270</t>
  </si>
  <si>
    <t>AZZAK275</t>
  </si>
  <si>
    <t>AZZAK28</t>
  </si>
  <si>
    <t>AZZAK280</t>
  </si>
  <si>
    <t>AZZAK285</t>
  </si>
  <si>
    <t>AZZAK287</t>
  </si>
  <si>
    <t>AZZAK290</t>
  </si>
  <si>
    <t>AZZAK290W1</t>
  </si>
  <si>
    <t>AZZAK292</t>
  </si>
  <si>
    <t>AZZAK295</t>
  </si>
  <si>
    <t>AZZAK295W1</t>
  </si>
  <si>
    <t>AZZAK297</t>
  </si>
  <si>
    <t>AZZAK300</t>
  </si>
  <si>
    <t>AZZAK302</t>
  </si>
  <si>
    <t>AZZAK305</t>
  </si>
  <si>
    <t>AZZAK307</t>
  </si>
  <si>
    <t>AZZAK310</t>
  </si>
  <si>
    <t>AZZAK312</t>
  </si>
  <si>
    <t>AZZAK315</t>
  </si>
  <si>
    <t>AZZAK317</t>
  </si>
  <si>
    <t>AZZAK32</t>
  </si>
  <si>
    <t>AZZAK320</t>
  </si>
  <si>
    <t>AZZAK322</t>
  </si>
  <si>
    <t>AZZAK325</t>
  </si>
  <si>
    <t>AZZAK327</t>
  </si>
  <si>
    <t>AZZAK330</t>
  </si>
  <si>
    <t>AZZAK332</t>
  </si>
  <si>
    <t>AZZAK335</t>
  </si>
  <si>
    <t>AZZAK337</t>
  </si>
  <si>
    <t>AZZAK340</t>
  </si>
  <si>
    <t>AZZAK342</t>
  </si>
  <si>
    <t>AZZAK347</t>
  </si>
  <si>
    <t>AZZAK352</t>
  </si>
  <si>
    <t>AZZAK357</t>
  </si>
  <si>
    <t>AZZAK362</t>
  </si>
  <si>
    <t>AZZAK367</t>
  </si>
  <si>
    <t>AZZAK372</t>
  </si>
  <si>
    <t>AZZAK377</t>
  </si>
  <si>
    <t>AZZAK382</t>
  </si>
  <si>
    <t>AZZAK387</t>
  </si>
  <si>
    <t>AZZAK392</t>
  </si>
  <si>
    <t>AZZAK397</t>
  </si>
  <si>
    <t>AZZAK405</t>
  </si>
  <si>
    <t>AZZAK425</t>
  </si>
  <si>
    <t>AZZAK49</t>
  </si>
  <si>
    <t>AZZAK490</t>
  </si>
  <si>
    <t>AZZAL197</t>
  </si>
  <si>
    <t>AZZAL242</t>
  </si>
  <si>
    <t>AZZAL245</t>
  </si>
  <si>
    <t>AZZAL252</t>
  </si>
  <si>
    <t>AZZAL255</t>
  </si>
  <si>
    <t>AZZAL257</t>
  </si>
  <si>
    <t>AZZAL260</t>
  </si>
  <si>
    <t>AZZAL262</t>
  </si>
  <si>
    <t>AZZAL265</t>
  </si>
  <si>
    <t>AZZAL272</t>
  </si>
  <si>
    <t>AZZAL275</t>
  </si>
  <si>
    <t>AZZAL280</t>
  </si>
  <si>
    <t>AZZAL282</t>
  </si>
  <si>
    <t>AZZAL285</t>
  </si>
  <si>
    <t>AZZAL290</t>
  </si>
  <si>
    <t>AZZAL295</t>
  </si>
  <si>
    <t>AZZAL305</t>
  </si>
  <si>
    <t>AZZAL310</t>
  </si>
  <si>
    <t>AZZAL315</t>
  </si>
  <si>
    <t>AZZAL317</t>
  </si>
  <si>
    <t>AZZAL320</t>
  </si>
  <si>
    <t>AZZAL327</t>
  </si>
  <si>
    <t>AZZAL330</t>
  </si>
  <si>
    <t>AZZAL345</t>
  </si>
  <si>
    <t>AZZAL35</t>
  </si>
  <si>
    <t>AZZAL365</t>
  </si>
  <si>
    <t>AZZAL375</t>
  </si>
  <si>
    <t>AZZAL40</t>
  </si>
  <si>
    <t>AZZAL45</t>
  </si>
  <si>
    <t>AZZAL50</t>
  </si>
  <si>
    <t>AZZAL500</t>
  </si>
  <si>
    <t>AZZAM220</t>
  </si>
  <si>
    <t>AZZAM225</t>
  </si>
  <si>
    <t>AZZAM230</t>
  </si>
  <si>
    <t>AZZAM255</t>
  </si>
  <si>
    <t>AZZAM260</t>
  </si>
  <si>
    <t>AZZAM310</t>
  </si>
  <si>
    <t>AZZAM312</t>
  </si>
  <si>
    <t>AZZAM315</t>
  </si>
  <si>
    <t>AZZAM320</t>
  </si>
  <si>
    <t>AZZAM327</t>
  </si>
  <si>
    <t>AZZAM330</t>
  </si>
  <si>
    <t>AZZAN319</t>
  </si>
  <si>
    <t>AZZAN32</t>
  </si>
  <si>
    <t>AZZAN440</t>
  </si>
  <si>
    <t>AZZAO32</t>
  </si>
  <si>
    <t>AZZAO60</t>
  </si>
  <si>
    <t>AZZAP32</t>
  </si>
  <si>
    <t>AZZAQ270</t>
  </si>
  <si>
    <t>AZZAQ282</t>
  </si>
  <si>
    <t>AZZAQ320</t>
  </si>
  <si>
    <t>AZZAQ35</t>
  </si>
  <si>
    <t>AZZAQ400</t>
  </si>
  <si>
    <t>AZZAQ450</t>
  </si>
  <si>
    <t>AZZAQ490</t>
  </si>
  <si>
    <t>AZZAR1</t>
  </si>
  <si>
    <t>AZZAR697</t>
  </si>
  <si>
    <t>AZZAS320</t>
  </si>
  <si>
    <t>AZZAT640</t>
  </si>
  <si>
    <t>AZZAT650</t>
  </si>
  <si>
    <t>AZZAU320</t>
  </si>
  <si>
    <t>AZZAV235W4</t>
  </si>
  <si>
    <t>AZZAV235W5</t>
  </si>
  <si>
    <t>AZZAV240W4</t>
  </si>
  <si>
    <t>AZZAV240W5</t>
  </si>
  <si>
    <t>AZZAV245W4</t>
  </si>
  <si>
    <t>AZZAV245W5</t>
  </si>
  <si>
    <t>AZZAV250W4</t>
  </si>
  <si>
    <t>AZZAV250W5</t>
  </si>
  <si>
    <t>AZZAV255W4</t>
  </si>
  <si>
    <t>AZZAV255W5</t>
  </si>
  <si>
    <t>AZZAV260W4</t>
  </si>
  <si>
    <t>AZZAV260W5</t>
  </si>
  <si>
    <t>AZZAV265W4</t>
  </si>
  <si>
    <t>AZZAV265W5</t>
  </si>
  <si>
    <t>AZZAV275W4</t>
  </si>
  <si>
    <t>AZZAV285W4</t>
  </si>
  <si>
    <t>AZZAV290W5</t>
  </si>
  <si>
    <t>AZZAV35</t>
  </si>
  <si>
    <t>AZZAW205</t>
  </si>
  <si>
    <t>AZZAW210</t>
  </si>
  <si>
    <t>AZZAW215</t>
  </si>
  <si>
    <t>AZZAW220</t>
  </si>
  <si>
    <t>AZZAW225</t>
  </si>
  <si>
    <t>AZZAW230</t>
  </si>
  <si>
    <t>AZZAW232</t>
  </si>
  <si>
    <t>AZZAW235</t>
  </si>
  <si>
    <t>AZZAW237</t>
  </si>
  <si>
    <t>AZZAW240</t>
  </si>
  <si>
    <t>AZZAW242</t>
  </si>
  <si>
    <t>AZZAW245</t>
  </si>
  <si>
    <t>AZZAW249</t>
  </si>
  <si>
    <t>AZZAW25</t>
  </si>
  <si>
    <t>AZZAW250</t>
  </si>
  <si>
    <t>AZZAW250W2</t>
  </si>
  <si>
    <t>AZZAW250W4</t>
  </si>
  <si>
    <t>AZZAW254</t>
  </si>
  <si>
    <t>AZZAW255</t>
  </si>
  <si>
    <t>AZZAW26</t>
  </si>
  <si>
    <t>AZZAW260</t>
  </si>
  <si>
    <t>AZZAW265</t>
  </si>
  <si>
    <t>AZZAW267</t>
  </si>
  <si>
    <t>AZZAW269</t>
  </si>
  <si>
    <t>AZZAW27</t>
  </si>
  <si>
    <t>AZZAW270</t>
  </si>
  <si>
    <t>AZZAW275</t>
  </si>
  <si>
    <t>AZZAW28</t>
  </si>
  <si>
    <t>AZZAW280</t>
  </si>
  <si>
    <t>AZZAW287</t>
  </si>
  <si>
    <t>AZZAW290W1</t>
  </si>
  <si>
    <t>AZZAW292</t>
  </si>
  <si>
    <t>AZZAW295</t>
  </si>
  <si>
    <t>AZZAW297</t>
  </si>
  <si>
    <t>AZZAW300</t>
  </si>
  <si>
    <t>AZZAW302</t>
  </si>
  <si>
    <t>AZZAW305</t>
  </si>
  <si>
    <t>AZZAW307</t>
  </si>
  <si>
    <t>AZZAW310</t>
  </si>
  <si>
    <t>AZZAW312</t>
  </si>
  <si>
    <t>AZZAW315</t>
  </si>
  <si>
    <t>AZZAW317</t>
  </si>
  <si>
    <t>AZZAW32</t>
  </si>
  <si>
    <t>AZZAW320</t>
  </si>
  <si>
    <t>AZZAW322</t>
  </si>
  <si>
    <t>AZZAW325</t>
  </si>
  <si>
    <t>AZZAW327</t>
  </si>
  <si>
    <t>AZZAW330</t>
  </si>
  <si>
    <t>AZZAW332</t>
  </si>
  <si>
    <t>AZZAW335</t>
  </si>
  <si>
    <t>AZZAW337</t>
  </si>
  <si>
    <t>AZZAW340</t>
  </si>
  <si>
    <t>AZZAW342</t>
  </si>
  <si>
    <t>AZZAW347</t>
  </si>
  <si>
    <t>AZZAW352</t>
  </si>
  <si>
    <t>AZZAW357</t>
  </si>
  <si>
    <t>AZZAW362</t>
  </si>
  <si>
    <t>AZZAW367</t>
  </si>
  <si>
    <t>AZZAW372</t>
  </si>
  <si>
    <t>AZZAW380</t>
  </si>
  <si>
    <t>AZZAW382</t>
  </si>
  <si>
    <t>AZZAW387</t>
  </si>
  <si>
    <t>AZZAW392</t>
  </si>
  <si>
    <t>AZZAW397</t>
  </si>
  <si>
    <t>AZZAW405</t>
  </si>
  <si>
    <t>AZZAW425</t>
  </si>
  <si>
    <t>AZZAW430</t>
  </si>
  <si>
    <t>AZZAW455</t>
  </si>
  <si>
    <t>AZZAW475</t>
  </si>
  <si>
    <t>AZZAW489</t>
  </si>
  <si>
    <t>AZZAW49</t>
  </si>
  <si>
    <t>AZZAW490</t>
  </si>
  <si>
    <t>AZZAW495</t>
  </si>
  <si>
    <t>AZZAW510</t>
  </si>
  <si>
    <t>AZZAW695</t>
  </si>
  <si>
    <t>AZZAX197</t>
  </si>
  <si>
    <t>AZZAX207</t>
  </si>
  <si>
    <t>AZZAX215</t>
  </si>
  <si>
    <t>AZZAX235</t>
  </si>
  <si>
    <t>AZZAX240</t>
  </si>
  <si>
    <t>AZZAX242</t>
  </si>
  <si>
    <t>AZZAX245</t>
  </si>
  <si>
    <t>AZZAX250</t>
  </si>
  <si>
    <t>AZZAX252</t>
  </si>
  <si>
    <t>AZZAX255</t>
  </si>
  <si>
    <t>AZZAX257</t>
  </si>
  <si>
    <t>AZZAX267</t>
  </si>
  <si>
    <t>AZZAX272</t>
  </si>
  <si>
    <t>AZZAX275</t>
  </si>
  <si>
    <t>AZZAX280</t>
  </si>
  <si>
    <t>AZZAX285</t>
  </si>
  <si>
    <t>AZZAX287</t>
  </si>
  <si>
    <t>AZZAX290</t>
  </si>
  <si>
    <t>AZZAX295</t>
  </si>
  <si>
    <t>AZZAX300</t>
  </si>
  <si>
    <t>AZZAX302</t>
  </si>
  <si>
    <t>AZZAX305</t>
  </si>
  <si>
    <t>AZZAX310</t>
  </si>
  <si>
    <t>AZZAX312</t>
  </si>
  <si>
    <t>AZZAX317</t>
  </si>
  <si>
    <t>AZZAX320</t>
  </si>
  <si>
    <t>AZZAX330</t>
  </si>
  <si>
    <t>AZZAX340</t>
  </si>
  <si>
    <t>AZZAX35</t>
  </si>
  <si>
    <t>AZZAX355</t>
  </si>
  <si>
    <t>AZZAX435</t>
  </si>
  <si>
    <t>AZZAX600</t>
  </si>
  <si>
    <t>AZZAX630</t>
  </si>
  <si>
    <t>AZZAX640</t>
  </si>
  <si>
    <t>AZZAX660</t>
  </si>
  <si>
    <t>AZZAX820</t>
  </si>
  <si>
    <t>AZZAX845</t>
  </si>
  <si>
    <t>B3SA3T</t>
  </si>
  <si>
    <t>B3SA</t>
  </si>
  <si>
    <t>B3SAA100</t>
  </si>
  <si>
    <t>B3SAA105</t>
  </si>
  <si>
    <t>B3SAA118</t>
  </si>
  <si>
    <t>B3SAA12</t>
  </si>
  <si>
    <t>B3SAA128</t>
  </si>
  <si>
    <t>B3SAA130</t>
  </si>
  <si>
    <t>B3SAA133</t>
  </si>
  <si>
    <t>B3SAA138</t>
  </si>
  <si>
    <t>B3SAA140</t>
  </si>
  <si>
    <t>B3SAA143</t>
  </si>
  <si>
    <t>B3SAA145</t>
  </si>
  <si>
    <t>B3SAA150</t>
  </si>
  <si>
    <t>B3SAA156</t>
  </si>
  <si>
    <t>B3SAA160</t>
  </si>
  <si>
    <t>B3SAA220</t>
  </si>
  <si>
    <t>B3SAA259</t>
  </si>
  <si>
    <t>B3SAA580</t>
  </si>
  <si>
    <t>B3SAA654</t>
  </si>
  <si>
    <t>B3SAA895</t>
  </si>
  <si>
    <t>B3SAB109</t>
  </si>
  <si>
    <t>B3SAB111</t>
  </si>
  <si>
    <t>B3SAB113</t>
  </si>
  <si>
    <t>B3SAB118</t>
  </si>
  <si>
    <t>B3SAB121</t>
  </si>
  <si>
    <t>B3SAB123</t>
  </si>
  <si>
    <t>B3SAB128</t>
  </si>
  <si>
    <t>B3SAB130</t>
  </si>
  <si>
    <t>B3SAB133</t>
  </si>
  <si>
    <t>B3SAB140</t>
  </si>
  <si>
    <t>B3SAB143</t>
  </si>
  <si>
    <t>B3SAB15</t>
  </si>
  <si>
    <t>B3SAB150</t>
  </si>
  <si>
    <t>B3SAB160</t>
  </si>
  <si>
    <t>B3SAB170</t>
  </si>
  <si>
    <t>B3SAB180</t>
  </si>
  <si>
    <t>B3SAB795</t>
  </si>
  <si>
    <t>B3SAB992</t>
  </si>
  <si>
    <t>B3SAC130</t>
  </si>
  <si>
    <t>B3SAC131</t>
  </si>
  <si>
    <t>B3SAC136</t>
  </si>
  <si>
    <t>B3SAC138</t>
  </si>
  <si>
    <t>B3SAC141</t>
  </si>
  <si>
    <t>B3SAC145</t>
  </si>
  <si>
    <t>B3SAC151</t>
  </si>
  <si>
    <t>B3SAC157</t>
  </si>
  <si>
    <t>B3SAC930</t>
  </si>
  <si>
    <t>B3SAD120</t>
  </si>
  <si>
    <t>B3SAD128</t>
  </si>
  <si>
    <t>B3SAD142</t>
  </si>
  <si>
    <t>B3SAD185</t>
  </si>
  <si>
    <t>B3SAD936</t>
  </si>
  <si>
    <t>B3SAD959</t>
  </si>
  <si>
    <t>B3SAE140</t>
  </si>
  <si>
    <t>B3SAE149</t>
  </si>
  <si>
    <t>B3SAE15</t>
  </si>
  <si>
    <t>B3SAE160</t>
  </si>
  <si>
    <t>B3SAE665</t>
  </si>
  <si>
    <t>B3SAE685</t>
  </si>
  <si>
    <t>B3SAF110</t>
  </si>
  <si>
    <t>B3SAF115</t>
  </si>
  <si>
    <t>B3SAF129</t>
  </si>
  <si>
    <t>B3SAF13</t>
  </si>
  <si>
    <t>B3SAF14</t>
  </si>
  <si>
    <t>B3SAF15</t>
  </si>
  <si>
    <t>B3SAF151</t>
  </si>
  <si>
    <t>B3SAF160</t>
  </si>
  <si>
    <t>B3SAG12</t>
  </si>
  <si>
    <t>B3SAG130</t>
  </si>
  <si>
    <t>B3SAG150</t>
  </si>
  <si>
    <t>B3SAG160</t>
  </si>
  <si>
    <t>B3SAG17</t>
  </si>
  <si>
    <t>B3SAG178</t>
  </si>
  <si>
    <t>B3SAH140</t>
  </si>
  <si>
    <t>B3SAH178</t>
  </si>
  <si>
    <t>B3SAI100</t>
  </si>
  <si>
    <t>B3SAI930</t>
  </si>
  <si>
    <t>B3SAJ1</t>
  </si>
  <si>
    <t>B3SAJ115W4</t>
  </si>
  <si>
    <t>B3SAJ120W4</t>
  </si>
  <si>
    <t>B3SAJ120W5</t>
  </si>
  <si>
    <t>B3SAJ125W4</t>
  </si>
  <si>
    <t>B3SAJ125W5</t>
  </si>
  <si>
    <t>B3SAJ130W4</t>
  </si>
  <si>
    <t>B3SAJ130W5</t>
  </si>
  <si>
    <t>B3SAJ135W4</t>
  </si>
  <si>
    <t>B3SAJ135W5</t>
  </si>
  <si>
    <t>B3SAJ14</t>
  </si>
  <si>
    <t>B3SAJ140</t>
  </si>
  <si>
    <t>B3SAJ140W4</t>
  </si>
  <si>
    <t>B3SAJ140W5</t>
  </si>
  <si>
    <t>B3SAJ145W4</t>
  </si>
  <si>
    <t>B3SAJ145W5</t>
  </si>
  <si>
    <t>B3SAJ15</t>
  </si>
  <si>
    <t>B3SAJ150W4</t>
  </si>
  <si>
    <t>B3SAJ150W5</t>
  </si>
  <si>
    <t>B3SAJ153</t>
  </si>
  <si>
    <t>B3SAJ16</t>
  </si>
  <si>
    <t>B3SAJ2</t>
  </si>
  <si>
    <t>B3SAJ945</t>
  </si>
  <si>
    <t>B3SAK100</t>
  </si>
  <si>
    <t>B3SAK102</t>
  </si>
  <si>
    <t>B3SAK104</t>
  </si>
  <si>
    <t>B3SAK108</t>
  </si>
  <si>
    <t>B3SAK109</t>
  </si>
  <si>
    <t>B3SAK112</t>
  </si>
  <si>
    <t>B3SAK114</t>
  </si>
  <si>
    <t>B3SAK117</t>
  </si>
  <si>
    <t>B3SAK120</t>
  </si>
  <si>
    <t>B3SAK122</t>
  </si>
  <si>
    <t>B3SAK124</t>
  </si>
  <si>
    <t>B3SAK127</t>
  </si>
  <si>
    <t>B3SAK129</t>
  </si>
  <si>
    <t>B3SAK130</t>
  </si>
  <si>
    <t>B3SAK130W1</t>
  </si>
  <si>
    <t>B3SAK132</t>
  </si>
  <si>
    <t>B3SAK134</t>
  </si>
  <si>
    <t>B3SAK135W1</t>
  </si>
  <si>
    <t>B3SAK135W2</t>
  </si>
  <si>
    <t>B3SAK138</t>
  </si>
  <si>
    <t>B3SAK139</t>
  </si>
  <si>
    <t>B3SAK140W2</t>
  </si>
  <si>
    <t>B3SAK140W4</t>
  </si>
  <si>
    <t>B3SAK142</t>
  </si>
  <si>
    <t>B3SAK144</t>
  </si>
  <si>
    <t>B3SAK147</t>
  </si>
  <si>
    <t>B3SAK149</t>
  </si>
  <si>
    <t>B3SAK150</t>
  </si>
  <si>
    <t>B3SAK152</t>
  </si>
  <si>
    <t>B3SAK154</t>
  </si>
  <si>
    <t>B3SAK157</t>
  </si>
  <si>
    <t>B3SAK160</t>
  </si>
  <si>
    <t>B3SAK162</t>
  </si>
  <si>
    <t>B3SAK163</t>
  </si>
  <si>
    <t>B3SAK164</t>
  </si>
  <si>
    <t>B3SAK167</t>
  </si>
  <si>
    <t>B3SAK169</t>
  </si>
  <si>
    <t>B3SAK17</t>
  </si>
  <si>
    <t>B3SAK170</t>
  </si>
  <si>
    <t>B3SAK172</t>
  </si>
  <si>
    <t>B3SAK173</t>
  </si>
  <si>
    <t>B3SAK177</t>
  </si>
  <si>
    <t>B3SAK182</t>
  </si>
  <si>
    <t>B3SAK184</t>
  </si>
  <si>
    <t>B3SAK187</t>
  </si>
  <si>
    <t>B3SAK192</t>
  </si>
  <si>
    <t>B3SAK202</t>
  </si>
  <si>
    <t>B3SAK212</t>
  </si>
  <si>
    <t>B3SAK726</t>
  </si>
  <si>
    <t>B3SAK876</t>
  </si>
  <si>
    <t>B3SAK956</t>
  </si>
  <si>
    <t>B3SAK976</t>
  </si>
  <si>
    <t>B3SAK979</t>
  </si>
  <si>
    <t>B3SAK986</t>
  </si>
  <si>
    <t>B3SAK996</t>
  </si>
  <si>
    <t>B3SAK999</t>
  </si>
  <si>
    <t>B3SAL104</t>
  </si>
  <si>
    <t>B3SAL105</t>
  </si>
  <si>
    <t>B3SAL110</t>
  </si>
  <si>
    <t>B3SAL111</t>
  </si>
  <si>
    <t>B3SAL112</t>
  </si>
  <si>
    <t>B3SAL114</t>
  </si>
  <si>
    <t>B3SAL115</t>
  </si>
  <si>
    <t>B3SAL119</t>
  </si>
  <si>
    <t>B3SAL120</t>
  </si>
  <si>
    <t>B3SAL124</t>
  </si>
  <si>
    <t>B3SAL125</t>
  </si>
  <si>
    <t>B3SAL13</t>
  </si>
  <si>
    <t>B3SAL130</t>
  </si>
  <si>
    <t>B3SAL132</t>
  </si>
  <si>
    <t>B3SAL134</t>
  </si>
  <si>
    <t>B3SAL135</t>
  </si>
  <si>
    <t>B3SAL138</t>
  </si>
  <si>
    <t>B3SAL140</t>
  </si>
  <si>
    <t>B3SAL141</t>
  </si>
  <si>
    <t>B3SAL142</t>
  </si>
  <si>
    <t>B3SAL144</t>
  </si>
  <si>
    <t>B3SAL145</t>
  </si>
  <si>
    <t>B3SAL149</t>
  </si>
  <si>
    <t>B3SAL150</t>
  </si>
  <si>
    <t>B3SAL151</t>
  </si>
  <si>
    <t>B3SAL153</t>
  </si>
  <si>
    <t>B3SAL155</t>
  </si>
  <si>
    <t>B3SAL158</t>
  </si>
  <si>
    <t>B3SAL16</t>
  </si>
  <si>
    <t>B3SAL160</t>
  </si>
  <si>
    <t>B3SAL161</t>
  </si>
  <si>
    <t>B3SAL185</t>
  </si>
  <si>
    <t>B3SAL192</t>
  </si>
  <si>
    <t>B3SAL195</t>
  </si>
  <si>
    <t>B3SAL208</t>
  </si>
  <si>
    <t>B3SAL223</t>
  </si>
  <si>
    <t>B3SAL299</t>
  </si>
  <si>
    <t>B3SAL301</t>
  </si>
  <si>
    <t>B3SAL984</t>
  </si>
  <si>
    <t>B3SAM100</t>
  </si>
  <si>
    <t>B3SAM110</t>
  </si>
  <si>
    <t>B3SAM118</t>
  </si>
  <si>
    <t>B3SAM12</t>
  </si>
  <si>
    <t>B3SAM120</t>
  </si>
  <si>
    <t>B3SAM125</t>
  </si>
  <si>
    <t>B3SAM128</t>
  </si>
  <si>
    <t>B3SAM130</t>
  </si>
  <si>
    <t>B3SAM133</t>
  </si>
  <si>
    <t>B3SAM135</t>
  </si>
  <si>
    <t>B3SAM138</t>
  </si>
  <si>
    <t>B3SAM140</t>
  </si>
  <si>
    <t>B3SAM156</t>
  </si>
  <si>
    <t>B3SAM160</t>
  </si>
  <si>
    <t>B3SAM215</t>
  </si>
  <si>
    <t>B3SAM259</t>
  </si>
  <si>
    <t>B3SAM534</t>
  </si>
  <si>
    <t>B3SAM580</t>
  </si>
  <si>
    <t>B3SAM654</t>
  </si>
  <si>
    <t>B3SAN111</t>
  </si>
  <si>
    <t>B3SAN113</t>
  </si>
  <si>
    <t>B3SAN115</t>
  </si>
  <si>
    <t>B3SAN118</t>
  </si>
  <si>
    <t>B3SAN121</t>
  </si>
  <si>
    <t>B3SAN123</t>
  </si>
  <si>
    <t>B3SAN128</t>
  </si>
  <si>
    <t>B3SAN13</t>
  </si>
  <si>
    <t>B3SAN130</t>
  </si>
  <si>
    <t>B3SAN133</t>
  </si>
  <si>
    <t>B3SAN140</t>
  </si>
  <si>
    <t>B3SAN143</t>
  </si>
  <si>
    <t>B3SAN150</t>
  </si>
  <si>
    <t>B3SAN160</t>
  </si>
  <si>
    <t>B3SAN170</t>
  </si>
  <si>
    <t>B3SAN180</t>
  </si>
  <si>
    <t>B3SAN795</t>
  </si>
  <si>
    <t>B3SAN845</t>
  </si>
  <si>
    <t>B3SAN992</t>
  </si>
  <si>
    <t>B3SAO10</t>
  </si>
  <si>
    <t>B3SAO130</t>
  </si>
  <si>
    <t>B3SAO157</t>
  </si>
  <si>
    <t>B3SAO930</t>
  </si>
  <si>
    <t>B3SAOX25</t>
  </si>
  <si>
    <t>B3SAO</t>
  </si>
  <si>
    <t>B3SAOZ25</t>
  </si>
  <si>
    <t>B3SAP120</t>
  </si>
  <si>
    <t>B3SAP128</t>
  </si>
  <si>
    <t>B3SAP142</t>
  </si>
  <si>
    <t>B3SAP150</t>
  </si>
  <si>
    <t>B3SAP185</t>
  </si>
  <si>
    <t>B3SAP936</t>
  </si>
  <si>
    <t>B3SAP959</t>
  </si>
  <si>
    <t>B3SAQ140</t>
  </si>
  <si>
    <t>B3SAQ15</t>
  </si>
  <si>
    <t>B3SAR110</t>
  </si>
  <si>
    <t>B3SAR112</t>
  </si>
  <si>
    <t>B3SAR115</t>
  </si>
  <si>
    <t>B3SAR129</t>
  </si>
  <si>
    <t>B3SAR13</t>
  </si>
  <si>
    <t>B3SAR14</t>
  </si>
  <si>
    <t>B3SAR149</t>
  </si>
  <si>
    <t>B3SAR15</t>
  </si>
  <si>
    <t>B3SAR159</t>
  </si>
  <si>
    <t>B3SAR160</t>
  </si>
  <si>
    <t>B3SAS12</t>
  </si>
  <si>
    <t>B3SAS130</t>
  </si>
  <si>
    <t>B3SAS145</t>
  </si>
  <si>
    <t>B3SAS150</t>
  </si>
  <si>
    <t>B3SAS17</t>
  </si>
  <si>
    <t>B3SAS178</t>
  </si>
  <si>
    <t>B3SAT10</t>
  </si>
  <si>
    <t>B3SAU100</t>
  </si>
  <si>
    <t>B3SAV110W4</t>
  </si>
  <si>
    <t>B3SAV110W5</t>
  </si>
  <si>
    <t>B3SAV115W4</t>
  </si>
  <si>
    <t>B3SAV115W5</t>
  </si>
  <si>
    <t>B3SAV120W4</t>
  </si>
  <si>
    <t>B3SAV120W5</t>
  </si>
  <si>
    <t>B3SAV125W4</t>
  </si>
  <si>
    <t>B3SAV125W5</t>
  </si>
  <si>
    <t>B3SAV130W4</t>
  </si>
  <si>
    <t>B3SAV130W5</t>
  </si>
  <si>
    <t>B3SAV135W4</t>
  </si>
  <si>
    <t>B3SAV135W5</t>
  </si>
  <si>
    <t>B3SAV14</t>
  </si>
  <si>
    <t>B3SAV140W4</t>
  </si>
  <si>
    <t>B3SAV140W5</t>
  </si>
  <si>
    <t>B3SAV150W5</t>
  </si>
  <si>
    <t>B3SAV16</t>
  </si>
  <si>
    <t>B3SAV945</t>
  </si>
  <si>
    <t>B3SAW102</t>
  </si>
  <si>
    <t>B3SAW104</t>
  </si>
  <si>
    <t>B3SAW108</t>
  </si>
  <si>
    <t>B3SAW109</t>
  </si>
  <si>
    <t>B3SAW112</t>
  </si>
  <si>
    <t>B3SAW114</t>
  </si>
  <si>
    <t>B3SAW115W4</t>
  </si>
  <si>
    <t>B3SAW117</t>
  </si>
  <si>
    <t>B3SAW120</t>
  </si>
  <si>
    <t>B3SAW120W1</t>
  </si>
  <si>
    <t>B3SAW122</t>
  </si>
  <si>
    <t>B3SAW124</t>
  </si>
  <si>
    <t>B3SAW125W1</t>
  </si>
  <si>
    <t>B3SAW127</t>
  </si>
  <si>
    <t>B3SAW129</t>
  </si>
  <si>
    <t>B3SAW130</t>
  </si>
  <si>
    <t>B3SAW130W1</t>
  </si>
  <si>
    <t>B3SAW132</t>
  </si>
  <si>
    <t>B3SAW134</t>
  </si>
  <si>
    <t>B3SAW135W1</t>
  </si>
  <si>
    <t>B3SAW138</t>
  </si>
  <si>
    <t>B3SAW139</t>
  </si>
  <si>
    <t>B3SAW142</t>
  </si>
  <si>
    <t>B3SAW144</t>
  </si>
  <si>
    <t>B3SAW147</t>
  </si>
  <si>
    <t>B3SAW149</t>
  </si>
  <si>
    <t>B3SAW152</t>
  </si>
  <si>
    <t>B3SAW154</t>
  </si>
  <si>
    <t>B3SAW157</t>
  </si>
  <si>
    <t>B3SAW160</t>
  </si>
  <si>
    <t>B3SAW164</t>
  </si>
  <si>
    <t>B3SAW167</t>
  </si>
  <si>
    <t>B3SAW169</t>
  </si>
  <si>
    <t>B3SAW172</t>
  </si>
  <si>
    <t>B3SAW174</t>
  </si>
  <si>
    <t>B3SAW177</t>
  </si>
  <si>
    <t>B3SAW182</t>
  </si>
  <si>
    <t>B3SAW187</t>
  </si>
  <si>
    <t>B3SAW189</t>
  </si>
  <si>
    <t>B3SAW192</t>
  </si>
  <si>
    <t>B3SAW194</t>
  </si>
  <si>
    <t>B3SAW197</t>
  </si>
  <si>
    <t>B3SAW237</t>
  </si>
  <si>
    <t>B3SAW726</t>
  </si>
  <si>
    <t>B3SAW796</t>
  </si>
  <si>
    <t>B3SAW806</t>
  </si>
  <si>
    <t>B3SAW866</t>
  </si>
  <si>
    <t>B3SAW886</t>
  </si>
  <si>
    <t>B3SAW906</t>
  </si>
  <si>
    <t>B3SAW916</t>
  </si>
  <si>
    <t>B3SAW936</t>
  </si>
  <si>
    <t>B3SAW946</t>
  </si>
  <si>
    <t>B3SAW956</t>
  </si>
  <si>
    <t>B3SAW966</t>
  </si>
  <si>
    <t>B3SAW976</t>
  </si>
  <si>
    <t>B3SAW979</t>
  </si>
  <si>
    <t>B3SAW986</t>
  </si>
  <si>
    <t>B3SAW996</t>
  </si>
  <si>
    <t>B3SAW999</t>
  </si>
  <si>
    <t>B3SAX104</t>
  </si>
  <si>
    <t>B3SAX105</t>
  </si>
  <si>
    <t>B3SAX110</t>
  </si>
  <si>
    <t>B3SAX111</t>
  </si>
  <si>
    <t>B3SAX112</t>
  </si>
  <si>
    <t>B3SAX114</t>
  </si>
  <si>
    <t>B3SAX115</t>
  </si>
  <si>
    <t>B3SAX119</t>
  </si>
  <si>
    <t>B3SAX120</t>
  </si>
  <si>
    <t>B3SAX124</t>
  </si>
  <si>
    <t>B3SAX125</t>
  </si>
  <si>
    <t>B3SAX13</t>
  </si>
  <si>
    <t>B3SAX130</t>
  </si>
  <si>
    <t>B3SAX132</t>
  </si>
  <si>
    <t>B3SAX134</t>
  </si>
  <si>
    <t>B3SAX135</t>
  </si>
  <si>
    <t>B3SAX138</t>
  </si>
  <si>
    <t>B3SAX140</t>
  </si>
  <si>
    <t>B3SAX141</t>
  </si>
  <si>
    <t>B3SAX144</t>
  </si>
  <si>
    <t>B3SAX145</t>
  </si>
  <si>
    <t>B3SAX149</t>
  </si>
  <si>
    <t>B3SAX150</t>
  </si>
  <si>
    <t>B3SAX151</t>
  </si>
  <si>
    <t>B3SAX153</t>
  </si>
  <si>
    <t>B3SAX155</t>
  </si>
  <si>
    <t>B3SAX160</t>
  </si>
  <si>
    <t>B3SAX180</t>
  </si>
  <si>
    <t>B3SAX182</t>
  </si>
  <si>
    <t>B3SAX185</t>
  </si>
  <si>
    <t>B3SAX192</t>
  </si>
  <si>
    <t>B3SAX202</t>
  </si>
  <si>
    <t>B3SAX694</t>
  </si>
  <si>
    <t>B3SAX984</t>
  </si>
  <si>
    <t>B3SAX997</t>
  </si>
  <si>
    <t>BABA34T</t>
  </si>
  <si>
    <t>BABA</t>
  </si>
  <si>
    <t>BABAK426</t>
  </si>
  <si>
    <t>BABAW621</t>
  </si>
  <si>
    <t>BAZA3T</t>
  </si>
  <si>
    <t>BAZA</t>
  </si>
  <si>
    <t>BBAS3T</t>
  </si>
  <si>
    <t>BBAS</t>
  </si>
  <si>
    <t>BBASA140</t>
  </si>
  <si>
    <t>BBASA151</t>
  </si>
  <si>
    <t>BBASA160</t>
  </si>
  <si>
    <t>BBASA163</t>
  </si>
  <si>
    <t>BBASA181</t>
  </si>
  <si>
    <t>BBASA183</t>
  </si>
  <si>
    <t>BBASA185</t>
  </si>
  <si>
    <t>BBASA188</t>
  </si>
  <si>
    <t>BBASA190</t>
  </si>
  <si>
    <t>BBASA195</t>
  </si>
  <si>
    <t>BBASA198</t>
  </si>
  <si>
    <t>BBASA200</t>
  </si>
  <si>
    <t>BBASA203</t>
  </si>
  <si>
    <t>BBASA205</t>
  </si>
  <si>
    <t>BBASA208</t>
  </si>
  <si>
    <t>BBASA210</t>
  </si>
  <si>
    <t>BBASA211</t>
  </si>
  <si>
    <t>BBASA213</t>
  </si>
  <si>
    <t>BBASA215</t>
  </si>
  <si>
    <t>BBASA218</t>
  </si>
  <si>
    <t>BBASA220</t>
  </si>
  <si>
    <t>BBASA223</t>
  </si>
  <si>
    <t>BBASA225</t>
  </si>
  <si>
    <t>BBASA228</t>
  </si>
  <si>
    <t>BBASA230</t>
  </si>
  <si>
    <t>BBASA232</t>
  </si>
  <si>
    <t>BBASA233</t>
  </si>
  <si>
    <t>BBASA235</t>
  </si>
  <si>
    <t>BBASA238</t>
  </si>
  <si>
    <t>BBASA242</t>
  </si>
  <si>
    <t>BBASA245</t>
  </si>
  <si>
    <t>BBASA25</t>
  </si>
  <si>
    <t>BBASA250</t>
  </si>
  <si>
    <t>BBASA252</t>
  </si>
  <si>
    <t>BBASA255</t>
  </si>
  <si>
    <t>BBASA261</t>
  </si>
  <si>
    <t>BBASA268</t>
  </si>
  <si>
    <t>BBASA276</t>
  </si>
  <si>
    <t>BBASA281</t>
  </si>
  <si>
    <t>BBASA286</t>
  </si>
  <si>
    <t>BBASA301</t>
  </si>
  <si>
    <t>BBASA303</t>
  </si>
  <si>
    <t>BBASA308</t>
  </si>
  <si>
    <t>BBASA313</t>
  </si>
  <si>
    <t>BBASA320</t>
  </si>
  <si>
    <t>BBASA349</t>
  </si>
  <si>
    <t>BBASA45</t>
  </si>
  <si>
    <t>BBASA55</t>
  </si>
  <si>
    <t>BBASB168</t>
  </si>
  <si>
    <t>BBASB200</t>
  </si>
  <si>
    <t>BBASB203</t>
  </si>
  <si>
    <t>BBASB205</t>
  </si>
  <si>
    <t>BBASB208</t>
  </si>
  <si>
    <t>BBASB213</t>
  </si>
  <si>
    <t>BBASB215</t>
  </si>
  <si>
    <t>BBASB218</t>
  </si>
  <si>
    <t>BBASB220</t>
  </si>
  <si>
    <t>BBASB223</t>
  </si>
  <si>
    <t>BBASB225</t>
  </si>
  <si>
    <t>BBASB228</t>
  </si>
  <si>
    <t>BBASB230</t>
  </si>
  <si>
    <t>BBASB233</t>
  </si>
  <si>
    <t>BBASB235</t>
  </si>
  <si>
    <t>BBASB238</t>
  </si>
  <si>
    <t>BBASB240</t>
  </si>
  <si>
    <t>BBASB243</t>
  </si>
  <si>
    <t>BBASB245</t>
  </si>
  <si>
    <t>BBASB248</t>
  </si>
  <si>
    <t>BBASB252</t>
  </si>
  <si>
    <t>BBASB26</t>
  </si>
  <si>
    <t>BBASB27</t>
  </si>
  <si>
    <t>BBASB270</t>
  </si>
  <si>
    <t>BBASB280</t>
  </si>
  <si>
    <t>BBASB310</t>
  </si>
  <si>
    <t>BBASB563</t>
  </si>
  <si>
    <t>BBASB683</t>
  </si>
  <si>
    <t>BBASB738</t>
  </si>
  <si>
    <t>BBASC183</t>
  </si>
  <si>
    <t>BBASC188</t>
  </si>
  <si>
    <t>BBASC193</t>
  </si>
  <si>
    <t>BBASC197</t>
  </si>
  <si>
    <t>BBASC198</t>
  </si>
  <si>
    <t>BBASC200</t>
  </si>
  <si>
    <t>BBASC203</t>
  </si>
  <si>
    <t>BBASC205</t>
  </si>
  <si>
    <t>BBASC208</t>
  </si>
  <si>
    <t>BBASC210</t>
  </si>
  <si>
    <t>BBASC213</t>
  </si>
  <si>
    <t>BBASC215</t>
  </si>
  <si>
    <t>BBASC220</t>
  </si>
  <si>
    <t>BBASC223</t>
  </si>
  <si>
    <t>BBASC225</t>
  </si>
  <si>
    <t>BBASC228</t>
  </si>
  <si>
    <t>BBASC230</t>
  </si>
  <si>
    <t>BBASC235</t>
  </si>
  <si>
    <t>BBASC240</t>
  </si>
  <si>
    <t>BBASC243</t>
  </si>
  <si>
    <t>BBASC245</t>
  </si>
  <si>
    <t>BBASC250</t>
  </si>
  <si>
    <t>BBASC253</t>
  </si>
  <si>
    <t>BBASC269</t>
  </si>
  <si>
    <t>BBASC272</t>
  </si>
  <si>
    <t>BBASC591</t>
  </si>
  <si>
    <t>BBASC630</t>
  </si>
  <si>
    <t>BBASC700</t>
  </si>
  <si>
    <t>BBASC720</t>
  </si>
  <si>
    <t>BBASC781</t>
  </si>
  <si>
    <t>BBASC810</t>
  </si>
  <si>
    <t>BBASD186</t>
  </si>
  <si>
    <t>BBASD211</t>
  </si>
  <si>
    <t>BBASD213</t>
  </si>
  <si>
    <t>BBASD221</t>
  </si>
  <si>
    <t>BBASD226</t>
  </si>
  <si>
    <t>BBASD228</t>
  </si>
  <si>
    <t>BBASD241</t>
  </si>
  <si>
    <t>BBASD251</t>
  </si>
  <si>
    <t>BBASD256</t>
  </si>
  <si>
    <t>BBASD264</t>
  </si>
  <si>
    <t>BBASD269</t>
  </si>
  <si>
    <t>BBASD275</t>
  </si>
  <si>
    <t>BBASD280</t>
  </si>
  <si>
    <t>BBASD335</t>
  </si>
  <si>
    <t>BBASD5</t>
  </si>
  <si>
    <t>BBASE13</t>
  </si>
  <si>
    <t>BBASE203</t>
  </si>
  <si>
    <t>BBASE210</t>
  </si>
  <si>
    <t>BBASE213</t>
  </si>
  <si>
    <t>BBASE220</t>
  </si>
  <si>
    <t>BBASE228</t>
  </si>
  <si>
    <t>BBASE233</t>
  </si>
  <si>
    <t>BBASE243</t>
  </si>
  <si>
    <t>BBASE253</t>
  </si>
  <si>
    <t>BBASE266</t>
  </si>
  <si>
    <t>BBASE273</t>
  </si>
  <si>
    <t>BBASE274</t>
  </si>
  <si>
    <t>BBASF214</t>
  </si>
  <si>
    <t>BBASF221</t>
  </si>
  <si>
    <t>BBASF224</t>
  </si>
  <si>
    <t>BBASF229</t>
  </si>
  <si>
    <t>BBASF234</t>
  </si>
  <si>
    <t>BBASF236</t>
  </si>
  <si>
    <t>BBASF241</t>
  </si>
  <si>
    <t>BBASF249</t>
  </si>
  <si>
    <t>BBASF251</t>
  </si>
  <si>
    <t>BBASF270</t>
  </si>
  <si>
    <t>BBASF284</t>
  </si>
  <si>
    <t>BBASF60</t>
  </si>
  <si>
    <t>BBASG144</t>
  </si>
  <si>
    <t>BBASG16</t>
  </si>
  <si>
    <t>BBASG163</t>
  </si>
  <si>
    <t>BBASG19</t>
  </si>
  <si>
    <t>BBASG20</t>
  </si>
  <si>
    <t>BBASG203</t>
  </si>
  <si>
    <t>BBASG213</t>
  </si>
  <si>
    <t>BBASG22</t>
  </si>
  <si>
    <t>BBASG225</t>
  </si>
  <si>
    <t>BBASG228</t>
  </si>
  <si>
    <t>BBASG23</t>
  </si>
  <si>
    <t>BBASG25</t>
  </si>
  <si>
    <t>BBASG261</t>
  </si>
  <si>
    <t>BBASH256</t>
  </si>
  <si>
    <t>BBASH260</t>
  </si>
  <si>
    <t>BBASH266</t>
  </si>
  <si>
    <t>BBASH27</t>
  </si>
  <si>
    <t>BBASH276</t>
  </si>
  <si>
    <t>BBASH285</t>
  </si>
  <si>
    <t>BBASH287</t>
  </si>
  <si>
    <t>BBASH290</t>
  </si>
  <si>
    <t>BBASI240</t>
  </si>
  <si>
    <t>BBASI260</t>
  </si>
  <si>
    <t>BBASI272</t>
  </si>
  <si>
    <t>BBASI275</t>
  </si>
  <si>
    <t>BBASI360</t>
  </si>
  <si>
    <t>BBASJ160W4</t>
  </si>
  <si>
    <t>BBASJ165W4</t>
  </si>
  <si>
    <t>BBASJ170W4</t>
  </si>
  <si>
    <t>BBASJ170W5</t>
  </si>
  <si>
    <t>BBASJ175W4</t>
  </si>
  <si>
    <t>BBASJ175W5</t>
  </si>
  <si>
    <t>BBASJ180W4</t>
  </si>
  <si>
    <t>BBASJ180W5</t>
  </si>
  <si>
    <t>BBASJ185W4</t>
  </si>
  <si>
    <t>BBASJ185W5</t>
  </si>
  <si>
    <t>BBASJ190W4</t>
  </si>
  <si>
    <t>BBASJ190W5</t>
  </si>
  <si>
    <t>BBASJ195W4</t>
  </si>
  <si>
    <t>BBASJ195W5</t>
  </si>
  <si>
    <t>BBASJ199</t>
  </si>
  <si>
    <t>BBASJ20</t>
  </si>
  <si>
    <t>BBASJ200W4</t>
  </si>
  <si>
    <t>BBASJ200W5</t>
  </si>
  <si>
    <t>BBASJ205W4</t>
  </si>
  <si>
    <t>BBASJ205W5</t>
  </si>
  <si>
    <t>BBASJ210</t>
  </si>
  <si>
    <t>BBASJ210W4</t>
  </si>
  <si>
    <t>BBASJ210W5</t>
  </si>
  <si>
    <t>BBASJ211</t>
  </si>
  <si>
    <t>BBASJ215W4</t>
  </si>
  <si>
    <t>BBASJ215W5</t>
  </si>
  <si>
    <t>BBASJ216</t>
  </si>
  <si>
    <t>BBASJ22</t>
  </si>
  <si>
    <t>BBASJ220W4</t>
  </si>
  <si>
    <t>BBASJ220W5</t>
  </si>
  <si>
    <t>BBASJ225</t>
  </si>
  <si>
    <t>BBASJ225W4</t>
  </si>
  <si>
    <t>BBASJ225W5</t>
  </si>
  <si>
    <t>BBASJ23</t>
  </si>
  <si>
    <t>BBASJ230W4</t>
  </si>
  <si>
    <t>BBASJ230W5</t>
  </si>
  <si>
    <t>BBASJ235W4</t>
  </si>
  <si>
    <t>BBASJ235W5</t>
  </si>
  <si>
    <t>BBASJ24</t>
  </si>
  <si>
    <t>BBASJ240W4</t>
  </si>
  <si>
    <t>BBASJ240W5</t>
  </si>
  <si>
    <t>BBASJ245W4</t>
  </si>
  <si>
    <t>BBASJ245W5</t>
  </si>
  <si>
    <t>BBASJ250W4</t>
  </si>
  <si>
    <t>BBASJ250W5</t>
  </si>
  <si>
    <t>BBASJ255W4</t>
  </si>
  <si>
    <t>BBASJ255W5</t>
  </si>
  <si>
    <t>BBASJ260</t>
  </si>
  <si>
    <t>BBASJ260W5</t>
  </si>
  <si>
    <t>BBASJ265W5</t>
  </si>
  <si>
    <t>BBASJ270</t>
  </si>
  <si>
    <t>BBASJ273</t>
  </si>
  <si>
    <t>BBASJ280</t>
  </si>
  <si>
    <t>BBASJ290</t>
  </si>
  <si>
    <t>BBASJ300</t>
  </si>
  <si>
    <t>BBASJ358</t>
  </si>
  <si>
    <t>BBASJ388</t>
  </si>
  <si>
    <t>BBASK114</t>
  </si>
  <si>
    <t>BBASK121</t>
  </si>
  <si>
    <t>BBASK124</t>
  </si>
  <si>
    <t>BBASK134</t>
  </si>
  <si>
    <t>BBASK141</t>
  </si>
  <si>
    <t>BBASK146</t>
  </si>
  <si>
    <t>BBASK149</t>
  </si>
  <si>
    <t>BBASK151</t>
  </si>
  <si>
    <t>BBASK154</t>
  </si>
  <si>
    <t>BBASK156</t>
  </si>
  <si>
    <t>BBASK159</t>
  </si>
  <si>
    <t>BBASK161</t>
  </si>
  <si>
    <t>BBASK164</t>
  </si>
  <si>
    <t>BBASK166</t>
  </si>
  <si>
    <t>BBASK169</t>
  </si>
  <si>
    <t>BBASK171</t>
  </si>
  <si>
    <t>BBASK174</t>
  </si>
  <si>
    <t>BBASK176</t>
  </si>
  <si>
    <t>BBASK179</t>
  </si>
  <si>
    <t>BBASK181</t>
  </si>
  <si>
    <t>BBASK184</t>
  </si>
  <si>
    <t>BBASK185W1</t>
  </si>
  <si>
    <t>BBASK186</t>
  </si>
  <si>
    <t>BBASK189</t>
  </si>
  <si>
    <t>BBASK19</t>
  </si>
  <si>
    <t>BBASK190W2</t>
  </si>
  <si>
    <t>BBASK191</t>
  </si>
  <si>
    <t>BBASK193</t>
  </si>
  <si>
    <t>BBASK194</t>
  </si>
  <si>
    <t>BBASK195W1</t>
  </si>
  <si>
    <t>BBASK196</t>
  </si>
  <si>
    <t>BBASK199</t>
  </si>
  <si>
    <t>BBASK200</t>
  </si>
  <si>
    <t>BBASK200W1</t>
  </si>
  <si>
    <t>BBASK200W2</t>
  </si>
  <si>
    <t>BBASK200W4</t>
  </si>
  <si>
    <t>BBASK201</t>
  </si>
  <si>
    <t>BBASK204</t>
  </si>
  <si>
    <t>BBASK205W1</t>
  </si>
  <si>
    <t>BBASK205W2</t>
  </si>
  <si>
    <t>BBASK205W4</t>
  </si>
  <si>
    <t>BBASK206</t>
  </si>
  <si>
    <t>BBASK209</t>
  </si>
  <si>
    <t>BBASK210W1</t>
  </si>
  <si>
    <t>BBASK210W2</t>
  </si>
  <si>
    <t>BBASK210W4</t>
  </si>
  <si>
    <t>BBASK211</t>
  </si>
  <si>
    <t>BBASK214</t>
  </si>
  <si>
    <t>BBASK215W1</t>
  </si>
  <si>
    <t>BBASK215W2</t>
  </si>
  <si>
    <t>BBASK215W4</t>
  </si>
  <si>
    <t>BBASK216</t>
  </si>
  <si>
    <t>BBASK219</t>
  </si>
  <si>
    <t>BBASK220W1</t>
  </si>
  <si>
    <t>BBASK220W2</t>
  </si>
  <si>
    <t>BBASK221</t>
  </si>
  <si>
    <t>BBASK224</t>
  </si>
  <si>
    <t>BBASK225W1</t>
  </si>
  <si>
    <t>BBASK225W2</t>
  </si>
  <si>
    <t>BBASK225W4</t>
  </si>
  <si>
    <t>BBASK230W1</t>
  </si>
  <si>
    <t>BBASK230W2</t>
  </si>
  <si>
    <t>BBASK230W4</t>
  </si>
  <si>
    <t>BBASK231</t>
  </si>
  <si>
    <t>BBASK232</t>
  </si>
  <si>
    <t>BBASK234</t>
  </si>
  <si>
    <t>BBASK235</t>
  </si>
  <si>
    <t>BBASK235W1</t>
  </si>
  <si>
    <t>BBASK235W2</t>
  </si>
  <si>
    <t>BBASK235W4</t>
  </si>
  <si>
    <t>BBASK240W1</t>
  </si>
  <si>
    <t>BBASK240W2</t>
  </si>
  <si>
    <t>BBASK242</t>
  </si>
  <si>
    <t>BBASK244</t>
  </si>
  <si>
    <t>BBASK245</t>
  </si>
  <si>
    <t>BBASK245W1</t>
  </si>
  <si>
    <t>BBASK245W2</t>
  </si>
  <si>
    <t>BBASK245W4</t>
  </si>
  <si>
    <t>BBASK246</t>
  </si>
  <si>
    <t>BBASK250W1</t>
  </si>
  <si>
    <t>BBASK250W2</t>
  </si>
  <si>
    <t>BBASK250W4</t>
  </si>
  <si>
    <t>BBASK252</t>
  </si>
  <si>
    <t>BBASK255</t>
  </si>
  <si>
    <t>BBASK257</t>
  </si>
  <si>
    <t>BBASK26</t>
  </si>
  <si>
    <t>BBASK260</t>
  </si>
  <si>
    <t>BBASK260W1</t>
  </si>
  <si>
    <t>BBASK262</t>
  </si>
  <si>
    <t>BBASK265</t>
  </si>
  <si>
    <t>BBASK265W2</t>
  </si>
  <si>
    <t>BBASK267</t>
  </si>
  <si>
    <t>BBASK270</t>
  </si>
  <si>
    <t>BBASK272</t>
  </si>
  <si>
    <t>BBASK275</t>
  </si>
  <si>
    <t>BBASK277</t>
  </si>
  <si>
    <t>BBASK280</t>
  </si>
  <si>
    <t>BBASK282</t>
  </si>
  <si>
    <t>BBASK287</t>
  </si>
  <si>
    <t>BBASK29</t>
  </si>
  <si>
    <t>BBASK290</t>
  </si>
  <si>
    <t>BBASK292</t>
  </si>
  <si>
    <t>BBASK295</t>
  </si>
  <si>
    <t>BBASK297</t>
  </si>
  <si>
    <t>BBASK300</t>
  </si>
  <si>
    <t>BBASK302</t>
  </si>
  <si>
    <t>BBASK305</t>
  </si>
  <si>
    <t>BBASK306</t>
  </si>
  <si>
    <t>BBASK307</t>
  </si>
  <si>
    <t>BBASK310</t>
  </si>
  <si>
    <t>BBASK312</t>
  </si>
  <si>
    <t>BBASK317</t>
  </si>
  <si>
    <t>BBASK319</t>
  </si>
  <si>
    <t>BBASK32</t>
  </si>
  <si>
    <t>BBASK320</t>
  </si>
  <si>
    <t>BBASK324</t>
  </si>
  <si>
    <t>BBASK326</t>
  </si>
  <si>
    <t>BBASK329</t>
  </si>
  <si>
    <t>BBASK357</t>
  </si>
  <si>
    <t>BBASK365</t>
  </si>
  <si>
    <t>BBASK375</t>
  </si>
  <si>
    <t>BBASK417</t>
  </si>
  <si>
    <t>BBASK540</t>
  </si>
  <si>
    <t>BBASK710</t>
  </si>
  <si>
    <t>BBASL126</t>
  </si>
  <si>
    <t>BBASL134</t>
  </si>
  <si>
    <t>BBASL136</t>
  </si>
  <si>
    <t>BBASL14</t>
  </si>
  <si>
    <t>BBASL141</t>
  </si>
  <si>
    <t>BBASL149</t>
  </si>
  <si>
    <t>BBASL151</t>
  </si>
  <si>
    <t>BBASL154</t>
  </si>
  <si>
    <t>BBASL156</t>
  </si>
  <si>
    <t>BBASL159</t>
  </si>
  <si>
    <t>BBASL161</t>
  </si>
  <si>
    <t>BBASL164</t>
  </si>
  <si>
    <t>BBASL166</t>
  </si>
  <si>
    <t>BBASL169</t>
  </si>
  <si>
    <t>BBASL171</t>
  </si>
  <si>
    <t>BBASL174</t>
  </si>
  <si>
    <t>BBASL176</t>
  </si>
  <si>
    <t>BBASL179</t>
  </si>
  <si>
    <t>BBASL18</t>
  </si>
  <si>
    <t>BBASL180</t>
  </si>
  <si>
    <t>BBASL181</t>
  </si>
  <si>
    <t>BBASL184</t>
  </si>
  <si>
    <t>BBASL185</t>
  </si>
  <si>
    <t>BBASL186</t>
  </si>
  <si>
    <t>BBASL191</t>
  </si>
  <si>
    <t>BBASL193</t>
  </si>
  <si>
    <t>BBASL194</t>
  </si>
  <si>
    <t>BBASL195</t>
  </si>
  <si>
    <t>BBASL196</t>
  </si>
  <si>
    <t>BBASL199</t>
  </si>
  <si>
    <t>BBASL201</t>
  </si>
  <si>
    <t>BBASL204</t>
  </si>
  <si>
    <t>BBASL206</t>
  </si>
  <si>
    <t>BBASL207</t>
  </si>
  <si>
    <t>BBASL209</t>
  </si>
  <si>
    <t>BBASL21</t>
  </si>
  <si>
    <t>BBASL210</t>
  </si>
  <si>
    <t>BBASL211</t>
  </si>
  <si>
    <t>BBASL214</t>
  </si>
  <si>
    <t>BBASL216</t>
  </si>
  <si>
    <t>BBASL217</t>
  </si>
  <si>
    <t>BBASL220W1</t>
  </si>
  <si>
    <t>BBASL222</t>
  </si>
  <si>
    <t>BBASL222W4</t>
  </si>
  <si>
    <t>BBASL223</t>
  </si>
  <si>
    <t>BBASL225</t>
  </si>
  <si>
    <t>BBASL228</t>
  </si>
  <si>
    <t>BBASL230</t>
  </si>
  <si>
    <t>BBASL233</t>
  </si>
  <si>
    <t>BBASL235</t>
  </si>
  <si>
    <t>BBASL235W1</t>
  </si>
  <si>
    <t>BBASL24</t>
  </si>
  <si>
    <t>BBASL240</t>
  </si>
  <si>
    <t>BBASL243</t>
  </si>
  <si>
    <t>BBASL245</t>
  </si>
  <si>
    <t>BBASL248</t>
  </si>
  <si>
    <t>BBASL250</t>
  </si>
  <si>
    <t>BBASL251</t>
  </si>
  <si>
    <t>BBASL253</t>
  </si>
  <si>
    <t>BBASL255</t>
  </si>
  <si>
    <t>BBASL258</t>
  </si>
  <si>
    <t>BBASL260</t>
  </si>
  <si>
    <t>BBASL263</t>
  </si>
  <si>
    <t>BBASL265</t>
  </si>
  <si>
    <t>BBASL268</t>
  </si>
  <si>
    <t>BBASL270</t>
  </si>
  <si>
    <t>BBASL272</t>
  </si>
  <si>
    <t>BBASL273</t>
  </si>
  <si>
    <t>BBASL275</t>
  </si>
  <si>
    <t>BBASL278</t>
  </si>
  <si>
    <t>BBASL28</t>
  </si>
  <si>
    <t>BBASL280</t>
  </si>
  <si>
    <t>BBASL281</t>
  </si>
  <si>
    <t>BBASL285</t>
  </si>
  <si>
    <t>BBASL286</t>
  </si>
  <si>
    <t>BBASL287</t>
  </si>
  <si>
    <t>BBASL290</t>
  </si>
  <si>
    <t>BBASL293</t>
  </si>
  <si>
    <t>BBASL295</t>
  </si>
  <si>
    <t>BBASL298</t>
  </si>
  <si>
    <t>BBASL299</t>
  </si>
  <si>
    <t>BBASL30</t>
  </si>
  <si>
    <t>BBASL300</t>
  </si>
  <si>
    <t>BBASL301</t>
  </si>
  <si>
    <t>BBASL303</t>
  </si>
  <si>
    <t>BBASL305</t>
  </si>
  <si>
    <t>BBASL306</t>
  </si>
  <si>
    <t>BBASL31</t>
  </si>
  <si>
    <t>BBASL310</t>
  </si>
  <si>
    <t>BBASL315</t>
  </si>
  <si>
    <t>BBASL316</t>
  </si>
  <si>
    <t>BBASL318</t>
  </si>
  <si>
    <t>BBASL323</t>
  </si>
  <si>
    <t>BBASL324</t>
  </si>
  <si>
    <t>BBASL326</t>
  </si>
  <si>
    <t>BBASL331</t>
  </si>
  <si>
    <t>BBASL336</t>
  </si>
  <si>
    <t>BBASL343</t>
  </si>
  <si>
    <t>BBASL353</t>
  </si>
  <si>
    <t>BBASL356</t>
  </si>
  <si>
    <t>BBASL365</t>
  </si>
  <si>
    <t>BBASL434</t>
  </si>
  <si>
    <t>BBASL939</t>
  </si>
  <si>
    <t>BBASM100</t>
  </si>
  <si>
    <t>BBASM120</t>
  </si>
  <si>
    <t>BBASM125</t>
  </si>
  <si>
    <t>BBASM151</t>
  </si>
  <si>
    <t>BBASM158</t>
  </si>
  <si>
    <t>BBASM160</t>
  </si>
  <si>
    <t>BBASM163</t>
  </si>
  <si>
    <t>BBASM165</t>
  </si>
  <si>
    <t>BBASM170</t>
  </si>
  <si>
    <t>BBASM173</t>
  </si>
  <si>
    <t>BBASM175</t>
  </si>
  <si>
    <t>BBASM178</t>
  </si>
  <si>
    <t>BBASM180</t>
  </si>
  <si>
    <t>BBASM181</t>
  </si>
  <si>
    <t>BBASM183</t>
  </si>
  <si>
    <t>BBASM185</t>
  </si>
  <si>
    <t>BBASM188</t>
  </si>
  <si>
    <t>BBASM190</t>
  </si>
  <si>
    <t>BBASM195</t>
  </si>
  <si>
    <t>BBASM198</t>
  </si>
  <si>
    <t>BBASM200</t>
  </si>
  <si>
    <t>BBASM203</t>
  </si>
  <si>
    <t>BBASM205</t>
  </si>
  <si>
    <t>BBASM208</t>
  </si>
  <si>
    <t>BBASM210</t>
  </si>
  <si>
    <t>BBASM211</t>
  </si>
  <si>
    <t>BBASM213</t>
  </si>
  <si>
    <t>BBASM215</t>
  </si>
  <si>
    <t>BBASM218</t>
  </si>
  <si>
    <t>BBASM220</t>
  </si>
  <si>
    <t>BBASM223</t>
  </si>
  <si>
    <t>BBASM225</t>
  </si>
  <si>
    <t>BBASM228</t>
  </si>
  <si>
    <t>BBASM230</t>
  </si>
  <si>
    <t>BBASM232</t>
  </si>
  <si>
    <t>BBASM233</t>
  </si>
  <si>
    <t>BBASM235</t>
  </si>
  <si>
    <t>BBASM238</t>
  </si>
  <si>
    <t>BBASM240</t>
  </si>
  <si>
    <t>BBASM242</t>
  </si>
  <si>
    <t>BBASM25</t>
  </si>
  <si>
    <t>BBASM250</t>
  </si>
  <si>
    <t>BBASM255</t>
  </si>
  <si>
    <t>BBASM261</t>
  </si>
  <si>
    <t>BBASM265</t>
  </si>
  <si>
    <t>BBASM268</t>
  </si>
  <si>
    <t>BBASM270</t>
  </si>
  <si>
    <t>BBASM276</t>
  </si>
  <si>
    <t>BBASM280</t>
  </si>
  <si>
    <t>BBASM281</t>
  </si>
  <si>
    <t>BBASM286</t>
  </si>
  <si>
    <t>BBASM301</t>
  </si>
  <si>
    <t>BBASM303</t>
  </si>
  <si>
    <t>BBASM349</t>
  </si>
  <si>
    <t>BBASM45</t>
  </si>
  <si>
    <t>BBASM55</t>
  </si>
  <si>
    <t>BBASM935</t>
  </si>
  <si>
    <t>BBASN100</t>
  </si>
  <si>
    <t>BBASN168</t>
  </si>
  <si>
    <t>BBASN198</t>
  </si>
  <si>
    <t>BBASN200</t>
  </si>
  <si>
    <t>BBASN203</t>
  </si>
  <si>
    <t>BBASN205</t>
  </si>
  <si>
    <t>BBASN208</t>
  </si>
  <si>
    <t>BBASN210</t>
  </si>
  <si>
    <t>BBASN213</t>
  </si>
  <si>
    <t>BBASN215</t>
  </si>
  <si>
    <t>BBASN218</t>
  </si>
  <si>
    <t>BBASN220</t>
  </si>
  <si>
    <t>BBASN223</t>
  </si>
  <si>
    <t>BBASN225</t>
  </si>
  <si>
    <t>BBASN230</t>
  </si>
  <si>
    <t>BBASN233</t>
  </si>
  <si>
    <t>BBASN238</t>
  </si>
  <si>
    <t>BBASN240</t>
  </si>
  <si>
    <t>BBASN248</t>
  </si>
  <si>
    <t>BBASN26</t>
  </si>
  <si>
    <t>BBASN270</t>
  </si>
  <si>
    <t>BBASN294</t>
  </si>
  <si>
    <t>BBASN310</t>
  </si>
  <si>
    <t>BBASN359</t>
  </si>
  <si>
    <t>BBASN563</t>
  </si>
  <si>
    <t>BBASN683</t>
  </si>
  <si>
    <t>BBASN738</t>
  </si>
  <si>
    <t>BBASN937</t>
  </si>
  <si>
    <t>BBASO183</t>
  </si>
  <si>
    <t>BBASO188</t>
  </si>
  <si>
    <t>BBASO193</t>
  </si>
  <si>
    <t>BBASO197</t>
  </si>
  <si>
    <t>BBASO198</t>
  </si>
  <si>
    <t>BBASO200</t>
  </si>
  <si>
    <t>BBASO203</t>
  </si>
  <si>
    <t>BBASO205</t>
  </si>
  <si>
    <t>BBASO208</t>
  </si>
  <si>
    <t>BBASO210</t>
  </si>
  <si>
    <t>BBASO213</t>
  </si>
  <si>
    <t>BBASO215</t>
  </si>
  <si>
    <t>BBASO220</t>
  </si>
  <si>
    <t>BBASO223</t>
  </si>
  <si>
    <t>BBASO228</t>
  </si>
  <si>
    <t>BBASO230</t>
  </si>
  <si>
    <t>BBASO233</t>
  </si>
  <si>
    <t>BBASO269</t>
  </si>
  <si>
    <t>BBASO272</t>
  </si>
  <si>
    <t>BBASO591</t>
  </si>
  <si>
    <t>BBASO630</t>
  </si>
  <si>
    <t>BBASO700</t>
  </si>
  <si>
    <t>BBASO720</t>
  </si>
  <si>
    <t>BBASO781</t>
  </si>
  <si>
    <t>BBASO810</t>
  </si>
  <si>
    <t>BBASO935</t>
  </si>
  <si>
    <t>BBASOX25</t>
  </si>
  <si>
    <t>BBASO</t>
  </si>
  <si>
    <t>BBASOZ25</t>
  </si>
  <si>
    <t>BBASP186</t>
  </si>
  <si>
    <t>BBASP211</t>
  </si>
  <si>
    <t>BBASP213</t>
  </si>
  <si>
    <t>BBASP218</t>
  </si>
  <si>
    <t>BBASP221</t>
  </si>
  <si>
    <t>BBASP226</t>
  </si>
  <si>
    <t>BBASP251</t>
  </si>
  <si>
    <t>BBASP256</t>
  </si>
  <si>
    <t>BBASP264</t>
  </si>
  <si>
    <t>BBASP269</t>
  </si>
  <si>
    <t>BBASP275</t>
  </si>
  <si>
    <t>BBASP280</t>
  </si>
  <si>
    <t>BBASP335</t>
  </si>
  <si>
    <t>BBASP5</t>
  </si>
  <si>
    <t>BBASQ13</t>
  </si>
  <si>
    <t>BBASQ200</t>
  </si>
  <si>
    <t>BBASQ205</t>
  </si>
  <si>
    <t>BBASQ208</t>
  </si>
  <si>
    <t>BBASQ210</t>
  </si>
  <si>
    <t>BBASQ213</t>
  </si>
  <si>
    <t>BBASQ220</t>
  </si>
  <si>
    <t>BBASQ225</t>
  </si>
  <si>
    <t>BBASQ228</t>
  </si>
  <si>
    <t>BBASQ233</t>
  </si>
  <si>
    <t>BBASQ235</t>
  </si>
  <si>
    <t>BBASQ243</t>
  </si>
  <si>
    <t>BBASQ253</t>
  </si>
  <si>
    <t>BBASQ266</t>
  </si>
  <si>
    <t>BBASQ273</t>
  </si>
  <si>
    <t>BBASQ274</t>
  </si>
  <si>
    <t>BBASR214</t>
  </si>
  <si>
    <t>BBASR221</t>
  </si>
  <si>
    <t>BBASR224</t>
  </si>
  <si>
    <t>BBASR231</t>
  </si>
  <si>
    <t>BBASR234</t>
  </si>
  <si>
    <t>BBASR241</t>
  </si>
  <si>
    <t>BBASR246</t>
  </si>
  <si>
    <t>BBASR251</t>
  </si>
  <si>
    <t>BBASR270</t>
  </si>
  <si>
    <t>BBASR284</t>
  </si>
  <si>
    <t>BBASR60</t>
  </si>
  <si>
    <t>BBASS144</t>
  </si>
  <si>
    <t>BBASS16</t>
  </si>
  <si>
    <t>BBASS163</t>
  </si>
  <si>
    <t>BBASS168</t>
  </si>
  <si>
    <t>BBASS17</t>
  </si>
  <si>
    <t>BBASS173</t>
  </si>
  <si>
    <t>BBASS175</t>
  </si>
  <si>
    <t>BBASS178</t>
  </si>
  <si>
    <t>BBASS18</t>
  </si>
  <si>
    <t>BBASS183</t>
  </si>
  <si>
    <t>BBASS185</t>
  </si>
  <si>
    <t>BBASS188</t>
  </si>
  <si>
    <t>BBASS19</t>
  </si>
  <si>
    <t>BBASS193</t>
  </si>
  <si>
    <t>BBASS195</t>
  </si>
  <si>
    <t>BBASS198</t>
  </si>
  <si>
    <t>BBASS20</t>
  </si>
  <si>
    <t>BBASS203</t>
  </si>
  <si>
    <t>BBASS206</t>
  </si>
  <si>
    <t>BBASS21</t>
  </si>
  <si>
    <t>BBASS216</t>
  </si>
  <si>
    <t>BBASS218</t>
  </si>
  <si>
    <t>BBASS22</t>
  </si>
  <si>
    <t>BBASS223</t>
  </si>
  <si>
    <t>BBASS228</t>
  </si>
  <si>
    <t>BBASS231</t>
  </si>
  <si>
    <t>BBASS243</t>
  </si>
  <si>
    <t>BBASS245</t>
  </si>
  <si>
    <t>BBASS25</t>
  </si>
  <si>
    <t>BBASS261</t>
  </si>
  <si>
    <t>BBAST256</t>
  </si>
  <si>
    <t>BBAST260</t>
  </si>
  <si>
    <t>BBAST266</t>
  </si>
  <si>
    <t>BBAST27</t>
  </si>
  <si>
    <t>BBAST285</t>
  </si>
  <si>
    <t>BBAST287</t>
  </si>
  <si>
    <t>BBAST290</t>
  </si>
  <si>
    <t>BBASU240</t>
  </si>
  <si>
    <t>BBASU260</t>
  </si>
  <si>
    <t>BBASU275</t>
  </si>
  <si>
    <t>BBASU360</t>
  </si>
  <si>
    <t>BBASV160W4</t>
  </si>
  <si>
    <t>BBASV165W4</t>
  </si>
  <si>
    <t>BBASV170W4</t>
  </si>
  <si>
    <t>BBASV170W5</t>
  </si>
  <si>
    <t>BBASV175W4</t>
  </si>
  <si>
    <t>BBASV175W5</t>
  </si>
  <si>
    <t>BBASV180W4</t>
  </si>
  <si>
    <t>BBASV180W5</t>
  </si>
  <si>
    <t>BBASV185W4</t>
  </si>
  <si>
    <t>BBASV185W5</t>
  </si>
  <si>
    <t>BBASV190W4</t>
  </si>
  <si>
    <t>BBASV190W5</t>
  </si>
  <si>
    <t>BBASV195W4</t>
  </si>
  <si>
    <t>BBASV195W5</t>
  </si>
  <si>
    <t>BBASV199</t>
  </si>
  <si>
    <t>BBASV20</t>
  </si>
  <si>
    <t>BBASV200W4</t>
  </si>
  <si>
    <t>BBASV200W5</t>
  </si>
  <si>
    <t>BBASV205W4</t>
  </si>
  <si>
    <t>BBASV205W5</t>
  </si>
  <si>
    <t>BBASV210</t>
  </si>
  <si>
    <t>BBASV210W4</t>
  </si>
  <si>
    <t>BBASV210W5</t>
  </si>
  <si>
    <t>BBASV211</t>
  </si>
  <si>
    <t>BBASV215W4</t>
  </si>
  <si>
    <t>BBASV215W5</t>
  </si>
  <si>
    <t>BBASV216</t>
  </si>
  <si>
    <t>BBASV22</t>
  </si>
  <si>
    <t>BBASV220W4</t>
  </si>
  <si>
    <t>BBASV220W5</t>
  </si>
  <si>
    <t>BBASV225</t>
  </si>
  <si>
    <t>BBASV225W4</t>
  </si>
  <si>
    <t>BBASV225W5</t>
  </si>
  <si>
    <t>BBASV23</t>
  </si>
  <si>
    <t>BBASV230W4</t>
  </si>
  <si>
    <t>BBASV230W5</t>
  </si>
  <si>
    <t>BBASV235W4</t>
  </si>
  <si>
    <t>BBASV235W5</t>
  </si>
  <si>
    <t>BBASV240W4</t>
  </si>
  <si>
    <t>BBASV240W5</t>
  </si>
  <si>
    <t>BBASV245W4</t>
  </si>
  <si>
    <t>BBASV245W5</t>
  </si>
  <si>
    <t>BBASV250W4</t>
  </si>
  <si>
    <t>BBASV250W5</t>
  </si>
  <si>
    <t>BBASV255W4</t>
  </si>
  <si>
    <t>BBASV255W5</t>
  </si>
  <si>
    <t>BBASV260</t>
  </si>
  <si>
    <t>BBASV265W5</t>
  </si>
  <si>
    <t>BBASV270</t>
  </si>
  <si>
    <t>BBASV280</t>
  </si>
  <si>
    <t>BBASV290</t>
  </si>
  <si>
    <t>BBASV300</t>
  </si>
  <si>
    <t>BBASV358</t>
  </si>
  <si>
    <t>BBASV388</t>
  </si>
  <si>
    <t>BBASW104</t>
  </si>
  <si>
    <t>BBASW106</t>
  </si>
  <si>
    <t>BBASW109</t>
  </si>
  <si>
    <t>BBASW111</t>
  </si>
  <si>
    <t>BBASW114</t>
  </si>
  <si>
    <t>BBASW116</t>
  </si>
  <si>
    <t>BBASW119</t>
  </si>
  <si>
    <t>BBASW121</t>
  </si>
  <si>
    <t>BBASW124</t>
  </si>
  <si>
    <t>BBASW126</t>
  </si>
  <si>
    <t>BBASW129</t>
  </si>
  <si>
    <t>BBASW131</t>
  </si>
  <si>
    <t>BBASW134</t>
  </si>
  <si>
    <t>BBASW136</t>
  </si>
  <si>
    <t>BBASW139</t>
  </si>
  <si>
    <t>BBASW141</t>
  </si>
  <si>
    <t>BBASW144</t>
  </si>
  <si>
    <t>BBASW146</t>
  </si>
  <si>
    <t>BBASW149</t>
  </si>
  <si>
    <t>BBASW151</t>
  </si>
  <si>
    <t>BBASW154</t>
  </si>
  <si>
    <t>BBASW156</t>
  </si>
  <si>
    <t>BBASW159</t>
  </si>
  <si>
    <t>BBASW160W4</t>
  </si>
  <si>
    <t>BBASW161</t>
  </si>
  <si>
    <t>BBASW164</t>
  </si>
  <si>
    <t>BBASW166</t>
  </si>
  <si>
    <t>BBASW169</t>
  </si>
  <si>
    <t>BBASW170W1</t>
  </si>
  <si>
    <t>BBASW170W2</t>
  </si>
  <si>
    <t>BBASW171</t>
  </si>
  <si>
    <t>BBASW174</t>
  </si>
  <si>
    <t>BBASW175W1</t>
  </si>
  <si>
    <t>BBASW175W2</t>
  </si>
  <si>
    <t>BBASW175W4</t>
  </si>
  <si>
    <t>BBASW176</t>
  </si>
  <si>
    <t>BBASW179</t>
  </si>
  <si>
    <t>BBASW180W1</t>
  </si>
  <si>
    <t>BBASW180W2</t>
  </si>
  <si>
    <t>BBASW180W4</t>
  </si>
  <si>
    <t>BBASW181</t>
  </si>
  <si>
    <t>BBASW184</t>
  </si>
  <si>
    <t>BBASW185W1</t>
  </si>
  <si>
    <t>BBASW185W2</t>
  </si>
  <si>
    <t>BBASW185W4</t>
  </si>
  <si>
    <t>BBASW186</t>
  </si>
  <si>
    <t>BBASW189</t>
  </si>
  <si>
    <t>BBASW19</t>
  </si>
  <si>
    <t>BBASW190W1</t>
  </si>
  <si>
    <t>BBASW190W2</t>
  </si>
  <si>
    <t>BBASW190W4</t>
  </si>
  <si>
    <t>BBASW191</t>
  </si>
  <si>
    <t>BBASW194</t>
  </si>
  <si>
    <t>BBASW195W1</t>
  </si>
  <si>
    <t>BBASW195W2</t>
  </si>
  <si>
    <t>BBASW195W4</t>
  </si>
  <si>
    <t>BBASW196</t>
  </si>
  <si>
    <t>BBASW199</t>
  </si>
  <si>
    <t>BBASW200</t>
  </si>
  <si>
    <t>BBASW200W1</t>
  </si>
  <si>
    <t>BBASW200W2</t>
  </si>
  <si>
    <t>BBASW200W4</t>
  </si>
  <si>
    <t>BBASW201</t>
  </si>
  <si>
    <t>BBASW204</t>
  </si>
  <si>
    <t>BBASW205W1</t>
  </si>
  <si>
    <t>BBASW205W2</t>
  </si>
  <si>
    <t>BBASW205W4</t>
  </si>
  <si>
    <t>BBASW206</t>
  </si>
  <si>
    <t>BBASW209</t>
  </si>
  <si>
    <t>BBASW210W1</t>
  </si>
  <si>
    <t>BBASW210W2</t>
  </si>
  <si>
    <t>BBASW210W4</t>
  </si>
  <si>
    <t>BBASW211</t>
  </si>
  <si>
    <t>BBASW214</t>
  </si>
  <si>
    <t>BBASW215W1</t>
  </si>
  <si>
    <t>BBASW215W2</t>
  </si>
  <si>
    <t>BBASW215W4</t>
  </si>
  <si>
    <t>BBASW216</t>
  </si>
  <si>
    <t>BBASW219</t>
  </si>
  <si>
    <t>BBASW220W1</t>
  </si>
  <si>
    <t>BBASW220W2</t>
  </si>
  <si>
    <t>BBASW220W4</t>
  </si>
  <si>
    <t>BBASW221</t>
  </si>
  <si>
    <t>BBASW222</t>
  </si>
  <si>
    <t>BBASW224</t>
  </si>
  <si>
    <t>BBASW225W1</t>
  </si>
  <si>
    <t>BBASW225W2</t>
  </si>
  <si>
    <t>BBASW225W4</t>
  </si>
  <si>
    <t>BBASW230W1</t>
  </si>
  <si>
    <t>BBASW231</t>
  </si>
  <si>
    <t>BBASW232</t>
  </si>
  <si>
    <t>BBASW234</t>
  </si>
  <si>
    <t>BBASW235</t>
  </si>
  <si>
    <t>BBASW235W1</t>
  </si>
  <si>
    <t>BBASW240W1</t>
  </si>
  <si>
    <t>BBASW242</t>
  </si>
  <si>
    <t>BBASW244</t>
  </si>
  <si>
    <t>BBASW245</t>
  </si>
  <si>
    <t>BBASW246</t>
  </si>
  <si>
    <t>BBASW252</t>
  </si>
  <si>
    <t>BBASW255</t>
  </si>
  <si>
    <t>BBASW257</t>
  </si>
  <si>
    <t>BBASW26</t>
  </si>
  <si>
    <t>BBASW260</t>
  </si>
  <si>
    <t>BBASW262</t>
  </si>
  <si>
    <t>BBASW265</t>
  </si>
  <si>
    <t>BBASW267</t>
  </si>
  <si>
    <t>BBASW270</t>
  </si>
  <si>
    <t>BBASW272</t>
  </si>
  <si>
    <t>BBASW275</t>
  </si>
  <si>
    <t>BBASW277</t>
  </si>
  <si>
    <t>BBASW280</t>
  </si>
  <si>
    <t>BBASW282</t>
  </si>
  <si>
    <t>BBASW287</t>
  </si>
  <si>
    <t>BBASW29</t>
  </si>
  <si>
    <t>BBASW290</t>
  </si>
  <si>
    <t>BBASW292</t>
  </si>
  <si>
    <t>BBASW295</t>
  </si>
  <si>
    <t>BBASW297</t>
  </si>
  <si>
    <t>BBASW300</t>
  </si>
  <si>
    <t>BBASW301</t>
  </si>
  <si>
    <t>BBASW302</t>
  </si>
  <si>
    <t>BBASW305</t>
  </si>
  <si>
    <t>BBASW307</t>
  </si>
  <si>
    <t>BBASW310</t>
  </si>
  <si>
    <t>BBASW312</t>
  </si>
  <si>
    <t>BBASW317</t>
  </si>
  <si>
    <t>BBASW319</t>
  </si>
  <si>
    <t>BBASW32</t>
  </si>
  <si>
    <t>BBASW320</t>
  </si>
  <si>
    <t>BBASW329</t>
  </si>
  <si>
    <t>BBASW341</t>
  </si>
  <si>
    <t>BBASW346</t>
  </si>
  <si>
    <t>BBASW356</t>
  </si>
  <si>
    <t>BBASW365</t>
  </si>
  <si>
    <t>BBASW375</t>
  </si>
  <si>
    <t>BBASW389</t>
  </si>
  <si>
    <t>BBASW391</t>
  </si>
  <si>
    <t>BBASW471</t>
  </si>
  <si>
    <t>BBASW477W4</t>
  </si>
  <si>
    <t>BBASW489</t>
  </si>
  <si>
    <t>BBASW540</t>
  </si>
  <si>
    <t>BBASW710</t>
  </si>
  <si>
    <t>BBASW852</t>
  </si>
  <si>
    <t>BBASW902</t>
  </si>
  <si>
    <t>BBASW912</t>
  </si>
  <si>
    <t>BBASW940</t>
  </si>
  <si>
    <t>BBASW972</t>
  </si>
  <si>
    <t>BBASW982</t>
  </si>
  <si>
    <t>BBASW992</t>
  </si>
  <si>
    <t>BBASX101</t>
  </si>
  <si>
    <t>BBASX106</t>
  </si>
  <si>
    <t>BBASX114</t>
  </si>
  <si>
    <t>BBASX116</t>
  </si>
  <si>
    <t>BBASX119</t>
  </si>
  <si>
    <t>BBASX121</t>
  </si>
  <si>
    <t>BBASX124</t>
  </si>
  <si>
    <t>BBASX126</t>
  </si>
  <si>
    <t>BBASX129</t>
  </si>
  <si>
    <t>BBASX131</t>
  </si>
  <si>
    <t>BBASX134</t>
  </si>
  <si>
    <t>BBASX136</t>
  </si>
  <si>
    <t>BBASX14</t>
  </si>
  <si>
    <t>BBASX141</t>
  </si>
  <si>
    <t>BBASX146</t>
  </si>
  <si>
    <t>BBASX149</t>
  </si>
  <si>
    <t>BBASX151</t>
  </si>
  <si>
    <t>BBASX154</t>
  </si>
  <si>
    <t>BBASX156</t>
  </si>
  <si>
    <t>BBASX159</t>
  </si>
  <si>
    <t>BBASX161</t>
  </si>
  <si>
    <t>BBASX164</t>
  </si>
  <si>
    <t>BBASX166</t>
  </si>
  <si>
    <t>BBASX169</t>
  </si>
  <si>
    <t>BBASX171</t>
  </si>
  <si>
    <t>BBASX174</t>
  </si>
  <si>
    <t>BBASX176</t>
  </si>
  <si>
    <t>BBASX179</t>
  </si>
  <si>
    <t>BBASX18</t>
  </si>
  <si>
    <t>BBASX180</t>
  </si>
  <si>
    <t>BBASX181</t>
  </si>
  <si>
    <t>BBASX184</t>
  </si>
  <si>
    <t>BBASX185</t>
  </si>
  <si>
    <t>BBASX186</t>
  </si>
  <si>
    <t>BBASX190</t>
  </si>
  <si>
    <t>BBASX191</t>
  </si>
  <si>
    <t>BBASX193</t>
  </si>
  <si>
    <t>BBASX194</t>
  </si>
  <si>
    <t>BBASX195</t>
  </si>
  <si>
    <t>BBASX196</t>
  </si>
  <si>
    <t>BBASX197</t>
  </si>
  <si>
    <t>BBASX199</t>
  </si>
  <si>
    <t>BBASX201</t>
  </si>
  <si>
    <t>BBASX204</t>
  </si>
  <si>
    <t>BBASX206</t>
  </si>
  <si>
    <t>BBASX207</t>
  </si>
  <si>
    <t>BBASX209</t>
  </si>
  <si>
    <t>BBASX21</t>
  </si>
  <si>
    <t>BBASX210</t>
  </si>
  <si>
    <t>BBASX211</t>
  </si>
  <si>
    <t>BBASX212</t>
  </si>
  <si>
    <t>BBASX214</t>
  </si>
  <si>
    <t>BBASX216</t>
  </si>
  <si>
    <t>BBASX217</t>
  </si>
  <si>
    <t>BBASX220W1</t>
  </si>
  <si>
    <t>BBASX222W4</t>
  </si>
  <si>
    <t>BBASX223</t>
  </si>
  <si>
    <t>BBASX225</t>
  </si>
  <si>
    <t>BBASX228</t>
  </si>
  <si>
    <t>BBASX230</t>
  </si>
  <si>
    <t>BBASX233</t>
  </si>
  <si>
    <t>BBASX235</t>
  </si>
  <si>
    <t>BBASX24</t>
  </si>
  <si>
    <t>BBASX240</t>
  </si>
  <si>
    <t>BBASX243</t>
  </si>
  <si>
    <t>BBASX245</t>
  </si>
  <si>
    <t>BBASX248</t>
  </si>
  <si>
    <t>BBASX250</t>
  </si>
  <si>
    <t>BBASX251</t>
  </si>
  <si>
    <t>BBASX253</t>
  </si>
  <si>
    <t>BBASX255</t>
  </si>
  <si>
    <t>BBASX258</t>
  </si>
  <si>
    <t>BBASX260</t>
  </si>
  <si>
    <t>BBASX263</t>
  </si>
  <si>
    <t>BBASX265</t>
  </si>
  <si>
    <t>BBASX268</t>
  </si>
  <si>
    <t>BBASX270</t>
  </si>
  <si>
    <t>BBASX273</t>
  </si>
  <si>
    <t>BBASX275</t>
  </si>
  <si>
    <t>BBASX278</t>
  </si>
  <si>
    <t>BBASX28</t>
  </si>
  <si>
    <t>BBASX280</t>
  </si>
  <si>
    <t>BBASX281</t>
  </si>
  <si>
    <t>BBASX285</t>
  </si>
  <si>
    <t>BBASX286</t>
  </si>
  <si>
    <t>BBASX293</t>
  </si>
  <si>
    <t>BBASX298</t>
  </si>
  <si>
    <t>BBASX299</t>
  </si>
  <si>
    <t>BBASX30</t>
  </si>
  <si>
    <t>BBASX300</t>
  </si>
  <si>
    <t>BBASX301</t>
  </si>
  <si>
    <t>BBASX305</t>
  </si>
  <si>
    <t>BBASX306</t>
  </si>
  <si>
    <t>BBASX31</t>
  </si>
  <si>
    <t>BBASX310</t>
  </si>
  <si>
    <t>BBASX315</t>
  </si>
  <si>
    <t>BBASX316</t>
  </si>
  <si>
    <t>BBASX318</t>
  </si>
  <si>
    <t>BBASX320</t>
  </si>
  <si>
    <t>BBASX323</t>
  </si>
  <si>
    <t>BBASX324</t>
  </si>
  <si>
    <t>BBASX336</t>
  </si>
  <si>
    <t>BBASX353</t>
  </si>
  <si>
    <t>BBASX356</t>
  </si>
  <si>
    <t>BBASX361</t>
  </si>
  <si>
    <t>BBASX365</t>
  </si>
  <si>
    <t>BBASX374</t>
  </si>
  <si>
    <t>BBASX401</t>
  </si>
  <si>
    <t>BBASX434</t>
  </si>
  <si>
    <t>BBASX939</t>
  </si>
  <si>
    <t>BBDC3T</t>
  </si>
  <si>
    <t>BBDC</t>
  </si>
  <si>
    <t>BBDC4T</t>
  </si>
  <si>
    <t>BBDCA116</t>
  </si>
  <si>
    <t>BBDCA120</t>
  </si>
  <si>
    <t>BBDCA121</t>
  </si>
  <si>
    <t>BBDCA124</t>
  </si>
  <si>
    <t>BBDCA126</t>
  </si>
  <si>
    <t>BBDCA128</t>
  </si>
  <si>
    <t>BBDCA131</t>
  </si>
  <si>
    <t>BBDCA136</t>
  </si>
  <si>
    <t>BBDCA138</t>
  </si>
  <si>
    <t>BBDCA144</t>
  </si>
  <si>
    <t>BBDCA145</t>
  </si>
  <si>
    <t>BBDCA146</t>
  </si>
  <si>
    <t>BBDCA149</t>
  </si>
  <si>
    <t>BBDCA151</t>
  </si>
  <si>
    <t>BBDCA154</t>
  </si>
  <si>
    <t>BBDCA155</t>
  </si>
  <si>
    <t>BBDCA156</t>
  </si>
  <si>
    <t>BBDCA158</t>
  </si>
  <si>
    <t>BBDCA159</t>
  </si>
  <si>
    <t>BBDCA161</t>
  </si>
  <si>
    <t>BBDCA163</t>
  </si>
  <si>
    <t>BBDCA166</t>
  </si>
  <si>
    <t>BBDCA169</t>
  </si>
  <si>
    <t>BBDCA170</t>
  </si>
  <si>
    <t>BBDCA171</t>
  </si>
  <si>
    <t>BBDCA174</t>
  </si>
  <si>
    <t>BBDCA176</t>
  </si>
  <si>
    <t>BBDCA179</t>
  </si>
  <si>
    <t>BBDCA18</t>
  </si>
  <si>
    <t>BBDCA180</t>
  </si>
  <si>
    <t>BBDCA181</t>
  </si>
  <si>
    <t>BBDCA189</t>
  </si>
  <si>
    <t>BBDCA191</t>
  </si>
  <si>
    <t>BBDCA194</t>
  </si>
  <si>
    <t>BBDCA196</t>
  </si>
  <si>
    <t>BBDCA200</t>
  </si>
  <si>
    <t>BBDCA206</t>
  </si>
  <si>
    <t>BBDCA207</t>
  </si>
  <si>
    <t>BBDCA219</t>
  </si>
  <si>
    <t>BBDCA220</t>
  </si>
  <si>
    <t>BBDCA222</t>
  </si>
  <si>
    <t>BBDCA241</t>
  </si>
  <si>
    <t>BBDCA278</t>
  </si>
  <si>
    <t>BBDCA723</t>
  </si>
  <si>
    <t>BBDCB10</t>
  </si>
  <si>
    <t>BBDCB109</t>
  </si>
  <si>
    <t>BBDCB11</t>
  </si>
  <si>
    <t>BBDCB119</t>
  </si>
  <si>
    <t>BBDCB13</t>
  </si>
  <si>
    <t>BBDCB133</t>
  </si>
  <si>
    <t>BBDCB137</t>
  </si>
  <si>
    <t>BBDCB141</t>
  </si>
  <si>
    <t>BBDCB143</t>
  </si>
  <si>
    <t>BBDCB148</t>
  </si>
  <si>
    <t>BBDCB15</t>
  </si>
  <si>
    <t>BBDCB151</t>
  </si>
  <si>
    <t>BBDCB154</t>
  </si>
  <si>
    <t>BBDCB159</t>
  </si>
  <si>
    <t>BBDCB161</t>
  </si>
  <si>
    <t>BBDCB164</t>
  </si>
  <si>
    <t>BBDCB167</t>
  </si>
  <si>
    <t>BBDCB168</t>
  </si>
  <si>
    <t>BBDCB169</t>
  </si>
  <si>
    <t>BBDCB172</t>
  </si>
  <si>
    <t>BBDCB174</t>
  </si>
  <si>
    <t>BBDCB177</t>
  </si>
  <si>
    <t>BBDCB178</t>
  </si>
  <si>
    <t>BBDCB181</t>
  </si>
  <si>
    <t>BBDCB184</t>
  </si>
  <si>
    <t>BBDCB188</t>
  </si>
  <si>
    <t>BBDCB189</t>
  </si>
  <si>
    <t>BBDCB191</t>
  </si>
  <si>
    <t>BBDCB197</t>
  </si>
  <si>
    <t>BBDCB199</t>
  </si>
  <si>
    <t>BBDCB214</t>
  </si>
  <si>
    <t>BBDCB234</t>
  </si>
  <si>
    <t>BBDCB249</t>
  </si>
  <si>
    <t>BBDCB299</t>
  </si>
  <si>
    <t>BBDCB3</t>
  </si>
  <si>
    <t>BBDCC13</t>
  </si>
  <si>
    <t>BBDCC134</t>
  </si>
  <si>
    <t>BBDCC135</t>
  </si>
  <si>
    <t>BBDCC139</t>
  </si>
  <si>
    <t>BBDCC141</t>
  </si>
  <si>
    <t>BBDCC144</t>
  </si>
  <si>
    <t>BBDCC155</t>
  </si>
  <si>
    <t>BBDCC160</t>
  </si>
  <si>
    <t>BBDCC164</t>
  </si>
  <si>
    <t>BBDCC165</t>
  </si>
  <si>
    <t>BBDCC17</t>
  </si>
  <si>
    <t>BBDCC174</t>
  </si>
  <si>
    <t>BBDCC186</t>
  </si>
  <si>
    <t>BBDCC19</t>
  </si>
  <si>
    <t>BBDCC201</t>
  </si>
  <si>
    <t>BBDCC21</t>
  </si>
  <si>
    <t>BBDCC22</t>
  </si>
  <si>
    <t>BBDCD130</t>
  </si>
  <si>
    <t>BBDCD140</t>
  </si>
  <si>
    <t>BBDCD142</t>
  </si>
  <si>
    <t>BBDCD145</t>
  </si>
  <si>
    <t>BBDCD150</t>
  </si>
  <si>
    <t>BBDCD155</t>
  </si>
  <si>
    <t>BBDCD157</t>
  </si>
  <si>
    <t>BBDCD186</t>
  </si>
  <si>
    <t>BBDCD189</t>
  </si>
  <si>
    <t>BBDCD20</t>
  </si>
  <si>
    <t>BBDCD3</t>
  </si>
  <si>
    <t>BBDCD342</t>
  </si>
  <si>
    <t>BBDCD4</t>
  </si>
  <si>
    <t>BBDCE140</t>
  </si>
  <si>
    <t>BBDCE15</t>
  </si>
  <si>
    <t>BBDCE159</t>
  </si>
  <si>
    <t>BBDCE17</t>
  </si>
  <si>
    <t>BBDCE185</t>
  </si>
  <si>
    <t>BBDCE19</t>
  </si>
  <si>
    <t>BBDCE194</t>
  </si>
  <si>
    <t>BBDCE220</t>
  </si>
  <si>
    <t>BBDCE222</t>
  </si>
  <si>
    <t>BBDCE900</t>
  </si>
  <si>
    <t>BBDCF1</t>
  </si>
  <si>
    <t>BBDCF11</t>
  </si>
  <si>
    <t>BBDCF161</t>
  </si>
  <si>
    <t>BBDCF164</t>
  </si>
  <si>
    <t>BBDCF167</t>
  </si>
  <si>
    <t>BBDCF180</t>
  </si>
  <si>
    <t>BBDCF189</t>
  </si>
  <si>
    <t>BBDCF2</t>
  </si>
  <si>
    <t>BBDCF200</t>
  </si>
  <si>
    <t>BBDCF209</t>
  </si>
  <si>
    <t>BBDCF223</t>
  </si>
  <si>
    <t>BBDCF670</t>
  </si>
  <si>
    <t>BBDCG1</t>
  </si>
  <si>
    <t>BBDCG110</t>
  </si>
  <si>
    <t>BBDCG119</t>
  </si>
  <si>
    <t>BBDCG131</t>
  </si>
  <si>
    <t>BBDCG132</t>
  </si>
  <si>
    <t>BBDCG16</t>
  </si>
  <si>
    <t>BBDCG180</t>
  </si>
  <si>
    <t>BBDCG20</t>
  </si>
  <si>
    <t>BBDCG219</t>
  </si>
  <si>
    <t>BBDCH100</t>
  </si>
  <si>
    <t>BBDCH103</t>
  </si>
  <si>
    <t>BBDCH11</t>
  </si>
  <si>
    <t>BBDCH134</t>
  </si>
  <si>
    <t>BBDCH137</t>
  </si>
  <si>
    <t>BBDCH159</t>
  </si>
  <si>
    <t>BBDCH172</t>
  </si>
  <si>
    <t>BBDCH177</t>
  </si>
  <si>
    <t>BBDCH186</t>
  </si>
  <si>
    <t>BBDCH20</t>
  </si>
  <si>
    <t>BBDCH201</t>
  </si>
  <si>
    <t>BBDCH206</t>
  </si>
  <si>
    <t>BBDCH211</t>
  </si>
  <si>
    <t>BBDCI134</t>
  </si>
  <si>
    <t>BBDCI141</t>
  </si>
  <si>
    <t>BBDCI179</t>
  </si>
  <si>
    <t>BBDCI201</t>
  </si>
  <si>
    <t>BBDCI21</t>
  </si>
  <si>
    <t>BBDCI211</t>
  </si>
  <si>
    <t>BBDCI214</t>
  </si>
  <si>
    <t>BBDCI23</t>
  </si>
  <si>
    <t>BBDCI350</t>
  </si>
  <si>
    <t>BBDCI9</t>
  </si>
  <si>
    <t>BBDCJ110W4</t>
  </si>
  <si>
    <t>BBDCJ112W4</t>
  </si>
  <si>
    <t>BBDCJ114W5</t>
  </si>
  <si>
    <t>BBDCJ115W4</t>
  </si>
  <si>
    <t>BBDCJ117W4</t>
  </si>
  <si>
    <t>BBDCJ121W5</t>
  </si>
  <si>
    <t>BBDCJ125W4</t>
  </si>
  <si>
    <t>BBDCJ126W5</t>
  </si>
  <si>
    <t>BBDCJ127W4</t>
  </si>
  <si>
    <t>BBDCJ130W4</t>
  </si>
  <si>
    <t>BBDCJ131W5</t>
  </si>
  <si>
    <t>BBDCJ132W4</t>
  </si>
  <si>
    <t>BBDCJ134W5</t>
  </si>
  <si>
    <t>BBDCJ135W4</t>
  </si>
  <si>
    <t>BBDCJ137W4</t>
  </si>
  <si>
    <t>BBDCJ140</t>
  </si>
  <si>
    <t>BBDCJ140W4</t>
  </si>
  <si>
    <t>BBDCJ142W4</t>
  </si>
  <si>
    <t>BBDCJ145W4</t>
  </si>
  <si>
    <t>BBDCJ146W5</t>
  </si>
  <si>
    <t>BBDCJ147W4</t>
  </si>
  <si>
    <t>BBDCJ149W5</t>
  </si>
  <si>
    <t>BBDCJ150W4</t>
  </si>
  <si>
    <t>BBDCJ151W5</t>
  </si>
  <si>
    <t>BBDCJ152W4</t>
  </si>
  <si>
    <t>BBDCJ154W5</t>
  </si>
  <si>
    <t>BBDCJ155W4</t>
  </si>
  <si>
    <t>BBDCJ157W4</t>
  </si>
  <si>
    <t>BBDCJ159W5</t>
  </si>
  <si>
    <t>BBDCJ160</t>
  </si>
  <si>
    <t>BBDCJ160W4</t>
  </si>
  <si>
    <t>BBDCJ162W4</t>
  </si>
  <si>
    <t>BBDCJ164</t>
  </si>
  <si>
    <t>BBDCJ164W5</t>
  </si>
  <si>
    <t>BBDCJ165</t>
  </si>
  <si>
    <t>BBDCJ165W4</t>
  </si>
  <si>
    <t>BBDCJ166W5</t>
  </si>
  <si>
    <t>BBDCJ167W4</t>
  </si>
  <si>
    <t>BBDCJ169</t>
  </si>
  <si>
    <t>BBDCJ169W5</t>
  </si>
  <si>
    <t>BBDCJ170W4</t>
  </si>
  <si>
    <t>BBDCJ171W5</t>
  </si>
  <si>
    <t>BBDCJ172W4</t>
  </si>
  <si>
    <t>BBDCJ174W5</t>
  </si>
  <si>
    <t>BBDCJ175W4</t>
  </si>
  <si>
    <t>BBDCJ176W5</t>
  </si>
  <si>
    <t>BBDCJ177W4</t>
  </si>
  <si>
    <t>BBDCJ179</t>
  </si>
  <si>
    <t>BBDCJ179W5</t>
  </si>
  <si>
    <t>BBDCJ180</t>
  </si>
  <si>
    <t>BBDCJ180W4</t>
  </si>
  <si>
    <t>BBDCJ181W5</t>
  </si>
  <si>
    <t>BBDCJ182W4</t>
  </si>
  <si>
    <t>BBDCJ184W5</t>
  </si>
  <si>
    <t>BBDCJ185W4</t>
  </si>
  <si>
    <t>BBDCJ186W5</t>
  </si>
  <si>
    <t>BBDCJ187W4</t>
  </si>
  <si>
    <t>BBDCJ189W5</t>
  </si>
  <si>
    <t>BBDCJ190W4</t>
  </si>
  <si>
    <t>BBDCJ191W5</t>
  </si>
  <si>
    <t>BBDCJ192W4</t>
  </si>
  <si>
    <t>BBDCJ194W5</t>
  </si>
  <si>
    <t>BBDCJ195W4</t>
  </si>
  <si>
    <t>BBDCJ196W5</t>
  </si>
  <si>
    <t>BBDCJ199W5</t>
  </si>
  <si>
    <t>BBDCJ20</t>
  </si>
  <si>
    <t>BBDCJ200</t>
  </si>
  <si>
    <t>BBDCJ201W5</t>
  </si>
  <si>
    <t>BBDCJ203</t>
  </si>
  <si>
    <t>BBDCJ204</t>
  </si>
  <si>
    <t>BBDCJ204W5</t>
  </si>
  <si>
    <t>BBDCJ205</t>
  </si>
  <si>
    <t>BBDCJ206W5</t>
  </si>
  <si>
    <t>BBDCJ209W5</t>
  </si>
  <si>
    <t>BBDCJ211W5</t>
  </si>
  <si>
    <t>BBDCJ214W5</t>
  </si>
  <si>
    <t>BBDCJ219W5</t>
  </si>
  <si>
    <t>BBDCJ23</t>
  </si>
  <si>
    <t>BBDCJ26</t>
  </si>
  <si>
    <t>BBDCJ27</t>
  </si>
  <si>
    <t>BBDCJ9</t>
  </si>
  <si>
    <t>BBDCK1</t>
  </si>
  <si>
    <t>BBDCK103</t>
  </si>
  <si>
    <t>BBDCK106</t>
  </si>
  <si>
    <t>BBDCK108</t>
  </si>
  <si>
    <t>BBDCK111</t>
  </si>
  <si>
    <t>BBDCK114</t>
  </si>
  <si>
    <t>BBDCK115</t>
  </si>
  <si>
    <t>BBDCK116</t>
  </si>
  <si>
    <t>BBDCK117</t>
  </si>
  <si>
    <t>BBDCK119</t>
  </si>
  <si>
    <t>BBDCK12</t>
  </si>
  <si>
    <t>BBDCK120</t>
  </si>
  <si>
    <t>BBDCK121</t>
  </si>
  <si>
    <t>BBDCK124</t>
  </si>
  <si>
    <t>BBDCK125</t>
  </si>
  <si>
    <t>BBDCK126</t>
  </si>
  <si>
    <t>BBDCK127</t>
  </si>
  <si>
    <t>BBDCK127W1</t>
  </si>
  <si>
    <t>BBDCK13</t>
  </si>
  <si>
    <t>BBDCK130</t>
  </si>
  <si>
    <t>BBDCK131</t>
  </si>
  <si>
    <t>BBDCK132</t>
  </si>
  <si>
    <t>BBDCK134</t>
  </si>
  <si>
    <t>BBDCK135</t>
  </si>
  <si>
    <t>BBDCK136</t>
  </si>
  <si>
    <t>BBDCK137</t>
  </si>
  <si>
    <t>BBDCK139</t>
  </si>
  <si>
    <t>BBDCK14</t>
  </si>
  <si>
    <t>BBDCK140</t>
  </si>
  <si>
    <t>BBDCK141</t>
  </si>
  <si>
    <t>BBDCK142</t>
  </si>
  <si>
    <t>BBDCK142W1</t>
  </si>
  <si>
    <t>BBDCK145</t>
  </si>
  <si>
    <t>BBDCK145W1</t>
  </si>
  <si>
    <t>BBDCK149</t>
  </si>
  <si>
    <t>BBDCK15</t>
  </si>
  <si>
    <t>BBDCK151</t>
  </si>
  <si>
    <t>BBDCK152</t>
  </si>
  <si>
    <t>BBDCK155</t>
  </si>
  <si>
    <t>BBDCK155W1</t>
  </si>
  <si>
    <t>BBDCK156</t>
  </si>
  <si>
    <t>BBDCK157</t>
  </si>
  <si>
    <t>BBDCK159</t>
  </si>
  <si>
    <t>BBDCK160</t>
  </si>
  <si>
    <t>BBDCK160W1</t>
  </si>
  <si>
    <t>BBDCK161</t>
  </si>
  <si>
    <t>BBDCK162W1</t>
  </si>
  <si>
    <t>BBDCK164</t>
  </si>
  <si>
    <t>BBDCK165</t>
  </si>
  <si>
    <t>BBDCK165W1</t>
  </si>
  <si>
    <t>BBDCK165W2</t>
  </si>
  <si>
    <t>BBDCK166</t>
  </si>
  <si>
    <t>BBDCK167W1</t>
  </si>
  <si>
    <t>BBDCK17</t>
  </si>
  <si>
    <t>BBDCK170</t>
  </si>
  <si>
    <t>BBDCK170W1</t>
  </si>
  <si>
    <t>BBDCK171</t>
  </si>
  <si>
    <t>BBDCK172W1</t>
  </si>
  <si>
    <t>BBDCK174</t>
  </si>
  <si>
    <t>BBDCK175</t>
  </si>
  <si>
    <t>BBDCK175W1</t>
  </si>
  <si>
    <t>BBDCK176</t>
  </si>
  <si>
    <t>BBDCK177</t>
  </si>
  <si>
    <t>BBDCK177W1</t>
  </si>
  <si>
    <t>BBDCK179</t>
  </si>
  <si>
    <t>BBDCK18</t>
  </si>
  <si>
    <t>BBDCK180</t>
  </si>
  <si>
    <t>BBDCK180W1</t>
  </si>
  <si>
    <t>BBDCK180W2</t>
  </si>
  <si>
    <t>BBDCK181</t>
  </si>
  <si>
    <t>BBDCK182</t>
  </si>
  <si>
    <t>BBDCK182W1</t>
  </si>
  <si>
    <t>BBDCK182W4</t>
  </si>
  <si>
    <t>BBDCK185</t>
  </si>
  <si>
    <t>BBDCK185W1</t>
  </si>
  <si>
    <t>BBDCK185W2</t>
  </si>
  <si>
    <t>BBDCK186</t>
  </si>
  <si>
    <t>BBDCK187W1</t>
  </si>
  <si>
    <t>BBDCK187W4</t>
  </si>
  <si>
    <t>BBDCK19</t>
  </si>
  <si>
    <t>BBDCK190</t>
  </si>
  <si>
    <t>BBDCK190W1</t>
  </si>
  <si>
    <t>BBDCK191</t>
  </si>
  <si>
    <t>BBDCK192W1</t>
  </si>
  <si>
    <t>BBDCK194</t>
  </si>
  <si>
    <t>BBDCK195W1</t>
  </si>
  <si>
    <t>BBDCK196</t>
  </si>
  <si>
    <t>BBDCK197W1</t>
  </si>
  <si>
    <t>BBDCK2</t>
  </si>
  <si>
    <t>BBDCK20</t>
  </si>
  <si>
    <t>BBDCK200W1</t>
  </si>
  <si>
    <t>BBDCK200W2</t>
  </si>
  <si>
    <t>BBDCK201</t>
  </si>
  <si>
    <t>BBDCK202W1</t>
  </si>
  <si>
    <t>BBDCK203</t>
  </si>
  <si>
    <t>BBDCK204</t>
  </si>
  <si>
    <t>BBDCK205W1</t>
  </si>
  <si>
    <t>BBDCK205W2</t>
  </si>
  <si>
    <t>BBDCK207W1</t>
  </si>
  <si>
    <t>BBDCK208</t>
  </si>
  <si>
    <t>BBDCK209</t>
  </si>
  <si>
    <t>BBDCK21</t>
  </si>
  <si>
    <t>BBDCK210W1</t>
  </si>
  <si>
    <t>BBDCK211</t>
  </si>
  <si>
    <t>BBDCK213</t>
  </si>
  <si>
    <t>BBDCK214</t>
  </si>
  <si>
    <t>BBDCK216</t>
  </si>
  <si>
    <t>BBDCK218</t>
  </si>
  <si>
    <t>BBDCK221</t>
  </si>
  <si>
    <t>BBDCK223</t>
  </si>
  <si>
    <t>BBDCK226</t>
  </si>
  <si>
    <t>BBDCK228</t>
  </si>
  <si>
    <t>BBDCK230</t>
  </si>
  <si>
    <t>BBDCK231</t>
  </si>
  <si>
    <t>BBDCK233</t>
  </si>
  <si>
    <t>BBDCK236</t>
  </si>
  <si>
    <t>BBDCK238</t>
  </si>
  <si>
    <t>BBDCK241</t>
  </si>
  <si>
    <t>BBDCK243</t>
  </si>
  <si>
    <t>BBDCK248</t>
  </si>
  <si>
    <t>BBDCK251</t>
  </si>
  <si>
    <t>BBDCK330</t>
  </si>
  <si>
    <t>BBDCK4</t>
  </si>
  <si>
    <t>BBDCK46</t>
  </si>
  <si>
    <t>BBDCK47</t>
  </si>
  <si>
    <t>BBDCK48</t>
  </si>
  <si>
    <t>BBDCK49</t>
  </si>
  <si>
    <t>BBDCK633</t>
  </si>
  <si>
    <t>BBDCK91</t>
  </si>
  <si>
    <t>BBDCK93</t>
  </si>
  <si>
    <t>BBDCK945</t>
  </si>
  <si>
    <t>BBDCK953</t>
  </si>
  <si>
    <t>BBDCK97</t>
  </si>
  <si>
    <t>BBDCK99</t>
  </si>
  <si>
    <t>BBDCK992</t>
  </si>
  <si>
    <t>BBDCL1</t>
  </si>
  <si>
    <t>BBDCL100</t>
  </si>
  <si>
    <t>BBDCL102</t>
  </si>
  <si>
    <t>BBDCL106</t>
  </si>
  <si>
    <t>BBDCL115</t>
  </si>
  <si>
    <t>BBDCL116</t>
  </si>
  <si>
    <t>BBDCL117</t>
  </si>
  <si>
    <t>BBDCL118</t>
  </si>
  <si>
    <t>BBDCL121</t>
  </si>
  <si>
    <t>BBDCL122</t>
  </si>
  <si>
    <t>BBDCL123</t>
  </si>
  <si>
    <t>BBDCL124</t>
  </si>
  <si>
    <t>BBDCL126</t>
  </si>
  <si>
    <t>BBDCL127</t>
  </si>
  <si>
    <t>BBDCL128</t>
  </si>
  <si>
    <t>BBDCL13</t>
  </si>
  <si>
    <t>BBDCL132</t>
  </si>
  <si>
    <t>BBDCL133</t>
  </si>
  <si>
    <t>BBDCL134</t>
  </si>
  <si>
    <t>BBDCL135</t>
  </si>
  <si>
    <t>BBDCL14</t>
  </si>
  <si>
    <t>BBDCL141</t>
  </si>
  <si>
    <t>BBDCL142</t>
  </si>
  <si>
    <t>BBDCL143</t>
  </si>
  <si>
    <t>BBDCL146</t>
  </si>
  <si>
    <t>BBDCL147</t>
  </si>
  <si>
    <t>BBDCL149</t>
  </si>
  <si>
    <t>BBDCL150</t>
  </si>
  <si>
    <t>BBDCL151</t>
  </si>
  <si>
    <t>BBDCL152</t>
  </si>
  <si>
    <t>BBDCL154</t>
  </si>
  <si>
    <t>BBDCL155</t>
  </si>
  <si>
    <t>BBDCL156</t>
  </si>
  <si>
    <t>BBDCL157</t>
  </si>
  <si>
    <t>BBDCL157W2</t>
  </si>
  <si>
    <t>BBDCL159</t>
  </si>
  <si>
    <t>BBDCL16</t>
  </si>
  <si>
    <t>BBDCL160</t>
  </si>
  <si>
    <t>BBDCL161</t>
  </si>
  <si>
    <t>BBDCL162</t>
  </si>
  <si>
    <t>BBDCL163</t>
  </si>
  <si>
    <t>BBDCL164</t>
  </si>
  <si>
    <t>BBDCL165</t>
  </si>
  <si>
    <t>BBDCL166</t>
  </si>
  <si>
    <t>BBDCL167</t>
  </si>
  <si>
    <t>BBDCL17</t>
  </si>
  <si>
    <t>BBDCL170</t>
  </si>
  <si>
    <t>BBDCL170W4</t>
  </si>
  <si>
    <t>BBDCL171</t>
  </si>
  <si>
    <t>BBDCL172</t>
  </si>
  <si>
    <t>BBDCL173</t>
  </si>
  <si>
    <t>BBDCL174</t>
  </si>
  <si>
    <t>BBDCL175</t>
  </si>
  <si>
    <t>BBDCL177W2</t>
  </si>
  <si>
    <t>BBDCL178</t>
  </si>
  <si>
    <t>BBDCL18</t>
  </si>
  <si>
    <t>BBDCL180</t>
  </si>
  <si>
    <t>BBDCL180W4</t>
  </si>
  <si>
    <t>BBDCL182</t>
  </si>
  <si>
    <t>BBDCL182W2</t>
  </si>
  <si>
    <t>BBDCL182W4</t>
  </si>
  <si>
    <t>BBDCL183</t>
  </si>
  <si>
    <t>BBDCL185</t>
  </si>
  <si>
    <t>BBDCL186</t>
  </si>
  <si>
    <t>BBDCL188</t>
  </si>
  <si>
    <t>BBDCL19</t>
  </si>
  <si>
    <t>BBDCL190</t>
  </si>
  <si>
    <t>BBDCL190W1</t>
  </si>
  <si>
    <t>BBDCL191</t>
  </si>
  <si>
    <t>BBDCL192</t>
  </si>
  <si>
    <t>BBDCL192W2</t>
  </si>
  <si>
    <t>BBDCL193</t>
  </si>
  <si>
    <t>BBDCL194</t>
  </si>
  <si>
    <t>BBDCL197</t>
  </si>
  <si>
    <t>BBDCL2</t>
  </si>
  <si>
    <t>BBDCL20</t>
  </si>
  <si>
    <t>BBDCL200</t>
  </si>
  <si>
    <t>BBDCL201</t>
  </si>
  <si>
    <t>BBDCL204</t>
  </si>
  <si>
    <t>BBDCL206</t>
  </si>
  <si>
    <t>BBDCL207</t>
  </si>
  <si>
    <t>BBDCL208</t>
  </si>
  <si>
    <t>BBDCL21</t>
  </si>
  <si>
    <t>BBDCL211</t>
  </si>
  <si>
    <t>BBDCL213</t>
  </si>
  <si>
    <t>BBDCL214</t>
  </si>
  <si>
    <t>BBDCL219</t>
  </si>
  <si>
    <t>BBDCL22</t>
  </si>
  <si>
    <t>BBDCL220</t>
  </si>
  <si>
    <t>BBDCL23</t>
  </si>
  <si>
    <t>BBDCL230</t>
  </si>
  <si>
    <t>BBDCL240</t>
  </si>
  <si>
    <t>BBDCL246</t>
  </si>
  <si>
    <t>BBDCL250</t>
  </si>
  <si>
    <t>BBDCL252</t>
  </si>
  <si>
    <t>BBDCL262</t>
  </si>
  <si>
    <t>BBDCL263</t>
  </si>
  <si>
    <t>BBDCL3</t>
  </si>
  <si>
    <t>BBDCL4</t>
  </si>
  <si>
    <t>BBDCL752</t>
  </si>
  <si>
    <t>BBDCL984</t>
  </si>
  <si>
    <t>BBDCM10</t>
  </si>
  <si>
    <t>BBDCM100</t>
  </si>
  <si>
    <t>BBDCM120</t>
  </si>
  <si>
    <t>BBDCM121</t>
  </si>
  <si>
    <t>BBDCM129</t>
  </si>
  <si>
    <t>BBDCM141</t>
  </si>
  <si>
    <t>BBDCM144</t>
  </si>
  <si>
    <t>BBDCM146</t>
  </si>
  <si>
    <t>BBDCM151</t>
  </si>
  <si>
    <t>BBDCM154</t>
  </si>
  <si>
    <t>BBDCM156</t>
  </si>
  <si>
    <t>BBDCM161</t>
  </si>
  <si>
    <t>BBDCM166</t>
  </si>
  <si>
    <t>BBDCM171</t>
  </si>
  <si>
    <t>BBDCM174</t>
  </si>
  <si>
    <t>BBDCM179</t>
  </si>
  <si>
    <t>BBDCM180</t>
  </si>
  <si>
    <t>BBDCM181</t>
  </si>
  <si>
    <t>BBDCM189</t>
  </si>
  <si>
    <t>BBDCM200</t>
  </si>
  <si>
    <t>BBDCM207</t>
  </si>
  <si>
    <t>BBDCM209</t>
  </si>
  <si>
    <t>BBDCM220</t>
  </si>
  <si>
    <t>BBDCM221</t>
  </si>
  <si>
    <t>BBDCM236</t>
  </si>
  <si>
    <t>BBDCM241</t>
  </si>
  <si>
    <t>BBDCM278</t>
  </si>
  <si>
    <t>BBDCM696</t>
  </si>
  <si>
    <t>BBDCM723</t>
  </si>
  <si>
    <t>BBDCN10</t>
  </si>
  <si>
    <t>BBDCN109</t>
  </si>
  <si>
    <t>BBDCN11</t>
  </si>
  <si>
    <t>BBDCN119</t>
  </si>
  <si>
    <t>BBDCN13</t>
  </si>
  <si>
    <t>BBDCN133</t>
  </si>
  <si>
    <t>BBDCN135</t>
  </si>
  <si>
    <t>BBDCN143</t>
  </si>
  <si>
    <t>BBDCN148</t>
  </si>
  <si>
    <t>BBDCN15</t>
  </si>
  <si>
    <t>BBDCN154</t>
  </si>
  <si>
    <t>BBDCN159</t>
  </si>
  <si>
    <t>BBDCN161</t>
  </si>
  <si>
    <t>BBDCN164</t>
  </si>
  <si>
    <t>BBDCN167</t>
  </si>
  <si>
    <t>BBDCN168</t>
  </si>
  <si>
    <t>BBDCN169</t>
  </si>
  <si>
    <t>BBDCN176</t>
  </si>
  <si>
    <t>BBDCN178</t>
  </si>
  <si>
    <t>BBDCN179</t>
  </si>
  <si>
    <t>BBDCN188</t>
  </si>
  <si>
    <t>BBDCN197</t>
  </si>
  <si>
    <t>BBDCN249</t>
  </si>
  <si>
    <t>BBDCN299</t>
  </si>
  <si>
    <t>BBDCN3</t>
  </si>
  <si>
    <t>BBDCO13</t>
  </si>
  <si>
    <t>BBDCO134</t>
  </si>
  <si>
    <t>BBDCO135</t>
  </si>
  <si>
    <t>BBDCO139</t>
  </si>
  <si>
    <t>BBDCO14</t>
  </si>
  <si>
    <t>BBDCO144</t>
  </si>
  <si>
    <t>BBDCO147</t>
  </si>
  <si>
    <t>BBDCO155</t>
  </si>
  <si>
    <t>BBDCO160</t>
  </si>
  <si>
    <t>BBDCO164</t>
  </si>
  <si>
    <t>BBDCO165</t>
  </si>
  <si>
    <t>BBDCO169</t>
  </si>
  <si>
    <t>BBDCO174</t>
  </si>
  <si>
    <t>BBDCO184</t>
  </si>
  <si>
    <t>BBDCO19</t>
  </si>
  <si>
    <t>BBDCO294</t>
  </si>
  <si>
    <t>BBDCO324</t>
  </si>
  <si>
    <t>BBDCP130</t>
  </si>
  <si>
    <t>BBDCP140</t>
  </si>
  <si>
    <t>BBDCP145</t>
  </si>
  <si>
    <t>BBDCP149</t>
  </si>
  <si>
    <t>BBDCP150</t>
  </si>
  <si>
    <t>BBDCP155</t>
  </si>
  <si>
    <t>BBDCP20</t>
  </si>
  <si>
    <t>BBDCP3</t>
  </si>
  <si>
    <t>BBDCP342</t>
  </si>
  <si>
    <t>BBDCPX25</t>
  </si>
  <si>
    <t>BBDCP</t>
  </si>
  <si>
    <t>BBDCPZ25</t>
  </si>
  <si>
    <t>BBDCQ140</t>
  </si>
  <si>
    <t>BBDCQ15</t>
  </si>
  <si>
    <t>BBDCQ185</t>
  </si>
  <si>
    <t>BBDCQ220</t>
  </si>
  <si>
    <t>BBDCQ222</t>
  </si>
  <si>
    <t>BBDCQ900</t>
  </si>
  <si>
    <t>BBDCR1</t>
  </si>
  <si>
    <t>BBDCR11</t>
  </si>
  <si>
    <t>BBDCR160</t>
  </si>
  <si>
    <t>BBDCR161</t>
  </si>
  <si>
    <t>BBDCR164</t>
  </si>
  <si>
    <t>BBDCR179</t>
  </si>
  <si>
    <t>BBDCR180</t>
  </si>
  <si>
    <t>BBDCR200</t>
  </si>
  <si>
    <t>BBDCR223</t>
  </si>
  <si>
    <t>BBDCR670</t>
  </si>
  <si>
    <t>BBDCS110</t>
  </si>
  <si>
    <t>BBDCS114</t>
  </si>
  <si>
    <t>BBDCS119</t>
  </si>
  <si>
    <t>BBDCS131</t>
  </si>
  <si>
    <t>BBDCS16</t>
  </si>
  <si>
    <t>BBDCS180</t>
  </si>
  <si>
    <t>BBDCS20</t>
  </si>
  <si>
    <t>BBDCS219</t>
  </si>
  <si>
    <t>BBDCT103</t>
  </si>
  <si>
    <t>BBDCT11</t>
  </si>
  <si>
    <t>BBDCT134</t>
  </si>
  <si>
    <t>BBDCT137</t>
  </si>
  <si>
    <t>BBDCT159</t>
  </si>
  <si>
    <t>BBDCT186</t>
  </si>
  <si>
    <t>BBDCT211</t>
  </si>
  <si>
    <t>BBDCU179</t>
  </si>
  <si>
    <t>BBDCU21</t>
  </si>
  <si>
    <t>BBDCU9</t>
  </si>
  <si>
    <t>BBDCV122W4</t>
  </si>
  <si>
    <t>BBDCV125W4</t>
  </si>
  <si>
    <t>BBDCV144W5</t>
  </si>
  <si>
    <t>BBDCV146W5</t>
  </si>
  <si>
    <t>BBDCV149W5</t>
  </si>
  <si>
    <t>BBDCV151W5</t>
  </si>
  <si>
    <t>BBDCV152W4</t>
  </si>
  <si>
    <t>BBDCV154W5</t>
  </si>
  <si>
    <t>BBDCV155W4</t>
  </si>
  <si>
    <t>BBDCV156W5</t>
  </si>
  <si>
    <t>BBDCV157W4</t>
  </si>
  <si>
    <t>BBDCV159W5</t>
  </si>
  <si>
    <t>BBDCV160</t>
  </si>
  <si>
    <t>BBDCV160W4</t>
  </si>
  <si>
    <t>BBDCV161W5</t>
  </si>
  <si>
    <t>BBDCV162W4</t>
  </si>
  <si>
    <t>BBDCV164W5</t>
  </si>
  <si>
    <t>BBDCV165W4</t>
  </si>
  <si>
    <t>BBDCV166W5</t>
  </si>
  <si>
    <t>BBDCV167W4</t>
  </si>
  <si>
    <t>BBDCV169W5</t>
  </si>
  <si>
    <t>BBDCV170W4</t>
  </si>
  <si>
    <t>BBDCV171W5</t>
  </si>
  <si>
    <t>BBDCV172W4</t>
  </si>
  <si>
    <t>BBDCV174W5</t>
  </si>
  <si>
    <t>BBDCV175W4</t>
  </si>
  <si>
    <t>BBDCV176W5</t>
  </si>
  <si>
    <t>BBDCV177W4</t>
  </si>
  <si>
    <t>BBDCV179W5</t>
  </si>
  <si>
    <t>BBDCV180</t>
  </si>
  <si>
    <t>BBDCV180W4</t>
  </si>
  <si>
    <t>BBDCV181W5</t>
  </si>
  <si>
    <t>BBDCV182W4</t>
  </si>
  <si>
    <t>BBDCV184W5</t>
  </si>
  <si>
    <t>BBDCV185W4</t>
  </si>
  <si>
    <t>BBDCV186W5</t>
  </si>
  <si>
    <t>BBDCV187W4</t>
  </si>
  <si>
    <t>BBDCV190W4</t>
  </si>
  <si>
    <t>BBDCV191W5</t>
  </si>
  <si>
    <t>BBDCV192W4</t>
  </si>
  <si>
    <t>BBDCV195W4</t>
  </si>
  <si>
    <t>BBDCV197W4</t>
  </si>
  <si>
    <t>BBDCV200</t>
  </si>
  <si>
    <t>BBDCV200W4</t>
  </si>
  <si>
    <t>BBDCV205W4</t>
  </si>
  <si>
    <t>BBDCV216W5</t>
  </si>
  <si>
    <t>BBDCV217W4</t>
  </si>
  <si>
    <t>BBDCV23</t>
  </si>
  <si>
    <t>BBDCW100</t>
  </si>
  <si>
    <t>BBDCW101</t>
  </si>
  <si>
    <t>BBDCW105</t>
  </si>
  <si>
    <t>BBDCW114</t>
  </si>
  <si>
    <t>BBDCW115</t>
  </si>
  <si>
    <t>BBDCW116</t>
  </si>
  <si>
    <t>BBDCW119</t>
  </si>
  <si>
    <t>BBDCW12</t>
  </si>
  <si>
    <t>BBDCW120</t>
  </si>
  <si>
    <t>BBDCW121</t>
  </si>
  <si>
    <t>BBDCW124</t>
  </si>
  <si>
    <t>BBDCW125</t>
  </si>
  <si>
    <t>BBDCW126</t>
  </si>
  <si>
    <t>BBDCW127</t>
  </si>
  <si>
    <t>BBDCW13</t>
  </si>
  <si>
    <t>BBDCW130</t>
  </si>
  <si>
    <t>BBDCW131</t>
  </si>
  <si>
    <t>BBDCW132</t>
  </si>
  <si>
    <t>BBDCW134</t>
  </si>
  <si>
    <t>BBDCW135</t>
  </si>
  <si>
    <t>BBDCW136</t>
  </si>
  <si>
    <t>BBDCW137</t>
  </si>
  <si>
    <t>BBDCW139</t>
  </si>
  <si>
    <t>BBDCW14</t>
  </si>
  <si>
    <t>BBDCW140</t>
  </si>
  <si>
    <t>BBDCW140W2</t>
  </si>
  <si>
    <t>BBDCW141</t>
  </si>
  <si>
    <t>BBDCW142</t>
  </si>
  <si>
    <t>BBDCW145</t>
  </si>
  <si>
    <t>BBDCW145W1</t>
  </si>
  <si>
    <t>BBDCW149</t>
  </si>
  <si>
    <t>BBDCW15</t>
  </si>
  <si>
    <t>BBDCW150</t>
  </si>
  <si>
    <t>BBDCW150W1</t>
  </si>
  <si>
    <t>BBDCW150W2</t>
  </si>
  <si>
    <t>BBDCW151</t>
  </si>
  <si>
    <t>BBDCW152</t>
  </si>
  <si>
    <t>BBDCW152W1</t>
  </si>
  <si>
    <t>BBDCW155</t>
  </si>
  <si>
    <t>BBDCW156</t>
  </si>
  <si>
    <t>BBDCW157</t>
  </si>
  <si>
    <t>BBDCW157W1</t>
  </si>
  <si>
    <t>BBDCW159</t>
  </si>
  <si>
    <t>BBDCW160</t>
  </si>
  <si>
    <t>BBDCW160W1</t>
  </si>
  <si>
    <t>BBDCW161</t>
  </si>
  <si>
    <t>BBDCW162W1</t>
  </si>
  <si>
    <t>BBDCW164</t>
  </si>
  <si>
    <t>BBDCW165</t>
  </si>
  <si>
    <t>BBDCW165W1</t>
  </si>
  <si>
    <t>BBDCW165W2</t>
  </si>
  <si>
    <t>BBDCW166</t>
  </si>
  <si>
    <t>BBDCW167W1</t>
  </si>
  <si>
    <t>BBDCW17</t>
  </si>
  <si>
    <t>BBDCW170</t>
  </si>
  <si>
    <t>BBDCW170W1</t>
  </si>
  <si>
    <t>BBDCW170W2</t>
  </si>
  <si>
    <t>BBDCW171</t>
  </si>
  <si>
    <t>BBDCW174</t>
  </si>
  <si>
    <t>BBDCW175</t>
  </si>
  <si>
    <t>BBDCW175W1</t>
  </si>
  <si>
    <t>BBDCW176</t>
  </si>
  <si>
    <t>BBDCW177W1</t>
  </si>
  <si>
    <t>BBDCW179</t>
  </si>
  <si>
    <t>BBDCW18</t>
  </si>
  <si>
    <t>BBDCW180</t>
  </si>
  <si>
    <t>BBDCW180W1</t>
  </si>
  <si>
    <t>BBDCW181</t>
  </si>
  <si>
    <t>BBDCW182W1</t>
  </si>
  <si>
    <t>BBDCW185W1</t>
  </si>
  <si>
    <t>BBDCW186</t>
  </si>
  <si>
    <t>BBDCW187W1</t>
  </si>
  <si>
    <t>BBDCW19</t>
  </si>
  <si>
    <t>BBDCW191</t>
  </si>
  <si>
    <t>BBDCW194</t>
  </si>
  <si>
    <t>BBDCW196</t>
  </si>
  <si>
    <t>BBDCW20</t>
  </si>
  <si>
    <t>BBDCW201</t>
  </si>
  <si>
    <t>BBDCW204</t>
  </si>
  <si>
    <t>BBDCW209</t>
  </si>
  <si>
    <t>BBDCW21</t>
  </si>
  <si>
    <t>BBDCW211</t>
  </si>
  <si>
    <t>BBDCW214</t>
  </si>
  <si>
    <t>BBDCW216</t>
  </si>
  <si>
    <t>BBDCW218</t>
  </si>
  <si>
    <t>BBDCW221</t>
  </si>
  <si>
    <t>BBDCW223</t>
  </si>
  <si>
    <t>BBDCW226</t>
  </si>
  <si>
    <t>BBDCW228</t>
  </si>
  <si>
    <t>BBDCW231</t>
  </si>
  <si>
    <t>BBDCW233</t>
  </si>
  <si>
    <t>BBDCW236</t>
  </si>
  <si>
    <t>BBDCW238</t>
  </si>
  <si>
    <t>BBDCW241</t>
  </si>
  <si>
    <t>BBDCW243</t>
  </si>
  <si>
    <t>BBDCW248</t>
  </si>
  <si>
    <t>BBDCW253</t>
  </si>
  <si>
    <t>BBDCW256</t>
  </si>
  <si>
    <t>BBDCW261</t>
  </si>
  <si>
    <t>BBDCW263</t>
  </si>
  <si>
    <t>BBDCW276</t>
  </si>
  <si>
    <t>BBDCW353</t>
  </si>
  <si>
    <t>BBDCW397</t>
  </si>
  <si>
    <t>BBDCW683</t>
  </si>
  <si>
    <t>BBDCW783</t>
  </si>
  <si>
    <t>BBDCW805</t>
  </si>
  <si>
    <t>BBDCW845</t>
  </si>
  <si>
    <t>BBDCW953</t>
  </si>
  <si>
    <t>BBDCX1</t>
  </si>
  <si>
    <t>BBDCX100</t>
  </si>
  <si>
    <t>BBDCX110</t>
  </si>
  <si>
    <t>BBDCX116</t>
  </si>
  <si>
    <t>BBDCX123</t>
  </si>
  <si>
    <t>BBDCX124</t>
  </si>
  <si>
    <t>BBDCX126</t>
  </si>
  <si>
    <t>BBDCX13</t>
  </si>
  <si>
    <t>BBDCX132</t>
  </si>
  <si>
    <t>BBDCX134</t>
  </si>
  <si>
    <t>BBDCX135</t>
  </si>
  <si>
    <t>BBDCX137</t>
  </si>
  <si>
    <t>BBDCX14</t>
  </si>
  <si>
    <t>BBDCX141</t>
  </si>
  <si>
    <t>BBDCX142</t>
  </si>
  <si>
    <t>BBDCX143</t>
  </si>
  <si>
    <t>BBDCX146</t>
  </si>
  <si>
    <t>BBDCX147</t>
  </si>
  <si>
    <t>BBDCX149</t>
  </si>
  <si>
    <t>BBDCX150</t>
  </si>
  <si>
    <t>BBDCX151</t>
  </si>
  <si>
    <t>BBDCX152</t>
  </si>
  <si>
    <t>BBDCX154</t>
  </si>
  <si>
    <t>BBDCX155</t>
  </si>
  <si>
    <t>BBDCX156</t>
  </si>
  <si>
    <t>BBDCX157</t>
  </si>
  <si>
    <t>BBDCX159</t>
  </si>
  <si>
    <t>BBDCX16</t>
  </si>
  <si>
    <t>BBDCX160</t>
  </si>
  <si>
    <t>BBDCX161</t>
  </si>
  <si>
    <t>BBDCX162</t>
  </si>
  <si>
    <t>BBDCX163</t>
  </si>
  <si>
    <t>BBDCX164</t>
  </si>
  <si>
    <t>BBDCX165</t>
  </si>
  <si>
    <t>BBDCX166</t>
  </si>
  <si>
    <t>BBDCX17</t>
  </si>
  <si>
    <t>BBDCX170</t>
  </si>
  <si>
    <t>BBDCX172</t>
  </si>
  <si>
    <t>BBDCX173</t>
  </si>
  <si>
    <t>BBDCX175</t>
  </si>
  <si>
    <t>BBDCX177</t>
  </si>
  <si>
    <t>BBDCX18</t>
  </si>
  <si>
    <t>BBDCX180</t>
  </si>
  <si>
    <t>BBDCX182</t>
  </si>
  <si>
    <t>BBDCX183</t>
  </si>
  <si>
    <t>BBDCX185</t>
  </si>
  <si>
    <t>BBDCX186</t>
  </si>
  <si>
    <t>BBDCX188</t>
  </si>
  <si>
    <t>BBDCX19</t>
  </si>
  <si>
    <t>BBDCX190</t>
  </si>
  <si>
    <t>BBDCX191</t>
  </si>
  <si>
    <t>BBDCX192W2</t>
  </si>
  <si>
    <t>BBDCX193</t>
  </si>
  <si>
    <t>BBDCX194</t>
  </si>
  <si>
    <t>BBDCX2</t>
  </si>
  <si>
    <t>BBDCX20</t>
  </si>
  <si>
    <t>BBDCX200</t>
  </si>
  <si>
    <t>BBDCX201</t>
  </si>
  <si>
    <t>BBDCX204</t>
  </si>
  <si>
    <t>BBDCX213</t>
  </si>
  <si>
    <t>BBDCX219</t>
  </si>
  <si>
    <t>BBDCX220</t>
  </si>
  <si>
    <t>BBDCX222</t>
  </si>
  <si>
    <t>BBDCX225</t>
  </si>
  <si>
    <t>BBDCX227</t>
  </si>
  <si>
    <t>BBDCX23</t>
  </si>
  <si>
    <t>BBDCX230</t>
  </si>
  <si>
    <t>BBDCX232</t>
  </si>
  <si>
    <t>BBDCX246</t>
  </si>
  <si>
    <t>BBDCX252</t>
  </si>
  <si>
    <t>BBDCX257</t>
  </si>
  <si>
    <t>BBDCX262</t>
  </si>
  <si>
    <t>BBDCX263</t>
  </si>
  <si>
    <t>BBDCX277</t>
  </si>
  <si>
    <t>BBDCX282</t>
  </si>
  <si>
    <t>BBDCX3</t>
  </si>
  <si>
    <t>BBDCX300</t>
  </si>
  <si>
    <t>BBDCX314</t>
  </si>
  <si>
    <t>BBDCX752</t>
  </si>
  <si>
    <t>BBSE3T</t>
  </si>
  <si>
    <t>BBSE</t>
  </si>
  <si>
    <t>BBSEA320</t>
  </si>
  <si>
    <t>BBSEA33</t>
  </si>
  <si>
    <t>BBSEA334</t>
  </si>
  <si>
    <t>BBSEA335</t>
  </si>
  <si>
    <t>BBSEA337</t>
  </si>
  <si>
    <t>BBSEA338</t>
  </si>
  <si>
    <t>BBSEA340</t>
  </si>
  <si>
    <t>BBSEA341</t>
  </si>
  <si>
    <t>BBSEA343</t>
  </si>
  <si>
    <t>BBSEA344</t>
  </si>
  <si>
    <t>BBSEA347</t>
  </si>
  <si>
    <t>BBSEA348</t>
  </si>
  <si>
    <t>BBSEA35</t>
  </si>
  <si>
    <t>BBSEA350</t>
  </si>
  <si>
    <t>BBSEA352</t>
  </si>
  <si>
    <t>BBSEA355</t>
  </si>
  <si>
    <t>BBSEA36</t>
  </si>
  <si>
    <t>BBSEA370</t>
  </si>
  <si>
    <t>BBSEA380</t>
  </si>
  <si>
    <t>BBSEA830</t>
  </si>
  <si>
    <t>BBSEB325</t>
  </si>
  <si>
    <t>BBSEB327</t>
  </si>
  <si>
    <t>BBSEB330</t>
  </si>
  <si>
    <t>BBSEB332</t>
  </si>
  <si>
    <t>BBSEB340</t>
  </si>
  <si>
    <t>BBSEB342</t>
  </si>
  <si>
    <t>BBSEB345</t>
  </si>
  <si>
    <t>BBSEB38</t>
  </si>
  <si>
    <t>BBSEB380</t>
  </si>
  <si>
    <t>BBSEC307</t>
  </si>
  <si>
    <t>BBSEC365</t>
  </si>
  <si>
    <t>BBSEC379</t>
  </si>
  <si>
    <t>BBSEC380</t>
  </si>
  <si>
    <t>BBSED352</t>
  </si>
  <si>
    <t>BBSED359</t>
  </si>
  <si>
    <t>BBSED367</t>
  </si>
  <si>
    <t>BBSED38</t>
  </si>
  <si>
    <t>BBSEE380</t>
  </si>
  <si>
    <t>BBSEF431</t>
  </si>
  <si>
    <t>BBSEF440</t>
  </si>
  <si>
    <t>BBSEG309</t>
  </si>
  <si>
    <t>BBSEG38</t>
  </si>
  <si>
    <t>BBSEH280</t>
  </si>
  <si>
    <t>BBSEH36</t>
  </si>
  <si>
    <t>BBSEH380</t>
  </si>
  <si>
    <t>BBSEI380</t>
  </si>
  <si>
    <t>BBSEJ305W5</t>
  </si>
  <si>
    <t>BBSEJ310W4</t>
  </si>
  <si>
    <t>BBSEJ310W5</t>
  </si>
  <si>
    <t>BBSEJ315W4</t>
  </si>
  <si>
    <t>BBSEJ315W5</t>
  </si>
  <si>
    <t>BBSEJ320W4</t>
  </si>
  <si>
    <t>BBSEJ320W5</t>
  </si>
  <si>
    <t>BBSEJ325W4</t>
  </si>
  <si>
    <t>BBSEJ325W5</t>
  </si>
  <si>
    <t>BBSEJ330W4</t>
  </si>
  <si>
    <t>BBSEJ330W5</t>
  </si>
  <si>
    <t>BBSEJ335W4</t>
  </si>
  <si>
    <t>BBSEJ335W5</t>
  </si>
  <si>
    <t>BBSEJ340W4</t>
  </si>
  <si>
    <t>BBSEJ340W5</t>
  </si>
  <si>
    <t>BBSEJ345W4</t>
  </si>
  <si>
    <t>BBSEJ345W5</t>
  </si>
  <si>
    <t>BBSEJ350W5</t>
  </si>
  <si>
    <t>BBSEJ375W5</t>
  </si>
  <si>
    <t>BBSEK180</t>
  </si>
  <si>
    <t>BBSEK235</t>
  </si>
  <si>
    <t>BBSEK237</t>
  </si>
  <si>
    <t>BBSEK242</t>
  </si>
  <si>
    <t>BBSEK247</t>
  </si>
  <si>
    <t>BBSEK255</t>
  </si>
  <si>
    <t>BBSEK260</t>
  </si>
  <si>
    <t>BBSEK272</t>
  </si>
  <si>
    <t>BBSEK290</t>
  </si>
  <si>
    <t>BBSEK295</t>
  </si>
  <si>
    <t>BBSEK299</t>
  </si>
  <si>
    <t>BBSEK300</t>
  </si>
  <si>
    <t>BBSEK302</t>
  </si>
  <si>
    <t>BBSEK307</t>
  </si>
  <si>
    <t>BBSEK310</t>
  </si>
  <si>
    <t>BBSEK310W1</t>
  </si>
  <si>
    <t>BBSEK312</t>
  </si>
  <si>
    <t>BBSEK315</t>
  </si>
  <si>
    <t>BBSEK315W1</t>
  </si>
  <si>
    <t>BBSEK317</t>
  </si>
  <si>
    <t>BBSEK320W1</t>
  </si>
  <si>
    <t>BBSEK322</t>
  </si>
  <si>
    <t>BBSEK324</t>
  </si>
  <si>
    <t>BBSEK325W1</t>
  </si>
  <si>
    <t>BBSEK325W4</t>
  </si>
  <si>
    <t>BBSEK327</t>
  </si>
  <si>
    <t>BBSEK330W1</t>
  </si>
  <si>
    <t>BBSEK330W4</t>
  </si>
  <si>
    <t>BBSEK332</t>
  </si>
  <si>
    <t>BBSEK335</t>
  </si>
  <si>
    <t>BBSEK335W1</t>
  </si>
  <si>
    <t>BBSEK335W2</t>
  </si>
  <si>
    <t>BBSEK337</t>
  </si>
  <si>
    <t>BBSEK339</t>
  </si>
  <si>
    <t>BBSEK340</t>
  </si>
  <si>
    <t>BBSEK340W1</t>
  </si>
  <si>
    <t>BBSEK340W2</t>
  </si>
  <si>
    <t>BBSEK340W4</t>
  </si>
  <si>
    <t>BBSEK342</t>
  </si>
  <si>
    <t>BBSEK344</t>
  </si>
  <si>
    <t>BBSEK345W1</t>
  </si>
  <si>
    <t>BBSEK345W2</t>
  </si>
  <si>
    <t>BBSEK347</t>
  </si>
  <si>
    <t>BBSEK349</t>
  </si>
  <si>
    <t>BBSEK350</t>
  </si>
  <si>
    <t>BBSEK350W1</t>
  </si>
  <si>
    <t>BBSEK350W2</t>
  </si>
  <si>
    <t>BBSEK352</t>
  </si>
  <si>
    <t>BBSEK355</t>
  </si>
  <si>
    <t>BBSEK355W1</t>
  </si>
  <si>
    <t>BBSEK355W2</t>
  </si>
  <si>
    <t>BBSEK360</t>
  </si>
  <si>
    <t>BBSEK360W1</t>
  </si>
  <si>
    <t>BBSEK360W2</t>
  </si>
  <si>
    <t>BBSEK360W4</t>
  </si>
  <si>
    <t>BBSEK362</t>
  </si>
  <si>
    <t>BBSEK364</t>
  </si>
  <si>
    <t>BBSEK365</t>
  </si>
  <si>
    <t>BBSEK365W1</t>
  </si>
  <si>
    <t>BBSEK365W2</t>
  </si>
  <si>
    <t>BBSEK367</t>
  </si>
  <si>
    <t>BBSEK370W2</t>
  </si>
  <si>
    <t>BBSEK372</t>
  </si>
  <si>
    <t>BBSEK375W1</t>
  </si>
  <si>
    <t>BBSEK377</t>
  </si>
  <si>
    <t>BBSEK38</t>
  </si>
  <si>
    <t>BBSEK380</t>
  </si>
  <si>
    <t>BBSEK382</t>
  </si>
  <si>
    <t>BBSEK385</t>
  </si>
  <si>
    <t>BBSEK387</t>
  </si>
  <si>
    <t>BBSEK390</t>
  </si>
  <si>
    <t>BBSEK392</t>
  </si>
  <si>
    <t>BBSEK394</t>
  </si>
  <si>
    <t>BBSEK397</t>
  </si>
  <si>
    <t>BBSEK40</t>
  </si>
  <si>
    <t>BBSEK402</t>
  </si>
  <si>
    <t>BBSEK407</t>
  </si>
  <si>
    <t>BBSEK412</t>
  </si>
  <si>
    <t>BBSEK417</t>
  </si>
  <si>
    <t>BBSEL200</t>
  </si>
  <si>
    <t>BBSEL217</t>
  </si>
  <si>
    <t>BBSEL240</t>
  </si>
  <si>
    <t>BBSEL245</t>
  </si>
  <si>
    <t>BBSEL285</t>
  </si>
  <si>
    <t>BBSEL295</t>
  </si>
  <si>
    <t>BBSEL299</t>
  </si>
  <si>
    <t>BBSEL30</t>
  </si>
  <si>
    <t>BBSEL302</t>
  </si>
  <si>
    <t>BBSEL307</t>
  </si>
  <si>
    <t>BBSEL310</t>
  </si>
  <si>
    <t>BBSEL312</t>
  </si>
  <si>
    <t>BBSEL315</t>
  </si>
  <si>
    <t>BBSEL32</t>
  </si>
  <si>
    <t>BBSEL320</t>
  </si>
  <si>
    <t>BBSEL321</t>
  </si>
  <si>
    <t>BBSEL325</t>
  </si>
  <si>
    <t>BBSEL327</t>
  </si>
  <si>
    <t>BBSEL349</t>
  </si>
  <si>
    <t>BBSEL35</t>
  </si>
  <si>
    <t>BBSEL350</t>
  </si>
  <si>
    <t>BBSEL352</t>
  </si>
  <si>
    <t>BBSEL354</t>
  </si>
  <si>
    <t>BBSEL359</t>
  </si>
  <si>
    <t>BBSEL36</t>
  </si>
  <si>
    <t>BBSEL360</t>
  </si>
  <si>
    <t>BBSEL362</t>
  </si>
  <si>
    <t>BBSEL364</t>
  </si>
  <si>
    <t>BBSEL367</t>
  </si>
  <si>
    <t>BBSEL370</t>
  </si>
  <si>
    <t>BBSEL374</t>
  </si>
  <si>
    <t>BBSEL375</t>
  </si>
  <si>
    <t>BBSEL377</t>
  </si>
  <si>
    <t>BBSEL38</t>
  </si>
  <si>
    <t>BBSEL380</t>
  </si>
  <si>
    <t>BBSEL382</t>
  </si>
  <si>
    <t>BBSEL384</t>
  </si>
  <si>
    <t>BBSEL387</t>
  </si>
  <si>
    <t>BBSEL390</t>
  </si>
  <si>
    <t>BBSEL399</t>
  </si>
  <si>
    <t>BBSEL40</t>
  </si>
  <si>
    <t>BBSEL402</t>
  </si>
  <si>
    <t>BBSEL415</t>
  </si>
  <si>
    <t>BBSEL417</t>
  </si>
  <si>
    <t>BBSEL427</t>
  </si>
  <si>
    <t>BBSEM258</t>
  </si>
  <si>
    <t>BBSEM308</t>
  </si>
  <si>
    <t>BBSEM310</t>
  </si>
  <si>
    <t>BBSEM313</t>
  </si>
  <si>
    <t>BBSEM318</t>
  </si>
  <si>
    <t>BBSEM320</t>
  </si>
  <si>
    <t>BBSEM33</t>
  </si>
  <si>
    <t>BBSEM334</t>
  </si>
  <si>
    <t>BBSEM335</t>
  </si>
  <si>
    <t>BBSEM337</t>
  </si>
  <si>
    <t>BBSEM338</t>
  </si>
  <si>
    <t>BBSEM34</t>
  </si>
  <si>
    <t>BBSEM340</t>
  </si>
  <si>
    <t>BBSEM341</t>
  </si>
  <si>
    <t>BBSEM342</t>
  </si>
  <si>
    <t>BBSEM344</t>
  </si>
  <si>
    <t>BBSEM345</t>
  </si>
  <si>
    <t>BBSEM347</t>
  </si>
  <si>
    <t>BBSEM350</t>
  </si>
  <si>
    <t>BBSEM36</t>
  </si>
  <si>
    <t>BBSEM370</t>
  </si>
  <si>
    <t>BBSEM380</t>
  </si>
  <si>
    <t>BBSEM830</t>
  </si>
  <si>
    <t>BBSEN325</t>
  </si>
  <si>
    <t>BBSEN327</t>
  </si>
  <si>
    <t>BBSEN330</t>
  </si>
  <si>
    <t>BBSEN332</t>
  </si>
  <si>
    <t>BBSEN335</t>
  </si>
  <si>
    <t>BBSEN340</t>
  </si>
  <si>
    <t>BBSEN345</t>
  </si>
  <si>
    <t>BBSEN38</t>
  </si>
  <si>
    <t>BBSEN380</t>
  </si>
  <si>
    <t>BBSEO307</t>
  </si>
  <si>
    <t>BBSEO379</t>
  </si>
  <si>
    <t>BBSEO380</t>
  </si>
  <si>
    <t>BBSEP352</t>
  </si>
  <si>
    <t>BBSEP367</t>
  </si>
  <si>
    <t>BBSEP38</t>
  </si>
  <si>
    <t>BBSEQ380</t>
  </si>
  <si>
    <t>BBSER431</t>
  </si>
  <si>
    <t>BBSER440</t>
  </si>
  <si>
    <t>BBSES309</t>
  </si>
  <si>
    <t>BBSES38</t>
  </si>
  <si>
    <t>BBSET280</t>
  </si>
  <si>
    <t>BBSET35</t>
  </si>
  <si>
    <t>BBSET351</t>
  </si>
  <si>
    <t>BBSET358</t>
  </si>
  <si>
    <t>BBSET36</t>
  </si>
  <si>
    <t>BBSET380</t>
  </si>
  <si>
    <t>BBSEU380</t>
  </si>
  <si>
    <t>BBSEV280W5</t>
  </si>
  <si>
    <t>BBSEV295W5</t>
  </si>
  <si>
    <t>BBSEV300W4</t>
  </si>
  <si>
    <t>BBSEV305W5</t>
  </si>
  <si>
    <t>BBSEV310W4</t>
  </si>
  <si>
    <t>BBSEV310W5</t>
  </si>
  <si>
    <t>BBSEV315W4</t>
  </si>
  <si>
    <t>BBSEV315W5</t>
  </si>
  <si>
    <t>BBSEV320W4</t>
  </si>
  <si>
    <t>BBSEV320W5</t>
  </si>
  <si>
    <t>BBSEV325W4</t>
  </si>
  <si>
    <t>BBSEV325W5</t>
  </si>
  <si>
    <t>BBSEV330W4</t>
  </si>
  <si>
    <t>BBSEV330W5</t>
  </si>
  <si>
    <t>BBSEV335W4</t>
  </si>
  <si>
    <t>BBSEV335W5</t>
  </si>
  <si>
    <t>BBSEV340W4</t>
  </si>
  <si>
    <t>BBSEV345W4</t>
  </si>
  <si>
    <t>BBSEV345W5</t>
  </si>
  <si>
    <t>BBSEV38</t>
  </si>
  <si>
    <t>BBSEW237</t>
  </si>
  <si>
    <t>BBSEW255</t>
  </si>
  <si>
    <t>BBSEW26</t>
  </si>
  <si>
    <t>BBSEW260</t>
  </si>
  <si>
    <t>BBSEW277</t>
  </si>
  <si>
    <t>BBSEW282</t>
  </si>
  <si>
    <t>BBSEW285</t>
  </si>
  <si>
    <t>BBSEW287</t>
  </si>
  <si>
    <t>BBSEW290</t>
  </si>
  <si>
    <t>BBSEW292</t>
  </si>
  <si>
    <t>BBSEW295</t>
  </si>
  <si>
    <t>BBSEW297</t>
  </si>
  <si>
    <t>BBSEW299</t>
  </si>
  <si>
    <t>BBSEW300</t>
  </si>
  <si>
    <t>BBSEW300W1</t>
  </si>
  <si>
    <t>BBSEW300W2</t>
  </si>
  <si>
    <t>BBSEW302</t>
  </si>
  <si>
    <t>BBSEW305W1</t>
  </si>
  <si>
    <t>BBSEW305W2</t>
  </si>
  <si>
    <t>BBSEW307</t>
  </si>
  <si>
    <t>BBSEW310</t>
  </si>
  <si>
    <t>BBSEW310W1</t>
  </si>
  <si>
    <t>BBSEW310W2</t>
  </si>
  <si>
    <t>BBSEW310W4</t>
  </si>
  <si>
    <t>BBSEW312</t>
  </si>
  <si>
    <t>BBSEW315</t>
  </si>
  <si>
    <t>BBSEW315W1</t>
  </si>
  <si>
    <t>BBSEW315W2</t>
  </si>
  <si>
    <t>BBSEW315W4</t>
  </si>
  <si>
    <t>BBSEW317</t>
  </si>
  <si>
    <t>BBSEW320W1</t>
  </si>
  <si>
    <t>BBSEW320W2</t>
  </si>
  <si>
    <t>BBSEW322</t>
  </si>
  <si>
    <t>BBSEW324</t>
  </si>
  <si>
    <t>BBSEW325W1</t>
  </si>
  <si>
    <t>BBSEW325W2</t>
  </si>
  <si>
    <t>BBSEW327</t>
  </si>
  <si>
    <t>BBSEW330W1</t>
  </si>
  <si>
    <t>BBSEW330W4</t>
  </si>
  <si>
    <t>BBSEW332</t>
  </si>
  <si>
    <t>BBSEW335</t>
  </si>
  <si>
    <t>BBSEW335W1</t>
  </si>
  <si>
    <t>BBSEW337</t>
  </si>
  <si>
    <t>BBSEW339</t>
  </si>
  <si>
    <t>BBSEW340</t>
  </si>
  <si>
    <t>BBSEW340W1</t>
  </si>
  <si>
    <t>BBSEW342</t>
  </si>
  <si>
    <t>BBSEW344</t>
  </si>
  <si>
    <t>BBSEW347</t>
  </si>
  <si>
    <t>BBSEW349</t>
  </si>
  <si>
    <t>BBSEW350</t>
  </si>
  <si>
    <t>BBSEW350W4</t>
  </si>
  <si>
    <t>BBSEW352</t>
  </si>
  <si>
    <t>BBSEW355</t>
  </si>
  <si>
    <t>BBSEW360</t>
  </si>
  <si>
    <t>BBSEW362</t>
  </si>
  <si>
    <t>BBSEW364</t>
  </si>
  <si>
    <t>BBSEW367</t>
  </si>
  <si>
    <t>BBSEW372</t>
  </si>
  <si>
    <t>BBSEW377</t>
  </si>
  <si>
    <t>BBSEW38</t>
  </si>
  <si>
    <t>BBSEW380</t>
  </si>
  <si>
    <t>BBSEW382</t>
  </si>
  <si>
    <t>BBSEW385</t>
  </si>
  <si>
    <t>BBSEW387</t>
  </si>
  <si>
    <t>BBSEW390</t>
  </si>
  <si>
    <t>BBSEW392</t>
  </si>
  <si>
    <t>BBSEW394</t>
  </si>
  <si>
    <t>BBSEW397</t>
  </si>
  <si>
    <t>BBSEW402</t>
  </si>
  <si>
    <t>BBSEW406</t>
  </si>
  <si>
    <t>BBSEW407</t>
  </si>
  <si>
    <t>BBSEW417</t>
  </si>
  <si>
    <t>BBSEX200</t>
  </si>
  <si>
    <t>BBSEX260</t>
  </si>
  <si>
    <t>BBSEX285</t>
  </si>
  <si>
    <t>BBSEX290</t>
  </si>
  <si>
    <t>BBSEX295</t>
  </si>
  <si>
    <t>BBSEX297</t>
  </si>
  <si>
    <t>BBSEX299</t>
  </si>
  <si>
    <t>BBSEX30</t>
  </si>
  <si>
    <t>BBSEX300</t>
  </si>
  <si>
    <t>BBSEX302</t>
  </si>
  <si>
    <t>BBSEX305</t>
  </si>
  <si>
    <t>BBSEX307</t>
  </si>
  <si>
    <t>BBSEX310</t>
  </si>
  <si>
    <t>BBSEX312</t>
  </si>
  <si>
    <t>BBSEX315</t>
  </si>
  <si>
    <t>BBSEX32</t>
  </si>
  <si>
    <t>BBSEX320</t>
  </si>
  <si>
    <t>BBSEX321</t>
  </si>
  <si>
    <t>BBSEX325</t>
  </si>
  <si>
    <t>BBSEX327</t>
  </si>
  <si>
    <t>BBSEX332</t>
  </si>
  <si>
    <t>BBSEX347</t>
  </si>
  <si>
    <t>BBSEX349</t>
  </si>
  <si>
    <t>BBSEX350</t>
  </si>
  <si>
    <t>BBSEX352</t>
  </si>
  <si>
    <t>BBSEX354</t>
  </si>
  <si>
    <t>BBSEX359</t>
  </si>
  <si>
    <t>BBSEX36</t>
  </si>
  <si>
    <t>BBSEX362</t>
  </si>
  <si>
    <t>BBSEX364</t>
  </si>
  <si>
    <t>BBSEX367</t>
  </si>
  <si>
    <t>BBSEX37</t>
  </si>
  <si>
    <t>BBSEX374</t>
  </si>
  <si>
    <t>BBSEX375</t>
  </si>
  <si>
    <t>BBSEX377</t>
  </si>
  <si>
    <t>BBSEX38</t>
  </si>
  <si>
    <t>BBSEX380</t>
  </si>
  <si>
    <t>BBSEX384</t>
  </si>
  <si>
    <t>BBSEX41</t>
  </si>
  <si>
    <t>BBSEX410</t>
  </si>
  <si>
    <t>BBSEX415</t>
  </si>
  <si>
    <t>BBSEX420</t>
  </si>
  <si>
    <t>BBSEX427</t>
  </si>
  <si>
    <t>BEEF3T</t>
  </si>
  <si>
    <t>BEEF</t>
  </si>
  <si>
    <t>BEEFA400</t>
  </si>
  <si>
    <t>BEEFA611</t>
  </si>
  <si>
    <t>BEEFA621</t>
  </si>
  <si>
    <t>BEEFA631</t>
  </si>
  <si>
    <t>BEEFA641</t>
  </si>
  <si>
    <t>BEEFA651</t>
  </si>
  <si>
    <t>BEEFA671</t>
  </si>
  <si>
    <t>BEEFA701</t>
  </si>
  <si>
    <t>BEEFA711</t>
  </si>
  <si>
    <t>BEEFA721</t>
  </si>
  <si>
    <t>BEEFA751</t>
  </si>
  <si>
    <t>BEEFA781</t>
  </si>
  <si>
    <t>BEEFA901</t>
  </si>
  <si>
    <t>BEEFB400</t>
  </si>
  <si>
    <t>BEEFB416</t>
  </si>
  <si>
    <t>BEEFB551</t>
  </si>
  <si>
    <t>BEEFB661</t>
  </si>
  <si>
    <t>BEEFB681</t>
  </si>
  <si>
    <t>BEEFB691</t>
  </si>
  <si>
    <t>BEEFB701</t>
  </si>
  <si>
    <t>BEEFB711</t>
  </si>
  <si>
    <t>BEEFB721</t>
  </si>
  <si>
    <t>BEEFB731</t>
  </si>
  <si>
    <t>BEEFB741</t>
  </si>
  <si>
    <t>BEEFD800</t>
  </si>
  <si>
    <t>BEEFE510</t>
  </si>
  <si>
    <t>BEEFF525</t>
  </si>
  <si>
    <t>BEEFG525</t>
  </si>
  <si>
    <t>BEEFH525</t>
  </si>
  <si>
    <t>BEEFH660</t>
  </si>
  <si>
    <t>BEEFH701</t>
  </si>
  <si>
    <t>BEEFI525</t>
  </si>
  <si>
    <t>BEEFI695</t>
  </si>
  <si>
    <t>BEEFJ600W4</t>
  </si>
  <si>
    <t>BEEFJ620W4</t>
  </si>
  <si>
    <t>BEEFJ640W4</t>
  </si>
  <si>
    <t>BEEFJ640W5</t>
  </si>
  <si>
    <t>BEEFJ660W4</t>
  </si>
  <si>
    <t>BEEFJ660W5</t>
  </si>
  <si>
    <t>BEEFJ680W4</t>
  </si>
  <si>
    <t>BEEFJ680W5</t>
  </si>
  <si>
    <t>BEEFJ700W4</t>
  </si>
  <si>
    <t>BEEFJ700W5</t>
  </si>
  <si>
    <t>BEEFJ720W4</t>
  </si>
  <si>
    <t>BEEFJ740W4</t>
  </si>
  <si>
    <t>BEEFJ740W5</t>
  </si>
  <si>
    <t>BEEFJ760W4</t>
  </si>
  <si>
    <t>BEEFJ780W5</t>
  </si>
  <si>
    <t>BEEFK400</t>
  </si>
  <si>
    <t>BEEFK430</t>
  </si>
  <si>
    <t>BEEFK440</t>
  </si>
  <si>
    <t>BEEFK444</t>
  </si>
  <si>
    <t>BEEFK445</t>
  </si>
  <si>
    <t>BEEFK45</t>
  </si>
  <si>
    <t>BEEFK470</t>
  </si>
  <si>
    <t>BEEFK490</t>
  </si>
  <si>
    <t>BEEFK495</t>
  </si>
  <si>
    <t>BEEFK505</t>
  </si>
  <si>
    <t>BEEFK511</t>
  </si>
  <si>
    <t>BEEFK515</t>
  </si>
  <si>
    <t>BEEFK525</t>
  </si>
  <si>
    <t>BEEFK535</t>
  </si>
  <si>
    <t>BEEFK545</t>
  </si>
  <si>
    <t>BEEFK555</t>
  </si>
  <si>
    <t>BEEFK565</t>
  </si>
  <si>
    <t>BEEFK575</t>
  </si>
  <si>
    <t>BEEFK585</t>
  </si>
  <si>
    <t>BEEFK595</t>
  </si>
  <si>
    <t>BEEFK615</t>
  </si>
  <si>
    <t>BEEFK625</t>
  </si>
  <si>
    <t>BEEFK635</t>
  </si>
  <si>
    <t>BEEFK645</t>
  </si>
  <si>
    <t>BEEFK655</t>
  </si>
  <si>
    <t>BEEFK660W1</t>
  </si>
  <si>
    <t>BEEFK665</t>
  </si>
  <si>
    <t>BEEFK675</t>
  </si>
  <si>
    <t>BEEFK685</t>
  </si>
  <si>
    <t>BEEFK695</t>
  </si>
  <si>
    <t>BEEFK700W1</t>
  </si>
  <si>
    <t>BEEFK705</t>
  </si>
  <si>
    <t>BEEFK715</t>
  </si>
  <si>
    <t>BEEFK720W1</t>
  </si>
  <si>
    <t>BEEFK720W2</t>
  </si>
  <si>
    <t>BEEFK725</t>
  </si>
  <si>
    <t>BEEFK740W1</t>
  </si>
  <si>
    <t>BEEFK744</t>
  </si>
  <si>
    <t>BEEFK745</t>
  </si>
  <si>
    <t>BEEFK755</t>
  </si>
  <si>
    <t>BEEFK765</t>
  </si>
  <si>
    <t>BEEFK775</t>
  </si>
  <si>
    <t>BEEFK785</t>
  </si>
  <si>
    <t>BEEFK795</t>
  </si>
  <si>
    <t>BEEFK805</t>
  </si>
  <si>
    <t>BEEFK815</t>
  </si>
  <si>
    <t>BEEFK825</t>
  </si>
  <si>
    <t>BEEFK874</t>
  </si>
  <si>
    <t>BEEFK895</t>
  </si>
  <si>
    <t>BEEFK955</t>
  </si>
  <si>
    <t>BEEFL10</t>
  </si>
  <si>
    <t>BEEFL100</t>
  </si>
  <si>
    <t>BEEFL102</t>
  </si>
  <si>
    <t>BEEFL105</t>
  </si>
  <si>
    <t>BEEFL11</t>
  </si>
  <si>
    <t>BEEFL12</t>
  </si>
  <si>
    <t>BEEFL400</t>
  </si>
  <si>
    <t>BEEFL481</t>
  </si>
  <si>
    <t>BEEFL50</t>
  </si>
  <si>
    <t>BEEFL571</t>
  </si>
  <si>
    <t>BEEFL581</t>
  </si>
  <si>
    <t>BEEFL621</t>
  </si>
  <si>
    <t>BEEFL631</t>
  </si>
  <si>
    <t>BEEFL641</t>
  </si>
  <si>
    <t>BEEFL650</t>
  </si>
  <si>
    <t>BEEFL651</t>
  </si>
  <si>
    <t>BEEFL660</t>
  </si>
  <si>
    <t>BEEFL670</t>
  </si>
  <si>
    <t>BEEFL671</t>
  </si>
  <si>
    <t>BEEFL680</t>
  </si>
  <si>
    <t>BEEFL681</t>
  </si>
  <si>
    <t>BEEFL691</t>
  </si>
  <si>
    <t>BEEFL70</t>
  </si>
  <si>
    <t>BEEFL700</t>
  </si>
  <si>
    <t>BEEFL701</t>
  </si>
  <si>
    <t>BEEFL711</t>
  </si>
  <si>
    <t>BEEFL721</t>
  </si>
  <si>
    <t>BEEFL731</t>
  </si>
  <si>
    <t>BEEFL741</t>
  </si>
  <si>
    <t>BEEFL750</t>
  </si>
  <si>
    <t>BEEFL751</t>
  </si>
  <si>
    <t>BEEFL761</t>
  </si>
  <si>
    <t>BEEFL771</t>
  </si>
  <si>
    <t>BEEFL781</t>
  </si>
  <si>
    <t>BEEFL791</t>
  </si>
  <si>
    <t>BEEFL80</t>
  </si>
  <si>
    <t>BEEFL800</t>
  </si>
  <si>
    <t>BEEFL801</t>
  </si>
  <si>
    <t>BEEFL811</t>
  </si>
  <si>
    <t>BEEFL821</t>
  </si>
  <si>
    <t>BEEFL90</t>
  </si>
  <si>
    <t>BEEFM145</t>
  </si>
  <si>
    <t>BEEFM170</t>
  </si>
  <si>
    <t>BEEFM331</t>
  </si>
  <si>
    <t>BEEFM400</t>
  </si>
  <si>
    <t>BEEFM611</t>
  </si>
  <si>
    <t>BEEFM631</t>
  </si>
  <si>
    <t>BEEFM671</t>
  </si>
  <si>
    <t>BEEFM701</t>
  </si>
  <si>
    <t>BEEFM861</t>
  </si>
  <si>
    <t>BEEFN416</t>
  </si>
  <si>
    <t>BEEFN551</t>
  </si>
  <si>
    <t>BEEFN661</t>
  </si>
  <si>
    <t>BEEFN701</t>
  </si>
  <si>
    <t>BEEFQ510</t>
  </si>
  <si>
    <t>BEEFQ900</t>
  </si>
  <si>
    <t>BEEFS525</t>
  </si>
  <si>
    <t>BEEFS900</t>
  </si>
  <si>
    <t>BEEFT660</t>
  </si>
  <si>
    <t>BEEFT701</t>
  </si>
  <si>
    <t>BEEFT771</t>
  </si>
  <si>
    <t>BEEFV600W4</t>
  </si>
  <si>
    <t>BEEFV600W5</t>
  </si>
  <si>
    <t>BEEFV620W4</t>
  </si>
  <si>
    <t>BEEFV620W5</t>
  </si>
  <si>
    <t>BEEFV640W4</t>
  </si>
  <si>
    <t>BEEFV640W5</t>
  </si>
  <si>
    <t>BEEFV660W4</t>
  </si>
  <si>
    <t>BEEFV660W5</t>
  </si>
  <si>
    <t>BEEFV680W4</t>
  </si>
  <si>
    <t>BEEFV680W5</t>
  </si>
  <si>
    <t>BEEFV700W5</t>
  </si>
  <si>
    <t>BEEFW10</t>
  </si>
  <si>
    <t>BEEFW105</t>
  </si>
  <si>
    <t>BEEFW11</t>
  </si>
  <si>
    <t>BEEFW115</t>
  </si>
  <si>
    <t>BEEFW128</t>
  </si>
  <si>
    <t>BEEFW150</t>
  </si>
  <si>
    <t>BEEFW153</t>
  </si>
  <si>
    <t>BEEFW208</t>
  </si>
  <si>
    <t>BEEFW425</t>
  </si>
  <si>
    <t>BEEFW444</t>
  </si>
  <si>
    <t>BEEFW470</t>
  </si>
  <si>
    <t>BEEFW500</t>
  </si>
  <si>
    <t>BEEFW505</t>
  </si>
  <si>
    <t>BEEFW511</t>
  </si>
  <si>
    <t>BEEFW515</t>
  </si>
  <si>
    <t>BEEFW525</t>
  </si>
  <si>
    <t>BEEFW535</t>
  </si>
  <si>
    <t>BEEFW545</t>
  </si>
  <si>
    <t>BEEFW555</t>
  </si>
  <si>
    <t>BEEFW565</t>
  </si>
  <si>
    <t>BEEFW575</t>
  </si>
  <si>
    <t>BEEFW585</t>
  </si>
  <si>
    <t>BEEFW595</t>
  </si>
  <si>
    <t>BEEFW615</t>
  </si>
  <si>
    <t>BEEFW625</t>
  </si>
  <si>
    <t>BEEFW635</t>
  </si>
  <si>
    <t>BEEFW645</t>
  </si>
  <si>
    <t>BEEFW655</t>
  </si>
  <si>
    <t>BEEFW665</t>
  </si>
  <si>
    <t>BEEFW675</t>
  </si>
  <si>
    <t>BEEFW680W1</t>
  </si>
  <si>
    <t>BEEFW680W4</t>
  </si>
  <si>
    <t>BEEFW685</t>
  </si>
  <si>
    <t>BEEFW695</t>
  </si>
  <si>
    <t>BEEFW700W1</t>
  </si>
  <si>
    <t>BEEFW705</t>
  </si>
  <si>
    <t>BEEFW715</t>
  </si>
  <si>
    <t>BEEFW725</t>
  </si>
  <si>
    <t>BEEFW744</t>
  </si>
  <si>
    <t>BEEFW745</t>
  </si>
  <si>
    <t>BEEFW755</t>
  </si>
  <si>
    <t>BEEFW765</t>
  </si>
  <si>
    <t>BEEFW775</t>
  </si>
  <si>
    <t>BEEFW795</t>
  </si>
  <si>
    <t>BEEFW805</t>
  </si>
  <si>
    <t>BEEFW874</t>
  </si>
  <si>
    <t>BEEFW875</t>
  </si>
  <si>
    <t>BEEFW895</t>
  </si>
  <si>
    <t>BEEFW955</t>
  </si>
  <si>
    <t>BEEFW965</t>
  </si>
  <si>
    <t>BEEFW975</t>
  </si>
  <si>
    <t>BEEFW985</t>
  </si>
  <si>
    <t>BEEFW995</t>
  </si>
  <si>
    <t>BEEFX150</t>
  </si>
  <si>
    <t>BEEFX154</t>
  </si>
  <si>
    <t>BEEFX155</t>
  </si>
  <si>
    <t>BEEFX170</t>
  </si>
  <si>
    <t>BEEFX400</t>
  </si>
  <si>
    <t>BEEFX50</t>
  </si>
  <si>
    <t>BEEFX571</t>
  </si>
  <si>
    <t>BEEFX581</t>
  </si>
  <si>
    <t>BEEFX591</t>
  </si>
  <si>
    <t>BEEFX601</t>
  </si>
  <si>
    <t>BEEFX621</t>
  </si>
  <si>
    <t>BEEFX631</t>
  </si>
  <si>
    <t>BEEFX641</t>
  </si>
  <si>
    <t>BEEFX650</t>
  </si>
  <si>
    <t>BEEFX651</t>
  </si>
  <si>
    <t>BEEFX660</t>
  </si>
  <si>
    <t>BEEFX670</t>
  </si>
  <si>
    <t>BEEFX671</t>
  </si>
  <si>
    <t>BEEFX680</t>
  </si>
  <si>
    <t>BEEFX681</t>
  </si>
  <si>
    <t>BEEFX691</t>
  </si>
  <si>
    <t>BEEFX70</t>
  </si>
  <si>
    <t>BEEFX701</t>
  </si>
  <si>
    <t>BEEFX711</t>
  </si>
  <si>
    <t>BEEFX750</t>
  </si>
  <si>
    <t>BEEFX751</t>
  </si>
  <si>
    <t>BEEFX761</t>
  </si>
  <si>
    <t>BEEFX771</t>
  </si>
  <si>
    <t>BEEFX781</t>
  </si>
  <si>
    <t>BEEFX80</t>
  </si>
  <si>
    <t>BEEFX800</t>
  </si>
  <si>
    <t>BEEFX801</t>
  </si>
  <si>
    <t>BEEFX831</t>
  </si>
  <si>
    <t>BEEFX90</t>
  </si>
  <si>
    <t>BEEFX901</t>
  </si>
  <si>
    <t>BEES3T</t>
  </si>
  <si>
    <t>BEES</t>
  </si>
  <si>
    <t>BEES4T</t>
  </si>
  <si>
    <t>BEST11T</t>
  </si>
  <si>
    <t>BEST</t>
  </si>
  <si>
    <t>BGIF26</t>
  </si>
  <si>
    <t>BGI</t>
  </si>
  <si>
    <t>BGIF26C030000</t>
  </si>
  <si>
    <t>BGIF26C033000</t>
  </si>
  <si>
    <t>BGIF26C033500</t>
  </si>
  <si>
    <t>BGIF26C034000</t>
  </si>
  <si>
    <t>BGIF26C034500</t>
  </si>
  <si>
    <t>BGIF26C035000</t>
  </si>
  <si>
    <t>BGIF26C036000</t>
  </si>
  <si>
    <t>BGIF26C036500</t>
  </si>
  <si>
    <t>BGIF26C037000</t>
  </si>
  <si>
    <t>BGIF26P027000</t>
  </si>
  <si>
    <t>BGIF26P029000</t>
  </si>
  <si>
    <t>BGIF26P029500</t>
  </si>
  <si>
    <t>BGIF26P030000</t>
  </si>
  <si>
    <t>BGIF26P031000</t>
  </si>
  <si>
    <t>BGIF26P031500</t>
  </si>
  <si>
    <t>BGIF26P032000</t>
  </si>
  <si>
    <t>BGIF26P032500</t>
  </si>
  <si>
    <t>BGIF26P033200</t>
  </si>
  <si>
    <t>BGIF26P033500</t>
  </si>
  <si>
    <t>BGIF26P034500</t>
  </si>
  <si>
    <t>BGIF26P037000</t>
  </si>
  <si>
    <t>BGIG26</t>
  </si>
  <si>
    <t>BGIG26C034000</t>
  </si>
  <si>
    <t>BGIG26C035000</t>
  </si>
  <si>
    <t>BGIG26P030600</t>
  </si>
  <si>
    <t>BGIG26P030900</t>
  </si>
  <si>
    <t>BGIG26P032900</t>
  </si>
  <si>
    <t>BGIG26P033000</t>
  </si>
  <si>
    <t>BGIH26</t>
  </si>
  <si>
    <t>BGIJ26</t>
  </si>
  <si>
    <t>BGIK26</t>
  </si>
  <si>
    <t>BGIP4T</t>
  </si>
  <si>
    <t>BGIP</t>
  </si>
  <si>
    <t>BGIU26</t>
  </si>
  <si>
    <t>BGIV25</t>
  </si>
  <si>
    <t>BGIV25C025000</t>
  </si>
  <si>
    <t>BGIV25C030000</t>
  </si>
  <si>
    <t>BGIV25C031000</t>
  </si>
  <si>
    <t>BGIV25C031100</t>
  </si>
  <si>
    <t>BGIV25C031200</t>
  </si>
  <si>
    <t>BGIV25C031400</t>
  </si>
  <si>
    <t>BGIV25C031500</t>
  </si>
  <si>
    <t>BGIV25C031550</t>
  </si>
  <si>
    <t>BGIV25C031650</t>
  </si>
  <si>
    <t>BGIV25C031700</t>
  </si>
  <si>
    <t>BGIV25C031800</t>
  </si>
  <si>
    <t>BGIV25C032000</t>
  </si>
  <si>
    <t>BGIV25C032100</t>
  </si>
  <si>
    <t>BGIV25C032200</t>
  </si>
  <si>
    <t>BGIV25C032250</t>
  </si>
  <si>
    <t>BGIV25C032400</t>
  </si>
  <si>
    <t>BGIV25C032500</t>
  </si>
  <si>
    <t>BGIV25C032600</t>
  </si>
  <si>
    <t>BGIV25C032900</t>
  </si>
  <si>
    <t>BGIV25C032950</t>
  </si>
  <si>
    <t>BGIV25C033000</t>
  </si>
  <si>
    <t>BGIV25C033100</t>
  </si>
  <si>
    <t>BGIV25C033200</t>
  </si>
  <si>
    <t>BGIV25C033350</t>
  </si>
  <si>
    <t>BGIV25C033500</t>
  </si>
  <si>
    <t>BGIV25C033550</t>
  </si>
  <si>
    <t>BGIV25C033700</t>
  </si>
  <si>
    <t>BGIV25C033750</t>
  </si>
  <si>
    <t>BGIV25C033950</t>
  </si>
  <si>
    <t>BGIV25C034000</t>
  </si>
  <si>
    <t>BGIV25C034100</t>
  </si>
  <si>
    <t>BGIV25C034200</t>
  </si>
  <si>
    <t>BGIV25C034300</t>
  </si>
  <si>
    <t>BGIV25C034400</t>
  </si>
  <si>
    <t>BGIV25C034500</t>
  </si>
  <si>
    <t>BGIV25C034550</t>
  </si>
  <si>
    <t>BGIV25C034600</t>
  </si>
  <si>
    <t>BGIV25C034700</t>
  </si>
  <si>
    <t>BGIV25C034800</t>
  </si>
  <si>
    <t>BGIV25C034900</t>
  </si>
  <si>
    <t>BGIV25C035000</t>
  </si>
  <si>
    <t>BGIV25C035100</t>
  </si>
  <si>
    <t>BGIV25C035500</t>
  </si>
  <si>
    <t>BGIV25C035800</t>
  </si>
  <si>
    <t>BGIV25C036000</t>
  </si>
  <si>
    <t>BGIV25C036200</t>
  </si>
  <si>
    <t>BGIV25C036500</t>
  </si>
  <si>
    <t>BGIV25C036600</t>
  </si>
  <si>
    <t>BGIV25C036900</t>
  </si>
  <si>
    <t>BGIV25C037000</t>
  </si>
  <si>
    <t>BGIV25C037500</t>
  </si>
  <si>
    <t>BGIV25C037800</t>
  </si>
  <si>
    <t>BGIV25C038000</t>
  </si>
  <si>
    <t>BGIV25C038400</t>
  </si>
  <si>
    <t>BGIV25C039000</t>
  </si>
  <si>
    <t>BGIV25C039500</t>
  </si>
  <si>
    <t>BGIV25C040000</t>
  </si>
  <si>
    <t>BGIV25C041000</t>
  </si>
  <si>
    <t>BGIV25C042500</t>
  </si>
  <si>
    <t>BGIV25P020000</t>
  </si>
  <si>
    <t>BGIV25P025000</t>
  </si>
  <si>
    <t>BGIV25P025500</t>
  </si>
  <si>
    <t>BGIV25P027000</t>
  </si>
  <si>
    <t>BGIV25P027100</t>
  </si>
  <si>
    <t>BGIV25P028000</t>
  </si>
  <si>
    <t>BGIV25P028500</t>
  </si>
  <si>
    <t>BGIV25P028900</t>
  </si>
  <si>
    <t>BGIV25P029000</t>
  </si>
  <si>
    <t>BGIV25P029300</t>
  </si>
  <si>
    <t>BGIV25P029500</t>
  </si>
  <si>
    <t>BGIV25P030000</t>
  </si>
  <si>
    <t>BGIV25P030300</t>
  </si>
  <si>
    <t>BGIV25P030500</t>
  </si>
  <si>
    <t>BGIV25P030550</t>
  </si>
  <si>
    <t>BGIV25P030700</t>
  </si>
  <si>
    <t>BGIV25P030800</t>
  </si>
  <si>
    <t>BGIV25P031000</t>
  </si>
  <si>
    <t>BGIV25P031100</t>
  </si>
  <si>
    <t>BGIV25P031150</t>
  </si>
  <si>
    <t>BGIV25P031200</t>
  </si>
  <si>
    <t>BGIV25P031400</t>
  </si>
  <si>
    <t>BGIV25P031500</t>
  </si>
  <si>
    <t>BGIV25P031650</t>
  </si>
  <si>
    <t>BGIV25P031700</t>
  </si>
  <si>
    <t>BGIV25P031800</t>
  </si>
  <si>
    <t>BGIV25P031900</t>
  </si>
  <si>
    <t>BGIV25P032000</t>
  </si>
  <si>
    <t>BGIV25P032100</t>
  </si>
  <si>
    <t>BGIV25P032200</t>
  </si>
  <si>
    <t>BGIV25P032300</t>
  </si>
  <si>
    <t>BGIV25P032400</t>
  </si>
  <si>
    <t>BGIV25P032500</t>
  </si>
  <si>
    <t>BGIV25P032600</t>
  </si>
  <si>
    <t>BGIV25P032650</t>
  </si>
  <si>
    <t>BGIV25P032700</t>
  </si>
  <si>
    <t>BGIV25P032950</t>
  </si>
  <si>
    <t>BGIV25P033000</t>
  </si>
  <si>
    <t>BGIV25P033100</t>
  </si>
  <si>
    <t>BGIV25P033300</t>
  </si>
  <si>
    <t>BGIV25P033500</t>
  </si>
  <si>
    <t>BGIV25P033550</t>
  </si>
  <si>
    <t>BGIV25P033700</t>
  </si>
  <si>
    <t>BGIV25P033950</t>
  </si>
  <si>
    <t>BGIV25P034100</t>
  </si>
  <si>
    <t>BGIV25P034500</t>
  </si>
  <si>
    <t>BGIV25P035000</t>
  </si>
  <si>
    <t>BGIV25P037000</t>
  </si>
  <si>
    <t>BGIX25</t>
  </si>
  <si>
    <t>BGIX25C031900</t>
  </si>
  <si>
    <t>BGIX25C032000</t>
  </si>
  <si>
    <t>BGIX25C032100</t>
  </si>
  <si>
    <t>BGIX25C032500</t>
  </si>
  <si>
    <t>BGIX25C032700</t>
  </si>
  <si>
    <t>BGIX25C032800</t>
  </si>
  <si>
    <t>BGIX25C032850</t>
  </si>
  <si>
    <t>BGIX25C033000</t>
  </si>
  <si>
    <t>BGIX25C033100</t>
  </si>
  <si>
    <t>BGIX25C033300</t>
  </si>
  <si>
    <t>BGIX25C033500</t>
  </si>
  <si>
    <t>BGIX25C033600</t>
  </si>
  <si>
    <t>BGIX25C033700</t>
  </si>
  <si>
    <t>BGIX25C034000</t>
  </si>
  <si>
    <t>BGIX25C034100</t>
  </si>
  <si>
    <t>BGIX25C034250</t>
  </si>
  <si>
    <t>BGIX25C034400</t>
  </si>
  <si>
    <t>BGIX25C034500</t>
  </si>
  <si>
    <t>BGIX25C034800</t>
  </si>
  <si>
    <t>BGIX25C035000</t>
  </si>
  <si>
    <t>BGIX25C035300</t>
  </si>
  <si>
    <t>BGIX25C035500</t>
  </si>
  <si>
    <t>BGIX25C036000</t>
  </si>
  <si>
    <t>BGIX25C036350</t>
  </si>
  <si>
    <t>BGIX25C036500</t>
  </si>
  <si>
    <t>BGIX25C036700</t>
  </si>
  <si>
    <t>BGIX25C037000</t>
  </si>
  <si>
    <t>BGIX25C037200</t>
  </si>
  <si>
    <t>BGIX25C037500</t>
  </si>
  <si>
    <t>BGIX25C038000</t>
  </si>
  <si>
    <t>BGIX25C038300</t>
  </si>
  <si>
    <t>BGIX25C038500</t>
  </si>
  <si>
    <t>BGIX25C039000</t>
  </si>
  <si>
    <t>BGIX25P028000</t>
  </si>
  <si>
    <t>BGIX25P029000</t>
  </si>
  <si>
    <t>BGIX25P029500</t>
  </si>
  <si>
    <t>BGIX25P030000</t>
  </si>
  <si>
    <t>BGIX25P030400</t>
  </si>
  <si>
    <t>BGIX25P030500</t>
  </si>
  <si>
    <t>BGIX25P030800</t>
  </si>
  <si>
    <t>BGIX25P030900</t>
  </si>
  <si>
    <t>BGIX25P031000</t>
  </si>
  <si>
    <t>BGIX25P031200</t>
  </si>
  <si>
    <t>BGIX25P031500</t>
  </si>
  <si>
    <t>BGIX25P031700</t>
  </si>
  <si>
    <t>BGIX25P032000</t>
  </si>
  <si>
    <t>BGIX25P032100</t>
  </si>
  <si>
    <t>BGIX25P032300</t>
  </si>
  <si>
    <t>BGIX25P032500</t>
  </si>
  <si>
    <t>BGIX25P032900</t>
  </si>
  <si>
    <t>BGIX25P033000</t>
  </si>
  <si>
    <t>BGIX25P033500</t>
  </si>
  <si>
    <t>BGIX25P033800</t>
  </si>
  <si>
    <t>BGIX25P033900</t>
  </si>
  <si>
    <t>BGIZ25</t>
  </si>
  <si>
    <t>BGIZ25C032500</t>
  </si>
  <si>
    <t>BGIZ25C032600</t>
  </si>
  <si>
    <t>BGIZ25C032850</t>
  </si>
  <si>
    <t>BGIZ25C033000</t>
  </si>
  <si>
    <t>BGIZ25C033150</t>
  </si>
  <si>
    <t>BGIZ25C033300</t>
  </si>
  <si>
    <t>BGIZ25C033400</t>
  </si>
  <si>
    <t>BGIZ25C033500</t>
  </si>
  <si>
    <t>BGIZ25C033600</t>
  </si>
  <si>
    <t>BGIZ25C033700</t>
  </si>
  <si>
    <t>BGIZ25C033800</t>
  </si>
  <si>
    <t>BGIZ25C034000</t>
  </si>
  <si>
    <t>BGIZ25C034500</t>
  </si>
  <si>
    <t>BGIZ25C034600</t>
  </si>
  <si>
    <t>BGIZ25C034800</t>
  </si>
  <si>
    <t>BGIZ25C035000</t>
  </si>
  <si>
    <t>BGIZ25C035100</t>
  </si>
  <si>
    <t>BGIZ25C035500</t>
  </si>
  <si>
    <t>BGIZ25C035900</t>
  </si>
  <si>
    <t>BGIZ25C036000</t>
  </si>
  <si>
    <t>BGIZ25C036500</t>
  </si>
  <si>
    <t>BGIZ25C037000</t>
  </si>
  <si>
    <t>BGIZ25C038000</t>
  </si>
  <si>
    <t>BGIZ25P028000</t>
  </si>
  <si>
    <t>BGIZ25P028500</t>
  </si>
  <si>
    <t>BGIZ25P029000</t>
  </si>
  <si>
    <t>BGIZ25P029100</t>
  </si>
  <si>
    <t>BGIZ25P029400</t>
  </si>
  <si>
    <t>BGIZ25P029500</t>
  </si>
  <si>
    <t>BGIZ25P029700</t>
  </si>
  <si>
    <t>BGIZ25P030000</t>
  </si>
  <si>
    <t>BGIZ25P030500</t>
  </si>
  <si>
    <t>BGIZ25P030800</t>
  </si>
  <si>
    <t>BGIZ25P031000</t>
  </si>
  <si>
    <t>BGIZ25P031100</t>
  </si>
  <si>
    <t>BGIZ25P031200</t>
  </si>
  <si>
    <t>BGIZ25P031300</t>
  </si>
  <si>
    <t>BGIZ25P031500</t>
  </si>
  <si>
    <t>BGIZ25P031700</t>
  </si>
  <si>
    <t>BGIZ25P031800</t>
  </si>
  <si>
    <t>BGIZ25P031900</t>
  </si>
  <si>
    <t>BGIZ25P032000</t>
  </si>
  <si>
    <t>BGIZ25P032200</t>
  </si>
  <si>
    <t>BGIZ25P032500</t>
  </si>
  <si>
    <t>BGIZ25P032600</t>
  </si>
  <si>
    <t>BGIZ25P032650</t>
  </si>
  <si>
    <t>BGIZ25P032850</t>
  </si>
  <si>
    <t>BGIZ25P033000</t>
  </si>
  <si>
    <t>BGIZ25P033500</t>
  </si>
  <si>
    <t>BGIZ25P033750</t>
  </si>
  <si>
    <t>BGIZ25P033900</t>
  </si>
  <si>
    <t>BGIZ25P034000</t>
  </si>
  <si>
    <t>BGIZ25P034500</t>
  </si>
  <si>
    <t>BGIZ25P034600</t>
  </si>
  <si>
    <t>BHIA3T</t>
  </si>
  <si>
    <t>BHIA</t>
  </si>
  <si>
    <t>BHIAA150</t>
  </si>
  <si>
    <t>BHIAA18</t>
  </si>
  <si>
    <t>BHIAA22</t>
  </si>
  <si>
    <t>BHIAA25</t>
  </si>
  <si>
    <t>BHIAA300</t>
  </si>
  <si>
    <t>BHIAA350</t>
  </si>
  <si>
    <t>BHIAB100</t>
  </si>
  <si>
    <t>BHIAB110</t>
  </si>
  <si>
    <t>BHIAB119</t>
  </si>
  <si>
    <t>BHIAB139</t>
  </si>
  <si>
    <t>BHIAB16</t>
  </si>
  <si>
    <t>BHIAB179</t>
  </si>
  <si>
    <t>BHIAB200</t>
  </si>
  <si>
    <t>BHIAB240</t>
  </si>
  <si>
    <t>BHIAB280</t>
  </si>
  <si>
    <t>BHIAB350</t>
  </si>
  <si>
    <t>BHIAB399</t>
  </si>
  <si>
    <t>BHIAB499</t>
  </si>
  <si>
    <t>BHIAC30</t>
  </si>
  <si>
    <t>BHIAF40</t>
  </si>
  <si>
    <t>BHIAF50</t>
  </si>
  <si>
    <t>BHIAF60</t>
  </si>
  <si>
    <t>BHIAG299</t>
  </si>
  <si>
    <t>BHIAG500</t>
  </si>
  <si>
    <t>BHIAH100</t>
  </si>
  <si>
    <t>BHIAH110</t>
  </si>
  <si>
    <t>BHIAH12</t>
  </si>
  <si>
    <t>BHIAH60</t>
  </si>
  <si>
    <t>BHIAH700</t>
  </si>
  <si>
    <t>BHIAH80</t>
  </si>
  <si>
    <t>BHIAH900</t>
  </si>
  <si>
    <t>BHIAJ1</t>
  </si>
  <si>
    <t>BHIAJ350</t>
  </si>
  <si>
    <t>BHIAJ350W4</t>
  </si>
  <si>
    <t>BHIAJ360W4</t>
  </si>
  <si>
    <t>BHIAJ370W4</t>
  </si>
  <si>
    <t>BHIAJ390W4</t>
  </si>
  <si>
    <t>BHIAJ399</t>
  </si>
  <si>
    <t>BHIAJ430W5</t>
  </si>
  <si>
    <t>BHIAK270</t>
  </si>
  <si>
    <t>BHIAK300</t>
  </si>
  <si>
    <t>BHIAK320</t>
  </si>
  <si>
    <t>BHIAK340</t>
  </si>
  <si>
    <t>BHIAK345</t>
  </si>
  <si>
    <t>BHIAK35</t>
  </si>
  <si>
    <t>BHIAK350</t>
  </si>
  <si>
    <t>BHIAK380</t>
  </si>
  <si>
    <t>BHIAK395</t>
  </si>
  <si>
    <t>BHIAK400</t>
  </si>
  <si>
    <t>BHIAK410</t>
  </si>
  <si>
    <t>BHIAK420</t>
  </si>
  <si>
    <t>BHIAK440</t>
  </si>
  <si>
    <t>BHIAK450</t>
  </si>
  <si>
    <t>BHIAK500</t>
  </si>
  <si>
    <t>BHIAK510</t>
  </si>
  <si>
    <t>BHIAK520</t>
  </si>
  <si>
    <t>BHIAK530</t>
  </si>
  <si>
    <t>BHIAK540</t>
  </si>
  <si>
    <t>BHIAK550</t>
  </si>
  <si>
    <t>BHIAK560</t>
  </si>
  <si>
    <t>BHIAK570</t>
  </si>
  <si>
    <t>BHIAK580</t>
  </si>
  <si>
    <t>BHIAK590</t>
  </si>
  <si>
    <t>BHIAK600</t>
  </si>
  <si>
    <t>BHIAK680</t>
  </si>
  <si>
    <t>BHIAK720</t>
  </si>
  <si>
    <t>BHIAK740</t>
  </si>
  <si>
    <t>BHIAK750</t>
  </si>
  <si>
    <t>BHIAK760</t>
  </si>
  <si>
    <t>BHIAK780</t>
  </si>
  <si>
    <t>BHIAK800</t>
  </si>
  <si>
    <t>BHIAK810</t>
  </si>
  <si>
    <t>BHIAK820</t>
  </si>
  <si>
    <t>BHIAK830</t>
  </si>
  <si>
    <t>BHIAK840</t>
  </si>
  <si>
    <t>BHIAK850</t>
  </si>
  <si>
    <t>BHIAK880</t>
  </si>
  <si>
    <t>BHIAK890</t>
  </si>
  <si>
    <t>BHIAL1</t>
  </si>
  <si>
    <t>BHIAL101</t>
  </si>
  <si>
    <t>BHIAL108</t>
  </si>
  <si>
    <t>BHIAL13</t>
  </si>
  <si>
    <t>BHIAL300</t>
  </si>
  <si>
    <t>BHIAL360</t>
  </si>
  <si>
    <t>BHIAL390</t>
  </si>
  <si>
    <t>BHIAL399</t>
  </si>
  <si>
    <t>BHIAL400</t>
  </si>
  <si>
    <t>BHIAL430</t>
  </si>
  <si>
    <t>BHIAL445</t>
  </si>
  <si>
    <t>BHIAL450</t>
  </si>
  <si>
    <t>BHIAL480</t>
  </si>
  <si>
    <t>BHIAL490</t>
  </si>
  <si>
    <t>BHIAL500</t>
  </si>
  <si>
    <t>BHIAL600</t>
  </si>
  <si>
    <t>BHIAL610</t>
  </si>
  <si>
    <t>BHIAL630</t>
  </si>
  <si>
    <t>BHIAL660</t>
  </si>
  <si>
    <t>BHIAL750</t>
  </si>
  <si>
    <t>BHIAL780</t>
  </si>
  <si>
    <t>BHIAM150</t>
  </si>
  <si>
    <t>BHIAM22</t>
  </si>
  <si>
    <t>BHIAM25</t>
  </si>
  <si>
    <t>BHIAM300</t>
  </si>
  <si>
    <t>BHIAM390</t>
  </si>
  <si>
    <t>BHIAN100</t>
  </si>
  <si>
    <t>BHIAN119</t>
  </si>
  <si>
    <t>BHIAN139</t>
  </si>
  <si>
    <t>BHIAN179</t>
  </si>
  <si>
    <t>BHIAN399</t>
  </si>
  <si>
    <t>BHIAN499</t>
  </si>
  <si>
    <t>BHIAO30</t>
  </si>
  <si>
    <t>BHIAP30</t>
  </si>
  <si>
    <t>BHIAQ299</t>
  </si>
  <si>
    <t>BHIAR30</t>
  </si>
  <si>
    <t>BHIAR40</t>
  </si>
  <si>
    <t>BHIAS500</t>
  </si>
  <si>
    <t>BHIAT100</t>
  </si>
  <si>
    <t>BHIAT60</t>
  </si>
  <si>
    <t>BHIAT700</t>
  </si>
  <si>
    <t>BHIAV399</t>
  </si>
  <si>
    <t>BHIAW100</t>
  </si>
  <si>
    <t>BHIAW20</t>
  </si>
  <si>
    <t>BHIAW230</t>
  </si>
  <si>
    <t>BHIAW250</t>
  </si>
  <si>
    <t>BHIAW260</t>
  </si>
  <si>
    <t>BHIAW270</t>
  </si>
  <si>
    <t>BHIAW290</t>
  </si>
  <si>
    <t>BHIAW300</t>
  </si>
  <si>
    <t>BHIAW310</t>
  </si>
  <si>
    <t>BHIAW320</t>
  </si>
  <si>
    <t>BHIAW340</t>
  </si>
  <si>
    <t>BHIAW35</t>
  </si>
  <si>
    <t>BHIAW380</t>
  </si>
  <si>
    <t>BHIAW395</t>
  </si>
  <si>
    <t>BHIAW400</t>
  </si>
  <si>
    <t>BHIAW410</t>
  </si>
  <si>
    <t>BHIAW420</t>
  </si>
  <si>
    <t>BHIAW440</t>
  </si>
  <si>
    <t>BHIAW450</t>
  </si>
  <si>
    <t>BHIAW460</t>
  </si>
  <si>
    <t>BHIAW470</t>
  </si>
  <si>
    <t>BHIAW490</t>
  </si>
  <si>
    <t>BHIAW500</t>
  </si>
  <si>
    <t>BHIAW510</t>
  </si>
  <si>
    <t>BHIAW520</t>
  </si>
  <si>
    <t>BHIAW540</t>
  </si>
  <si>
    <t>BHIAW550</t>
  </si>
  <si>
    <t>BHIAW580</t>
  </si>
  <si>
    <t>BHIAW590</t>
  </si>
  <si>
    <t>BHIAW640</t>
  </si>
  <si>
    <t>BHIAW660</t>
  </si>
  <si>
    <t>BHIAW670</t>
  </si>
  <si>
    <t>BHIAW680</t>
  </si>
  <si>
    <t>BHIAW690</t>
  </si>
  <si>
    <t>BHIAW720</t>
  </si>
  <si>
    <t>BHIAW740</t>
  </si>
  <si>
    <t>BHIAW760</t>
  </si>
  <si>
    <t>BHIAW780</t>
  </si>
  <si>
    <t>BHIAW870</t>
  </si>
  <si>
    <t>BHIAW880</t>
  </si>
  <si>
    <t>BHIAW890</t>
  </si>
  <si>
    <t>BHIAW900</t>
  </si>
  <si>
    <t>BHIAW970</t>
  </si>
  <si>
    <t>BHIAW980</t>
  </si>
  <si>
    <t>BHIAW990</t>
  </si>
  <si>
    <t>BHIAX101</t>
  </si>
  <si>
    <t>BHIAX108</t>
  </si>
  <si>
    <t>BHIAX13</t>
  </si>
  <si>
    <t>BHIAX300</t>
  </si>
  <si>
    <t>BHIAX360</t>
  </si>
  <si>
    <t>BHIAX390</t>
  </si>
  <si>
    <t>BHIAX399</t>
  </si>
  <si>
    <t>BHIAX400</t>
  </si>
  <si>
    <t>BHIAX430</t>
  </si>
  <si>
    <t>BHIAX440</t>
  </si>
  <si>
    <t>BHIAX450</t>
  </si>
  <si>
    <t>BHIAX480</t>
  </si>
  <si>
    <t>BHIAX490</t>
  </si>
  <si>
    <t>BHIAX500</t>
  </si>
  <si>
    <t>BHIAX610</t>
  </si>
  <si>
    <t>BHIAX630</t>
  </si>
  <si>
    <t>BHIAX660</t>
  </si>
  <si>
    <t>BHIAX750</t>
  </si>
  <si>
    <t>BHIAX780</t>
  </si>
  <si>
    <t>BHIAX870</t>
  </si>
  <si>
    <t>BIOM3T</t>
  </si>
  <si>
    <t>BIOM</t>
  </si>
  <si>
    <t>BITH11T</t>
  </si>
  <si>
    <t>BITH</t>
  </si>
  <si>
    <t>BITV25</t>
  </si>
  <si>
    <t>BIT</t>
  </si>
  <si>
    <t>BLAU3T</t>
  </si>
  <si>
    <t>BLAU</t>
  </si>
  <si>
    <t>BLAUB119</t>
  </si>
  <si>
    <t>BMGB4T</t>
  </si>
  <si>
    <t>BMGB</t>
  </si>
  <si>
    <t>BMGBA40</t>
  </si>
  <si>
    <t>BMGBA400</t>
  </si>
  <si>
    <t>BMGBA750</t>
  </si>
  <si>
    <t>BMGBB399</t>
  </si>
  <si>
    <t>BMGBB530</t>
  </si>
  <si>
    <t>BMGBD400</t>
  </si>
  <si>
    <t>BMGBE510</t>
  </si>
  <si>
    <t>BMGBF17</t>
  </si>
  <si>
    <t>BMGBF24</t>
  </si>
  <si>
    <t>BMGBG382</t>
  </si>
  <si>
    <t>BMGBI250</t>
  </si>
  <si>
    <t>BMGBI270</t>
  </si>
  <si>
    <t>BMGBI290</t>
  </si>
  <si>
    <t>BMGBJ40</t>
  </si>
  <si>
    <t>BMGBK372</t>
  </si>
  <si>
    <t>BMGBK392</t>
  </si>
  <si>
    <t>BMGBK400</t>
  </si>
  <si>
    <t>BMGBK402</t>
  </si>
  <si>
    <t>BMGBK412</t>
  </si>
  <si>
    <t>BMGBK492</t>
  </si>
  <si>
    <t>BMGBK750</t>
  </si>
  <si>
    <t>BMGBL362</t>
  </si>
  <si>
    <t>BMGBL392</t>
  </si>
  <si>
    <t>BMGBL40</t>
  </si>
  <si>
    <t>BMGBL400</t>
  </si>
  <si>
    <t>BMGBL412</t>
  </si>
  <si>
    <t>BMGBL422</t>
  </si>
  <si>
    <t>BMGBL432</t>
  </si>
  <si>
    <t>BMGBM400</t>
  </si>
  <si>
    <t>BMGBN399</t>
  </si>
  <si>
    <t>BMGBN40</t>
  </si>
  <si>
    <t>BMGBN530</t>
  </si>
  <si>
    <t>BMGBN650</t>
  </si>
  <si>
    <t>BMGBP400</t>
  </si>
  <si>
    <t>BMGBQ510</t>
  </si>
  <si>
    <t>BMGBR24</t>
  </si>
  <si>
    <t>BMGBU290</t>
  </si>
  <si>
    <t>BMGBV40</t>
  </si>
  <si>
    <t>BMGBW332</t>
  </si>
  <si>
    <t>BMGBW342</t>
  </si>
  <si>
    <t>BMGBW352</t>
  </si>
  <si>
    <t>BMGBW362</t>
  </si>
  <si>
    <t>BMGBW372</t>
  </si>
  <si>
    <t>BMGBW392</t>
  </si>
  <si>
    <t>BMGBW400</t>
  </si>
  <si>
    <t>BMGBW402</t>
  </si>
  <si>
    <t>BMGBW412</t>
  </si>
  <si>
    <t>BMGBX342</t>
  </si>
  <si>
    <t>BMGBX352</t>
  </si>
  <si>
    <t>BMGBX372</t>
  </si>
  <si>
    <t>BMGBX400</t>
  </si>
  <si>
    <t>BMKS3T</t>
  </si>
  <si>
    <t>BMKS</t>
  </si>
  <si>
    <t>BMOB3T</t>
  </si>
  <si>
    <t>BMOB</t>
  </si>
  <si>
    <t>BMOBK175</t>
  </si>
  <si>
    <t>BMOBK198</t>
  </si>
  <si>
    <t>BMOBK208</t>
  </si>
  <si>
    <t>BMOBK218</t>
  </si>
  <si>
    <t>BMOBK223</t>
  </si>
  <si>
    <t>BMOBK228</t>
  </si>
  <si>
    <t>BMOBK230</t>
  </si>
  <si>
    <t>BMOBL235</t>
  </si>
  <si>
    <t>BMOBO13</t>
  </si>
  <si>
    <t>BMOBW203</t>
  </si>
  <si>
    <t>BMOBW208</t>
  </si>
  <si>
    <t>BMOBW218</t>
  </si>
  <si>
    <t>BMOBW230</t>
  </si>
  <si>
    <t>BNBR3T</t>
  </si>
  <si>
    <t>BNBR</t>
  </si>
  <si>
    <t>BOVA11T</t>
  </si>
  <si>
    <t>BOVA</t>
  </si>
  <si>
    <t>BOVAA1</t>
  </si>
  <si>
    <t>BOVAA10</t>
  </si>
  <si>
    <t>BOVAA100</t>
  </si>
  <si>
    <t>BOVAA103</t>
  </si>
  <si>
    <t>BOVAA109</t>
  </si>
  <si>
    <t>BOVAA11</t>
  </si>
  <si>
    <t>BOVAA110</t>
  </si>
  <si>
    <t>BOVAA111</t>
  </si>
  <si>
    <t>BOVAA113</t>
  </si>
  <si>
    <t>BOVAA118</t>
  </si>
  <si>
    <t>BOVAA119</t>
  </si>
  <si>
    <t>BOVAA120</t>
  </si>
  <si>
    <t>BOVAA121</t>
  </si>
  <si>
    <t>BOVAA122</t>
  </si>
  <si>
    <t>BOVAA123</t>
  </si>
  <si>
    <t>BOVAA125</t>
  </si>
  <si>
    <t>BOVAA126</t>
  </si>
  <si>
    <t>BOVAA127</t>
  </si>
  <si>
    <t>BOVAA128</t>
  </si>
  <si>
    <t>BOVAA129</t>
  </si>
  <si>
    <t>BOVAA130</t>
  </si>
  <si>
    <t>BOVAA131</t>
  </si>
  <si>
    <t>BOVAA132</t>
  </si>
  <si>
    <t>BOVAA133</t>
  </si>
  <si>
    <t>BOVAA134</t>
  </si>
  <si>
    <t>BOVAA135</t>
  </si>
  <si>
    <t>BOVAA136</t>
  </si>
  <si>
    <t>BOVAA137</t>
  </si>
  <si>
    <t>BOVAA138</t>
  </si>
  <si>
    <t>BOVAA139</t>
  </si>
  <si>
    <t>BOVAA14</t>
  </si>
  <si>
    <t>BOVAA140</t>
  </si>
  <si>
    <t>BOVAA141</t>
  </si>
  <si>
    <t>BOVAA142</t>
  </si>
  <si>
    <t>BOVAA143</t>
  </si>
  <si>
    <t>BOVAA144</t>
  </si>
  <si>
    <t>BOVAA145</t>
  </si>
  <si>
    <t>BOVAA146</t>
  </si>
  <si>
    <t>BOVAA147</t>
  </si>
  <si>
    <t>BOVAA149</t>
  </si>
  <si>
    <t>BOVAA15</t>
  </si>
  <si>
    <t>BOVAA150</t>
  </si>
  <si>
    <t>BOVAA152</t>
  </si>
  <si>
    <t>BOVAA153</t>
  </si>
  <si>
    <t>BOVAA154</t>
  </si>
  <si>
    <t>BOVAA155</t>
  </si>
  <si>
    <t>BOVAA156</t>
  </si>
  <si>
    <t>BOVAA157</t>
  </si>
  <si>
    <t>BOVAA158</t>
  </si>
  <si>
    <t>BOVAA160</t>
  </si>
  <si>
    <t>BOVAA163</t>
  </si>
  <si>
    <t>BOVAA180</t>
  </si>
  <si>
    <t>BOVAA20</t>
  </si>
  <si>
    <t>BOVAA200</t>
  </si>
  <si>
    <t>BOVAA300</t>
  </si>
  <si>
    <t>BOVAA400</t>
  </si>
  <si>
    <t>BOVAA402</t>
  </si>
  <si>
    <t>BOVAA800</t>
  </si>
  <si>
    <t>BOVAB1</t>
  </si>
  <si>
    <t>BOVAB118</t>
  </si>
  <si>
    <t>BOVAB119</t>
  </si>
  <si>
    <t>BOVAB120</t>
  </si>
  <si>
    <t>BOVAB121</t>
  </si>
  <si>
    <t>BOVAB122</t>
  </si>
  <si>
    <t>BOVAB124</t>
  </si>
  <si>
    <t>BOVAB125</t>
  </si>
  <si>
    <t>BOVAB126</t>
  </si>
  <si>
    <t>BOVAB127</t>
  </si>
  <si>
    <t>BOVAB128</t>
  </si>
  <si>
    <t>BOVAB129</t>
  </si>
  <si>
    <t>BOVAB130</t>
  </si>
  <si>
    <t>BOVAB131</t>
  </si>
  <si>
    <t>BOVAB132</t>
  </si>
  <si>
    <t>BOVAB133</t>
  </si>
  <si>
    <t>BOVAB134</t>
  </si>
  <si>
    <t>BOVAB135</t>
  </si>
  <si>
    <t>BOVAB136</t>
  </si>
  <si>
    <t>BOVAB137</t>
  </si>
  <si>
    <t>BOVAB138</t>
  </si>
  <si>
    <t>BOVAB139</t>
  </si>
  <si>
    <t>BOVAB140</t>
  </si>
  <si>
    <t>BOVAB15</t>
  </si>
  <si>
    <t>BOVAB150</t>
  </si>
  <si>
    <t>BOVAB151</t>
  </si>
  <si>
    <t>BOVAB152</t>
  </si>
  <si>
    <t>BOVAB153</t>
  </si>
  <si>
    <t>BOVAB155</t>
  </si>
  <si>
    <t>BOVAB156</t>
  </si>
  <si>
    <t>BOVAB159</t>
  </si>
  <si>
    <t>BOVAB160</t>
  </si>
  <si>
    <t>BOVAB163</t>
  </si>
  <si>
    <t>BOVAB165</t>
  </si>
  <si>
    <t>BOVAB180</t>
  </si>
  <si>
    <t>BOVAB800</t>
  </si>
  <si>
    <t>BOVAC1</t>
  </si>
  <si>
    <t>BOVAC110</t>
  </si>
  <si>
    <t>BOVAC115</t>
  </si>
  <si>
    <t>BOVAC118</t>
  </si>
  <si>
    <t>BOVAC120</t>
  </si>
  <si>
    <t>BOVAC122</t>
  </si>
  <si>
    <t>BOVAC124</t>
  </si>
  <si>
    <t>BOVAC125</t>
  </si>
  <si>
    <t>BOVAC126</t>
  </si>
  <si>
    <t>BOVAC127</t>
  </si>
  <si>
    <t>BOVAC128</t>
  </si>
  <si>
    <t>BOVAC129</t>
  </si>
  <si>
    <t>BOVAC130</t>
  </si>
  <si>
    <t>BOVAC132</t>
  </si>
  <si>
    <t>BOVAC133</t>
  </si>
  <si>
    <t>BOVAC134</t>
  </si>
  <si>
    <t>BOVAC135</t>
  </si>
  <si>
    <t>BOVAC136</t>
  </si>
  <si>
    <t>BOVAC137</t>
  </si>
  <si>
    <t>BOVAC138</t>
  </si>
  <si>
    <t>BOVAC139</t>
  </si>
  <si>
    <t>BOVAC140</t>
  </si>
  <si>
    <t>BOVAC141</t>
  </si>
  <si>
    <t>BOVAC145</t>
  </si>
  <si>
    <t>BOVAC15</t>
  </si>
  <si>
    <t>BOVAC150</t>
  </si>
  <si>
    <t>BOVAC152</t>
  </si>
  <si>
    <t>BOVAC153</t>
  </si>
  <si>
    <t>BOVAC155</t>
  </si>
  <si>
    <t>BOVAC159</t>
  </si>
  <si>
    <t>BOVAC16</t>
  </si>
  <si>
    <t>BOVAC160</t>
  </si>
  <si>
    <t>BOVAC164</t>
  </si>
  <si>
    <t>BOVAC180</t>
  </si>
  <si>
    <t>BOVAC181</t>
  </si>
  <si>
    <t>BOVAC183</t>
  </si>
  <si>
    <t>BOVAC800</t>
  </si>
  <si>
    <t>BOVAD100</t>
  </si>
  <si>
    <t>BOVAD110</t>
  </si>
  <si>
    <t>BOVAD115</t>
  </si>
  <si>
    <t>BOVAD120</t>
  </si>
  <si>
    <t>BOVAD121</t>
  </si>
  <si>
    <t>BOVAD130</t>
  </si>
  <si>
    <t>BOVAD14</t>
  </si>
  <si>
    <t>BOVAD140</t>
  </si>
  <si>
    <t>BOVAD149</t>
  </si>
  <si>
    <t>BOVAD15</t>
  </si>
  <si>
    <t>BOVAD150</t>
  </si>
  <si>
    <t>BOVAD158</t>
  </si>
  <si>
    <t>BOVAD160</t>
  </si>
  <si>
    <t>BOVAD175</t>
  </si>
  <si>
    <t>BOVAD200</t>
  </si>
  <si>
    <t>BOVAD7</t>
  </si>
  <si>
    <t>BOVAD8</t>
  </si>
  <si>
    <t>BOVAD800</t>
  </si>
  <si>
    <t>BOVAE117</t>
  </si>
  <si>
    <t>BOVAE120</t>
  </si>
  <si>
    <t>BOVAE125</t>
  </si>
  <si>
    <t>BOVAE132</t>
  </si>
  <si>
    <t>BOVAE133</t>
  </si>
  <si>
    <t>BOVAE134</t>
  </si>
  <si>
    <t>BOVAE135</t>
  </si>
  <si>
    <t>BOVAE136</t>
  </si>
  <si>
    <t>BOVAE137</t>
  </si>
  <si>
    <t>BOVAE17</t>
  </si>
  <si>
    <t>BOVAE200</t>
  </si>
  <si>
    <t>BOVAE70</t>
  </si>
  <si>
    <t>BOVAF100</t>
  </si>
  <si>
    <t>BOVAF11</t>
  </si>
  <si>
    <t>BOVAF120</t>
  </si>
  <si>
    <t>BOVAF125</t>
  </si>
  <si>
    <t>BOVAF130</t>
  </si>
  <si>
    <t>BOVAF134</t>
  </si>
  <si>
    <t>BOVAF135</t>
  </si>
  <si>
    <t>BOVAF140</t>
  </si>
  <si>
    <t>BOVAF144</t>
  </si>
  <si>
    <t>BOVAF146</t>
  </si>
  <si>
    <t>BOVAF149</t>
  </si>
  <si>
    <t>BOVAF150</t>
  </si>
  <si>
    <t>BOVAF155</t>
  </si>
  <si>
    <t>BOVAF170</t>
  </si>
  <si>
    <t>BOVAF20</t>
  </si>
  <si>
    <t>BOVAF200</t>
  </si>
  <si>
    <t>BOVAF300</t>
  </si>
  <si>
    <t>BOVAF400</t>
  </si>
  <si>
    <t>BOVAG100</t>
  </si>
  <si>
    <t>BOVAG125</t>
  </si>
  <si>
    <t>BOVAG131</t>
  </si>
  <si>
    <t>BOVAG132</t>
  </si>
  <si>
    <t>BOVAG133</t>
  </si>
  <si>
    <t>BOVAG134</t>
  </si>
  <si>
    <t>BOVAG135</t>
  </si>
  <si>
    <t>BOVAG136</t>
  </si>
  <si>
    <t>BOVAG139</t>
  </si>
  <si>
    <t>BOVAG140</t>
  </si>
  <si>
    <t>BOVAG142</t>
  </si>
  <si>
    <t>BOVAG145</t>
  </si>
  <si>
    <t>BOVAG146</t>
  </si>
  <si>
    <t>BOVAG150</t>
  </si>
  <si>
    <t>BOVAG151</t>
  </si>
  <si>
    <t>BOVAG155</t>
  </si>
  <si>
    <t>BOVAG18</t>
  </si>
  <si>
    <t>BOVAG183</t>
  </si>
  <si>
    <t>BOVAG19</t>
  </si>
  <si>
    <t>BOVAG190</t>
  </si>
  <si>
    <t>BOVAG20</t>
  </si>
  <si>
    <t>BOVAG200</t>
  </si>
  <si>
    <t>BOVAG21</t>
  </si>
  <si>
    <t>BOVAG500</t>
  </si>
  <si>
    <t>BOVAH136</t>
  </si>
  <si>
    <t>BOVAH137</t>
  </si>
  <si>
    <t>BOVAH138</t>
  </si>
  <si>
    <t>BOVAH139</t>
  </si>
  <si>
    <t>BOVAH14</t>
  </si>
  <si>
    <t>BOVAH148</t>
  </si>
  <si>
    <t>BOVAH15</t>
  </si>
  <si>
    <t>BOVAH152</t>
  </si>
  <si>
    <t>BOVAH153</t>
  </si>
  <si>
    <t>BOVAH2</t>
  </si>
  <si>
    <t>BOVAH200</t>
  </si>
  <si>
    <t>BOVAH4</t>
  </si>
  <si>
    <t>BOVAH5</t>
  </si>
  <si>
    <t>BOVAH6</t>
  </si>
  <si>
    <t>BOVAH7</t>
  </si>
  <si>
    <t>BOVAH8</t>
  </si>
  <si>
    <t>BOVAH99</t>
  </si>
  <si>
    <t>BOVAI1</t>
  </si>
  <si>
    <t>BOVAI10</t>
  </si>
  <si>
    <t>BOVAI12</t>
  </si>
  <si>
    <t>BOVAI120</t>
  </si>
  <si>
    <t>BOVAI122</t>
  </si>
  <si>
    <t>BOVAI123</t>
  </si>
  <si>
    <t>BOVAI128</t>
  </si>
  <si>
    <t>BOVAI129</t>
  </si>
  <si>
    <t>BOVAI130</t>
  </si>
  <si>
    <t>BOVAI135</t>
  </si>
  <si>
    <t>BOVAI140</t>
  </si>
  <si>
    <t>BOVAI141</t>
  </si>
  <si>
    <t>BOVAI150</t>
  </si>
  <si>
    <t>BOVAI156</t>
  </si>
  <si>
    <t>BOVAI176</t>
  </si>
  <si>
    <t>BOVAI19</t>
  </si>
  <si>
    <t>BOVAI200</t>
  </si>
  <si>
    <t>BOVAI31</t>
  </si>
  <si>
    <t>BOVAI32</t>
  </si>
  <si>
    <t>BOVAI33</t>
  </si>
  <si>
    <t>BOVAI80</t>
  </si>
  <si>
    <t>BOVAJ10</t>
  </si>
  <si>
    <t>BOVAJ112W4</t>
  </si>
  <si>
    <t>BOVAJ112W5</t>
  </si>
  <si>
    <t>BOVAJ114W4</t>
  </si>
  <si>
    <t>BOVAJ114W5</t>
  </si>
  <si>
    <t>BOVAJ115W4</t>
  </si>
  <si>
    <t>BOVAJ116W4</t>
  </si>
  <si>
    <t>BOVAJ116W5</t>
  </si>
  <si>
    <t>BOVAJ118W4</t>
  </si>
  <si>
    <t>BOVAJ118W5</t>
  </si>
  <si>
    <t>BOVAJ120W4</t>
  </si>
  <si>
    <t>BOVAJ120W5</t>
  </si>
  <si>
    <t>BOVAJ121W4</t>
  </si>
  <si>
    <t>BOVAJ122W4</t>
  </si>
  <si>
    <t>BOVAJ122W5</t>
  </si>
  <si>
    <t>BOVAJ123W4</t>
  </si>
  <si>
    <t>BOVAJ123W5</t>
  </si>
  <si>
    <t>BOVAJ124W4</t>
  </si>
  <si>
    <t>BOVAJ124W5</t>
  </si>
  <si>
    <t>BOVAJ125</t>
  </si>
  <si>
    <t>BOVAJ125W4</t>
  </si>
  <si>
    <t>BOVAJ126W4</t>
  </si>
  <si>
    <t>BOVAJ126W5</t>
  </si>
  <si>
    <t>BOVAJ127W4</t>
  </si>
  <si>
    <t>BOVAJ127W5</t>
  </si>
  <si>
    <t>BOVAJ128W4</t>
  </si>
  <si>
    <t>BOVAJ128W5</t>
  </si>
  <si>
    <t>BOVAJ129W4</t>
  </si>
  <si>
    <t>BOVAJ129W5</t>
  </si>
  <si>
    <t>BOVAJ130</t>
  </si>
  <si>
    <t>BOVAJ130W4</t>
  </si>
  <si>
    <t>BOVAJ130W5</t>
  </si>
  <si>
    <t>BOVAJ131W4</t>
  </si>
  <si>
    <t>BOVAJ131W5</t>
  </si>
  <si>
    <t>BOVAJ132W4</t>
  </si>
  <si>
    <t>BOVAJ132W5</t>
  </si>
  <si>
    <t>BOVAJ133W4</t>
  </si>
  <si>
    <t>BOVAJ133W5</t>
  </si>
  <si>
    <t>BOVAJ134</t>
  </si>
  <si>
    <t>BOVAJ134W4</t>
  </si>
  <si>
    <t>BOVAJ134W5</t>
  </si>
  <si>
    <t>BOVAJ135W4</t>
  </si>
  <si>
    <t>BOVAJ135W5</t>
  </si>
  <si>
    <t>BOVAJ136</t>
  </si>
  <si>
    <t>BOVAJ136W4</t>
  </si>
  <si>
    <t>BOVAJ136W5</t>
  </si>
  <si>
    <t>BOVAJ137W4</t>
  </si>
  <si>
    <t>BOVAJ137W5</t>
  </si>
  <si>
    <t>BOVAJ138W4</t>
  </si>
  <si>
    <t>BOVAJ138W5</t>
  </si>
  <si>
    <t>BOVAJ139W4</t>
  </si>
  <si>
    <t>BOVAJ139W5</t>
  </si>
  <si>
    <t>BOVAJ140</t>
  </si>
  <si>
    <t>BOVAJ140W4</t>
  </si>
  <si>
    <t>BOVAJ140W5</t>
  </si>
  <si>
    <t>BOVAJ141W4</t>
  </si>
  <si>
    <t>BOVAJ141W5</t>
  </si>
  <si>
    <t>BOVAJ142W4</t>
  </si>
  <si>
    <t>BOVAJ142W5</t>
  </si>
  <si>
    <t>BOVAJ143W4</t>
  </si>
  <si>
    <t>BOVAJ144</t>
  </si>
  <si>
    <t>BOVAJ144W4</t>
  </si>
  <si>
    <t>BOVAJ144W5</t>
  </si>
  <si>
    <t>BOVAJ145W4</t>
  </si>
  <si>
    <t>BOVAJ146W4</t>
  </si>
  <si>
    <t>BOVAJ146W5</t>
  </si>
  <si>
    <t>BOVAJ147W4</t>
  </si>
  <si>
    <t>BOVAJ148W4</t>
  </si>
  <si>
    <t>BOVAJ148W5</t>
  </si>
  <si>
    <t>BOVAJ149W4</t>
  </si>
  <si>
    <t>BOVAJ150</t>
  </si>
  <si>
    <t>BOVAJ150W4</t>
  </si>
  <si>
    <t>BOVAJ150W5</t>
  </si>
  <si>
    <t>BOVAJ152W4</t>
  </si>
  <si>
    <t>BOVAJ152W5</t>
  </si>
  <si>
    <t>BOVAJ154W4</t>
  </si>
  <si>
    <t>BOVAJ154W5</t>
  </si>
  <si>
    <t>BOVAJ155W4</t>
  </si>
  <si>
    <t>BOVAJ156W4</t>
  </si>
  <si>
    <t>BOVAJ156W5</t>
  </si>
  <si>
    <t>BOVAJ158W4</t>
  </si>
  <si>
    <t>BOVAJ158W5</t>
  </si>
  <si>
    <t>BOVAJ16</t>
  </si>
  <si>
    <t>BOVAJ160W4</t>
  </si>
  <si>
    <t>BOVAJ160W5</t>
  </si>
  <si>
    <t>BOVAJ162W4</t>
  </si>
  <si>
    <t>BOVAJ162W5</t>
  </si>
  <si>
    <t>BOVAJ164W4</t>
  </si>
  <si>
    <t>BOVAJ166W4</t>
  </si>
  <si>
    <t>BOVAJ166W5</t>
  </si>
  <si>
    <t>BOVAJ168W4</t>
  </si>
  <si>
    <t>BOVAJ17</t>
  </si>
  <si>
    <t>BOVAJ170W4</t>
  </si>
  <si>
    <t>BOVAJ170W5</t>
  </si>
  <si>
    <t>BOVAJ38</t>
  </si>
  <si>
    <t>BOVAJ40</t>
  </si>
  <si>
    <t>BOVAJ47</t>
  </si>
  <si>
    <t>BOVAJ48</t>
  </si>
  <si>
    <t>BOVAJ49</t>
  </si>
  <si>
    <t>BOVAJ5</t>
  </si>
  <si>
    <t>BOVAJ50</t>
  </si>
  <si>
    <t>BOVAJ60</t>
  </si>
  <si>
    <t>BOVAJ7</t>
  </si>
  <si>
    <t>BOVAJ70</t>
  </si>
  <si>
    <t>BOVAK10</t>
  </si>
  <si>
    <t>BOVAK101</t>
  </si>
  <si>
    <t>BOVAK102</t>
  </si>
  <si>
    <t>BOVAK103</t>
  </si>
  <si>
    <t>BOVAK104</t>
  </si>
  <si>
    <t>BOVAK105</t>
  </si>
  <si>
    <t>BOVAK106</t>
  </si>
  <si>
    <t>BOVAK107</t>
  </si>
  <si>
    <t>BOVAK108</t>
  </si>
  <si>
    <t>BOVAK109</t>
  </si>
  <si>
    <t>BOVAK11</t>
  </si>
  <si>
    <t>BOVAK110</t>
  </si>
  <si>
    <t>BOVAK112</t>
  </si>
  <si>
    <t>BOVAK114</t>
  </si>
  <si>
    <t>BOVAK115</t>
  </si>
  <si>
    <t>BOVAK116</t>
  </si>
  <si>
    <t>BOVAK116W1</t>
  </si>
  <si>
    <t>BOVAK117</t>
  </si>
  <si>
    <t>BOVAK118</t>
  </si>
  <si>
    <t>BOVAK118W1</t>
  </si>
  <si>
    <t>BOVAK119</t>
  </si>
  <si>
    <t>BOVAK12</t>
  </si>
  <si>
    <t>BOVAK120W1</t>
  </si>
  <si>
    <t>BOVAK120W4</t>
  </si>
  <si>
    <t>BOVAK122W1</t>
  </si>
  <si>
    <t>BOVAK123</t>
  </si>
  <si>
    <t>BOVAK123W2</t>
  </si>
  <si>
    <t>BOVAK124</t>
  </si>
  <si>
    <t>BOVAK124W1</t>
  </si>
  <si>
    <t>BOVAK125W1</t>
  </si>
  <si>
    <t>BOVAK126W1</t>
  </si>
  <si>
    <t>BOVAK127W1</t>
  </si>
  <si>
    <t>BOVAK127W2</t>
  </si>
  <si>
    <t>BOVAK128W1</t>
  </si>
  <si>
    <t>BOVAK129W1</t>
  </si>
  <si>
    <t>BOVAK129W4</t>
  </si>
  <si>
    <t>BOVAK13</t>
  </si>
  <si>
    <t>BOVAK130</t>
  </si>
  <si>
    <t>BOVAK130W1</t>
  </si>
  <si>
    <t>BOVAK130W4</t>
  </si>
  <si>
    <t>BOVAK131</t>
  </si>
  <si>
    <t>BOVAK131W1</t>
  </si>
  <si>
    <t>BOVAK131W4</t>
  </si>
  <si>
    <t>BOVAK132</t>
  </si>
  <si>
    <t>BOVAK132W1</t>
  </si>
  <si>
    <t>BOVAK132W2</t>
  </si>
  <si>
    <t>BOVAK133W1</t>
  </si>
  <si>
    <t>BOVAK133W4</t>
  </si>
  <si>
    <t>BOVAK134</t>
  </si>
  <si>
    <t>BOVAK134W1</t>
  </si>
  <si>
    <t>BOVAK135</t>
  </si>
  <si>
    <t>BOVAK135W1</t>
  </si>
  <si>
    <t>BOVAK135W2</t>
  </si>
  <si>
    <t>BOVAK135W4</t>
  </si>
  <si>
    <t>BOVAK136</t>
  </si>
  <si>
    <t>BOVAK136W1</t>
  </si>
  <si>
    <t>BOVAK136W2</t>
  </si>
  <si>
    <t>BOVAK136W4</t>
  </si>
  <si>
    <t>BOVAK137</t>
  </si>
  <si>
    <t>BOVAK137W1</t>
  </si>
  <si>
    <t>BOVAK138</t>
  </si>
  <si>
    <t>BOVAK138W1</t>
  </si>
  <si>
    <t>BOVAK138W2</t>
  </si>
  <si>
    <t>BOVAK138W4</t>
  </si>
  <si>
    <t>BOVAK139</t>
  </si>
  <si>
    <t>BOVAK139W1</t>
  </si>
  <si>
    <t>BOVAK14</t>
  </si>
  <si>
    <t>BOVAK140</t>
  </si>
  <si>
    <t>BOVAK140W1</t>
  </si>
  <si>
    <t>BOVAK140W2</t>
  </si>
  <si>
    <t>BOVAK140W4</t>
  </si>
  <si>
    <t>BOVAK141</t>
  </si>
  <si>
    <t>BOVAK141W1</t>
  </si>
  <si>
    <t>BOVAK141W2</t>
  </si>
  <si>
    <t>BOVAK142W1</t>
  </si>
  <si>
    <t>BOVAK142W2</t>
  </si>
  <si>
    <t>BOVAK142W4</t>
  </si>
  <si>
    <t>BOVAK143W1</t>
  </si>
  <si>
    <t>BOVAK143W2</t>
  </si>
  <si>
    <t>BOVAK143W4</t>
  </si>
  <si>
    <t>BOVAK144W1</t>
  </si>
  <si>
    <t>BOVAK144W2</t>
  </si>
  <si>
    <t>BOVAK144W4</t>
  </si>
  <si>
    <t>BOVAK145W1</t>
  </si>
  <si>
    <t>BOVAK145W2</t>
  </si>
  <si>
    <t>BOVAK145W4</t>
  </si>
  <si>
    <t>BOVAK146W1</t>
  </si>
  <si>
    <t>BOVAK146W2</t>
  </si>
  <si>
    <t>BOVAK147W1</t>
  </si>
  <si>
    <t>BOVAK148W1</t>
  </si>
  <si>
    <t>BOVAK148W2</t>
  </si>
  <si>
    <t>BOVAK149W1</t>
  </si>
  <si>
    <t>BOVAK15</t>
  </si>
  <si>
    <t>BOVAK150</t>
  </si>
  <si>
    <t>BOVAK150W1</t>
  </si>
  <si>
    <t>BOVAK150W2</t>
  </si>
  <si>
    <t>BOVAK150W4</t>
  </si>
  <si>
    <t>BOVAK151</t>
  </si>
  <si>
    <t>BOVAK151W1</t>
  </si>
  <si>
    <t>BOVAK152</t>
  </si>
  <si>
    <t>BOVAK152W1</t>
  </si>
  <si>
    <t>BOVAK153</t>
  </si>
  <si>
    <t>BOVAK153W1</t>
  </si>
  <si>
    <t>BOVAK154</t>
  </si>
  <si>
    <t>BOVAK154W1</t>
  </si>
  <si>
    <t>BOVAK155</t>
  </si>
  <si>
    <t>BOVAK155W1</t>
  </si>
  <si>
    <t>BOVAK155W2</t>
  </si>
  <si>
    <t>BOVAK155W4</t>
  </si>
  <si>
    <t>BOVAK156</t>
  </si>
  <si>
    <t>BOVAK156W1</t>
  </si>
  <si>
    <t>BOVAK157</t>
  </si>
  <si>
    <t>BOVAK158</t>
  </si>
  <si>
    <t>BOVAK158W4</t>
  </si>
  <si>
    <t>BOVAK159</t>
  </si>
  <si>
    <t>BOVAK160</t>
  </si>
  <si>
    <t>BOVAK160W1</t>
  </si>
  <si>
    <t>BOVAK161</t>
  </si>
  <si>
    <t>BOVAK162</t>
  </si>
  <si>
    <t>BOVAK162W1</t>
  </si>
  <si>
    <t>BOVAK163</t>
  </si>
  <si>
    <t>BOVAK164</t>
  </si>
  <si>
    <t>BOVAK165</t>
  </si>
  <si>
    <t>BOVAK166</t>
  </si>
  <si>
    <t>BOVAK167</t>
  </si>
  <si>
    <t>BOVAK168</t>
  </si>
  <si>
    <t>BOVAK169</t>
  </si>
  <si>
    <t>BOVAK17</t>
  </si>
  <si>
    <t>BOVAK170</t>
  </si>
  <si>
    <t>BOVAK170W1</t>
  </si>
  <si>
    <t>BOVAK170W2</t>
  </si>
  <si>
    <t>BOVAK171</t>
  </si>
  <si>
    <t>BOVAK172</t>
  </si>
  <si>
    <t>BOVAK173</t>
  </si>
  <si>
    <t>BOVAK174</t>
  </si>
  <si>
    <t>BOVAK175</t>
  </si>
  <si>
    <t>BOVAK176</t>
  </si>
  <si>
    <t>BOVAK177</t>
  </si>
  <si>
    <t>BOVAK178</t>
  </si>
  <si>
    <t>BOVAK18</t>
  </si>
  <si>
    <t>BOVAK180</t>
  </si>
  <si>
    <t>BOVAK181</t>
  </si>
  <si>
    <t>BOVAK182</t>
  </si>
  <si>
    <t>BOVAK183</t>
  </si>
  <si>
    <t>BOVAK184</t>
  </si>
  <si>
    <t>BOVAK186</t>
  </si>
  <si>
    <t>BOVAK187</t>
  </si>
  <si>
    <t>BOVAK19</t>
  </si>
  <si>
    <t>BOVAK190</t>
  </si>
  <si>
    <t>BOVAK191</t>
  </si>
  <si>
    <t>BOVAK192</t>
  </si>
  <si>
    <t>BOVAK193</t>
  </si>
  <si>
    <t>BOVAK194</t>
  </si>
  <si>
    <t>BOVAK196</t>
  </si>
  <si>
    <t>BOVAK197</t>
  </si>
  <si>
    <t>BOVAK20</t>
  </si>
  <si>
    <t>BOVAK200</t>
  </si>
  <si>
    <t>BOVAK205</t>
  </si>
  <si>
    <t>BOVAK21</t>
  </si>
  <si>
    <t>BOVAK210</t>
  </si>
  <si>
    <t>BOVAK215</t>
  </si>
  <si>
    <t>BOVAK22</t>
  </si>
  <si>
    <t>BOVAK220</t>
  </si>
  <si>
    <t>BOVAK225</t>
  </si>
  <si>
    <t>BOVAK23</t>
  </si>
  <si>
    <t>BOVAK230</t>
  </si>
  <si>
    <t>BOVAK235</t>
  </si>
  <si>
    <t>BOVAK24</t>
  </si>
  <si>
    <t>BOVAK240</t>
  </si>
  <si>
    <t>BOVAK25</t>
  </si>
  <si>
    <t>BOVAK26</t>
  </si>
  <si>
    <t>BOVAK27</t>
  </si>
  <si>
    <t>BOVAK28</t>
  </si>
  <si>
    <t>BOVAK29</t>
  </si>
  <si>
    <t>BOVAK295</t>
  </si>
  <si>
    <t>BOVAK30</t>
  </si>
  <si>
    <t>BOVAK31</t>
  </si>
  <si>
    <t>BOVAK32</t>
  </si>
  <si>
    <t>BOVAK33</t>
  </si>
  <si>
    <t>BOVAK34</t>
  </si>
  <si>
    <t>BOVAK35</t>
  </si>
  <si>
    <t>BOVAK36</t>
  </si>
  <si>
    <t>BOVAK38</t>
  </si>
  <si>
    <t>BOVAK39</t>
  </si>
  <si>
    <t>BOVAK40</t>
  </si>
  <si>
    <t>BOVAK41</t>
  </si>
  <si>
    <t>BOVAK415</t>
  </si>
  <si>
    <t>BOVAK42</t>
  </si>
  <si>
    <t>BOVAK490</t>
  </si>
  <si>
    <t>BOVAK50</t>
  </si>
  <si>
    <t>BOVAK510</t>
  </si>
  <si>
    <t>BOVAK540</t>
  </si>
  <si>
    <t>BOVAK55</t>
  </si>
  <si>
    <t>BOVAK600</t>
  </si>
  <si>
    <t>BOVAK640</t>
  </si>
  <si>
    <t>BOVAK650</t>
  </si>
  <si>
    <t>BOVAK690</t>
  </si>
  <si>
    <t>BOVAK7</t>
  </si>
  <si>
    <t>BOVAK70</t>
  </si>
  <si>
    <t>BOVAK700</t>
  </si>
  <si>
    <t>BOVAK710</t>
  </si>
  <si>
    <t>BOVAK740</t>
  </si>
  <si>
    <t>BOVAK750</t>
  </si>
  <si>
    <t>BOVAK770</t>
  </si>
  <si>
    <t>BOVAK780</t>
  </si>
  <si>
    <t>BOVAK790</t>
  </si>
  <si>
    <t>BOVAK8</t>
  </si>
  <si>
    <t>BOVAK800</t>
  </si>
  <si>
    <t>BOVAK810</t>
  </si>
  <si>
    <t>BOVAK820</t>
  </si>
  <si>
    <t>BOVAK850</t>
  </si>
  <si>
    <t>BOVAK860</t>
  </si>
  <si>
    <t>BOVAK885</t>
  </si>
  <si>
    <t>BOVAK890</t>
  </si>
  <si>
    <t>BOVAK895</t>
  </si>
  <si>
    <t>BOVAK9</t>
  </si>
  <si>
    <t>BOVAK900</t>
  </si>
  <si>
    <t>BOVAK905</t>
  </si>
  <si>
    <t>BOVAK910</t>
  </si>
  <si>
    <t>BOVAK920</t>
  </si>
  <si>
    <t>BOVAK925</t>
  </si>
  <si>
    <t>BOVAK930</t>
  </si>
  <si>
    <t>BOVAK940</t>
  </si>
  <si>
    <t>BOVAK950</t>
  </si>
  <si>
    <t>BOVAK960</t>
  </si>
  <si>
    <t>BOVAK970</t>
  </si>
  <si>
    <t>BOVAK975</t>
  </si>
  <si>
    <t>BOVAK99</t>
  </si>
  <si>
    <t>BOVAK990</t>
  </si>
  <si>
    <t>BOVAK995</t>
  </si>
  <si>
    <t>BOVAL1</t>
  </si>
  <si>
    <t>BOVAL10</t>
  </si>
  <si>
    <t>BOVAL100</t>
  </si>
  <si>
    <t>BOVAL102</t>
  </si>
  <si>
    <t>BOVAL103</t>
  </si>
  <si>
    <t>BOVAL105</t>
  </si>
  <si>
    <t>BOVAL107</t>
  </si>
  <si>
    <t>BOVAL108</t>
  </si>
  <si>
    <t>BOVAL109</t>
  </si>
  <si>
    <t>BOVAL11</t>
  </si>
  <si>
    <t>BOVAL110</t>
  </si>
  <si>
    <t>BOVAL111</t>
  </si>
  <si>
    <t>BOVAL112</t>
  </si>
  <si>
    <t>BOVAL113</t>
  </si>
  <si>
    <t>BOVAL114</t>
  </si>
  <si>
    <t>BOVAL118</t>
  </si>
  <si>
    <t>BOVAL119</t>
  </si>
  <si>
    <t>BOVAL12</t>
  </si>
  <si>
    <t>BOVAL120</t>
  </si>
  <si>
    <t>BOVAL123</t>
  </si>
  <si>
    <t>BOVAL124</t>
  </si>
  <si>
    <t>BOVAL125</t>
  </si>
  <si>
    <t>BOVAL126</t>
  </si>
  <si>
    <t>BOVAL127</t>
  </si>
  <si>
    <t>BOVAL128</t>
  </si>
  <si>
    <t>BOVAL129</t>
  </si>
  <si>
    <t>BOVAL13</t>
  </si>
  <si>
    <t>BOVAL130</t>
  </si>
  <si>
    <t>BOVAL133</t>
  </si>
  <si>
    <t>BOVAL134</t>
  </si>
  <si>
    <t>BOVAL135</t>
  </si>
  <si>
    <t>BOVAL136W1</t>
  </si>
  <si>
    <t>BOVAL136W2</t>
  </si>
  <si>
    <t>BOVAL138</t>
  </si>
  <si>
    <t>BOVAL138W1</t>
  </si>
  <si>
    <t>BOVAL139</t>
  </si>
  <si>
    <t>BOVAL139W2</t>
  </si>
  <si>
    <t>BOVAL14</t>
  </si>
  <si>
    <t>BOVAL140</t>
  </si>
  <si>
    <t>BOVAL140W2</t>
  </si>
  <si>
    <t>BOVAL141W2</t>
  </si>
  <si>
    <t>BOVAL142</t>
  </si>
  <si>
    <t>BOVAL142W1</t>
  </si>
  <si>
    <t>BOVAL143</t>
  </si>
  <si>
    <t>BOVAL143W1</t>
  </si>
  <si>
    <t>BOVAL143W2</t>
  </si>
  <si>
    <t>BOVAL144</t>
  </si>
  <si>
    <t>BOVAL144W1</t>
  </si>
  <si>
    <t>BOVAL145</t>
  </si>
  <si>
    <t>BOVAL146</t>
  </si>
  <si>
    <t>BOVAL148</t>
  </si>
  <si>
    <t>BOVAL149W1</t>
  </si>
  <si>
    <t>BOVAL15</t>
  </si>
  <si>
    <t>BOVAL150</t>
  </si>
  <si>
    <t>BOVAL154W1</t>
  </si>
  <si>
    <t>BOVAL155</t>
  </si>
  <si>
    <t>BOVAL156</t>
  </si>
  <si>
    <t>BOVAL157</t>
  </si>
  <si>
    <t>BOVAL158</t>
  </si>
  <si>
    <t>BOVAL159</t>
  </si>
  <si>
    <t>BOVAL160</t>
  </si>
  <si>
    <t>BOVAL161</t>
  </si>
  <si>
    <t>BOVAL162</t>
  </si>
  <si>
    <t>BOVAL163</t>
  </si>
  <si>
    <t>BOVAL164</t>
  </si>
  <si>
    <t>BOVAL165</t>
  </si>
  <si>
    <t>BOVAL166</t>
  </si>
  <si>
    <t>BOVAL168</t>
  </si>
  <si>
    <t>BOVAL169</t>
  </si>
  <si>
    <t>BOVAL17</t>
  </si>
  <si>
    <t>BOVAL171</t>
  </si>
  <si>
    <t>BOVAL175</t>
  </si>
  <si>
    <t>BOVAL176</t>
  </si>
  <si>
    <t>BOVAL18</t>
  </si>
  <si>
    <t>BOVAL180</t>
  </si>
  <si>
    <t>BOVAL181</t>
  </si>
  <si>
    <t>BOVAL184</t>
  </si>
  <si>
    <t>BOVAL189</t>
  </si>
  <si>
    <t>BOVAL19</t>
  </si>
  <si>
    <t>BOVAL2</t>
  </si>
  <si>
    <t>BOVAL20</t>
  </si>
  <si>
    <t>BOVAL200</t>
  </si>
  <si>
    <t>BOVAL201</t>
  </si>
  <si>
    <t>BOVAL21</t>
  </si>
  <si>
    <t>BOVAL22</t>
  </si>
  <si>
    <t>BOVAL23</t>
  </si>
  <si>
    <t>BOVAL24</t>
  </si>
  <si>
    <t>BOVAL25</t>
  </si>
  <si>
    <t>BOVAL26</t>
  </si>
  <si>
    <t>BOVAL27</t>
  </si>
  <si>
    <t>BOVAL28</t>
  </si>
  <si>
    <t>BOVAL29</t>
  </si>
  <si>
    <t>BOVAL30</t>
  </si>
  <si>
    <t>BOVAL300</t>
  </si>
  <si>
    <t>BOVAL31</t>
  </si>
  <si>
    <t>BOVAL33</t>
  </si>
  <si>
    <t>BOVAL34</t>
  </si>
  <si>
    <t>BOVAL35</t>
  </si>
  <si>
    <t>BOVAL36</t>
  </si>
  <si>
    <t>BOVAL37</t>
  </si>
  <si>
    <t>BOVAL38</t>
  </si>
  <si>
    <t>BOVAL4</t>
  </si>
  <si>
    <t>BOVAL40</t>
  </si>
  <si>
    <t>BOVAL400</t>
  </si>
  <si>
    <t>BOVAL41</t>
  </si>
  <si>
    <t>BOVAL43</t>
  </si>
  <si>
    <t>BOVAL5</t>
  </si>
  <si>
    <t>BOVAL500</t>
  </si>
  <si>
    <t>BOVAL517</t>
  </si>
  <si>
    <t>BOVAL6</t>
  </si>
  <si>
    <t>BOVAL600</t>
  </si>
  <si>
    <t>BOVAL7</t>
  </si>
  <si>
    <t>BOVAL70</t>
  </si>
  <si>
    <t>BOVAL8</t>
  </si>
  <si>
    <t>BOVAL80</t>
  </si>
  <si>
    <t>BOVAL800</t>
  </si>
  <si>
    <t>BOVAL855</t>
  </si>
  <si>
    <t>BOVAL880</t>
  </si>
  <si>
    <t>BOVAL9</t>
  </si>
  <si>
    <t>BOVAL900</t>
  </si>
  <si>
    <t>BOVAL940</t>
  </si>
  <si>
    <t>BOVAL960</t>
  </si>
  <si>
    <t>BOVAL985</t>
  </si>
  <si>
    <t>BOVAM10</t>
  </si>
  <si>
    <t>BOVAM100</t>
  </si>
  <si>
    <t>BOVAM102</t>
  </si>
  <si>
    <t>BOVAM103</t>
  </si>
  <si>
    <t>BOVAM108</t>
  </si>
  <si>
    <t>BOVAM110</t>
  </si>
  <si>
    <t>BOVAM117</t>
  </si>
  <si>
    <t>BOVAM118</t>
  </si>
  <si>
    <t>BOVAM119</t>
  </si>
  <si>
    <t>BOVAM120</t>
  </si>
  <si>
    <t>BOVAM121</t>
  </si>
  <si>
    <t>BOVAM122</t>
  </si>
  <si>
    <t>BOVAM123</t>
  </si>
  <si>
    <t>BOVAM125</t>
  </si>
  <si>
    <t>BOVAM127</t>
  </si>
  <si>
    <t>BOVAM129</t>
  </si>
  <si>
    <t>BOVAM130</t>
  </si>
  <si>
    <t>BOVAM131</t>
  </si>
  <si>
    <t>BOVAM132</t>
  </si>
  <si>
    <t>BOVAM133</t>
  </si>
  <si>
    <t>BOVAM134</t>
  </si>
  <si>
    <t>BOVAM135</t>
  </si>
  <si>
    <t>BOVAM136</t>
  </si>
  <si>
    <t>BOVAM137</t>
  </si>
  <si>
    <t>BOVAM138</t>
  </si>
  <si>
    <t>BOVAM139</t>
  </si>
  <si>
    <t>BOVAM14</t>
  </si>
  <si>
    <t>BOVAM140</t>
  </si>
  <si>
    <t>BOVAM141</t>
  </si>
  <si>
    <t>BOVAM142</t>
  </si>
  <si>
    <t>BOVAM143</t>
  </si>
  <si>
    <t>BOVAM144</t>
  </si>
  <si>
    <t>BOVAM145</t>
  </si>
  <si>
    <t>BOVAM146</t>
  </si>
  <si>
    <t>BOVAM15</t>
  </si>
  <si>
    <t>BOVAM150</t>
  </si>
  <si>
    <t>BOVAM153</t>
  </si>
  <si>
    <t>BOVAM155</t>
  </si>
  <si>
    <t>BOVAM160</t>
  </si>
  <si>
    <t>BOVAM163</t>
  </si>
  <si>
    <t>BOVAM180</t>
  </si>
  <si>
    <t>BOVAM20</t>
  </si>
  <si>
    <t>BOVAM200</t>
  </si>
  <si>
    <t>BOVAM402</t>
  </si>
  <si>
    <t>BOVAM700</t>
  </si>
  <si>
    <t>BOVAM750</t>
  </si>
  <si>
    <t>BOVAM800</t>
  </si>
  <si>
    <t>BOVAM900</t>
  </si>
  <si>
    <t>BOVAM910</t>
  </si>
  <si>
    <t>BOVAM920</t>
  </si>
  <si>
    <t>BOVAM930</t>
  </si>
  <si>
    <t>BOVAM940</t>
  </si>
  <si>
    <t>BOVAM950</t>
  </si>
  <si>
    <t>BOVAM960</t>
  </si>
  <si>
    <t>BOVAM970</t>
  </si>
  <si>
    <t>BOVAM980</t>
  </si>
  <si>
    <t>BOVAM990</t>
  </si>
  <si>
    <t>BOVAN1</t>
  </si>
  <si>
    <t>BOVAN118</t>
  </si>
  <si>
    <t>BOVAN120</t>
  </si>
  <si>
    <t>BOVAN121</t>
  </si>
  <si>
    <t>BOVAN122</t>
  </si>
  <si>
    <t>BOVAN123</t>
  </si>
  <si>
    <t>BOVAN124</t>
  </si>
  <si>
    <t>BOVAN125</t>
  </si>
  <si>
    <t>BOVAN126</t>
  </si>
  <si>
    <t>BOVAN127</t>
  </si>
  <si>
    <t>BOVAN128</t>
  </si>
  <si>
    <t>BOVAN129</t>
  </si>
  <si>
    <t>BOVAN130</t>
  </si>
  <si>
    <t>BOVAN131</t>
  </si>
  <si>
    <t>BOVAN132</t>
  </si>
  <si>
    <t>BOVAN134</t>
  </si>
  <si>
    <t>BOVAN135</t>
  </si>
  <si>
    <t>BOVAN136</t>
  </si>
  <si>
    <t>BOVAN138</t>
  </si>
  <si>
    <t>BOVAN139</t>
  </si>
  <si>
    <t>BOVAN140</t>
  </si>
  <si>
    <t>BOVAN15</t>
  </si>
  <si>
    <t>BOVAN150</t>
  </si>
  <si>
    <t>BOVAN155</t>
  </si>
  <si>
    <t>BOVAN160</t>
  </si>
  <si>
    <t>BOVAN163</t>
  </si>
  <si>
    <t>BOVAN180</t>
  </si>
  <si>
    <t>BOVAN2</t>
  </si>
  <si>
    <t>BOVAN800</t>
  </si>
  <si>
    <t>BOVAO1</t>
  </si>
  <si>
    <t>BOVAO110</t>
  </si>
  <si>
    <t>BOVAO115</t>
  </si>
  <si>
    <t>BOVAO118</t>
  </si>
  <si>
    <t>BOVAO119</t>
  </si>
  <si>
    <t>BOVAO120</t>
  </si>
  <si>
    <t>BOVAO121</t>
  </si>
  <si>
    <t>BOVAO122</t>
  </si>
  <si>
    <t>BOVAO125</t>
  </si>
  <si>
    <t>BOVAO127</t>
  </si>
  <si>
    <t>BOVAO128</t>
  </si>
  <si>
    <t>BOVAO129</t>
  </si>
  <si>
    <t>BOVAO130</t>
  </si>
  <si>
    <t>BOVAO132</t>
  </si>
  <si>
    <t>BOVAO133</t>
  </si>
  <si>
    <t>BOVAO134</t>
  </si>
  <si>
    <t>BOVAO135</t>
  </si>
  <si>
    <t>BOVAO137</t>
  </si>
  <si>
    <t>BOVAO138</t>
  </si>
  <si>
    <t>BOVAO139</t>
  </si>
  <si>
    <t>BOVAO140</t>
  </si>
  <si>
    <t>BOVAO141</t>
  </si>
  <si>
    <t>BOVAO144</t>
  </si>
  <si>
    <t>BOVAO145</t>
  </si>
  <si>
    <t>BOVAO15</t>
  </si>
  <si>
    <t>BOVAO150</t>
  </si>
  <si>
    <t>BOVAO152</t>
  </si>
  <si>
    <t>BOVAO153</t>
  </si>
  <si>
    <t>BOVAO155</t>
  </si>
  <si>
    <t>BOVAO159</t>
  </si>
  <si>
    <t>BOVAO16</t>
  </si>
  <si>
    <t>BOVAO160</t>
  </si>
  <si>
    <t>BOVAO164</t>
  </si>
  <si>
    <t>BOVAO180</t>
  </si>
  <si>
    <t>BOVAO800</t>
  </si>
  <si>
    <t>BOVAP100</t>
  </si>
  <si>
    <t>BOVAP110</t>
  </si>
  <si>
    <t>BOVAP115</t>
  </si>
  <si>
    <t>BOVAP121</t>
  </si>
  <si>
    <t>BOVAP130</t>
  </si>
  <si>
    <t>BOVAP14</t>
  </si>
  <si>
    <t>BOVAP140</t>
  </si>
  <si>
    <t>BOVAP149</t>
  </si>
  <si>
    <t>BOVAP15</t>
  </si>
  <si>
    <t>BOVAP150</t>
  </si>
  <si>
    <t>BOVAP155</t>
  </si>
  <si>
    <t>BOVAP158</t>
  </si>
  <si>
    <t>BOVAP160</t>
  </si>
  <si>
    <t>BOVAP175</t>
  </si>
  <si>
    <t>BOVAP200</t>
  </si>
  <si>
    <t>BOVAP7</t>
  </si>
  <si>
    <t>BOVAP8</t>
  </si>
  <si>
    <t>BOVAP800</t>
  </si>
  <si>
    <t>BOVAQ117</t>
  </si>
  <si>
    <t>BOVAQ118</t>
  </si>
  <si>
    <t>BOVAQ124</t>
  </si>
  <si>
    <t>BOVAQ125</t>
  </si>
  <si>
    <t>BOVAQ126</t>
  </si>
  <si>
    <t>BOVAQ128</t>
  </si>
  <si>
    <t>BOVAQ129</t>
  </si>
  <si>
    <t>BOVAQ132</t>
  </si>
  <si>
    <t>BOVAQ133</t>
  </si>
  <si>
    <t>BOVAQ134</t>
  </si>
  <si>
    <t>BOVAQ135</t>
  </si>
  <si>
    <t>BOVAQ136</t>
  </si>
  <si>
    <t>BOVAQ137</t>
  </si>
  <si>
    <t>BOVAQ17</t>
  </si>
  <si>
    <t>BOVAQ200</t>
  </si>
  <si>
    <t>BOVAQ70</t>
  </si>
  <si>
    <t>BOVAR100</t>
  </si>
  <si>
    <t>BOVAR11</t>
  </si>
  <si>
    <t>BOVAR110</t>
  </si>
  <si>
    <t>BOVAR130</t>
  </si>
  <si>
    <t>BOVAR131</t>
  </si>
  <si>
    <t>BOVAR132</t>
  </si>
  <si>
    <t>BOVAR135</t>
  </si>
  <si>
    <t>BOVAR136</t>
  </si>
  <si>
    <t>BOVAR139</t>
  </si>
  <si>
    <t>BOVAR140</t>
  </si>
  <si>
    <t>BOVAR144</t>
  </si>
  <si>
    <t>BOVAR146</t>
  </si>
  <si>
    <t>BOVAR150</t>
  </si>
  <si>
    <t>BOVAR155</t>
  </si>
  <si>
    <t>BOVAR20</t>
  </si>
  <si>
    <t>BOVAR400</t>
  </si>
  <si>
    <t>BOVAS100</t>
  </si>
  <si>
    <t>BOVAS11</t>
  </si>
  <si>
    <t>BOVAS125</t>
  </si>
  <si>
    <t>BOVAS131</t>
  </si>
  <si>
    <t>BOVAS132</t>
  </si>
  <si>
    <t>BOVAS133</t>
  </si>
  <si>
    <t>BOVAS134</t>
  </si>
  <si>
    <t>BOVAS135</t>
  </si>
  <si>
    <t>BOVAS136</t>
  </si>
  <si>
    <t>BOVAS137</t>
  </si>
  <si>
    <t>BOVAS139</t>
  </si>
  <si>
    <t>BOVAS14</t>
  </si>
  <si>
    <t>BOVAS141</t>
  </si>
  <si>
    <t>BOVAS142</t>
  </si>
  <si>
    <t>BOVAS143</t>
  </si>
  <si>
    <t>BOVAS148</t>
  </si>
  <si>
    <t>BOVAS150</t>
  </si>
  <si>
    <t>BOVAS151</t>
  </si>
  <si>
    <t>BOVAS165</t>
  </si>
  <si>
    <t>BOVAS175</t>
  </si>
  <si>
    <t>BOVAS18</t>
  </si>
  <si>
    <t>BOVAS180</t>
  </si>
  <si>
    <t>BOVAS19</t>
  </si>
  <si>
    <t>BOVAS190</t>
  </si>
  <si>
    <t>BOVAS20</t>
  </si>
  <si>
    <t>BOVAS200</t>
  </si>
  <si>
    <t>BOVAS21</t>
  </si>
  <si>
    <t>BOVAS500</t>
  </si>
  <si>
    <t>BOVAS6</t>
  </si>
  <si>
    <t>BOVAS7</t>
  </si>
  <si>
    <t>BOVAS8</t>
  </si>
  <si>
    <t>BOVAS9</t>
  </si>
  <si>
    <t>BOVAT1</t>
  </si>
  <si>
    <t>BOVAT110</t>
  </si>
  <si>
    <t>BOVAT131</t>
  </si>
  <si>
    <t>BOVAT137</t>
  </si>
  <si>
    <t>BOVAT138</t>
  </si>
  <si>
    <t>BOVAT139</t>
  </si>
  <si>
    <t>BOVAT14</t>
  </si>
  <si>
    <t>BOVAT146</t>
  </si>
  <si>
    <t>BOVAT147</t>
  </si>
  <si>
    <t>BOVAT148</t>
  </si>
  <si>
    <t>BOVAT15</t>
  </si>
  <si>
    <t>BOVAT2</t>
  </si>
  <si>
    <t>BOVAT200</t>
  </si>
  <si>
    <t>BOVAT4</t>
  </si>
  <si>
    <t>BOVAT5</t>
  </si>
  <si>
    <t>BOVAT6</t>
  </si>
  <si>
    <t>BOVAT7</t>
  </si>
  <si>
    <t>BOVAT8</t>
  </si>
  <si>
    <t>BOVAT99</t>
  </si>
  <si>
    <t>BOVAU10</t>
  </si>
  <si>
    <t>BOVAU12</t>
  </si>
  <si>
    <t>BOVAU120</t>
  </si>
  <si>
    <t>BOVAU125</t>
  </si>
  <si>
    <t>BOVAU127</t>
  </si>
  <si>
    <t>BOVAU128</t>
  </si>
  <si>
    <t>BOVAU129</t>
  </si>
  <si>
    <t>BOVAU130</t>
  </si>
  <si>
    <t>BOVAU135</t>
  </si>
  <si>
    <t>BOVAU140</t>
  </si>
  <si>
    <t>BOVAU144</t>
  </si>
  <si>
    <t>BOVAU145</t>
  </si>
  <si>
    <t>BOVAU150</t>
  </si>
  <si>
    <t>BOVAU157</t>
  </si>
  <si>
    <t>BOVAU159</t>
  </si>
  <si>
    <t>BOVAU160</t>
  </si>
  <si>
    <t>BOVAU162</t>
  </si>
  <si>
    <t>BOVAU165</t>
  </si>
  <si>
    <t>BOVAU175</t>
  </si>
  <si>
    <t>BOVAU19</t>
  </si>
  <si>
    <t>BOVAU20</t>
  </si>
  <si>
    <t>BOVAU200</t>
  </si>
  <si>
    <t>BOVAU25</t>
  </si>
  <si>
    <t>BOVAU27</t>
  </si>
  <si>
    <t>BOVAU29</t>
  </si>
  <si>
    <t>BOVAU31</t>
  </si>
  <si>
    <t>BOVAU32</t>
  </si>
  <si>
    <t>BOVAU33</t>
  </si>
  <si>
    <t>BOVAU80</t>
  </si>
  <si>
    <t>BOVAV10</t>
  </si>
  <si>
    <t>BOVAV110</t>
  </si>
  <si>
    <t>BOVAV112W4</t>
  </si>
  <si>
    <t>BOVAV112W5</t>
  </si>
  <si>
    <t>BOVAV114W4</t>
  </si>
  <si>
    <t>BOVAV114W5</t>
  </si>
  <si>
    <t>BOVAV116W4</t>
  </si>
  <si>
    <t>BOVAV116W5</t>
  </si>
  <si>
    <t>BOVAV118W4</t>
  </si>
  <si>
    <t>BOVAV118W5</t>
  </si>
  <si>
    <t>BOVAV120W4</t>
  </si>
  <si>
    <t>BOVAV120W5</t>
  </si>
  <si>
    <t>BOVAV121W4</t>
  </si>
  <si>
    <t>BOVAV122W4</t>
  </si>
  <si>
    <t>BOVAV122W5</t>
  </si>
  <si>
    <t>BOVAV123</t>
  </si>
  <si>
    <t>BOVAV123W4</t>
  </si>
  <si>
    <t>BOVAV123W5</t>
  </si>
  <si>
    <t>BOVAV124W4</t>
  </si>
  <si>
    <t>BOVAV124W5</t>
  </si>
  <si>
    <t>BOVAV125</t>
  </si>
  <si>
    <t>BOVAV125W4</t>
  </si>
  <si>
    <t>BOVAV126W4</t>
  </si>
  <si>
    <t>BOVAV126W5</t>
  </si>
  <si>
    <t>BOVAV127W4</t>
  </si>
  <si>
    <t>BOVAV127W5</t>
  </si>
  <si>
    <t>BOVAV128</t>
  </si>
  <si>
    <t>BOVAV128W4</t>
  </si>
  <si>
    <t>BOVAV128W5</t>
  </si>
  <si>
    <t>BOVAV129W4</t>
  </si>
  <si>
    <t>BOVAV129W5</t>
  </si>
  <si>
    <t>BOVAV130</t>
  </si>
  <si>
    <t>BOVAV130W4</t>
  </si>
  <si>
    <t>BOVAV130W5</t>
  </si>
  <si>
    <t>BOVAV131W4</t>
  </si>
  <si>
    <t>BOVAV131W5</t>
  </si>
  <si>
    <t>BOVAV132W4</t>
  </si>
  <si>
    <t>BOVAV132W5</t>
  </si>
  <si>
    <t>BOVAV133W4</t>
  </si>
  <si>
    <t>BOVAV133W5</t>
  </si>
  <si>
    <t>BOVAV134</t>
  </si>
  <si>
    <t>BOVAV134W4</t>
  </si>
  <si>
    <t>BOVAV134W5</t>
  </si>
  <si>
    <t>BOVAV135W4</t>
  </si>
  <si>
    <t>BOVAV135W5</t>
  </si>
  <si>
    <t>BOVAV136</t>
  </si>
  <si>
    <t>BOVAV136W4</t>
  </si>
  <si>
    <t>BOVAV136W5</t>
  </si>
  <si>
    <t>BOVAV137W4</t>
  </si>
  <si>
    <t>BOVAV137W5</t>
  </si>
  <si>
    <t>BOVAV138W4</t>
  </si>
  <si>
    <t>BOVAV138W5</t>
  </si>
  <si>
    <t>BOVAV139W4</t>
  </si>
  <si>
    <t>BOVAV139W5</t>
  </si>
  <si>
    <t>BOVAV140</t>
  </si>
  <si>
    <t>BOVAV140W4</t>
  </si>
  <si>
    <t>BOVAV140W5</t>
  </si>
  <si>
    <t>BOVAV141</t>
  </si>
  <si>
    <t>BOVAV141W4</t>
  </si>
  <si>
    <t>BOVAV141W5</t>
  </si>
  <si>
    <t>BOVAV142</t>
  </si>
  <si>
    <t>BOVAV142W4</t>
  </si>
  <si>
    <t>BOVAV142W5</t>
  </si>
  <si>
    <t>BOVAV143</t>
  </si>
  <si>
    <t>BOVAV143W4</t>
  </si>
  <si>
    <t>BOVAV144</t>
  </si>
  <si>
    <t>BOVAV144W4</t>
  </si>
  <si>
    <t>BOVAV144W5</t>
  </si>
  <si>
    <t>BOVAV145W4</t>
  </si>
  <si>
    <t>BOVAV146W4</t>
  </si>
  <si>
    <t>BOVAV146W5</t>
  </si>
  <si>
    <t>BOVAV147W4</t>
  </si>
  <si>
    <t>BOVAV148W4</t>
  </si>
  <si>
    <t>BOVAV148W5</t>
  </si>
  <si>
    <t>BOVAV149W4</t>
  </si>
  <si>
    <t>BOVAV150</t>
  </si>
  <si>
    <t>BOVAV150W4</t>
  </si>
  <si>
    <t>BOVAV150W5</t>
  </si>
  <si>
    <t>BOVAV152W4</t>
  </si>
  <si>
    <t>BOVAV154W4</t>
  </si>
  <si>
    <t>BOVAV154W5</t>
  </si>
  <si>
    <t>BOVAV155W4</t>
  </si>
  <si>
    <t>BOVAV156W4</t>
  </si>
  <si>
    <t>BOVAV156W5</t>
  </si>
  <si>
    <t>BOVAV158W4</t>
  </si>
  <si>
    <t>BOVAV158W5</t>
  </si>
  <si>
    <t>BOVAV16</t>
  </si>
  <si>
    <t>BOVAV160W4</t>
  </si>
  <si>
    <t>BOVAV160W5</t>
  </si>
  <si>
    <t>BOVAV162W4</t>
  </si>
  <si>
    <t>BOVAV162W5</t>
  </si>
  <si>
    <t>BOVAV166W4</t>
  </si>
  <si>
    <t>BOVAV166W5</t>
  </si>
  <si>
    <t>BOVAV168W4</t>
  </si>
  <si>
    <t>BOVAV17</t>
  </si>
  <si>
    <t>BOVAV170W4</t>
  </si>
  <si>
    <t>BOVAV40</t>
  </si>
  <si>
    <t>BOVAV49</t>
  </si>
  <si>
    <t>BOVAV6</t>
  </si>
  <si>
    <t>BOVAV7</t>
  </si>
  <si>
    <t>BOVAV70</t>
  </si>
  <si>
    <t>BOVAW1</t>
  </si>
  <si>
    <t>BOVAW10</t>
  </si>
  <si>
    <t>BOVAW100</t>
  </si>
  <si>
    <t>BOVAW101</t>
  </si>
  <si>
    <t>BOVAW102</t>
  </si>
  <si>
    <t>BOVAW103</t>
  </si>
  <si>
    <t>BOVAW104</t>
  </si>
  <si>
    <t>BOVAW105</t>
  </si>
  <si>
    <t>BOVAW106</t>
  </si>
  <si>
    <t>BOVAW107</t>
  </si>
  <si>
    <t>BOVAW108</t>
  </si>
  <si>
    <t>BOVAW109</t>
  </si>
  <si>
    <t>BOVAW11</t>
  </si>
  <si>
    <t>BOVAW111</t>
  </si>
  <si>
    <t>BOVAW112</t>
  </si>
  <si>
    <t>BOVAW113</t>
  </si>
  <si>
    <t>BOVAW114</t>
  </si>
  <si>
    <t>BOVAW114W1</t>
  </si>
  <si>
    <t>BOVAW115</t>
  </si>
  <si>
    <t>BOVAW116</t>
  </si>
  <si>
    <t>BOVAW116W1</t>
  </si>
  <si>
    <t>BOVAW117</t>
  </si>
  <si>
    <t>BOVAW118</t>
  </si>
  <si>
    <t>BOVAW118W1</t>
  </si>
  <si>
    <t>BOVAW119</t>
  </si>
  <si>
    <t>BOVAW12</t>
  </si>
  <si>
    <t>BOVAW120W1</t>
  </si>
  <si>
    <t>BOVAW122W1</t>
  </si>
  <si>
    <t>BOVAW123</t>
  </si>
  <si>
    <t>BOVAW123W1</t>
  </si>
  <si>
    <t>BOVAW123W2</t>
  </si>
  <si>
    <t>BOVAW124</t>
  </si>
  <si>
    <t>BOVAW124W1</t>
  </si>
  <si>
    <t>BOVAW125W1</t>
  </si>
  <si>
    <t>BOVAW126W1</t>
  </si>
  <si>
    <t>BOVAW127W2</t>
  </si>
  <si>
    <t>BOVAW128W1</t>
  </si>
  <si>
    <t>BOVAW129</t>
  </si>
  <si>
    <t>BOVAW13</t>
  </si>
  <si>
    <t>BOVAW130</t>
  </si>
  <si>
    <t>BOVAW130W1</t>
  </si>
  <si>
    <t>BOVAW130W2</t>
  </si>
  <si>
    <t>BOVAW130W4</t>
  </si>
  <si>
    <t>BOVAW131</t>
  </si>
  <si>
    <t>BOVAW131W1</t>
  </si>
  <si>
    <t>BOVAW132</t>
  </si>
  <si>
    <t>BOVAW132W1</t>
  </si>
  <si>
    <t>BOVAW132W2</t>
  </si>
  <si>
    <t>BOVAW133</t>
  </si>
  <si>
    <t>BOVAW133W1</t>
  </si>
  <si>
    <t>BOVAW133W2</t>
  </si>
  <si>
    <t>BOVAW133W4</t>
  </si>
  <si>
    <t>BOVAW134</t>
  </si>
  <si>
    <t>BOVAW134W1</t>
  </si>
  <si>
    <t>BOVAW134W2</t>
  </si>
  <si>
    <t>BOVAW134W4</t>
  </si>
  <si>
    <t>BOVAW135</t>
  </si>
  <si>
    <t>BOVAW135W1</t>
  </si>
  <si>
    <t>BOVAW135W2</t>
  </si>
  <si>
    <t>BOVAW135W4</t>
  </si>
  <si>
    <t>BOVAW136</t>
  </si>
  <si>
    <t>BOVAW136W1</t>
  </si>
  <si>
    <t>BOVAW136W2</t>
  </si>
  <si>
    <t>BOVAW136W4</t>
  </si>
  <si>
    <t>BOVAW137</t>
  </si>
  <si>
    <t>BOVAW137W1</t>
  </si>
  <si>
    <t>BOVAW137W2</t>
  </si>
  <si>
    <t>BOVAW137W4</t>
  </si>
  <si>
    <t>BOVAW138</t>
  </si>
  <si>
    <t>BOVAW138W1</t>
  </si>
  <si>
    <t>BOVAW138W2</t>
  </si>
  <si>
    <t>BOVAW138W4</t>
  </si>
  <si>
    <t>BOVAW139</t>
  </si>
  <si>
    <t>BOVAW139W1</t>
  </si>
  <si>
    <t>BOVAW139W2</t>
  </si>
  <si>
    <t>BOVAW139W4</t>
  </si>
  <si>
    <t>BOVAW14</t>
  </si>
  <si>
    <t>BOVAW140</t>
  </si>
  <si>
    <t>BOVAW140W1</t>
  </si>
  <si>
    <t>BOVAW140W2</t>
  </si>
  <si>
    <t>BOVAW140W4</t>
  </si>
  <si>
    <t>BOVAW141W1</t>
  </si>
  <si>
    <t>BOVAW141W2</t>
  </si>
  <si>
    <t>BOVAW141W4</t>
  </si>
  <si>
    <t>BOVAW142W1</t>
  </si>
  <si>
    <t>BOVAW142W2</t>
  </si>
  <si>
    <t>BOVAW142W4</t>
  </si>
  <si>
    <t>BOVAW143W1</t>
  </si>
  <si>
    <t>BOVAW143W4</t>
  </si>
  <si>
    <t>BOVAW144W1</t>
  </si>
  <si>
    <t>BOVAW144W2</t>
  </si>
  <si>
    <t>BOVAW144W4</t>
  </si>
  <si>
    <t>BOVAW145W1</t>
  </si>
  <si>
    <t>BOVAW146W1</t>
  </si>
  <si>
    <t>BOVAW148W1</t>
  </si>
  <si>
    <t>BOVAW15</t>
  </si>
  <si>
    <t>BOVAW151</t>
  </si>
  <si>
    <t>BOVAW152</t>
  </si>
  <si>
    <t>BOVAW153</t>
  </si>
  <si>
    <t>BOVAW154</t>
  </si>
  <si>
    <t>BOVAW155</t>
  </si>
  <si>
    <t>BOVAW156</t>
  </si>
  <si>
    <t>BOVAW157</t>
  </si>
  <si>
    <t>BOVAW158</t>
  </si>
  <si>
    <t>BOVAW159</t>
  </si>
  <si>
    <t>BOVAW16</t>
  </si>
  <si>
    <t>BOVAW160</t>
  </si>
  <si>
    <t>BOVAW161</t>
  </si>
  <si>
    <t>BOVAW162</t>
  </si>
  <si>
    <t>BOVAW163</t>
  </si>
  <si>
    <t>BOVAW164</t>
  </si>
  <si>
    <t>BOVAW165</t>
  </si>
  <si>
    <t>BOVAW166</t>
  </si>
  <si>
    <t>BOVAW167</t>
  </si>
  <si>
    <t>BOVAW168</t>
  </si>
  <si>
    <t>BOVAW169</t>
  </si>
  <si>
    <t>BOVAW17</t>
  </si>
  <si>
    <t>BOVAW170</t>
  </si>
  <si>
    <t>BOVAW171</t>
  </si>
  <si>
    <t>BOVAW172</t>
  </si>
  <si>
    <t>BOVAW173</t>
  </si>
  <si>
    <t>BOVAW174</t>
  </si>
  <si>
    <t>BOVAW175</t>
  </si>
  <si>
    <t>BOVAW176</t>
  </si>
  <si>
    <t>BOVAW177</t>
  </si>
  <si>
    <t>BOVAW178</t>
  </si>
  <si>
    <t>BOVAW18</t>
  </si>
  <si>
    <t>BOVAW180</t>
  </si>
  <si>
    <t>BOVAW184</t>
  </si>
  <si>
    <t>BOVAW19</t>
  </si>
  <si>
    <t>BOVAW190</t>
  </si>
  <si>
    <t>BOVAW191</t>
  </si>
  <si>
    <t>BOVAW20</t>
  </si>
  <si>
    <t>BOVAW200</t>
  </si>
  <si>
    <t>BOVAW21</t>
  </si>
  <si>
    <t>BOVAW22</t>
  </si>
  <si>
    <t>BOVAW23</t>
  </si>
  <si>
    <t>BOVAW24</t>
  </si>
  <si>
    <t>BOVAW25</t>
  </si>
  <si>
    <t>BOVAW26</t>
  </si>
  <si>
    <t>BOVAW27</t>
  </si>
  <si>
    <t>BOVAW28</t>
  </si>
  <si>
    <t>BOVAW280</t>
  </si>
  <si>
    <t>BOVAW29</t>
  </si>
  <si>
    <t>BOVAW30</t>
  </si>
  <si>
    <t>BOVAW300</t>
  </si>
  <si>
    <t>BOVAW31</t>
  </si>
  <si>
    <t>BOVAW32</t>
  </si>
  <si>
    <t>BOVAW33</t>
  </si>
  <si>
    <t>BOVAW34</t>
  </si>
  <si>
    <t>BOVAW35</t>
  </si>
  <si>
    <t>BOVAW36</t>
  </si>
  <si>
    <t>BOVAW41</t>
  </si>
  <si>
    <t>BOVAW415</t>
  </si>
  <si>
    <t>BOVAW43</t>
  </si>
  <si>
    <t>BOVAW600</t>
  </si>
  <si>
    <t>BOVAW7</t>
  </si>
  <si>
    <t>BOVAW70</t>
  </si>
  <si>
    <t>BOVAW700</t>
  </si>
  <si>
    <t>BOVAW750</t>
  </si>
  <si>
    <t>BOVAW770</t>
  </si>
  <si>
    <t>BOVAW780</t>
  </si>
  <si>
    <t>BOVAW8</t>
  </si>
  <si>
    <t>BOVAW800</t>
  </si>
  <si>
    <t>BOVAW810</t>
  </si>
  <si>
    <t>BOVAW820</t>
  </si>
  <si>
    <t>BOVAW830</t>
  </si>
  <si>
    <t>BOVAW840</t>
  </si>
  <si>
    <t>BOVAW850</t>
  </si>
  <si>
    <t>BOVAW860</t>
  </si>
  <si>
    <t>BOVAW865</t>
  </si>
  <si>
    <t>BOVAW870</t>
  </si>
  <si>
    <t>BOVAW875</t>
  </si>
  <si>
    <t>BOVAW880</t>
  </si>
  <si>
    <t>BOVAW885</t>
  </si>
  <si>
    <t>BOVAW890</t>
  </si>
  <si>
    <t>BOVAW895</t>
  </si>
  <si>
    <t>BOVAW9</t>
  </si>
  <si>
    <t>BOVAW900</t>
  </si>
  <si>
    <t>BOVAW905</t>
  </si>
  <si>
    <t>BOVAW910</t>
  </si>
  <si>
    <t>BOVAW915</t>
  </si>
  <si>
    <t>BOVAW920</t>
  </si>
  <si>
    <t>BOVAW925</t>
  </si>
  <si>
    <t>BOVAW930</t>
  </si>
  <si>
    <t>BOVAW935</t>
  </si>
  <si>
    <t>BOVAW940</t>
  </si>
  <si>
    <t>BOVAW945</t>
  </si>
  <si>
    <t>BOVAW950</t>
  </si>
  <si>
    <t>BOVAW955</t>
  </si>
  <si>
    <t>BOVAW960</t>
  </si>
  <si>
    <t>BOVAW965</t>
  </si>
  <si>
    <t>BOVAW970</t>
  </si>
  <si>
    <t>BOVAW975</t>
  </si>
  <si>
    <t>BOVAW98</t>
  </si>
  <si>
    <t>BOVAW980</t>
  </si>
  <si>
    <t>BOVAW985</t>
  </si>
  <si>
    <t>BOVAW99</t>
  </si>
  <si>
    <t>BOVAW990</t>
  </si>
  <si>
    <t>BOVAW995</t>
  </si>
  <si>
    <t>BOVAX1</t>
  </si>
  <si>
    <t>BOVAX10</t>
  </si>
  <si>
    <t>BOVAX100</t>
  </si>
  <si>
    <t>BOVAX101</t>
  </si>
  <si>
    <t>BOVAX102</t>
  </si>
  <si>
    <t>BOVAX103</t>
  </si>
  <si>
    <t>BOVAX104</t>
  </si>
  <si>
    <t>BOVAX105</t>
  </si>
  <si>
    <t>BOVAX106</t>
  </si>
  <si>
    <t>BOVAX107</t>
  </si>
  <si>
    <t>BOVAX108</t>
  </si>
  <si>
    <t>BOVAX109</t>
  </si>
  <si>
    <t>BOVAX11</t>
  </si>
  <si>
    <t>BOVAX110</t>
  </si>
  <si>
    <t>BOVAX111</t>
  </si>
  <si>
    <t>BOVAX112</t>
  </si>
  <si>
    <t>BOVAX113</t>
  </si>
  <si>
    <t>BOVAX114</t>
  </si>
  <si>
    <t>BOVAX115</t>
  </si>
  <si>
    <t>BOVAX118</t>
  </si>
  <si>
    <t>BOVAX119</t>
  </si>
  <si>
    <t>BOVAX12</t>
  </si>
  <si>
    <t>BOVAX120</t>
  </si>
  <si>
    <t>BOVAX121</t>
  </si>
  <si>
    <t>BOVAX123</t>
  </si>
  <si>
    <t>BOVAX124</t>
  </si>
  <si>
    <t>BOVAX125</t>
  </si>
  <si>
    <t>BOVAX126</t>
  </si>
  <si>
    <t>BOVAX128</t>
  </si>
  <si>
    <t>BOVAX129</t>
  </si>
  <si>
    <t>BOVAX13</t>
  </si>
  <si>
    <t>BOVAX130</t>
  </si>
  <si>
    <t>BOVAX133</t>
  </si>
  <si>
    <t>BOVAX134</t>
  </si>
  <si>
    <t>BOVAX135</t>
  </si>
  <si>
    <t>BOVAX136W1</t>
  </si>
  <si>
    <t>BOVAX136W2</t>
  </si>
  <si>
    <t>BOVAX138</t>
  </si>
  <si>
    <t>BOVAX139</t>
  </si>
  <si>
    <t>BOVAX139W2</t>
  </si>
  <si>
    <t>BOVAX14</t>
  </si>
  <si>
    <t>BOVAX140</t>
  </si>
  <si>
    <t>BOVAX140W1</t>
  </si>
  <si>
    <t>BOVAX140W2</t>
  </si>
  <si>
    <t>BOVAX141</t>
  </si>
  <si>
    <t>BOVAX141W1</t>
  </si>
  <si>
    <t>BOVAX142</t>
  </si>
  <si>
    <t>BOVAX142W2</t>
  </si>
  <si>
    <t>BOVAX143</t>
  </si>
  <si>
    <t>BOVAX144</t>
  </si>
  <si>
    <t>BOVAX145</t>
  </si>
  <si>
    <t>BOVAX147</t>
  </si>
  <si>
    <t>BOVAX148</t>
  </si>
  <si>
    <t>BOVAX148W1</t>
  </si>
  <si>
    <t>BOVAX15</t>
  </si>
  <si>
    <t>BOVAX150</t>
  </si>
  <si>
    <t>BOVAX155</t>
  </si>
  <si>
    <t>BOVAX159</t>
  </si>
  <si>
    <t>BOVAX160</t>
  </si>
  <si>
    <t>BOVAX161</t>
  </si>
  <si>
    <t>BOVAX162</t>
  </si>
  <si>
    <t>BOVAX165</t>
  </si>
  <si>
    <t>BOVAX166</t>
  </si>
  <si>
    <t>BOVAX169</t>
  </si>
  <si>
    <t>BOVAX17</t>
  </si>
  <si>
    <t>BOVAX175</t>
  </si>
  <si>
    <t>BOVAX18</t>
  </si>
  <si>
    <t>BOVAX180</t>
  </si>
  <si>
    <t>BOVAX19</t>
  </si>
  <si>
    <t>BOVAX190</t>
  </si>
  <si>
    <t>BOVAX199</t>
  </si>
  <si>
    <t>BOVAX2</t>
  </si>
  <si>
    <t>BOVAX20</t>
  </si>
  <si>
    <t>BOVAX200</t>
  </si>
  <si>
    <t>BOVAX201</t>
  </si>
  <si>
    <t>BOVAX205</t>
  </si>
  <si>
    <t>BOVAX21</t>
  </si>
  <si>
    <t>BOVAX22</t>
  </si>
  <si>
    <t>BOVAX23</t>
  </si>
  <si>
    <t>BOVAX24</t>
  </si>
  <si>
    <t>BOVAX25</t>
  </si>
  <si>
    <t>BOVAX26</t>
  </si>
  <si>
    <t>BOVAX27</t>
  </si>
  <si>
    <t>BOVAX28</t>
  </si>
  <si>
    <t>BOVAX29</t>
  </si>
  <si>
    <t>BOVAX30</t>
  </si>
  <si>
    <t>BOVAX300</t>
  </si>
  <si>
    <t>BOVAX31</t>
  </si>
  <si>
    <t>BOVAX33</t>
  </si>
  <si>
    <t>BOVAX34</t>
  </si>
  <si>
    <t>BOVAX35</t>
  </si>
  <si>
    <t>BOVAX36</t>
  </si>
  <si>
    <t>BOVAX37</t>
  </si>
  <si>
    <t>BOVAX39</t>
  </si>
  <si>
    <t>BOVAX4</t>
  </si>
  <si>
    <t>BOVAX400</t>
  </si>
  <si>
    <t>BOVAX41</t>
  </si>
  <si>
    <t>BOVAX43</t>
  </si>
  <si>
    <t>BOVAX47</t>
  </si>
  <si>
    <t>BOVAX48</t>
  </si>
  <si>
    <t>BOVAX49</t>
  </si>
  <si>
    <t>BOVAX5</t>
  </si>
  <si>
    <t>BOVAX50</t>
  </si>
  <si>
    <t>BOVAX517</t>
  </si>
  <si>
    <t>BOVAX6</t>
  </si>
  <si>
    <t>BOVAX600</t>
  </si>
  <si>
    <t>BOVAX650</t>
  </si>
  <si>
    <t>BOVAX7</t>
  </si>
  <si>
    <t>BOVAX70</t>
  </si>
  <si>
    <t>BOVAX710</t>
  </si>
  <si>
    <t>BOVAX720</t>
  </si>
  <si>
    <t>BOVAX730</t>
  </si>
  <si>
    <t>BOVAX740</t>
  </si>
  <si>
    <t>BOVAX750</t>
  </si>
  <si>
    <t>BOVAX760</t>
  </si>
  <si>
    <t>BOVAX770</t>
  </si>
  <si>
    <t>BOVAX780</t>
  </si>
  <si>
    <t>BOVAX790</t>
  </si>
  <si>
    <t>BOVAX80</t>
  </si>
  <si>
    <t>BOVAX800</t>
  </si>
  <si>
    <t>BOVAX810</t>
  </si>
  <si>
    <t>BOVAX820</t>
  </si>
  <si>
    <t>BOVAX830</t>
  </si>
  <si>
    <t>BOVAX840</t>
  </si>
  <si>
    <t>BOVAX850</t>
  </si>
  <si>
    <t>BOVAX860</t>
  </si>
  <si>
    <t>BOVAX870</t>
  </si>
  <si>
    <t>BOVAX880</t>
  </si>
  <si>
    <t>BOVAX890</t>
  </si>
  <si>
    <t>BOVAX9</t>
  </si>
  <si>
    <t>BOVAX900</t>
  </si>
  <si>
    <t>BOVAX910</t>
  </si>
  <si>
    <t>BOVAX915</t>
  </si>
  <si>
    <t>BOVAX920</t>
  </si>
  <si>
    <t>BOVAX930</t>
  </si>
  <si>
    <t>BOVAX940</t>
  </si>
  <si>
    <t>BOVAX945</t>
  </si>
  <si>
    <t>BOVAX950</t>
  </si>
  <si>
    <t>BOVAX960</t>
  </si>
  <si>
    <t>BOVAX97</t>
  </si>
  <si>
    <t>BOVAX970</t>
  </si>
  <si>
    <t>BOVAX975</t>
  </si>
  <si>
    <t>BOVAX98</t>
  </si>
  <si>
    <t>BOVAX980</t>
  </si>
  <si>
    <t>BOVAX99</t>
  </si>
  <si>
    <t>BOVAX990</t>
  </si>
  <si>
    <t>BOVAX995</t>
  </si>
  <si>
    <t>BOVBB152</t>
  </si>
  <si>
    <t>BOVB</t>
  </si>
  <si>
    <t>BOVBN152</t>
  </si>
  <si>
    <t>BOVVA13</t>
  </si>
  <si>
    <t>BOVV</t>
  </si>
  <si>
    <t>BOVVA135</t>
  </si>
  <si>
    <t>BOVVA138</t>
  </si>
  <si>
    <t>BOVVA14</t>
  </si>
  <si>
    <t>BOVVA15</t>
  </si>
  <si>
    <t>BOVVB142</t>
  </si>
  <si>
    <t>BOVVC150</t>
  </si>
  <si>
    <t>BOVVJ144W5</t>
  </si>
  <si>
    <t>BOVVJ146W5</t>
  </si>
  <si>
    <t>BOVVJ148W5</t>
  </si>
  <si>
    <t>BOVVJ150W4</t>
  </si>
  <si>
    <t>BOVVJ150W5</t>
  </si>
  <si>
    <t>BOVVJ152W5</t>
  </si>
  <si>
    <t>BOVVJ154W4</t>
  </si>
  <si>
    <t>BOVVJ166W4</t>
  </si>
  <si>
    <t>BOVVJ166W5</t>
  </si>
  <si>
    <t>BOVVJ168W5</t>
  </si>
  <si>
    <t>BOVVK129</t>
  </si>
  <si>
    <t>BOVVK131</t>
  </si>
  <si>
    <t>BOVVK135</t>
  </si>
  <si>
    <t>BOVVK137</t>
  </si>
  <si>
    <t>BOVVK139</t>
  </si>
  <si>
    <t>BOVVK143</t>
  </si>
  <si>
    <t>BOVVK145</t>
  </si>
  <si>
    <t>BOVVK146W2</t>
  </si>
  <si>
    <t>BOVVK147</t>
  </si>
  <si>
    <t>BOVVK148W2</t>
  </si>
  <si>
    <t>BOVVK148W4</t>
  </si>
  <si>
    <t>BOVVK149</t>
  </si>
  <si>
    <t>BOVVK150W2</t>
  </si>
  <si>
    <t>BOVVK150W4</t>
  </si>
  <si>
    <t>BOVVK151</t>
  </si>
  <si>
    <t>BOVVK152W2</t>
  </si>
  <si>
    <t>BOVVK152W4</t>
  </si>
  <si>
    <t>BOVVK153</t>
  </si>
  <si>
    <t>BOVVK155</t>
  </si>
  <si>
    <t>BOVVK156W1</t>
  </si>
  <si>
    <t>BOVVK156W2</t>
  </si>
  <si>
    <t>BOVVK158W2</t>
  </si>
  <si>
    <t>BOVVK160W2</t>
  </si>
  <si>
    <t>BOVVK160W4</t>
  </si>
  <si>
    <t>BOVVK162W4</t>
  </si>
  <si>
    <t>BOVVK164W2</t>
  </si>
  <si>
    <t>BOVVK168W1</t>
  </si>
  <si>
    <t>BOVVL1</t>
  </si>
  <si>
    <t>BOVVL129</t>
  </si>
  <si>
    <t>BOVVL131</t>
  </si>
  <si>
    <t>BOVVL133</t>
  </si>
  <si>
    <t>BOVVL136</t>
  </si>
  <si>
    <t>BOVVL138</t>
  </si>
  <si>
    <t>BOVVL14</t>
  </si>
  <si>
    <t>BOVVL142</t>
  </si>
  <si>
    <t>BOVVL143</t>
  </si>
  <si>
    <t>BOVVL145</t>
  </si>
  <si>
    <t>BOVVL147</t>
  </si>
  <si>
    <t>BOVVL149</t>
  </si>
  <si>
    <t>BOVVL15</t>
  </si>
  <si>
    <t>BOVVL151</t>
  </si>
  <si>
    <t>BOVVL154</t>
  </si>
  <si>
    <t>BOVVL160</t>
  </si>
  <si>
    <t>BOVVM135</t>
  </si>
  <si>
    <t>BOVVM138</t>
  </si>
  <si>
    <t>BOVVM14</t>
  </si>
  <si>
    <t>BOVVM15</t>
  </si>
  <si>
    <t>BOVVV130W4</t>
  </si>
  <si>
    <t>BOVVV130W5</t>
  </si>
  <si>
    <t>BOVVV136W5</t>
  </si>
  <si>
    <t>BOVVV140W4</t>
  </si>
  <si>
    <t>BOVVV144W5</t>
  </si>
  <si>
    <t>BOVVW128W4</t>
  </si>
  <si>
    <t>BOVVW129</t>
  </si>
  <si>
    <t>BOVVW130W2</t>
  </si>
  <si>
    <t>BOVVW131</t>
  </si>
  <si>
    <t>BOVVW132W1</t>
  </si>
  <si>
    <t>BOVVW132W2</t>
  </si>
  <si>
    <t>BOVVW135</t>
  </si>
  <si>
    <t>BOVVW136W2</t>
  </si>
  <si>
    <t>BOVVW136W4</t>
  </si>
  <si>
    <t>BOVVW137</t>
  </si>
  <si>
    <t>BOVVW138W4</t>
  </si>
  <si>
    <t>BOVVW139</t>
  </si>
  <si>
    <t>BOVVW140W2</t>
  </si>
  <si>
    <t>BOVVW141</t>
  </si>
  <si>
    <t>BOVVW142W1</t>
  </si>
  <si>
    <t>BOVVW142W2</t>
  </si>
  <si>
    <t>BOVVW142W4</t>
  </si>
  <si>
    <t>BOVVW144W2</t>
  </si>
  <si>
    <t>BOVVW146W2</t>
  </si>
  <si>
    <t>BOVVW148W4</t>
  </si>
  <si>
    <t>BOVVX12</t>
  </si>
  <si>
    <t>BOVVX127</t>
  </si>
  <si>
    <t>BOVVX129</t>
  </si>
  <si>
    <t>BOVVX131</t>
  </si>
  <si>
    <t>BOVVX133</t>
  </si>
  <si>
    <t>BOVVX136</t>
  </si>
  <si>
    <t>BOVVX138</t>
  </si>
  <si>
    <t>BOVVX14</t>
  </si>
  <si>
    <t>BOVVX15</t>
  </si>
  <si>
    <t>BOVVX160</t>
  </si>
  <si>
    <t>BPAC11T</t>
  </si>
  <si>
    <t>BPAC</t>
  </si>
  <si>
    <t>BPACA382</t>
  </si>
  <si>
    <t>BPACA387</t>
  </si>
  <si>
    <t>BPACA389</t>
  </si>
  <si>
    <t>BPACA402</t>
  </si>
  <si>
    <t>BPACA417</t>
  </si>
  <si>
    <t>BPACA432</t>
  </si>
  <si>
    <t>BPACA434</t>
  </si>
  <si>
    <t>BPACA437</t>
  </si>
  <si>
    <t>BPACA442</t>
  </si>
  <si>
    <t>BPACA447</t>
  </si>
  <si>
    <t>BPACA450</t>
  </si>
  <si>
    <t>BPACA454</t>
  </si>
  <si>
    <t>BPACA472</t>
  </si>
  <si>
    <t>BPACA474</t>
  </si>
  <si>
    <t>BPACA489</t>
  </si>
  <si>
    <t>BPACB310</t>
  </si>
  <si>
    <t>BPACB397</t>
  </si>
  <si>
    <t>BPACB422</t>
  </si>
  <si>
    <t>BPACB502</t>
  </si>
  <si>
    <t>BPACB517</t>
  </si>
  <si>
    <t>BPACC312</t>
  </si>
  <si>
    <t>BPACD31</t>
  </si>
  <si>
    <t>BPACD370</t>
  </si>
  <si>
    <t>BPACE170</t>
  </si>
  <si>
    <t>BPACF340</t>
  </si>
  <si>
    <t>BPACF350</t>
  </si>
  <si>
    <t>BPACG312</t>
  </si>
  <si>
    <t>BPACG357</t>
  </si>
  <si>
    <t>BPACIX25</t>
  </si>
  <si>
    <t>BPACI</t>
  </si>
  <si>
    <t>BPACIZ25</t>
  </si>
  <si>
    <t>BPACJ370W4</t>
  </si>
  <si>
    <t>BPACJ420W4</t>
  </si>
  <si>
    <t>BPACJ420W5</t>
  </si>
  <si>
    <t>BPACJ435W4</t>
  </si>
  <si>
    <t>BPACJ440W4</t>
  </si>
  <si>
    <t>BPACJ445W4</t>
  </si>
  <si>
    <t>BPACJ450W4</t>
  </si>
  <si>
    <t>BPACJ450W5</t>
  </si>
  <si>
    <t>BPACJ455W4</t>
  </si>
  <si>
    <t>BPACJ455W5</t>
  </si>
  <si>
    <t>BPACJ460W4</t>
  </si>
  <si>
    <t>BPACJ460W5</t>
  </si>
  <si>
    <t>BPACJ465W4</t>
  </si>
  <si>
    <t>BPACJ465W5</t>
  </si>
  <si>
    <t>BPACJ470W4</t>
  </si>
  <si>
    <t>BPACJ470W5</t>
  </si>
  <si>
    <t>BPACJ475W4</t>
  </si>
  <si>
    <t>BPACJ475W5</t>
  </si>
  <si>
    <t>BPACJ480W4</t>
  </si>
  <si>
    <t>BPACJ480W5</t>
  </si>
  <si>
    <t>BPACJ485W4</t>
  </si>
  <si>
    <t>BPACJ485W5</t>
  </si>
  <si>
    <t>BPACJ490W4</t>
  </si>
  <si>
    <t>BPACJ490W5</t>
  </si>
  <si>
    <t>BPACJ495W4</t>
  </si>
  <si>
    <t>BPACJ495W5</t>
  </si>
  <si>
    <t>BPACJ500W4</t>
  </si>
  <si>
    <t>BPACJ500W5</t>
  </si>
  <si>
    <t>BPACJ510W4</t>
  </si>
  <si>
    <t>BPACJ510W5</t>
  </si>
  <si>
    <t>BPACJ520W4</t>
  </si>
  <si>
    <t>BPACJ520W5</t>
  </si>
  <si>
    <t>BPACJ530W4</t>
  </si>
  <si>
    <t>BPACJ530W5</t>
  </si>
  <si>
    <t>BPACK277</t>
  </si>
  <si>
    <t>BPACK316</t>
  </si>
  <si>
    <t>BPACK317</t>
  </si>
  <si>
    <t>BPACK319</t>
  </si>
  <si>
    <t>BPACK322</t>
  </si>
  <si>
    <t>BPACK324</t>
  </si>
  <si>
    <t>BPACK327</t>
  </si>
  <si>
    <t>BPACK334</t>
  </si>
  <si>
    <t>BPACK339</t>
  </si>
  <si>
    <t>BPACK350</t>
  </si>
  <si>
    <t>BPACK352</t>
  </si>
  <si>
    <t>BPACK355</t>
  </si>
  <si>
    <t>BPACK36</t>
  </si>
  <si>
    <t>BPACK360</t>
  </si>
  <si>
    <t>BPACK365</t>
  </si>
  <si>
    <t>BPACK367</t>
  </si>
  <si>
    <t>BPACK370</t>
  </si>
  <si>
    <t>BPACK375</t>
  </si>
  <si>
    <t>BPACK377</t>
  </si>
  <si>
    <t>BPACK380</t>
  </si>
  <si>
    <t>BPACK382</t>
  </si>
  <si>
    <t>BPACK385</t>
  </si>
  <si>
    <t>BPACK387</t>
  </si>
  <si>
    <t>BPACK390</t>
  </si>
  <si>
    <t>BPACK395</t>
  </si>
  <si>
    <t>BPACK397</t>
  </si>
  <si>
    <t>BPACK400</t>
  </si>
  <si>
    <t>BPACK402</t>
  </si>
  <si>
    <t>BPACK405</t>
  </si>
  <si>
    <t>BPACK407</t>
  </si>
  <si>
    <t>BPACK410</t>
  </si>
  <si>
    <t>BPACK412</t>
  </si>
  <si>
    <t>BPACK415</t>
  </si>
  <si>
    <t>BPACK417</t>
  </si>
  <si>
    <t>BPACK42</t>
  </si>
  <si>
    <t>BPACK420</t>
  </si>
  <si>
    <t>BPACK422</t>
  </si>
  <si>
    <t>BPACK425</t>
  </si>
  <si>
    <t>BPACK427</t>
  </si>
  <si>
    <t>BPACK430</t>
  </si>
  <si>
    <t>BPACK432</t>
  </si>
  <si>
    <t>BPACK435</t>
  </si>
  <si>
    <t>BPACK437</t>
  </si>
  <si>
    <t>BPACK440</t>
  </si>
  <si>
    <t>BPACK442</t>
  </si>
  <si>
    <t>BPACK444</t>
  </si>
  <si>
    <t>BPACK445</t>
  </si>
  <si>
    <t>BPACK447</t>
  </si>
  <si>
    <t>BPACK449</t>
  </si>
  <si>
    <t>BPACK452</t>
  </si>
  <si>
    <t>BPACK455W2</t>
  </si>
  <si>
    <t>BPACK457</t>
  </si>
  <si>
    <t>BPACK459</t>
  </si>
  <si>
    <t>BPACK460</t>
  </si>
  <si>
    <t>BPACK460W1</t>
  </si>
  <si>
    <t>BPACK460W2</t>
  </si>
  <si>
    <t>BPACK462</t>
  </si>
  <si>
    <t>BPACK464</t>
  </si>
  <si>
    <t>BPACK465W1</t>
  </si>
  <si>
    <t>BPACK467</t>
  </si>
  <si>
    <t>BPACK469</t>
  </si>
  <si>
    <t>BPACK470W1</t>
  </si>
  <si>
    <t>BPACK472</t>
  </si>
  <si>
    <t>BPACK474</t>
  </si>
  <si>
    <t>BPACK475W1</t>
  </si>
  <si>
    <t>BPACK475W2</t>
  </si>
  <si>
    <t>BPACK477</t>
  </si>
  <si>
    <t>BPACK479</t>
  </si>
  <si>
    <t>BPACK482</t>
  </si>
  <si>
    <t>BPACK484</t>
  </si>
  <si>
    <t>BPACK485W1</t>
  </si>
  <si>
    <t>BPACK487</t>
  </si>
  <si>
    <t>BPACK489</t>
  </si>
  <si>
    <t>BPACK490W1</t>
  </si>
  <si>
    <t>BPACK490W2</t>
  </si>
  <si>
    <t>BPACK492</t>
  </si>
  <si>
    <t>BPACK494</t>
  </si>
  <si>
    <t>BPACK495W1</t>
  </si>
  <si>
    <t>BPACK495W2</t>
  </si>
  <si>
    <t>BPACK497</t>
  </si>
  <si>
    <t>BPACK499</t>
  </si>
  <si>
    <t>BPACK500W1</t>
  </si>
  <si>
    <t>BPACK510W1</t>
  </si>
  <si>
    <t>BPACK520W4</t>
  </si>
  <si>
    <t>BPACK524</t>
  </si>
  <si>
    <t>BPACK529</t>
  </si>
  <si>
    <t>BPACK530W1</t>
  </si>
  <si>
    <t>BPACK534</t>
  </si>
  <si>
    <t>BPACK539</t>
  </si>
  <si>
    <t>BPACK540W1</t>
  </si>
  <si>
    <t>BPACK540W2</t>
  </si>
  <si>
    <t>BPACK549</t>
  </si>
  <si>
    <t>BPACK559</t>
  </si>
  <si>
    <t>BPACK564</t>
  </si>
  <si>
    <t>BPACK569</t>
  </si>
  <si>
    <t>BPACK579</t>
  </si>
  <si>
    <t>BPACK584</t>
  </si>
  <si>
    <t>BPACK629</t>
  </si>
  <si>
    <t>BPACK654</t>
  </si>
  <si>
    <t>BPACK655</t>
  </si>
  <si>
    <t>BPACK719</t>
  </si>
  <si>
    <t>BPACL20</t>
  </si>
  <si>
    <t>BPACL319</t>
  </si>
  <si>
    <t>BPACL322</t>
  </si>
  <si>
    <t>BPACL332</t>
  </si>
  <si>
    <t>BPACL342</t>
  </si>
  <si>
    <t>BPACL370</t>
  </si>
  <si>
    <t>BPACL380</t>
  </si>
  <si>
    <t>BPACL384</t>
  </si>
  <si>
    <t>BPACL387</t>
  </si>
  <si>
    <t>BPACL389</t>
  </si>
  <si>
    <t>BPACL39</t>
  </si>
  <si>
    <t>BPACL392</t>
  </si>
  <si>
    <t>BPACL399</t>
  </si>
  <si>
    <t>BPACL402</t>
  </si>
  <si>
    <t>BPACL404</t>
  </si>
  <si>
    <t>BPACL405</t>
  </si>
  <si>
    <t>BPACL409</t>
  </si>
  <si>
    <t>BPACL412</t>
  </si>
  <si>
    <t>BPACL419</t>
  </si>
  <si>
    <t>BPACL42</t>
  </si>
  <si>
    <t>BPACL420</t>
  </si>
  <si>
    <t>BPACL422</t>
  </si>
  <si>
    <t>BPACL424</t>
  </si>
  <si>
    <t>BPACL427</t>
  </si>
  <si>
    <t>BPACL429</t>
  </si>
  <si>
    <t>BPACL432</t>
  </si>
  <si>
    <t>BPACL434</t>
  </si>
  <si>
    <t>BPACL439</t>
  </si>
  <si>
    <t>BPACL442</t>
  </si>
  <si>
    <t>BPACL447</t>
  </si>
  <si>
    <t>BPACL449</t>
  </si>
  <si>
    <t>BPACL450</t>
  </si>
  <si>
    <t>BPACL452</t>
  </si>
  <si>
    <t>BPACL454</t>
  </si>
  <si>
    <t>BPACL457</t>
  </si>
  <si>
    <t>BPACL459</t>
  </si>
  <si>
    <t>BPACL462</t>
  </si>
  <si>
    <t>BPACL464</t>
  </si>
  <si>
    <t>BPACL467</t>
  </si>
  <si>
    <t>BPACL469</t>
  </si>
  <si>
    <t>BPACL472</t>
  </si>
  <si>
    <t>BPACL477</t>
  </si>
  <si>
    <t>BPACL479</t>
  </si>
  <si>
    <t>BPACL480</t>
  </si>
  <si>
    <t>BPACL482</t>
  </si>
  <si>
    <t>BPACL484</t>
  </si>
  <si>
    <t>BPACL487</t>
  </si>
  <si>
    <t>BPACL489</t>
  </si>
  <si>
    <t>BPACL492</t>
  </si>
  <si>
    <t>BPACL497</t>
  </si>
  <si>
    <t>BPACL499</t>
  </si>
  <si>
    <t>BPACL500</t>
  </si>
  <si>
    <t>BPACL502</t>
  </si>
  <si>
    <t>BPACL507</t>
  </si>
  <si>
    <t>BPACL512</t>
  </si>
  <si>
    <t>BPACL517</t>
  </si>
  <si>
    <t>BPACL522</t>
  </si>
  <si>
    <t>BPACL527</t>
  </si>
  <si>
    <t>BPACL532</t>
  </si>
  <si>
    <t>BPACL537</t>
  </si>
  <si>
    <t>BPACL557</t>
  </si>
  <si>
    <t>BPACL562</t>
  </si>
  <si>
    <t>BPACL572</t>
  </si>
  <si>
    <t>BPACM310</t>
  </si>
  <si>
    <t>BPACM340</t>
  </si>
  <si>
    <t>BPACM400</t>
  </si>
  <si>
    <t>BPACM412</t>
  </si>
  <si>
    <t>BPACM427</t>
  </si>
  <si>
    <t>BPACM429</t>
  </si>
  <si>
    <t>BPACM430</t>
  </si>
  <si>
    <t>BPACM432</t>
  </si>
  <si>
    <t>BPACM437</t>
  </si>
  <si>
    <t>BPACM442</t>
  </si>
  <si>
    <t>BPACM447</t>
  </si>
  <si>
    <t>BPACM450</t>
  </si>
  <si>
    <t>BPACM464</t>
  </si>
  <si>
    <t>BPACM474</t>
  </si>
  <si>
    <t>BPACM477</t>
  </si>
  <si>
    <t>BPACN280</t>
  </si>
  <si>
    <t>BPACN310</t>
  </si>
  <si>
    <t>BPACN422</t>
  </si>
  <si>
    <t>BPACN474</t>
  </si>
  <si>
    <t>BPACN494</t>
  </si>
  <si>
    <t>BPACN517</t>
  </si>
  <si>
    <t>BPACO310</t>
  </si>
  <si>
    <t>BPACP370</t>
  </si>
  <si>
    <t>BPACQ170</t>
  </si>
  <si>
    <t>BPACR340</t>
  </si>
  <si>
    <t>BPACR350</t>
  </si>
  <si>
    <t>BPACS310</t>
  </si>
  <si>
    <t>BPACS357</t>
  </si>
  <si>
    <t>BPACV420W4</t>
  </si>
  <si>
    <t>BPACV425W4</t>
  </si>
  <si>
    <t>BPACV425W5</t>
  </si>
  <si>
    <t>BPACV430W4</t>
  </si>
  <si>
    <t>BPACV430W5</t>
  </si>
  <si>
    <t>BPACV435W4</t>
  </si>
  <si>
    <t>BPACV435W5</t>
  </si>
  <si>
    <t>BPACV440W4</t>
  </si>
  <si>
    <t>BPACV440W5</t>
  </si>
  <si>
    <t>BPACV445W4</t>
  </si>
  <si>
    <t>BPACV445W5</t>
  </si>
  <si>
    <t>BPACV450W4</t>
  </si>
  <si>
    <t>BPACV450W5</t>
  </si>
  <si>
    <t>BPACV455W4</t>
  </si>
  <si>
    <t>BPACV455W5</t>
  </si>
  <si>
    <t>BPACV460W4</t>
  </si>
  <si>
    <t>BPACV460W5</t>
  </si>
  <si>
    <t>BPACV465W4</t>
  </si>
  <si>
    <t>BPACV465W5</t>
  </si>
  <si>
    <t>BPACV470W4</t>
  </si>
  <si>
    <t>BPACV470W5</t>
  </si>
  <si>
    <t>BPACV475W4</t>
  </si>
  <si>
    <t>BPACV475W5</t>
  </si>
  <si>
    <t>BPACV480W4</t>
  </si>
  <si>
    <t>BPACV480W5</t>
  </si>
  <si>
    <t>BPACV485W4</t>
  </si>
  <si>
    <t>BPACV485W5</t>
  </si>
  <si>
    <t>BPACV490W4</t>
  </si>
  <si>
    <t>BPACV495W4</t>
  </si>
  <si>
    <t>BPACV500W4</t>
  </si>
  <si>
    <t>BPACV510W4</t>
  </si>
  <si>
    <t>BPACW310</t>
  </si>
  <si>
    <t>BPACW317</t>
  </si>
  <si>
    <t>BPACW35</t>
  </si>
  <si>
    <t>BPACW352</t>
  </si>
  <si>
    <t>BPACW357</t>
  </si>
  <si>
    <t>BPACW36</t>
  </si>
  <si>
    <t>BPACW365</t>
  </si>
  <si>
    <t>BPACW375</t>
  </si>
  <si>
    <t>BPACW377</t>
  </si>
  <si>
    <t>BPACW380</t>
  </si>
  <si>
    <t>BPACW385</t>
  </si>
  <si>
    <t>BPACW390</t>
  </si>
  <si>
    <t>BPACW397</t>
  </si>
  <si>
    <t>BPACW402</t>
  </si>
  <si>
    <t>BPACW405</t>
  </si>
  <si>
    <t>BPACW407</t>
  </si>
  <si>
    <t>BPACW410</t>
  </si>
  <si>
    <t>BPACW412</t>
  </si>
  <si>
    <t>BPACW415</t>
  </si>
  <si>
    <t>BPACW417</t>
  </si>
  <si>
    <t>BPACW42</t>
  </si>
  <si>
    <t>BPACW420</t>
  </si>
  <si>
    <t>BPACW422</t>
  </si>
  <si>
    <t>BPACW425</t>
  </si>
  <si>
    <t>BPACW427</t>
  </si>
  <si>
    <t>BPACW430</t>
  </si>
  <si>
    <t>BPACW430W1</t>
  </si>
  <si>
    <t>BPACW430W2</t>
  </si>
  <si>
    <t>BPACW432</t>
  </si>
  <si>
    <t>BPACW435</t>
  </si>
  <si>
    <t>BPACW435W1</t>
  </si>
  <si>
    <t>BPACW437</t>
  </si>
  <si>
    <t>BPACW440</t>
  </si>
  <si>
    <t>BPACW440W1</t>
  </si>
  <si>
    <t>BPACW440W2</t>
  </si>
  <si>
    <t>BPACW442</t>
  </si>
  <si>
    <t>BPACW444</t>
  </si>
  <si>
    <t>BPACW445</t>
  </si>
  <si>
    <t>BPACW445W1</t>
  </si>
  <si>
    <t>BPACW447</t>
  </si>
  <si>
    <t>BPACW449</t>
  </si>
  <si>
    <t>BPACW450W1</t>
  </si>
  <si>
    <t>BPACW452</t>
  </si>
  <si>
    <t>BPACW455W1</t>
  </si>
  <si>
    <t>BPACW457</t>
  </si>
  <si>
    <t>BPACW459</t>
  </si>
  <si>
    <t>BPACW460</t>
  </si>
  <si>
    <t>BPACW460W1</t>
  </si>
  <si>
    <t>BPACW462</t>
  </si>
  <si>
    <t>BPACW464</t>
  </si>
  <si>
    <t>BPACW467</t>
  </si>
  <si>
    <t>BPACW469</t>
  </si>
  <si>
    <t>BPACW472</t>
  </si>
  <si>
    <t>BPACW474</t>
  </si>
  <si>
    <t>BPACW477</t>
  </si>
  <si>
    <t>BPACW479</t>
  </si>
  <si>
    <t>BPACW482</t>
  </si>
  <si>
    <t>BPACW484</t>
  </si>
  <si>
    <t>BPACW487</t>
  </si>
  <si>
    <t>BPACW489</t>
  </si>
  <si>
    <t>BPACW490W1</t>
  </si>
  <si>
    <t>BPACW492</t>
  </si>
  <si>
    <t>BPACW494</t>
  </si>
  <si>
    <t>BPACW497</t>
  </si>
  <si>
    <t>BPACW499</t>
  </si>
  <si>
    <t>BPACW524</t>
  </si>
  <si>
    <t>BPACW529</t>
  </si>
  <si>
    <t>BPACW534</t>
  </si>
  <si>
    <t>BPACW539</t>
  </si>
  <si>
    <t>BPACW549</t>
  </si>
  <si>
    <t>BPACW559</t>
  </si>
  <si>
    <t>BPACW584</t>
  </si>
  <si>
    <t>BPACX20</t>
  </si>
  <si>
    <t>BPACX314</t>
  </si>
  <si>
    <t>BPACX332</t>
  </si>
  <si>
    <t>BPACX360</t>
  </si>
  <si>
    <t>BPACX372</t>
  </si>
  <si>
    <t>BPACX380</t>
  </si>
  <si>
    <t>BPACX387</t>
  </si>
  <si>
    <t>BPACX389</t>
  </si>
  <si>
    <t>BPACX392</t>
  </si>
  <si>
    <t>BPACX402</t>
  </si>
  <si>
    <t>BPACX404</t>
  </si>
  <si>
    <t>BPACX405</t>
  </si>
  <si>
    <t>BPACX409</t>
  </si>
  <si>
    <t>BPACX412</t>
  </si>
  <si>
    <t>BPACX419</t>
  </si>
  <si>
    <t>BPACX42</t>
  </si>
  <si>
    <t>BPACX420</t>
  </si>
  <si>
    <t>BPACX422</t>
  </si>
  <si>
    <t>BPACX424</t>
  </si>
  <si>
    <t>BPACX427</t>
  </si>
  <si>
    <t>BPACX429</t>
  </si>
  <si>
    <t>BPACX434</t>
  </si>
  <si>
    <t>BPACX437</t>
  </si>
  <si>
    <t>BPACX439</t>
  </si>
  <si>
    <t>BPACX442</t>
  </si>
  <si>
    <t>BPACX447</t>
  </si>
  <si>
    <t>BPACX449</t>
  </si>
  <si>
    <t>BPACX450</t>
  </si>
  <si>
    <t>BPACX452</t>
  </si>
  <si>
    <t>BPACX454</t>
  </si>
  <si>
    <t>BPACX457</t>
  </si>
  <si>
    <t>BPACX459</t>
  </si>
  <si>
    <t>BPACX462</t>
  </si>
  <si>
    <t>BPACX464</t>
  </si>
  <si>
    <t>BPACX467</t>
  </si>
  <si>
    <t>BPACX469</t>
  </si>
  <si>
    <t>BPACX472</t>
  </si>
  <si>
    <t>BPACX477</t>
  </si>
  <si>
    <t>BPACX479</t>
  </si>
  <si>
    <t>BPACX480</t>
  </si>
  <si>
    <t>BPACX482</t>
  </si>
  <si>
    <t>BPACX484</t>
  </si>
  <si>
    <t>BPACX487</t>
  </si>
  <si>
    <t>BPACX489</t>
  </si>
  <si>
    <t>BPACX492</t>
  </si>
  <si>
    <t>BPACX497</t>
  </si>
  <si>
    <t>BPACX499</t>
  </si>
  <si>
    <t>BPACX500</t>
  </si>
  <si>
    <t>BPACX502</t>
  </si>
  <si>
    <t>BPACX507</t>
  </si>
  <si>
    <t>BPACX512</t>
  </si>
  <si>
    <t>BPACX517</t>
  </si>
  <si>
    <t>BPACX562</t>
  </si>
  <si>
    <t>BPACX572</t>
  </si>
  <si>
    <t>BPACX577</t>
  </si>
  <si>
    <t>BPAN4T</t>
  </si>
  <si>
    <t>BPAN</t>
  </si>
  <si>
    <t>BPANA127</t>
  </si>
  <si>
    <t>BPANA600</t>
  </si>
  <si>
    <t>BPANA700</t>
  </si>
  <si>
    <t>BPANB820</t>
  </si>
  <si>
    <t>BPANB900</t>
  </si>
  <si>
    <t>BPANH100</t>
  </si>
  <si>
    <t>BPANH110</t>
  </si>
  <si>
    <t>BPANH800</t>
  </si>
  <si>
    <t>BPANH950</t>
  </si>
  <si>
    <t>BPANJ11</t>
  </si>
  <si>
    <t>BPANK100</t>
  </si>
  <si>
    <t>BPANK105</t>
  </si>
  <si>
    <t>BPANK600</t>
  </si>
  <si>
    <t>BPANK620</t>
  </si>
  <si>
    <t>BPANK640</t>
  </si>
  <si>
    <t>BPANK660</t>
  </si>
  <si>
    <t>BPANK680</t>
  </si>
  <si>
    <t>BPANK700</t>
  </si>
  <si>
    <t>BPANK720</t>
  </si>
  <si>
    <t>BPANK740</t>
  </si>
  <si>
    <t>BPANK760</t>
  </si>
  <si>
    <t>BPANK780</t>
  </si>
  <si>
    <t>BPANK800</t>
  </si>
  <si>
    <t>BPANK810</t>
  </si>
  <si>
    <t>BPANK820</t>
  </si>
  <si>
    <t>BPANK840</t>
  </si>
  <si>
    <t>BPANK860</t>
  </si>
  <si>
    <t>BPANK870</t>
  </si>
  <si>
    <t>BPANK880</t>
  </si>
  <si>
    <t>BPANK900</t>
  </si>
  <si>
    <t>BPANK920</t>
  </si>
  <si>
    <t>BPANK940</t>
  </si>
  <si>
    <t>BPANK960</t>
  </si>
  <si>
    <t>BPANK980</t>
  </si>
  <si>
    <t>BPANL10</t>
  </si>
  <si>
    <t>BPANL105</t>
  </si>
  <si>
    <t>BPANL11</t>
  </si>
  <si>
    <t>BPANL110</t>
  </si>
  <si>
    <t>BPANL600</t>
  </si>
  <si>
    <t>BPANL620</t>
  </si>
  <si>
    <t>BPANL690</t>
  </si>
  <si>
    <t>BPANL700</t>
  </si>
  <si>
    <t>BPANL740</t>
  </si>
  <si>
    <t>BPANL760</t>
  </si>
  <si>
    <t>BPANL780</t>
  </si>
  <si>
    <t>BPANL80</t>
  </si>
  <si>
    <t>BPANL810</t>
  </si>
  <si>
    <t>BPANL830</t>
  </si>
  <si>
    <t>BPANL860</t>
  </si>
  <si>
    <t>BPANL900</t>
  </si>
  <si>
    <t>BPANL910</t>
  </si>
  <si>
    <t>BPANL920</t>
  </si>
  <si>
    <t>BPANL940</t>
  </si>
  <si>
    <t>BPANL950</t>
  </si>
  <si>
    <t>BPANM700</t>
  </si>
  <si>
    <t>BPANN70</t>
  </si>
  <si>
    <t>BPANO70</t>
  </si>
  <si>
    <t>BPANQ70</t>
  </si>
  <si>
    <t>BPANR70</t>
  </si>
  <si>
    <t>BPANS700</t>
  </si>
  <si>
    <t>BPANW100</t>
  </si>
  <si>
    <t>BPANW105</t>
  </si>
  <si>
    <t>BPANW110</t>
  </si>
  <si>
    <t>BPANW560</t>
  </si>
  <si>
    <t>BPANW600</t>
  </si>
  <si>
    <t>BPANW620</t>
  </si>
  <si>
    <t>BPANW640</t>
  </si>
  <si>
    <t>BPANW660</t>
  </si>
  <si>
    <t>BPANW680</t>
  </si>
  <si>
    <t>BPANW700</t>
  </si>
  <si>
    <t>BPANW720</t>
  </si>
  <si>
    <t>BPANW740</t>
  </si>
  <si>
    <t>BPANW760</t>
  </si>
  <si>
    <t>BPANW780</t>
  </si>
  <si>
    <t>BPANW800</t>
  </si>
  <si>
    <t>BPANW810</t>
  </si>
  <si>
    <t>BPANW820</t>
  </si>
  <si>
    <t>BPANW840</t>
  </si>
  <si>
    <t>BPANW870</t>
  </si>
  <si>
    <t>BPANW880</t>
  </si>
  <si>
    <t>BPANW900</t>
  </si>
  <si>
    <t>BPANW920</t>
  </si>
  <si>
    <t>BPANW940</t>
  </si>
  <si>
    <t>BPANW960</t>
  </si>
  <si>
    <t>BPANW980</t>
  </si>
  <si>
    <t>BPANX10</t>
  </si>
  <si>
    <t>BPANX560</t>
  </si>
  <si>
    <t>BPANX700</t>
  </si>
  <si>
    <t>BPANX720</t>
  </si>
  <si>
    <t>BPANX740</t>
  </si>
  <si>
    <t>BPANX80</t>
  </si>
  <si>
    <t>BPANX800</t>
  </si>
  <si>
    <t>BPANX820</t>
  </si>
  <si>
    <t>BPANX860</t>
  </si>
  <si>
    <t>BPANX890</t>
  </si>
  <si>
    <t>BPANX920</t>
  </si>
  <si>
    <t>BPANX940</t>
  </si>
  <si>
    <t>BPANX960</t>
  </si>
  <si>
    <t>BRAP3T</t>
  </si>
  <si>
    <t>BRAP</t>
  </si>
  <si>
    <t>BRAP4T</t>
  </si>
  <si>
    <t>BRAPA148</t>
  </si>
  <si>
    <t>BRAPA16</t>
  </si>
  <si>
    <t>BRAPA175</t>
  </si>
  <si>
    <t>BRAPA180</t>
  </si>
  <si>
    <t>BRAPA185</t>
  </si>
  <si>
    <t>BRAPA193</t>
  </si>
  <si>
    <t>BRAPB145</t>
  </si>
  <si>
    <t>BRAPB153</t>
  </si>
  <si>
    <t>BRAPB16</t>
  </si>
  <si>
    <t>BRAPB180</t>
  </si>
  <si>
    <t>BRAPE16</t>
  </si>
  <si>
    <t>BRAPF195</t>
  </si>
  <si>
    <t>BRAPG185</t>
  </si>
  <si>
    <t>BRAPK145</t>
  </si>
  <si>
    <t>BRAPK153</t>
  </si>
  <si>
    <t>BRAPK155</t>
  </si>
  <si>
    <t>BRAPK158</t>
  </si>
  <si>
    <t>BRAPK159</t>
  </si>
  <si>
    <t>BRAPK160</t>
  </si>
  <si>
    <t>BRAPK163</t>
  </si>
  <si>
    <t>BRAPK165</t>
  </si>
  <si>
    <t>BRAPK168</t>
  </si>
  <si>
    <t>BRAPK170</t>
  </si>
  <si>
    <t>BRAPK173</t>
  </si>
  <si>
    <t>BRAPK175</t>
  </si>
  <si>
    <t>BRAPK178</t>
  </si>
  <si>
    <t>BRAPK180</t>
  </si>
  <si>
    <t>BRAPK185</t>
  </si>
  <si>
    <t>BRAPK188</t>
  </si>
  <si>
    <t>BRAPK190</t>
  </si>
  <si>
    <t>BRAPK195</t>
  </si>
  <si>
    <t>BRAPK200</t>
  </si>
  <si>
    <t>BRAPK205</t>
  </si>
  <si>
    <t>BRAPK210</t>
  </si>
  <si>
    <t>BRAPK215</t>
  </si>
  <si>
    <t>BRAPK220</t>
  </si>
  <si>
    <t>BRAPL132</t>
  </si>
  <si>
    <t>BRAPL149</t>
  </si>
  <si>
    <t>BRAPL154</t>
  </si>
  <si>
    <t>BRAPL157</t>
  </si>
  <si>
    <t>BRAPL160</t>
  </si>
  <si>
    <t>BRAPL164</t>
  </si>
  <si>
    <t>BRAPL167</t>
  </si>
  <si>
    <t>BRAPL169</t>
  </si>
  <si>
    <t>BRAPL172</t>
  </si>
  <si>
    <t>BRAPL174</t>
  </si>
  <si>
    <t>BRAPL177</t>
  </si>
  <si>
    <t>BRAPL179</t>
  </si>
  <si>
    <t>BRAPL18</t>
  </si>
  <si>
    <t>BRAPL182</t>
  </si>
  <si>
    <t>BRAPL184</t>
  </si>
  <si>
    <t>BRAPL187</t>
  </si>
  <si>
    <t>BRAPL189</t>
  </si>
  <si>
    <t>BRAPL192</t>
  </si>
  <si>
    <t>BRAPL194</t>
  </si>
  <si>
    <t>BRAPL197</t>
  </si>
  <si>
    <t>BRAPL199</t>
  </si>
  <si>
    <t>BRAPL202</t>
  </si>
  <si>
    <t>BRAPL204</t>
  </si>
  <si>
    <t>BRAPL207</t>
  </si>
  <si>
    <t>BRAPL209</t>
  </si>
  <si>
    <t>BRAPL212</t>
  </si>
  <si>
    <t>BRAPL214</t>
  </si>
  <si>
    <t>BRAPL226</t>
  </si>
  <si>
    <t>BRAPL250</t>
  </si>
  <si>
    <t>BRAPM145</t>
  </si>
  <si>
    <t>BRAPM148</t>
  </si>
  <si>
    <t>BRAPM153</t>
  </si>
  <si>
    <t>BRAPM155</t>
  </si>
  <si>
    <t>BRAPM160</t>
  </si>
  <si>
    <t>BRAPM170</t>
  </si>
  <si>
    <t>BRAPM175</t>
  </si>
  <si>
    <t>BRAPM180</t>
  </si>
  <si>
    <t>BRAPM193</t>
  </si>
  <si>
    <t>BRAPN145</t>
  </si>
  <si>
    <t>BRAPN153</t>
  </si>
  <si>
    <t>BRAPN155</t>
  </si>
  <si>
    <t>BRAPN160</t>
  </si>
  <si>
    <t>BRAPO16</t>
  </si>
  <si>
    <t>BRAPP160</t>
  </si>
  <si>
    <t>BRAPQ16</t>
  </si>
  <si>
    <t>BRAPR195</t>
  </si>
  <si>
    <t>BRAPR230</t>
  </si>
  <si>
    <t>BRAPR245</t>
  </si>
  <si>
    <t>BRAPS16</t>
  </si>
  <si>
    <t>BRAPS185</t>
  </si>
  <si>
    <t>BRAPT16</t>
  </si>
  <si>
    <t>BRAPU16</t>
  </si>
  <si>
    <t>BRAPV16</t>
  </si>
  <si>
    <t>BRAPW125</t>
  </si>
  <si>
    <t>BRAPW130</t>
  </si>
  <si>
    <t>BRAPW135</t>
  </si>
  <si>
    <t>BRAPW140</t>
  </si>
  <si>
    <t>BRAPW145</t>
  </si>
  <si>
    <t>BRAPW153</t>
  </si>
  <si>
    <t>BRAPW155</t>
  </si>
  <si>
    <t>BRAPW158</t>
  </si>
  <si>
    <t>BRAPW159</t>
  </si>
  <si>
    <t>BRAPW160</t>
  </si>
  <si>
    <t>BRAPW163</t>
  </si>
  <si>
    <t>BRAPW165</t>
  </si>
  <si>
    <t>BRAPW168</t>
  </si>
  <si>
    <t>BRAPW170</t>
  </si>
  <si>
    <t>BRAPW173</t>
  </si>
  <si>
    <t>BRAPW175</t>
  </si>
  <si>
    <t>BRAPW178</t>
  </si>
  <si>
    <t>BRAPW180</t>
  </si>
  <si>
    <t>BRAPW185</t>
  </si>
  <si>
    <t>BRAPW190</t>
  </si>
  <si>
    <t>BRAPW195</t>
  </si>
  <si>
    <t>BRAPW200</t>
  </si>
  <si>
    <t>BRAPW205</t>
  </si>
  <si>
    <t>BRAPW210</t>
  </si>
  <si>
    <t>BRAPW215</t>
  </si>
  <si>
    <t>BRAPW230</t>
  </si>
  <si>
    <t>BRAPW235</t>
  </si>
  <si>
    <t>BRAPW240</t>
  </si>
  <si>
    <t>BRAPX147</t>
  </si>
  <si>
    <t>BRAPX149</t>
  </si>
  <si>
    <t>BRAPX152</t>
  </si>
  <si>
    <t>BRAPX154</t>
  </si>
  <si>
    <t>BRAPX157</t>
  </si>
  <si>
    <t>BRAPX159</t>
  </si>
  <si>
    <t>BRAPX160</t>
  </si>
  <si>
    <t>BRAPX164</t>
  </si>
  <si>
    <t>BRAPX167</t>
  </si>
  <si>
    <t>BRAPX169</t>
  </si>
  <si>
    <t>BRAPX172</t>
  </si>
  <si>
    <t>BRAPX174</t>
  </si>
  <si>
    <t>BRAPX177</t>
  </si>
  <si>
    <t>BRAPX179</t>
  </si>
  <si>
    <t>BRAPX18</t>
  </si>
  <si>
    <t>BRAPX182</t>
  </si>
  <si>
    <t>BRAPX184</t>
  </si>
  <si>
    <t>BRAPX187</t>
  </si>
  <si>
    <t>BRAPX189</t>
  </si>
  <si>
    <t>BRAPX192</t>
  </si>
  <si>
    <t>BRAPX226</t>
  </si>
  <si>
    <t>BRAPX234</t>
  </si>
  <si>
    <t>BRAPX239</t>
  </si>
  <si>
    <t>BRAPX249</t>
  </si>
  <si>
    <t>BRAPX250</t>
  </si>
  <si>
    <t>BRAV3T</t>
  </si>
  <si>
    <t>BRAV</t>
  </si>
  <si>
    <t>BRAVA120</t>
  </si>
  <si>
    <t>BRAVA127</t>
  </si>
  <si>
    <t>BRAVA152</t>
  </si>
  <si>
    <t>BRAVA162</t>
  </si>
  <si>
    <t>BRAVA172</t>
  </si>
  <si>
    <t>BRAVA180</t>
  </si>
  <si>
    <t>BRAVA185</t>
  </si>
  <si>
    <t>BRAVA190</t>
  </si>
  <si>
    <t>BRAVA200</t>
  </si>
  <si>
    <t>BRAVA205</t>
  </si>
  <si>
    <t>BRAVA210</t>
  </si>
  <si>
    <t>BRAVA220</t>
  </si>
  <si>
    <t>BRAVA230</t>
  </si>
  <si>
    <t>BRAVA400</t>
  </si>
  <si>
    <t>BRAVA450</t>
  </si>
  <si>
    <t>BRAVB200</t>
  </si>
  <si>
    <t>BRAVB210</t>
  </si>
  <si>
    <t>BRAVB225</t>
  </si>
  <si>
    <t>BRAVB229</t>
  </si>
  <si>
    <t>BRAVB23</t>
  </si>
  <si>
    <t>BRAVB24</t>
  </si>
  <si>
    <t>BRAVB300</t>
  </si>
  <si>
    <t>BRAVB310</t>
  </si>
  <si>
    <t>BRAVB330</t>
  </si>
  <si>
    <t>BRAVC230</t>
  </si>
  <si>
    <t>BRAVC280</t>
  </si>
  <si>
    <t>BRAVD188</t>
  </si>
  <si>
    <t>BRAVD201</t>
  </si>
  <si>
    <t>BRAVD211</t>
  </si>
  <si>
    <t>BRAVD286</t>
  </si>
  <si>
    <t>BRAVD296</t>
  </si>
  <si>
    <t>BRAVD301</t>
  </si>
  <si>
    <t>BRAVD316</t>
  </si>
  <si>
    <t>BRAVD336</t>
  </si>
  <si>
    <t>BRAVD45</t>
  </si>
  <si>
    <t>BRAVE190</t>
  </si>
  <si>
    <t>BRAVE200</t>
  </si>
  <si>
    <t>BRAVE210</t>
  </si>
  <si>
    <t>BRAVE220</t>
  </si>
  <si>
    <t>BRAVE24</t>
  </si>
  <si>
    <t>BRAVE270</t>
  </si>
  <si>
    <t>BRAVE29</t>
  </si>
  <si>
    <t>BRAVE320</t>
  </si>
  <si>
    <t>BRAVF170</t>
  </si>
  <si>
    <t>BRAVF190</t>
  </si>
  <si>
    <t>BRAVF200</t>
  </si>
  <si>
    <t>BRAVF220</t>
  </si>
  <si>
    <t>BRAVF27</t>
  </si>
  <si>
    <t>BRAVF309</t>
  </si>
  <si>
    <t>BRAVG176</t>
  </si>
  <si>
    <t>BRAVG181</t>
  </si>
  <si>
    <t>BRAVG190</t>
  </si>
  <si>
    <t>BRAVG230</t>
  </si>
  <si>
    <t>BRAVG256</t>
  </si>
  <si>
    <t>BRAVG261</t>
  </si>
  <si>
    <t>BRAVH170</t>
  </si>
  <si>
    <t>BRAVH200</t>
  </si>
  <si>
    <t>BRAVH230</t>
  </si>
  <si>
    <t>BRAVH280</t>
  </si>
  <si>
    <t>BRAVI201</t>
  </si>
  <si>
    <t>BRAVI209</t>
  </si>
  <si>
    <t>BRAVI23</t>
  </si>
  <si>
    <t>BRAVJ140W5</t>
  </si>
  <si>
    <t>BRAVJ145W4</t>
  </si>
  <si>
    <t>BRAVJ150W4</t>
  </si>
  <si>
    <t>BRAVJ150W5</t>
  </si>
  <si>
    <t>BRAVJ155W4</t>
  </si>
  <si>
    <t>BRAVJ155W5</t>
  </si>
  <si>
    <t>BRAVJ160W4</t>
  </si>
  <si>
    <t>BRAVJ160W5</t>
  </si>
  <si>
    <t>BRAVJ165W4</t>
  </si>
  <si>
    <t>BRAVJ165W5</t>
  </si>
  <si>
    <t>BRAVJ17</t>
  </si>
  <si>
    <t>BRAVJ170W4</t>
  </si>
  <si>
    <t>BRAVJ170W5</t>
  </si>
  <si>
    <t>BRAVJ175W4</t>
  </si>
  <si>
    <t>BRAVJ175W5</t>
  </si>
  <si>
    <t>BRAVJ18</t>
  </si>
  <si>
    <t>BRAVJ180W4</t>
  </si>
  <si>
    <t>BRAVJ180W5</t>
  </si>
  <si>
    <t>BRAVJ185W4</t>
  </si>
  <si>
    <t>BRAVJ185W5</t>
  </si>
  <si>
    <t>BRAVJ19</t>
  </si>
  <si>
    <t>BRAVJ190W4</t>
  </si>
  <si>
    <t>BRAVJ190W5</t>
  </si>
  <si>
    <t>BRAVJ195W4</t>
  </si>
  <si>
    <t>BRAVJ195W5</t>
  </si>
  <si>
    <t>BRAVJ20</t>
  </si>
  <si>
    <t>BRAVJ21</t>
  </si>
  <si>
    <t>BRAVJ215W4</t>
  </si>
  <si>
    <t>BRAVJ22</t>
  </si>
  <si>
    <t>BRAVJ23</t>
  </si>
  <si>
    <t>BRAVK130</t>
  </si>
  <si>
    <t>BRAVK132</t>
  </si>
  <si>
    <t>BRAVK135</t>
  </si>
  <si>
    <t>BRAVK137</t>
  </si>
  <si>
    <t>BRAVK140</t>
  </si>
  <si>
    <t>BRAVK142</t>
  </si>
  <si>
    <t>BRAVK145</t>
  </si>
  <si>
    <t>BRAVK147</t>
  </si>
  <si>
    <t>BRAVK150</t>
  </si>
  <si>
    <t>BRAVK152</t>
  </si>
  <si>
    <t>BRAVK155</t>
  </si>
  <si>
    <t>BRAVK155W2</t>
  </si>
  <si>
    <t>BRAVK157</t>
  </si>
  <si>
    <t>BRAVK160</t>
  </si>
  <si>
    <t>BRAVK160W1</t>
  </si>
  <si>
    <t>BRAVK160W2</t>
  </si>
  <si>
    <t>BRAVK162</t>
  </si>
  <si>
    <t>BRAVK165</t>
  </si>
  <si>
    <t>BRAVK165W1</t>
  </si>
  <si>
    <t>BRAVK167</t>
  </si>
  <si>
    <t>BRAVK170</t>
  </si>
  <si>
    <t>BRAVK170W1</t>
  </si>
  <si>
    <t>BRAVK172</t>
  </si>
  <si>
    <t>BRAVK175</t>
  </si>
  <si>
    <t>BRAVK175W1</t>
  </si>
  <si>
    <t>BRAVK177</t>
  </si>
  <si>
    <t>BRAVK180</t>
  </si>
  <si>
    <t>BRAVK182</t>
  </si>
  <si>
    <t>BRAVK185</t>
  </si>
  <si>
    <t>BRAVK185W2</t>
  </si>
  <si>
    <t>BRAVK187</t>
  </si>
  <si>
    <t>BRAVK190</t>
  </si>
  <si>
    <t>BRAVK190W2</t>
  </si>
  <si>
    <t>BRAVK192</t>
  </si>
  <si>
    <t>BRAVK195</t>
  </si>
  <si>
    <t>BRAVK197</t>
  </si>
  <si>
    <t>BRAVK200</t>
  </si>
  <si>
    <t>BRAVK202</t>
  </si>
  <si>
    <t>BRAVK205</t>
  </si>
  <si>
    <t>BRAVK207</t>
  </si>
  <si>
    <t>BRAVK210</t>
  </si>
  <si>
    <t>BRAVK212</t>
  </si>
  <si>
    <t>BRAVK215</t>
  </si>
  <si>
    <t>BRAVK217</t>
  </si>
  <si>
    <t>BRAVK220</t>
  </si>
  <si>
    <t>BRAVK222</t>
  </si>
  <si>
    <t>BRAVK225</t>
  </si>
  <si>
    <t>BRAVK227</t>
  </si>
  <si>
    <t>BRAVK23</t>
  </si>
  <si>
    <t>BRAVK230</t>
  </si>
  <si>
    <t>BRAVK232</t>
  </si>
  <si>
    <t>BRAVK235</t>
  </si>
  <si>
    <t>BRAVK235W1</t>
  </si>
  <si>
    <t>BRAVK237</t>
  </si>
  <si>
    <t>BRAVK240</t>
  </si>
  <si>
    <t>BRAVK242</t>
  </si>
  <si>
    <t>BRAVK245</t>
  </si>
  <si>
    <t>BRAVK247</t>
  </si>
  <si>
    <t>BRAVK250</t>
  </si>
  <si>
    <t>BRAVK252</t>
  </si>
  <si>
    <t>BRAVK255</t>
  </si>
  <si>
    <t>BRAVK257</t>
  </si>
  <si>
    <t>BRAVK260</t>
  </si>
  <si>
    <t>BRAVK265</t>
  </si>
  <si>
    <t>BRAVK270</t>
  </si>
  <si>
    <t>BRAVK290</t>
  </si>
  <si>
    <t>BRAVK312</t>
  </si>
  <si>
    <t>BRAVL127</t>
  </si>
  <si>
    <t>BRAVL132</t>
  </si>
  <si>
    <t>BRAVL135</t>
  </si>
  <si>
    <t>BRAVL140</t>
  </si>
  <si>
    <t>BRAVL142</t>
  </si>
  <si>
    <t>BRAVL145</t>
  </si>
  <si>
    <t>BRAVL147</t>
  </si>
  <si>
    <t>BRAVL150</t>
  </si>
  <si>
    <t>BRAVL152</t>
  </si>
  <si>
    <t>BRAVL155</t>
  </si>
  <si>
    <t>BRAVL157</t>
  </si>
  <si>
    <t>BRAVL160</t>
  </si>
  <si>
    <t>BRAVL162</t>
  </si>
  <si>
    <t>BRAVL165</t>
  </si>
  <si>
    <t>BRAVL167</t>
  </si>
  <si>
    <t>BRAVL170</t>
  </si>
  <si>
    <t>BRAVL172</t>
  </si>
  <si>
    <t>BRAVL175</t>
  </si>
  <si>
    <t>BRAVL177</t>
  </si>
  <si>
    <t>BRAVL180</t>
  </si>
  <si>
    <t>BRAVL182</t>
  </si>
  <si>
    <t>BRAVL185</t>
  </si>
  <si>
    <t>BRAVL187</t>
  </si>
  <si>
    <t>BRAVL190</t>
  </si>
  <si>
    <t>BRAVL192</t>
  </si>
  <si>
    <t>BRAVL195</t>
  </si>
  <si>
    <t>BRAVL197</t>
  </si>
  <si>
    <t>BRAVL200</t>
  </si>
  <si>
    <t>BRAVL202</t>
  </si>
  <si>
    <t>BRAVL207</t>
  </si>
  <si>
    <t>BRAVL210</t>
  </si>
  <si>
    <t>BRAVL212</t>
  </si>
  <si>
    <t>BRAVL215</t>
  </si>
  <si>
    <t>BRAVL217</t>
  </si>
  <si>
    <t>BRAVL220</t>
  </si>
  <si>
    <t>BRAVL222</t>
  </si>
  <si>
    <t>BRAVL230</t>
  </si>
  <si>
    <t>BRAVL237</t>
  </si>
  <si>
    <t>BRAVL240</t>
  </si>
  <si>
    <t>BRAVL250</t>
  </si>
  <si>
    <t>BRAVL260</t>
  </si>
  <si>
    <t>BRAVL265</t>
  </si>
  <si>
    <t>BRAVL270</t>
  </si>
  <si>
    <t>BRAVL275</t>
  </si>
  <si>
    <t>BRAVL28</t>
  </si>
  <si>
    <t>BRAVL290</t>
  </si>
  <si>
    <t>BRAVL295</t>
  </si>
  <si>
    <t>BRAVL300</t>
  </si>
  <si>
    <t>BRAVL310</t>
  </si>
  <si>
    <t>BRAVL320</t>
  </si>
  <si>
    <t>BRAVL322</t>
  </si>
  <si>
    <t>BRAVL33</t>
  </si>
  <si>
    <t>BRAVL330</t>
  </si>
  <si>
    <t>BRAVL337</t>
  </si>
  <si>
    <t>BRAVL940</t>
  </si>
  <si>
    <t>BRAVM120</t>
  </si>
  <si>
    <t>BRAVM127</t>
  </si>
  <si>
    <t>BRAVM130</t>
  </si>
  <si>
    <t>BRAVM137</t>
  </si>
  <si>
    <t>BRAVM140</t>
  </si>
  <si>
    <t>BRAVM147</t>
  </si>
  <si>
    <t>BRAVM150</t>
  </si>
  <si>
    <t>BRAVM152</t>
  </si>
  <si>
    <t>BRAVM155</t>
  </si>
  <si>
    <t>BRAVM160</t>
  </si>
  <si>
    <t>BRAVM162</t>
  </si>
  <si>
    <t>BRAVM170</t>
  </si>
  <si>
    <t>BRAVM172</t>
  </si>
  <si>
    <t>BRAVM180</t>
  </si>
  <si>
    <t>BRAVM185</t>
  </si>
  <si>
    <t>BRAVM190</t>
  </si>
  <si>
    <t>BRAVM192</t>
  </si>
  <si>
    <t>BRAVM195</t>
  </si>
  <si>
    <t>BRAVM200</t>
  </si>
  <si>
    <t>BRAVM202</t>
  </si>
  <si>
    <t>BRAVM210</t>
  </si>
  <si>
    <t>BRAVM220</t>
  </si>
  <si>
    <t>BRAVM23</t>
  </si>
  <si>
    <t>BRAVM230</t>
  </si>
  <si>
    <t>BRAVM280</t>
  </si>
  <si>
    <t>BRAVM300</t>
  </si>
  <si>
    <t>BRAVM337</t>
  </si>
  <si>
    <t>BRAVM400</t>
  </si>
  <si>
    <t>BRAVM500</t>
  </si>
  <si>
    <t>BRAVM510</t>
  </si>
  <si>
    <t>BRAVN140</t>
  </si>
  <si>
    <t>BRAVN155</t>
  </si>
  <si>
    <t>BRAVN210</t>
  </si>
  <si>
    <t>BRAVN225</t>
  </si>
  <si>
    <t>BRAVN227</t>
  </si>
  <si>
    <t>BRAVN229</t>
  </si>
  <si>
    <t>BRAVN23</t>
  </si>
  <si>
    <t>BRAVN24</t>
  </si>
  <si>
    <t>BRAVN270</t>
  </si>
  <si>
    <t>BRAVN280</t>
  </si>
  <si>
    <t>BRAVN290</t>
  </si>
  <si>
    <t>BRAVN30</t>
  </si>
  <si>
    <t>BRAVN300</t>
  </si>
  <si>
    <t>BRAVN320</t>
  </si>
  <si>
    <t>BRAVN350</t>
  </si>
  <si>
    <t>BRAVN362</t>
  </si>
  <si>
    <t>BRAVN430</t>
  </si>
  <si>
    <t>BRAVN540</t>
  </si>
  <si>
    <t>BRAVO230</t>
  </si>
  <si>
    <t>BRAVP188</t>
  </si>
  <si>
    <t>BRAVP201</t>
  </si>
  <si>
    <t>BRAVP286</t>
  </si>
  <si>
    <t>BRAVP296</t>
  </si>
  <si>
    <t>BRAVP316</t>
  </si>
  <si>
    <t>BRAVP336</t>
  </si>
  <si>
    <t>BRAVP45</t>
  </si>
  <si>
    <t>BRAVQ170</t>
  </si>
  <si>
    <t>BRAVQ180</t>
  </si>
  <si>
    <t>BRAVQ190</t>
  </si>
  <si>
    <t>BRAVQ200</t>
  </si>
  <si>
    <t>BRAVQ210</t>
  </si>
  <si>
    <t>BRAVQ220</t>
  </si>
  <si>
    <t>BRAVQ230</t>
  </si>
  <si>
    <t>BRAVQ24</t>
  </si>
  <si>
    <t>BRAVQ270</t>
  </si>
  <si>
    <t>BRAVQ28</t>
  </si>
  <si>
    <t>BRAVQ320</t>
  </si>
  <si>
    <t>BRAVR170</t>
  </si>
  <si>
    <t>BRAVR180</t>
  </si>
  <si>
    <t>BRAVR200</t>
  </si>
  <si>
    <t>BRAVR210</t>
  </si>
  <si>
    <t>BRAVR220</t>
  </si>
  <si>
    <t>BRAVR230</t>
  </si>
  <si>
    <t>BRAVR260</t>
  </si>
  <si>
    <t>BRAVR304</t>
  </si>
  <si>
    <t>BRAVS170</t>
  </si>
  <si>
    <t>BRAVS176</t>
  </si>
  <si>
    <t>BRAVS180</t>
  </si>
  <si>
    <t>BRAVS181</t>
  </si>
  <si>
    <t>BRAVS190</t>
  </si>
  <si>
    <t>BRAVS200</t>
  </si>
  <si>
    <t>BRAVS210</t>
  </si>
  <si>
    <t>BRAVS220</t>
  </si>
  <si>
    <t>BRAVS230</t>
  </si>
  <si>
    <t>BRAVS261</t>
  </si>
  <si>
    <t>BRAVT170</t>
  </si>
  <si>
    <t>BRAVT180</t>
  </si>
  <si>
    <t>BRAVT190</t>
  </si>
  <si>
    <t>BRAVT200</t>
  </si>
  <si>
    <t>BRAVT210</t>
  </si>
  <si>
    <t>BRAVT220</t>
  </si>
  <si>
    <t>BRAVT280</t>
  </si>
  <si>
    <t>BRAVU201</t>
  </si>
  <si>
    <t>BRAVU202</t>
  </si>
  <si>
    <t>BRAVU209</t>
  </si>
  <si>
    <t>BRAVU23</t>
  </si>
  <si>
    <t>BRAVV140W4</t>
  </si>
  <si>
    <t>BRAVV140W5</t>
  </si>
  <si>
    <t>BRAVV145W4</t>
  </si>
  <si>
    <t>BRAVV145W5</t>
  </si>
  <si>
    <t>BRAVV150W4</t>
  </si>
  <si>
    <t>BRAVV150W5</t>
  </si>
  <si>
    <t>BRAVV155W4</t>
  </si>
  <si>
    <t>BRAVV155W5</t>
  </si>
  <si>
    <t>BRAVV160W4</t>
  </si>
  <si>
    <t>BRAVV160W5</t>
  </si>
  <si>
    <t>BRAVV165W4</t>
  </si>
  <si>
    <t>BRAVV165W5</t>
  </si>
  <si>
    <t>BRAVV17</t>
  </si>
  <si>
    <t>BRAVV170W4</t>
  </si>
  <si>
    <t>BRAVV170W5</t>
  </si>
  <si>
    <t>BRAVV175W4</t>
  </si>
  <si>
    <t>BRAVV175W5</t>
  </si>
  <si>
    <t>BRAVV180W4</t>
  </si>
  <si>
    <t>BRAVV180W5</t>
  </si>
  <si>
    <t>BRAVV185W4</t>
  </si>
  <si>
    <t>BRAVV185W5</t>
  </si>
  <si>
    <t>BRAVV19</t>
  </si>
  <si>
    <t>BRAVV190W4</t>
  </si>
  <si>
    <t>BRAVV195W4</t>
  </si>
  <si>
    <t>BRAVV20</t>
  </si>
  <si>
    <t>BRAVV200W4</t>
  </si>
  <si>
    <t>BRAVV205W4</t>
  </si>
  <si>
    <t>BRAVV21</t>
  </si>
  <si>
    <t>BRAVV210W4</t>
  </si>
  <si>
    <t>BRAVV215W4</t>
  </si>
  <si>
    <t>BRAVV22</t>
  </si>
  <si>
    <t>BRAVV23</t>
  </si>
  <si>
    <t>BRAVW100</t>
  </si>
  <si>
    <t>BRAVW102</t>
  </si>
  <si>
    <t>BRAVW105</t>
  </si>
  <si>
    <t>BRAVW107</t>
  </si>
  <si>
    <t>BRAVW110</t>
  </si>
  <si>
    <t>BRAVW112</t>
  </si>
  <si>
    <t>BRAVW115</t>
  </si>
  <si>
    <t>BRAVW117</t>
  </si>
  <si>
    <t>BRAVW120</t>
  </si>
  <si>
    <t>BRAVW122</t>
  </si>
  <si>
    <t>BRAVW125</t>
  </si>
  <si>
    <t>BRAVW127</t>
  </si>
  <si>
    <t>BRAVW130</t>
  </si>
  <si>
    <t>BRAVW132</t>
  </si>
  <si>
    <t>BRAVW135</t>
  </si>
  <si>
    <t>BRAVW137</t>
  </si>
  <si>
    <t>BRAVW140</t>
  </si>
  <si>
    <t>BRAVW140W1</t>
  </si>
  <si>
    <t>BRAVW142</t>
  </si>
  <si>
    <t>BRAVW145</t>
  </si>
  <si>
    <t>BRAVW145W1</t>
  </si>
  <si>
    <t>BRAVW145W2</t>
  </si>
  <si>
    <t>BRAVW145W4</t>
  </si>
  <si>
    <t>BRAVW147</t>
  </si>
  <si>
    <t>BRAVW150</t>
  </si>
  <si>
    <t>BRAVW150W1</t>
  </si>
  <si>
    <t>BRAVW152</t>
  </si>
  <si>
    <t>BRAVW155</t>
  </si>
  <si>
    <t>BRAVW155W1</t>
  </si>
  <si>
    <t>BRAVW157</t>
  </si>
  <si>
    <t>BRAVW160</t>
  </si>
  <si>
    <t>BRAVW160W1</t>
  </si>
  <si>
    <t>BRAVW162</t>
  </si>
  <si>
    <t>BRAVW165</t>
  </si>
  <si>
    <t>BRAVW167</t>
  </si>
  <si>
    <t>BRAVW170</t>
  </si>
  <si>
    <t>BRAVW170W2</t>
  </si>
  <si>
    <t>BRAVW172</t>
  </si>
  <si>
    <t>BRAVW175</t>
  </si>
  <si>
    <t>BRAVW175W4</t>
  </si>
  <si>
    <t>BRAVW177</t>
  </si>
  <si>
    <t>BRAVW180</t>
  </si>
  <si>
    <t>BRAVW180W2</t>
  </si>
  <si>
    <t>BRAVW182</t>
  </si>
  <si>
    <t>BRAVW185</t>
  </si>
  <si>
    <t>BRAVW187</t>
  </si>
  <si>
    <t>BRAVW190</t>
  </si>
  <si>
    <t>BRAVW192</t>
  </si>
  <si>
    <t>BRAVW195</t>
  </si>
  <si>
    <t>BRAVW197</t>
  </si>
  <si>
    <t>BRAVW200</t>
  </si>
  <si>
    <t>BRAVW202</t>
  </si>
  <si>
    <t>BRAVW205</t>
  </si>
  <si>
    <t>BRAVW207</t>
  </si>
  <si>
    <t>BRAVW210</t>
  </si>
  <si>
    <t>BRAVW212</t>
  </si>
  <si>
    <t>BRAVW215</t>
  </si>
  <si>
    <t>BRAVW217</t>
  </si>
  <si>
    <t>BRAVW220</t>
  </si>
  <si>
    <t>BRAVW222</t>
  </si>
  <si>
    <t>BRAVW225</t>
  </si>
  <si>
    <t>BRAVW227</t>
  </si>
  <si>
    <t>BRAVW23</t>
  </si>
  <si>
    <t>BRAVW230</t>
  </si>
  <si>
    <t>BRAVW232</t>
  </si>
  <si>
    <t>BRAVW235</t>
  </si>
  <si>
    <t>BRAVW237</t>
  </si>
  <si>
    <t>BRAVW240</t>
  </si>
  <si>
    <t>BRAVW245</t>
  </si>
  <si>
    <t>BRAVW247</t>
  </si>
  <si>
    <t>BRAVW250</t>
  </si>
  <si>
    <t>BRAVW252</t>
  </si>
  <si>
    <t>BRAVW255</t>
  </si>
  <si>
    <t>BRAVW257</t>
  </si>
  <si>
    <t>BRAVW267</t>
  </si>
  <si>
    <t>BRAVW270</t>
  </si>
  <si>
    <t>BRAVW272</t>
  </si>
  <si>
    <t>BRAVW275</t>
  </si>
  <si>
    <t>BRAVW277</t>
  </si>
  <si>
    <t>BRAVW280</t>
  </si>
  <si>
    <t>BRAVW282</t>
  </si>
  <si>
    <t>BRAVW287</t>
  </si>
  <si>
    <t>BRAVW290</t>
  </si>
  <si>
    <t>BRAVW292</t>
  </si>
  <si>
    <t>BRAVW295</t>
  </si>
  <si>
    <t>BRAVW300</t>
  </si>
  <si>
    <t>BRAVW302</t>
  </si>
  <si>
    <t>BRAVW305</t>
  </si>
  <si>
    <t>BRAVW315</t>
  </si>
  <si>
    <t>BRAVW320</t>
  </si>
  <si>
    <t>BRAVW322</t>
  </si>
  <si>
    <t>BRAVW342</t>
  </si>
  <si>
    <t>BRAVW347</t>
  </si>
  <si>
    <t>BRAVW360</t>
  </si>
  <si>
    <t>BRAVW372</t>
  </si>
  <si>
    <t>BRAVW427</t>
  </si>
  <si>
    <t>BRAVW430</t>
  </si>
  <si>
    <t>BRAVW435</t>
  </si>
  <si>
    <t>BRAVW510</t>
  </si>
  <si>
    <t>BRAVW900</t>
  </si>
  <si>
    <t>BRAVW970</t>
  </si>
  <si>
    <t>BRAVW980</t>
  </si>
  <si>
    <t>BRAVW990</t>
  </si>
  <si>
    <t>BRAVX100</t>
  </si>
  <si>
    <t>BRAVX105</t>
  </si>
  <si>
    <t>BRAVX107</t>
  </si>
  <si>
    <t>BRAVX112</t>
  </si>
  <si>
    <t>BRAVX115</t>
  </si>
  <si>
    <t>BRAVX117</t>
  </si>
  <si>
    <t>BRAVX120</t>
  </si>
  <si>
    <t>BRAVX122</t>
  </si>
  <si>
    <t>BRAVX125</t>
  </si>
  <si>
    <t>BRAVX127</t>
  </si>
  <si>
    <t>BRAVX130</t>
  </si>
  <si>
    <t>BRAVX132</t>
  </si>
  <si>
    <t>BRAVX135</t>
  </si>
  <si>
    <t>BRAVX137</t>
  </si>
  <si>
    <t>BRAVX140</t>
  </si>
  <si>
    <t>BRAVX142</t>
  </si>
  <si>
    <t>BRAVX145</t>
  </si>
  <si>
    <t>BRAVX147</t>
  </si>
  <si>
    <t>BRAVX150</t>
  </si>
  <si>
    <t>BRAVX152</t>
  </si>
  <si>
    <t>BRAVX155</t>
  </si>
  <si>
    <t>BRAVX157</t>
  </si>
  <si>
    <t>BRAVX160</t>
  </si>
  <si>
    <t>BRAVX162</t>
  </si>
  <si>
    <t>BRAVX165</t>
  </si>
  <si>
    <t>BRAVX167</t>
  </si>
  <si>
    <t>BRAVX170</t>
  </si>
  <si>
    <t>BRAVX172</t>
  </si>
  <si>
    <t>BRAVX175</t>
  </si>
  <si>
    <t>BRAVX177</t>
  </si>
  <si>
    <t>BRAVX180</t>
  </si>
  <si>
    <t>BRAVX182</t>
  </si>
  <si>
    <t>BRAVX185</t>
  </si>
  <si>
    <t>BRAVX187</t>
  </si>
  <si>
    <t>BRAVX190</t>
  </si>
  <si>
    <t>BRAVX195</t>
  </si>
  <si>
    <t>BRAVX197</t>
  </si>
  <si>
    <t>BRAVX200</t>
  </si>
  <si>
    <t>BRAVX202</t>
  </si>
  <si>
    <t>BRAVX210</t>
  </si>
  <si>
    <t>BRAVX212</t>
  </si>
  <si>
    <t>BRAVX215</t>
  </si>
  <si>
    <t>BRAVX217</t>
  </si>
  <si>
    <t>BRAVX220</t>
  </si>
  <si>
    <t>BRAVX225</t>
  </si>
  <si>
    <t>BRAVX227</t>
  </si>
  <si>
    <t>BRAVX230</t>
  </si>
  <si>
    <t>BRAVX232</t>
  </si>
  <si>
    <t>BRAVX235</t>
  </si>
  <si>
    <t>BRAVX250</t>
  </si>
  <si>
    <t>BRAVX260</t>
  </si>
  <si>
    <t>BRAVX270</t>
  </si>
  <si>
    <t>BRAVX275</t>
  </si>
  <si>
    <t>BRAVX28</t>
  </si>
  <si>
    <t>BRAVX290</t>
  </si>
  <si>
    <t>BRAVX295</t>
  </si>
  <si>
    <t>BRAVX297</t>
  </si>
  <si>
    <t>BRAVX300</t>
  </si>
  <si>
    <t>BRAVX310</t>
  </si>
  <si>
    <t>BRAVX315</t>
  </si>
  <si>
    <t>BRAVX320</t>
  </si>
  <si>
    <t>BRAVX322</t>
  </si>
  <si>
    <t>BRAVX33</t>
  </si>
  <si>
    <t>BRAVX337</t>
  </si>
  <si>
    <t>BRAVX355</t>
  </si>
  <si>
    <t>BRAVX372</t>
  </si>
  <si>
    <t>BRAVX387</t>
  </si>
  <si>
    <t>BRAVX427</t>
  </si>
  <si>
    <t>BRAVX510</t>
  </si>
  <si>
    <t>BRAXC130</t>
  </si>
  <si>
    <t>BRAX</t>
  </si>
  <si>
    <t>BRAXO130</t>
  </si>
  <si>
    <t>BRBI11T</t>
  </si>
  <si>
    <t>BRBI</t>
  </si>
  <si>
    <t>BRIZ25</t>
  </si>
  <si>
    <t>BRI</t>
  </si>
  <si>
    <t>BRKM3T</t>
  </si>
  <si>
    <t>BRKM</t>
  </si>
  <si>
    <t>BRKM5T</t>
  </si>
  <si>
    <t>BRKMA100</t>
  </si>
  <si>
    <t>BRKMA14</t>
  </si>
  <si>
    <t>BRKMA140</t>
  </si>
  <si>
    <t>BRKMA230</t>
  </si>
  <si>
    <t>BRKMA680</t>
  </si>
  <si>
    <t>BRKMA710</t>
  </si>
  <si>
    <t>BRKMA730</t>
  </si>
  <si>
    <t>BRKMA800</t>
  </si>
  <si>
    <t>BRKMA810</t>
  </si>
  <si>
    <t>BRKMA900</t>
  </si>
  <si>
    <t>BRKMB110</t>
  </si>
  <si>
    <t>BRKMB139</t>
  </si>
  <si>
    <t>BRKMB14</t>
  </si>
  <si>
    <t>BRKMB230</t>
  </si>
  <si>
    <t>BRKMB250</t>
  </si>
  <si>
    <t>BRKMB690</t>
  </si>
  <si>
    <t>BRKMB800</t>
  </si>
  <si>
    <t>BRKMC100</t>
  </si>
  <si>
    <t>BRKMC14</t>
  </si>
  <si>
    <t>BRKMD14</t>
  </si>
  <si>
    <t>BRKME140</t>
  </si>
  <si>
    <t>BRKMF105</t>
  </si>
  <si>
    <t>BRKMF11</t>
  </si>
  <si>
    <t>BRKMF110</t>
  </si>
  <si>
    <t>BRKMF14</t>
  </si>
  <si>
    <t>BRKMF450</t>
  </si>
  <si>
    <t>BRKMF700</t>
  </si>
  <si>
    <t>BRKMF850</t>
  </si>
  <si>
    <t>BRKMF90</t>
  </si>
  <si>
    <t>BRKMF900</t>
  </si>
  <si>
    <t>BRKMG14</t>
  </si>
  <si>
    <t>BRKMH14</t>
  </si>
  <si>
    <t>BRKMI14</t>
  </si>
  <si>
    <t>BRKMJ110W5</t>
  </si>
  <si>
    <t>BRKMJ600W4</t>
  </si>
  <si>
    <t>BRKMJ640W4</t>
  </si>
  <si>
    <t>BRKMJ660W4</t>
  </si>
  <si>
    <t>BRKMJ660W5</t>
  </si>
  <si>
    <t>BRKMJ680W4</t>
  </si>
  <si>
    <t>BRKMJ700W5</t>
  </si>
  <si>
    <t>BRKMJ720W4</t>
  </si>
  <si>
    <t>BRKMJ800W5</t>
  </si>
  <si>
    <t>BRKMJ860W4</t>
  </si>
  <si>
    <t>BRKMK100</t>
  </si>
  <si>
    <t>BRKMK102</t>
  </si>
  <si>
    <t>BRKMK105</t>
  </si>
  <si>
    <t>BRKMK110</t>
  </si>
  <si>
    <t>BRKMK115</t>
  </si>
  <si>
    <t>BRKMK120</t>
  </si>
  <si>
    <t>BRKMK130</t>
  </si>
  <si>
    <t>BRKMK140</t>
  </si>
  <si>
    <t>BRKMK230</t>
  </si>
  <si>
    <t>BRKMK250</t>
  </si>
  <si>
    <t>BRKMK460</t>
  </si>
  <si>
    <t>BRKMK470</t>
  </si>
  <si>
    <t>BRKMK480</t>
  </si>
  <si>
    <t>BRKMK490</t>
  </si>
  <si>
    <t>BRKMK500</t>
  </si>
  <si>
    <t>BRKMK520</t>
  </si>
  <si>
    <t>BRKMK540</t>
  </si>
  <si>
    <t>BRKMK560</t>
  </si>
  <si>
    <t>BRKMK580</t>
  </si>
  <si>
    <t>BRKMK600</t>
  </si>
  <si>
    <t>BRKMK600W1</t>
  </si>
  <si>
    <t>BRKMK620</t>
  </si>
  <si>
    <t>BRKMK640</t>
  </si>
  <si>
    <t>BRKMK660</t>
  </si>
  <si>
    <t>BRKMK680</t>
  </si>
  <si>
    <t>BRKMK690</t>
  </si>
  <si>
    <t>BRKMK700</t>
  </si>
  <si>
    <t>BRKMK700W1</t>
  </si>
  <si>
    <t>BRKMK700W2</t>
  </si>
  <si>
    <t>BRKMK710</t>
  </si>
  <si>
    <t>BRKMK710W2</t>
  </si>
  <si>
    <t>BRKMK720</t>
  </si>
  <si>
    <t>BRKMK740</t>
  </si>
  <si>
    <t>BRKMK750</t>
  </si>
  <si>
    <t>BRKMK760</t>
  </si>
  <si>
    <t>BRKMK780</t>
  </si>
  <si>
    <t>BRKMK800</t>
  </si>
  <si>
    <t>BRKMK810</t>
  </si>
  <si>
    <t>BRKMK820</t>
  </si>
  <si>
    <t>BRKMK820W1</t>
  </si>
  <si>
    <t>BRKMK830</t>
  </si>
  <si>
    <t>BRKMK840</t>
  </si>
  <si>
    <t>BRKMK850</t>
  </si>
  <si>
    <t>BRKMK860</t>
  </si>
  <si>
    <t>BRKMK870</t>
  </si>
  <si>
    <t>BRKMK880</t>
  </si>
  <si>
    <t>BRKMK890</t>
  </si>
  <si>
    <t>BRKMK900</t>
  </si>
  <si>
    <t>BRKMK920</t>
  </si>
  <si>
    <t>BRKMK930</t>
  </si>
  <si>
    <t>BRKMK940</t>
  </si>
  <si>
    <t>BRKMK950</t>
  </si>
  <si>
    <t>BRKMK960</t>
  </si>
  <si>
    <t>BRKMK970</t>
  </si>
  <si>
    <t>BRKMK980</t>
  </si>
  <si>
    <t>BRKML100</t>
  </si>
  <si>
    <t>BRKML105</t>
  </si>
  <si>
    <t>BRKML110</t>
  </si>
  <si>
    <t>BRKML12</t>
  </si>
  <si>
    <t>BRKML120</t>
  </si>
  <si>
    <t>BRKML122</t>
  </si>
  <si>
    <t>BRKML14</t>
  </si>
  <si>
    <t>BRKML140</t>
  </si>
  <si>
    <t>BRKML220</t>
  </si>
  <si>
    <t>BRKML230</t>
  </si>
  <si>
    <t>BRKML280</t>
  </si>
  <si>
    <t>BRKML600</t>
  </si>
  <si>
    <t>BRKML620</t>
  </si>
  <si>
    <t>BRKML640</t>
  </si>
  <si>
    <t>BRKML650</t>
  </si>
  <si>
    <t>BRKML660</t>
  </si>
  <si>
    <t>BRKML670</t>
  </si>
  <si>
    <t>BRKML690</t>
  </si>
  <si>
    <t>BRKML700</t>
  </si>
  <si>
    <t>BRKML720</t>
  </si>
  <si>
    <t>BRKML740</t>
  </si>
  <si>
    <t>BRKML760</t>
  </si>
  <si>
    <t>BRKML770</t>
  </si>
  <si>
    <t>BRKML780</t>
  </si>
  <si>
    <t>BRKML790</t>
  </si>
  <si>
    <t>BRKML800</t>
  </si>
  <si>
    <t>BRKML810</t>
  </si>
  <si>
    <t>BRKML820</t>
  </si>
  <si>
    <t>BRKML840</t>
  </si>
  <si>
    <t>BRKML860</t>
  </si>
  <si>
    <t>BRKML890</t>
  </si>
  <si>
    <t>BRKML900</t>
  </si>
  <si>
    <t>BRKML980</t>
  </si>
  <si>
    <t>BRKMM100</t>
  </si>
  <si>
    <t>BRKMM14</t>
  </si>
  <si>
    <t>BRKMM140</t>
  </si>
  <si>
    <t>BRKMM230</t>
  </si>
  <si>
    <t>BRKMM320</t>
  </si>
  <si>
    <t>BRKMM540</t>
  </si>
  <si>
    <t>BRKMM610</t>
  </si>
  <si>
    <t>BRKMM680</t>
  </si>
  <si>
    <t>BRKMM800</t>
  </si>
  <si>
    <t>BRKMM900</t>
  </si>
  <si>
    <t>BRKMN139</t>
  </si>
  <si>
    <t>BRKMN14</t>
  </si>
  <si>
    <t>BRKMN250</t>
  </si>
  <si>
    <t>BRKMN690</t>
  </si>
  <si>
    <t>BRKMN700</t>
  </si>
  <si>
    <t>BRKMN900</t>
  </si>
  <si>
    <t>BRKMO110</t>
  </si>
  <si>
    <t>BRKMO120</t>
  </si>
  <si>
    <t>BRKMO14</t>
  </si>
  <si>
    <t>BRKMO900</t>
  </si>
  <si>
    <t>BRKMP14</t>
  </si>
  <si>
    <t>BRKMQ140</t>
  </si>
  <si>
    <t>BRKMR11</t>
  </si>
  <si>
    <t>BRKMR110</t>
  </si>
  <si>
    <t>BRKMR15</t>
  </si>
  <si>
    <t>BRKMR18</t>
  </si>
  <si>
    <t>BRKMR19</t>
  </si>
  <si>
    <t>BRKMR20</t>
  </si>
  <si>
    <t>BRKMR700</t>
  </si>
  <si>
    <t>BRKMR850</t>
  </si>
  <si>
    <t>BRKMR90</t>
  </si>
  <si>
    <t>BRKMR900</t>
  </si>
  <si>
    <t>BRKMR950</t>
  </si>
  <si>
    <t>BRKMS14</t>
  </si>
  <si>
    <t>BRKMT14</t>
  </si>
  <si>
    <t>BRKMU14</t>
  </si>
  <si>
    <t>BRKMV100W5</t>
  </si>
  <si>
    <t>BRKMV120W5</t>
  </si>
  <si>
    <t>BRKMV600W4</t>
  </si>
  <si>
    <t>BRKMV600W5</t>
  </si>
  <si>
    <t>BRKMV620W4</t>
  </si>
  <si>
    <t>BRKMV620W5</t>
  </si>
  <si>
    <t>BRKMV640W4</t>
  </si>
  <si>
    <t>BRKMV660W5</t>
  </si>
  <si>
    <t>BRKMV680W4</t>
  </si>
  <si>
    <t>BRKMV700W4</t>
  </si>
  <si>
    <t>BRKMV720W5</t>
  </si>
  <si>
    <t>BRKMV840W4</t>
  </si>
  <si>
    <t>BRKMV900W5</t>
  </si>
  <si>
    <t>BRKMW100</t>
  </si>
  <si>
    <t>BRKMW102</t>
  </si>
  <si>
    <t>BRKMW105</t>
  </si>
  <si>
    <t>BRKMW110</t>
  </si>
  <si>
    <t>BRKMW115</t>
  </si>
  <si>
    <t>BRKMW120</t>
  </si>
  <si>
    <t>BRKMW130</t>
  </si>
  <si>
    <t>BRKMW140</t>
  </si>
  <si>
    <t>BRKMW147</t>
  </si>
  <si>
    <t>BRKMW175</t>
  </si>
  <si>
    <t>BRKMW190</t>
  </si>
  <si>
    <t>BRKMW220</t>
  </si>
  <si>
    <t>BRKMW25</t>
  </si>
  <si>
    <t>BRKMW250</t>
  </si>
  <si>
    <t>BRKMW260</t>
  </si>
  <si>
    <t>BRKMW320</t>
  </si>
  <si>
    <t>BRKMW380</t>
  </si>
  <si>
    <t>BRKMW400</t>
  </si>
  <si>
    <t>BRKMW410</t>
  </si>
  <si>
    <t>BRKMW440</t>
  </si>
  <si>
    <t>BRKMW460</t>
  </si>
  <si>
    <t>BRKMW470</t>
  </si>
  <si>
    <t>BRKMW480</t>
  </si>
  <si>
    <t>BRKMW490</t>
  </si>
  <si>
    <t>BRKMW490W4</t>
  </si>
  <si>
    <t>BRKMW495W2</t>
  </si>
  <si>
    <t>BRKMW500</t>
  </si>
  <si>
    <t>BRKMW520</t>
  </si>
  <si>
    <t>BRKMW540</t>
  </si>
  <si>
    <t>BRKMW560</t>
  </si>
  <si>
    <t>BRKMW580</t>
  </si>
  <si>
    <t>BRKMW600</t>
  </si>
  <si>
    <t>BRKMW600W1</t>
  </si>
  <si>
    <t>BRKMW620</t>
  </si>
  <si>
    <t>BRKMW620W1</t>
  </si>
  <si>
    <t>BRKMW640</t>
  </si>
  <si>
    <t>BRKMW660</t>
  </si>
  <si>
    <t>BRKMW660W1</t>
  </si>
  <si>
    <t>BRKMW680</t>
  </si>
  <si>
    <t>BRKMW690</t>
  </si>
  <si>
    <t>BRKMW700</t>
  </si>
  <si>
    <t>BRKMW700W2</t>
  </si>
  <si>
    <t>BRKMW710</t>
  </si>
  <si>
    <t>BRKMW720</t>
  </si>
  <si>
    <t>BRKMW740</t>
  </si>
  <si>
    <t>BRKMW750</t>
  </si>
  <si>
    <t>BRKMW760</t>
  </si>
  <si>
    <t>BRKMW780</t>
  </si>
  <si>
    <t>BRKMW800</t>
  </si>
  <si>
    <t>BRKMW810</t>
  </si>
  <si>
    <t>BRKMW820</t>
  </si>
  <si>
    <t>BRKMW830</t>
  </si>
  <si>
    <t>BRKMW840</t>
  </si>
  <si>
    <t>BRKMW850</t>
  </si>
  <si>
    <t>BRKMW860</t>
  </si>
  <si>
    <t>BRKMW860W1</t>
  </si>
  <si>
    <t>BRKMW870</t>
  </si>
  <si>
    <t>BRKMW880</t>
  </si>
  <si>
    <t>BRKMW890</t>
  </si>
  <si>
    <t>BRKMW900</t>
  </si>
  <si>
    <t>BRKMW920</t>
  </si>
  <si>
    <t>BRKMW940</t>
  </si>
  <si>
    <t>BRKMW950</t>
  </si>
  <si>
    <t>BRKMW960</t>
  </si>
  <si>
    <t>BRKMW980</t>
  </si>
  <si>
    <t>BRKMX100</t>
  </si>
  <si>
    <t>BRKMX105</t>
  </si>
  <si>
    <t>BRKMX110</t>
  </si>
  <si>
    <t>BRKMX12</t>
  </si>
  <si>
    <t>BRKMX120</t>
  </si>
  <si>
    <t>BRKMX122</t>
  </si>
  <si>
    <t>BRKMX130</t>
  </si>
  <si>
    <t>BRKMX135</t>
  </si>
  <si>
    <t>BRKMX140</t>
  </si>
  <si>
    <t>BRKMX150</t>
  </si>
  <si>
    <t>BRKMX160</t>
  </si>
  <si>
    <t>BRKMX170</t>
  </si>
  <si>
    <t>BRKMX180</t>
  </si>
  <si>
    <t>BRKMX200</t>
  </si>
  <si>
    <t>BRKMX210</t>
  </si>
  <si>
    <t>BRKMX220</t>
  </si>
  <si>
    <t>BRKMX23</t>
  </si>
  <si>
    <t>BRKMX240</t>
  </si>
  <si>
    <t>BRKMX250</t>
  </si>
  <si>
    <t>BRKMX26</t>
  </si>
  <si>
    <t>BRKMX270</t>
  </si>
  <si>
    <t>BRKMX290</t>
  </si>
  <si>
    <t>BRKMX310</t>
  </si>
  <si>
    <t>BRKMX400</t>
  </si>
  <si>
    <t>BRKMX510</t>
  </si>
  <si>
    <t>BRKMX530</t>
  </si>
  <si>
    <t>BRKMX540</t>
  </si>
  <si>
    <t>BRKMX550</t>
  </si>
  <si>
    <t>BRKMX560</t>
  </si>
  <si>
    <t>BRKMX570</t>
  </si>
  <si>
    <t>BRKMX580</t>
  </si>
  <si>
    <t>BRKMX620</t>
  </si>
  <si>
    <t>BRKMX640</t>
  </si>
  <si>
    <t>BRKMX650</t>
  </si>
  <si>
    <t>BRKMX660</t>
  </si>
  <si>
    <t>BRKMX670</t>
  </si>
  <si>
    <t>BRKMX680</t>
  </si>
  <si>
    <t>BRKMX690</t>
  </si>
  <si>
    <t>BRKMX720</t>
  </si>
  <si>
    <t>BRKMX740</t>
  </si>
  <si>
    <t>BRKMX760</t>
  </si>
  <si>
    <t>BRKMX770</t>
  </si>
  <si>
    <t>BRKMX790</t>
  </si>
  <si>
    <t>BRKMX800</t>
  </si>
  <si>
    <t>BRKMX810</t>
  </si>
  <si>
    <t>BRKMX820</t>
  </si>
  <si>
    <t>BRKMX830</t>
  </si>
  <si>
    <t>BRKMX840</t>
  </si>
  <si>
    <t>BRKMX860</t>
  </si>
  <si>
    <t>BRKMX880</t>
  </si>
  <si>
    <t>BRKMX900</t>
  </si>
  <si>
    <t>BRKMX920</t>
  </si>
  <si>
    <t>BRKMX940</t>
  </si>
  <si>
    <t>BRKMX980</t>
  </si>
  <si>
    <t>BRSR6T</t>
  </si>
  <si>
    <t>BRSR</t>
  </si>
  <si>
    <t>BRSRA100</t>
  </si>
  <si>
    <t>BRSRA115</t>
  </si>
  <si>
    <t>BRSRB157</t>
  </si>
  <si>
    <t>BRSRB177</t>
  </si>
  <si>
    <t>BRSRB99</t>
  </si>
  <si>
    <t>BRSRC112</t>
  </si>
  <si>
    <t>BRSRC160</t>
  </si>
  <si>
    <t>BRSRC180</t>
  </si>
  <si>
    <t>BRSRC210</t>
  </si>
  <si>
    <t>BRSRC245</t>
  </si>
  <si>
    <t>BRSRF1</t>
  </si>
  <si>
    <t>BRSRF234</t>
  </si>
  <si>
    <t>BRSRF5</t>
  </si>
  <si>
    <t>BRSRG10</t>
  </si>
  <si>
    <t>BRSRH78</t>
  </si>
  <si>
    <t>BRSRK100</t>
  </si>
  <si>
    <t>BRSRK105</t>
  </si>
  <si>
    <t>BRSRK107</t>
  </si>
  <si>
    <t>BRSRK110</t>
  </si>
  <si>
    <t>BRSRK112</t>
  </si>
  <si>
    <t>BRSRK115</t>
  </si>
  <si>
    <t>BRSRK117</t>
  </si>
  <si>
    <t>BRSRK120</t>
  </si>
  <si>
    <t>BRSRK122</t>
  </si>
  <si>
    <t>BRSRK123</t>
  </si>
  <si>
    <t>BRSRK127</t>
  </si>
  <si>
    <t>BRSRK128</t>
  </si>
  <si>
    <t>BRSRK132</t>
  </si>
  <si>
    <t>BRSRK137</t>
  </si>
  <si>
    <t>BRSRK142</t>
  </si>
  <si>
    <t>BRSRK147</t>
  </si>
  <si>
    <t>BRSRK152</t>
  </si>
  <si>
    <t>BRSRL100</t>
  </si>
  <si>
    <t>BRSRL11</t>
  </si>
  <si>
    <t>BRSRL110</t>
  </si>
  <si>
    <t>BRSRL117</t>
  </si>
  <si>
    <t>BRSRL12</t>
  </si>
  <si>
    <t>BRSRL122</t>
  </si>
  <si>
    <t>BRSRL126</t>
  </si>
  <si>
    <t>BRSRL127</t>
  </si>
  <si>
    <t>BRSRL132</t>
  </si>
  <si>
    <t>BRSRL137</t>
  </si>
  <si>
    <t>BRSRL142</t>
  </si>
  <si>
    <t>BRSRL146</t>
  </si>
  <si>
    <t>BRSRL191</t>
  </si>
  <si>
    <t>BRSRL957</t>
  </si>
  <si>
    <t>BRSRM100</t>
  </si>
  <si>
    <t>BRSRM112</t>
  </si>
  <si>
    <t>BRSRM115</t>
  </si>
  <si>
    <t>BRSRM117</t>
  </si>
  <si>
    <t>BRSRM99</t>
  </si>
  <si>
    <t>BRSRN10</t>
  </si>
  <si>
    <t>BRSRN99</t>
  </si>
  <si>
    <t>BRSRP100</t>
  </si>
  <si>
    <t>BRSRQ100</t>
  </si>
  <si>
    <t>BRSRR1</t>
  </si>
  <si>
    <t>BRSRR5</t>
  </si>
  <si>
    <t>BRSRT78</t>
  </si>
  <si>
    <t>BRSRW100</t>
  </si>
  <si>
    <t>BRSRW102</t>
  </si>
  <si>
    <t>BRSRW105</t>
  </si>
  <si>
    <t>BRSRW107</t>
  </si>
  <si>
    <t>BRSRW110</t>
  </si>
  <si>
    <t>BRSRW112</t>
  </si>
  <si>
    <t>BRSRW115</t>
  </si>
  <si>
    <t>BRSRW117</t>
  </si>
  <si>
    <t>BRSRW120</t>
  </si>
  <si>
    <t>BRSRW122</t>
  </si>
  <si>
    <t>BRSRW123</t>
  </si>
  <si>
    <t>BRSRW127</t>
  </si>
  <si>
    <t>BRSRW132</t>
  </si>
  <si>
    <t>BRSRW933</t>
  </si>
  <si>
    <t>BRSRW980</t>
  </si>
  <si>
    <t>BRSRX110</t>
  </si>
  <si>
    <t>BRSRX112</t>
  </si>
  <si>
    <t>BRSRX116</t>
  </si>
  <si>
    <t>BRSRX117</t>
  </si>
  <si>
    <t>BRSRX146</t>
  </si>
  <si>
    <t>BRSRX191</t>
  </si>
  <si>
    <t>BRST3T</t>
  </si>
  <si>
    <t>BRST</t>
  </si>
  <si>
    <t>BTLG11T</t>
  </si>
  <si>
    <t>BTLG</t>
  </si>
  <si>
    <t>CADX25</t>
  </si>
  <si>
    <t>CAD</t>
  </si>
  <si>
    <t>CAMB3T</t>
  </si>
  <si>
    <t>CAMB</t>
  </si>
  <si>
    <t>CAML3T</t>
  </si>
  <si>
    <t>CAML</t>
  </si>
  <si>
    <t>CAMLB50</t>
  </si>
  <si>
    <t>CAMLK498</t>
  </si>
  <si>
    <t>CAMLK513</t>
  </si>
  <si>
    <t>CAMLK533</t>
  </si>
  <si>
    <t>CAMLL50</t>
  </si>
  <si>
    <t>CAMLL602</t>
  </si>
  <si>
    <t>CAMLN50</t>
  </si>
  <si>
    <t>CAMLW513</t>
  </si>
  <si>
    <t>CAMLW533</t>
  </si>
  <si>
    <t>CANX25</t>
  </si>
  <si>
    <t>CAN</t>
  </si>
  <si>
    <t>CASH3T</t>
  </si>
  <si>
    <t>CASH</t>
  </si>
  <si>
    <t>CASHA300</t>
  </si>
  <si>
    <t>CASHA315</t>
  </si>
  <si>
    <t>CASHA320</t>
  </si>
  <si>
    <t>CASHA330</t>
  </si>
  <si>
    <t>CASHA430</t>
  </si>
  <si>
    <t>CASHA900</t>
  </si>
  <si>
    <t>CASHB100</t>
  </si>
  <si>
    <t>CASHB30</t>
  </si>
  <si>
    <t>CASHB300</t>
  </si>
  <si>
    <t>CASHB900</t>
  </si>
  <si>
    <t>CASHC300</t>
  </si>
  <si>
    <t>CASHD150</t>
  </si>
  <si>
    <t>CASHD20</t>
  </si>
  <si>
    <t>CASHG550</t>
  </si>
  <si>
    <t>CASHI299</t>
  </si>
  <si>
    <t>CASHJ30</t>
  </si>
  <si>
    <t>CASHK100</t>
  </si>
  <si>
    <t>CASHK145</t>
  </si>
  <si>
    <t>CASHK30</t>
  </si>
  <si>
    <t>CASHK315</t>
  </si>
  <si>
    <t>CASHK325</t>
  </si>
  <si>
    <t>CASHK345</t>
  </si>
  <si>
    <t>CASHK355</t>
  </si>
  <si>
    <t>CASHK375</t>
  </si>
  <si>
    <t>CASHK385</t>
  </si>
  <si>
    <t>CASHK390</t>
  </si>
  <si>
    <t>CASHK395</t>
  </si>
  <si>
    <t>CASHK400</t>
  </si>
  <si>
    <t>CASHK405</t>
  </si>
  <si>
    <t>CASHK410</t>
  </si>
  <si>
    <t>CASHK415</t>
  </si>
  <si>
    <t>CASHK420</t>
  </si>
  <si>
    <t>CASHK425</t>
  </si>
  <si>
    <t>CASHK430</t>
  </si>
  <si>
    <t>CASHK435</t>
  </si>
  <si>
    <t>CASHK440</t>
  </si>
  <si>
    <t>CASHK445</t>
  </si>
  <si>
    <t>CASHK450</t>
  </si>
  <si>
    <t>CASHK455</t>
  </si>
  <si>
    <t>CASHK460</t>
  </si>
  <si>
    <t>CASHK465</t>
  </si>
  <si>
    <t>CASHK470</t>
  </si>
  <si>
    <t>CASHK475</t>
  </si>
  <si>
    <t>CASHK480</t>
  </si>
  <si>
    <t>CASHK490</t>
  </si>
  <si>
    <t>CASHK495</t>
  </si>
  <si>
    <t>CASHK500</t>
  </si>
  <si>
    <t>CASHK510</t>
  </si>
  <si>
    <t>CASHK520</t>
  </si>
  <si>
    <t>CASHK530</t>
  </si>
  <si>
    <t>CASHK540</t>
  </si>
  <si>
    <t>CASHK550</t>
  </si>
  <si>
    <t>CASHK560</t>
  </si>
  <si>
    <t>CASHK570</t>
  </si>
  <si>
    <t>CASHK580</t>
  </si>
  <si>
    <t>CASHK590</t>
  </si>
  <si>
    <t>CASHK600</t>
  </si>
  <si>
    <t>CASHK610</t>
  </si>
  <si>
    <t>CASHK620</t>
  </si>
  <si>
    <t>CASHK630</t>
  </si>
  <si>
    <t>CASHK650</t>
  </si>
  <si>
    <t>CASHK660</t>
  </si>
  <si>
    <t>CASHK670</t>
  </si>
  <si>
    <t>CASHK680</t>
  </si>
  <si>
    <t>CASHK700</t>
  </si>
  <si>
    <t>CASHK720</t>
  </si>
  <si>
    <t>CASHK740</t>
  </si>
  <si>
    <t>CASHK760</t>
  </si>
  <si>
    <t>CASHK780</t>
  </si>
  <si>
    <t>CASHK840</t>
  </si>
  <si>
    <t>CASHK860</t>
  </si>
  <si>
    <t>CASHK900</t>
  </si>
  <si>
    <t>CASHL100</t>
  </si>
  <si>
    <t>CASHL300</t>
  </si>
  <si>
    <t>CASHL400</t>
  </si>
  <si>
    <t>CASHL410</t>
  </si>
  <si>
    <t>CASHL420</t>
  </si>
  <si>
    <t>CASHL425</t>
  </si>
  <si>
    <t>CASHL440</t>
  </si>
  <si>
    <t>CASHL450</t>
  </si>
  <si>
    <t>CASHL460</t>
  </si>
  <si>
    <t>CASHL470</t>
  </si>
  <si>
    <t>CASHL480</t>
  </si>
  <si>
    <t>CASHL490</t>
  </si>
  <si>
    <t>CASHL500</t>
  </si>
  <si>
    <t>CASHL520</t>
  </si>
  <si>
    <t>CASHL580</t>
  </si>
  <si>
    <t>CASHL600</t>
  </si>
  <si>
    <t>CASHL680</t>
  </si>
  <si>
    <t>CASHL900</t>
  </si>
  <si>
    <t>CASHM100</t>
  </si>
  <si>
    <t>CASHM280</t>
  </si>
  <si>
    <t>CASHM300</t>
  </si>
  <si>
    <t>CASHM320</t>
  </si>
  <si>
    <t>CASHM900</t>
  </si>
  <si>
    <t>CASHN30</t>
  </si>
  <si>
    <t>CASHN300</t>
  </si>
  <si>
    <t>CASHN900</t>
  </si>
  <si>
    <t>CASHO300</t>
  </si>
  <si>
    <t>CASHS550</t>
  </si>
  <si>
    <t>CASHV30</t>
  </si>
  <si>
    <t>CASHW145</t>
  </si>
  <si>
    <t>CASHW255</t>
  </si>
  <si>
    <t>CASHW265</t>
  </si>
  <si>
    <t>CASHW30</t>
  </si>
  <si>
    <t>CASHW300</t>
  </si>
  <si>
    <t>CASHW335</t>
  </si>
  <si>
    <t>CASHW345</t>
  </si>
  <si>
    <t>CASHW355</t>
  </si>
  <si>
    <t>CASHW365</t>
  </si>
  <si>
    <t>CASHW375</t>
  </si>
  <si>
    <t>CASHW385</t>
  </si>
  <si>
    <t>CASHW390</t>
  </si>
  <si>
    <t>CASHW395</t>
  </si>
  <si>
    <t>CASHW400</t>
  </si>
  <si>
    <t>CASHW405</t>
  </si>
  <si>
    <t>CASHW410</t>
  </si>
  <si>
    <t>CASHW415</t>
  </si>
  <si>
    <t>CASHW420</t>
  </si>
  <si>
    <t>CASHW425</t>
  </si>
  <si>
    <t>CASHW430</t>
  </si>
  <si>
    <t>CASHW435</t>
  </si>
  <si>
    <t>CASHW440</t>
  </si>
  <si>
    <t>CASHW445</t>
  </si>
  <si>
    <t>CASHW450</t>
  </si>
  <si>
    <t>CASHW455</t>
  </si>
  <si>
    <t>CASHW460</t>
  </si>
  <si>
    <t>CASHW470</t>
  </si>
  <si>
    <t>CASHW475</t>
  </si>
  <si>
    <t>CASHW480</t>
  </si>
  <si>
    <t>CASHW490</t>
  </si>
  <si>
    <t>CASHW495</t>
  </si>
  <si>
    <t>CASHW500</t>
  </si>
  <si>
    <t>CASHW520</t>
  </si>
  <si>
    <t>CASHW550</t>
  </si>
  <si>
    <t>CASHW560</t>
  </si>
  <si>
    <t>CASHW570</t>
  </si>
  <si>
    <t>CASHW590</t>
  </si>
  <si>
    <t>CASHW600</t>
  </si>
  <si>
    <t>CASHW620</t>
  </si>
  <si>
    <t>CASHW640</t>
  </si>
  <si>
    <t>CASHW650</t>
  </si>
  <si>
    <t>CASHW660</t>
  </si>
  <si>
    <t>CASHW670</t>
  </si>
  <si>
    <t>CASHW680</t>
  </si>
  <si>
    <t>CASHW690</t>
  </si>
  <si>
    <t>CASHW720</t>
  </si>
  <si>
    <t>CASHW740</t>
  </si>
  <si>
    <t>CASHW760</t>
  </si>
  <si>
    <t>CASHW780</t>
  </si>
  <si>
    <t>CASHW840</t>
  </si>
  <si>
    <t>CASHW860</t>
  </si>
  <si>
    <t>CASHX300</t>
  </si>
  <si>
    <t>CASHX400</t>
  </si>
  <si>
    <t>CASHX420</t>
  </si>
  <si>
    <t>CASHX425</t>
  </si>
  <si>
    <t>CASHX440</t>
  </si>
  <si>
    <t>CASHX450</t>
  </si>
  <si>
    <t>CASHX460</t>
  </si>
  <si>
    <t>CASHX470</t>
  </si>
  <si>
    <t>CASHX480</t>
  </si>
  <si>
    <t>CASHX500</t>
  </si>
  <si>
    <t>CASHX580</t>
  </si>
  <si>
    <t>CASHX600</t>
  </si>
  <si>
    <t>CBAV3T</t>
  </si>
  <si>
    <t>CBAV</t>
  </si>
  <si>
    <t>CBAVA500</t>
  </si>
  <si>
    <t>CBAVA550</t>
  </si>
  <si>
    <t>CBAVA600</t>
  </si>
  <si>
    <t>CBAVA800</t>
  </si>
  <si>
    <t>CBAVB480</t>
  </si>
  <si>
    <t>CBAVB485</t>
  </si>
  <si>
    <t>CBAVB499</t>
  </si>
  <si>
    <t>CBAVB50</t>
  </si>
  <si>
    <t>CBAVB520</t>
  </si>
  <si>
    <t>CBAVC50</t>
  </si>
  <si>
    <t>CBAVD500</t>
  </si>
  <si>
    <t>CBAVE500</t>
  </si>
  <si>
    <t>CBAVF500</t>
  </si>
  <si>
    <t>CBAVG50</t>
  </si>
  <si>
    <t>CBAVH500</t>
  </si>
  <si>
    <t>CBAVJ50</t>
  </si>
  <si>
    <t>CBAVK134</t>
  </si>
  <si>
    <t>CBAVK305</t>
  </si>
  <si>
    <t>CBAVK310</t>
  </si>
  <si>
    <t>CBAVK320</t>
  </si>
  <si>
    <t>CBAVK330</t>
  </si>
  <si>
    <t>CBAVK335</t>
  </si>
  <si>
    <t>CBAVK340</t>
  </si>
  <si>
    <t>CBAVK345</t>
  </si>
  <si>
    <t>CBAVK350</t>
  </si>
  <si>
    <t>CBAVK360</t>
  </si>
  <si>
    <t>CBAVK370</t>
  </si>
  <si>
    <t>CBAVK380</t>
  </si>
  <si>
    <t>CBAVK390</t>
  </si>
  <si>
    <t>CBAVK395</t>
  </si>
  <si>
    <t>CBAVK400</t>
  </si>
  <si>
    <t>CBAVK405</t>
  </si>
  <si>
    <t>CBAVK410</t>
  </si>
  <si>
    <t>CBAVK420</t>
  </si>
  <si>
    <t>CBAVK430</t>
  </si>
  <si>
    <t>CBAVK455</t>
  </si>
  <si>
    <t>CBAVK475</t>
  </si>
  <si>
    <t>CBAVK480</t>
  </si>
  <si>
    <t>CBAVK490</t>
  </si>
  <si>
    <t>CBAVK500</t>
  </si>
  <si>
    <t>CBAVK520</t>
  </si>
  <si>
    <t>CBAVK550</t>
  </si>
  <si>
    <t>CBAVK600</t>
  </si>
  <si>
    <t>CBAVK630</t>
  </si>
  <si>
    <t>CBAVL375</t>
  </si>
  <si>
    <t>CBAVL390</t>
  </si>
  <si>
    <t>CBAVL400</t>
  </si>
  <si>
    <t>CBAVL405</t>
  </si>
  <si>
    <t>CBAVL410</t>
  </si>
  <si>
    <t>CBAVL425</t>
  </si>
  <si>
    <t>CBAVL430</t>
  </si>
  <si>
    <t>CBAVL450</t>
  </si>
  <si>
    <t>CBAVL470</t>
  </si>
  <si>
    <t>CBAVL490</t>
  </si>
  <si>
    <t>CBAVL495</t>
  </si>
  <si>
    <t>CBAVL50</t>
  </si>
  <si>
    <t>CBAVL500</t>
  </si>
  <si>
    <t>CBAVL550</t>
  </si>
  <si>
    <t>CBAVL700</t>
  </si>
  <si>
    <t>CBAVM395</t>
  </si>
  <si>
    <t>CBAVM790</t>
  </si>
  <si>
    <t>CBAVM800</t>
  </si>
  <si>
    <t>CBAVM910</t>
  </si>
  <si>
    <t>CBAVN480</t>
  </si>
  <si>
    <t>CBAVN490</t>
  </si>
  <si>
    <t>CBAVN495</t>
  </si>
  <si>
    <t>CBAVN499</t>
  </si>
  <si>
    <t>CBAVN50</t>
  </si>
  <si>
    <t>CBAVN550</t>
  </si>
  <si>
    <t>CBAVO50</t>
  </si>
  <si>
    <t>CBAVP500</t>
  </si>
  <si>
    <t>CBAVW134</t>
  </si>
  <si>
    <t>CBAVW300</t>
  </si>
  <si>
    <t>CBAVW305</t>
  </si>
  <si>
    <t>CBAVW310</t>
  </si>
  <si>
    <t>CBAVW320</t>
  </si>
  <si>
    <t>CBAVW330</t>
  </si>
  <si>
    <t>CBAVW335</t>
  </si>
  <si>
    <t>CBAVW340</t>
  </si>
  <si>
    <t>CBAVW345</t>
  </si>
  <si>
    <t>CBAVW350</t>
  </si>
  <si>
    <t>CBAVW360</t>
  </si>
  <si>
    <t>CBAVW370</t>
  </si>
  <si>
    <t>CBAVW380</t>
  </si>
  <si>
    <t>CBAVW390</t>
  </si>
  <si>
    <t>CBAVW395</t>
  </si>
  <si>
    <t>CBAVW400</t>
  </si>
  <si>
    <t>CBAVW405</t>
  </si>
  <si>
    <t>CBAVW410</t>
  </si>
  <si>
    <t>CBAVW420</t>
  </si>
  <si>
    <t>CBAVW430</t>
  </si>
  <si>
    <t>CBAVW455</t>
  </si>
  <si>
    <t>CBAVW475</t>
  </si>
  <si>
    <t>CBAVW500</t>
  </si>
  <si>
    <t>CBAVW520</t>
  </si>
  <si>
    <t>CBAVW550</t>
  </si>
  <si>
    <t>CBAVW600</t>
  </si>
  <si>
    <t>CBAVW630</t>
  </si>
  <si>
    <t>CBAVW660</t>
  </si>
  <si>
    <t>CBAVX340</t>
  </si>
  <si>
    <t>CBAVX360</t>
  </si>
  <si>
    <t>CBAVX370</t>
  </si>
  <si>
    <t>CBAVX375</t>
  </si>
  <si>
    <t>CBAVX380</t>
  </si>
  <si>
    <t>CBAVX400</t>
  </si>
  <si>
    <t>CBAVX440</t>
  </si>
  <si>
    <t>CBAVX50</t>
  </si>
  <si>
    <t>CBAVX500</t>
  </si>
  <si>
    <t>CBAVX700</t>
  </si>
  <si>
    <t>CBAVX710</t>
  </si>
  <si>
    <t>CBAVX910</t>
  </si>
  <si>
    <t>CBAVX980</t>
  </si>
  <si>
    <t>CBAVX990</t>
  </si>
  <si>
    <t>CCMF26</t>
  </si>
  <si>
    <t>CCM</t>
  </si>
  <si>
    <t>CCMF26C006800</t>
  </si>
  <si>
    <t>CCMF26C006900</t>
  </si>
  <si>
    <t>CCMF26C006925</t>
  </si>
  <si>
    <t>CCMF26C007000</t>
  </si>
  <si>
    <t>CCMF26C007025</t>
  </si>
  <si>
    <t>CCMF26C007050</t>
  </si>
  <si>
    <t>CCMF26C007100</t>
  </si>
  <si>
    <t>CCMF26C007125</t>
  </si>
  <si>
    <t>CCMF26C007150</t>
  </si>
  <si>
    <t>CCMF26C007175</t>
  </si>
  <si>
    <t>CCMF26C007200</t>
  </si>
  <si>
    <t>CCMF26C007225</t>
  </si>
  <si>
    <t>CCMF26C007250</t>
  </si>
  <si>
    <t>CCMF26C007300</t>
  </si>
  <si>
    <t>CCMF26C007350</t>
  </si>
  <si>
    <t>CCMF26C007400</t>
  </si>
  <si>
    <t>CCMF26C007500</t>
  </si>
  <si>
    <t>CCMF26C007600</t>
  </si>
  <si>
    <t>CCMF26C007650</t>
  </si>
  <si>
    <t>CCMF26C007700</t>
  </si>
  <si>
    <t>CCMF26C007750</t>
  </si>
  <si>
    <t>CCMF26C007800</t>
  </si>
  <si>
    <t>CCMF26C007850</t>
  </si>
  <si>
    <t>CCMF26C007900</t>
  </si>
  <si>
    <t>CCMF26C007950</t>
  </si>
  <si>
    <t>CCMF26C008000</t>
  </si>
  <si>
    <t>CCMF26C008050</t>
  </si>
  <si>
    <t>CCMF26C008100</t>
  </si>
  <si>
    <t>CCMF26C008150</t>
  </si>
  <si>
    <t>CCMF26C008175</t>
  </si>
  <si>
    <t>CCMF26C008200</t>
  </si>
  <si>
    <t>CCMF26C008300</t>
  </si>
  <si>
    <t>CCMF26C008350</t>
  </si>
  <si>
    <t>CCMF26C008400</t>
  </si>
  <si>
    <t>CCMF26C008500</t>
  </si>
  <si>
    <t>CCMF26C008800</t>
  </si>
  <si>
    <t>CCMF26C009000</t>
  </si>
  <si>
    <t>CCMF26C009300</t>
  </si>
  <si>
    <t>CCMF26P006000</t>
  </si>
  <si>
    <t>CCMF26P006200</t>
  </si>
  <si>
    <t>CCMF26P006300</t>
  </si>
  <si>
    <t>CCMF26P006400</t>
  </si>
  <si>
    <t>CCMF26P006425</t>
  </si>
  <si>
    <t>CCMF26P006500</t>
  </si>
  <si>
    <t>CCMF26P006600</t>
  </si>
  <si>
    <t>CCMF26P006700</t>
  </si>
  <si>
    <t>CCMF26P006800</t>
  </si>
  <si>
    <t>CCMF26P006900</t>
  </si>
  <si>
    <t>CCMF26P007000</t>
  </si>
  <si>
    <t>CCMF26P007025</t>
  </si>
  <si>
    <t>CCMF26P007100</t>
  </si>
  <si>
    <t>CCMF26P007125</t>
  </si>
  <si>
    <t>CCMF26P007150</t>
  </si>
  <si>
    <t>CCMF26P007175</t>
  </si>
  <si>
    <t>CCMF26P007200</t>
  </si>
  <si>
    <t>CCMF26P007300</t>
  </si>
  <si>
    <t>CCMF26P007400</t>
  </si>
  <si>
    <t>CCMF26P007500</t>
  </si>
  <si>
    <t>CCMH26</t>
  </si>
  <si>
    <t>CCMH26C007100</t>
  </si>
  <si>
    <t>CCMH26C007125</t>
  </si>
  <si>
    <t>CCMH26C007150</t>
  </si>
  <si>
    <t>CCMH26C007200</t>
  </si>
  <si>
    <t>CCMH26C007225</t>
  </si>
  <si>
    <t>CCMH26C007250</t>
  </si>
  <si>
    <t>CCMH26C007300</t>
  </si>
  <si>
    <t>CCMH26C007325</t>
  </si>
  <si>
    <t>CCMH26C007350</t>
  </si>
  <si>
    <t>CCMH26C007375</t>
  </si>
  <si>
    <t>CCMH26C007400</t>
  </si>
  <si>
    <t>CCMH26C007450</t>
  </si>
  <si>
    <t>CCMH26C007500</t>
  </si>
  <si>
    <t>CCMH26C007525</t>
  </si>
  <si>
    <t>CCMH26C007550</t>
  </si>
  <si>
    <t>CCMH26C007575</t>
  </si>
  <si>
    <t>CCMH26C007600</t>
  </si>
  <si>
    <t>CCMH26C007700</t>
  </si>
  <si>
    <t>CCMH26C007800</t>
  </si>
  <si>
    <t>CCMH26C007825</t>
  </si>
  <si>
    <t>CCMH26C007900</t>
  </si>
  <si>
    <t>CCMH26C008000</t>
  </si>
  <si>
    <t>CCMH26C008100</t>
  </si>
  <si>
    <t>CCMH26C008200</t>
  </si>
  <si>
    <t>CCMH26C008275</t>
  </si>
  <si>
    <t>CCMH26C008300</t>
  </si>
  <si>
    <t>CCMH26C008400</t>
  </si>
  <si>
    <t>CCMH26C008450</t>
  </si>
  <si>
    <t>CCMH26C008500</t>
  </si>
  <si>
    <t>CCMH26C008600</t>
  </si>
  <si>
    <t>CCMH26C008900</t>
  </si>
  <si>
    <t>CCMH26P006300</t>
  </si>
  <si>
    <t>CCMH26P006400</t>
  </si>
  <si>
    <t>CCMH26P006500</t>
  </si>
  <si>
    <t>CCMH26P006600</t>
  </si>
  <si>
    <t>CCMH26P006650</t>
  </si>
  <si>
    <t>CCMH26P006700</t>
  </si>
  <si>
    <t>CCMH26P006800</t>
  </si>
  <si>
    <t>CCMH26P006900</t>
  </si>
  <si>
    <t>CCMH26P007000</t>
  </si>
  <si>
    <t>CCMH26P007100</t>
  </si>
  <si>
    <t>CCMH26P007200</t>
  </si>
  <si>
    <t>CCMH26P007225</t>
  </si>
  <si>
    <t>CCMH26P007250</t>
  </si>
  <si>
    <t>CCMH26P007300</t>
  </si>
  <si>
    <t>CCMH26P007350</t>
  </si>
  <si>
    <t>CCMH26P007400</t>
  </si>
  <si>
    <t>CCMH26P007450</t>
  </si>
  <si>
    <t>CCMH26P007500</t>
  </si>
  <si>
    <t>CCMH26P007600</t>
  </si>
  <si>
    <t>CCMH26P007800</t>
  </si>
  <si>
    <t>CCMK26</t>
  </si>
  <si>
    <t>CCMK26C007200</t>
  </si>
  <si>
    <t>CCMK26C007300</t>
  </si>
  <si>
    <t>CCMK26C007500</t>
  </si>
  <si>
    <t>CCMK26C007600</t>
  </si>
  <si>
    <t>CCMK26C007700</t>
  </si>
  <si>
    <t>CCMK26C007750</t>
  </si>
  <si>
    <t>CCMK26C007800</t>
  </si>
  <si>
    <t>CCMK26P005750</t>
  </si>
  <si>
    <t>CCMK26P006100</t>
  </si>
  <si>
    <t>CCMK26P006300</t>
  </si>
  <si>
    <t>CCMK26P006500</t>
  </si>
  <si>
    <t>CCMK26P006600</t>
  </si>
  <si>
    <t>CCMK26P006650</t>
  </si>
  <si>
    <t>CCMK26P006900</t>
  </si>
  <si>
    <t>CCMK26P007000</t>
  </si>
  <si>
    <t>CCMK26P007100</t>
  </si>
  <si>
    <t>CCMK26P007200</t>
  </si>
  <si>
    <t>CCMK26P007250</t>
  </si>
  <si>
    <t>CCMK26P007350</t>
  </si>
  <si>
    <t>CCMN26</t>
  </si>
  <si>
    <t>CCMN26C006850</t>
  </si>
  <si>
    <t>CCMN26C007000</t>
  </si>
  <si>
    <t>CCMN26C007100</t>
  </si>
  <si>
    <t>CCMN26C007550</t>
  </si>
  <si>
    <t>CCMN26C007600</t>
  </si>
  <si>
    <t>CCMN26P006300</t>
  </si>
  <si>
    <t>CCMN26P006600</t>
  </si>
  <si>
    <t>CCMN26P006900</t>
  </si>
  <si>
    <t>CCMN26P007000</t>
  </si>
  <si>
    <t>CCMU26</t>
  </si>
  <si>
    <t>CCMU26C006800</t>
  </si>
  <si>
    <t>CCMU26C006850</t>
  </si>
  <si>
    <t>CCMU26C006900</t>
  </si>
  <si>
    <t>CCMU26C006950</t>
  </si>
  <si>
    <t>CCMU26C007000</t>
  </si>
  <si>
    <t>CCMU26C007100</t>
  </si>
  <si>
    <t>CCMU26C007200</t>
  </si>
  <si>
    <t>CCMU26C007300</t>
  </si>
  <si>
    <t>CCMU26C007450</t>
  </si>
  <si>
    <t>CCMU26C007500</t>
  </si>
  <si>
    <t>CCMU26C007600</t>
  </si>
  <si>
    <t>CCMU26C007700</t>
  </si>
  <si>
    <t>CCMU26C007900</t>
  </si>
  <si>
    <t>CCMU26C008300</t>
  </si>
  <si>
    <t>CCMU26C008500</t>
  </si>
  <si>
    <t>CCMU26P005500</t>
  </si>
  <si>
    <t>CCMU26P005800</t>
  </si>
  <si>
    <t>CCMU26P006000</t>
  </si>
  <si>
    <t>CCMU26P006200</t>
  </si>
  <si>
    <t>CCMU26P006300</t>
  </si>
  <si>
    <t>CCMU26P006350</t>
  </si>
  <si>
    <t>CCMU26P006400</t>
  </si>
  <si>
    <t>CCMU26P006500</t>
  </si>
  <si>
    <t>CCMU26P006600</t>
  </si>
  <si>
    <t>CCMU26P006700</t>
  </si>
  <si>
    <t>CCMU26P006800</t>
  </si>
  <si>
    <t>CCMU26P006850</t>
  </si>
  <si>
    <t>CCMU26P006875</t>
  </si>
  <si>
    <t>CCMU26P006900</t>
  </si>
  <si>
    <t>CCMU26P006950</t>
  </si>
  <si>
    <t>CCMU26P007000</t>
  </si>
  <si>
    <t>CCMU26P007050</t>
  </si>
  <si>
    <t>CCMU26P007100</t>
  </si>
  <si>
    <t>CCMX25</t>
  </si>
  <si>
    <t>CCMX25C006600</t>
  </si>
  <si>
    <t>CCMX25C006625</t>
  </si>
  <si>
    <t>CCMX25C006650</t>
  </si>
  <si>
    <t>CCMX25C006700</t>
  </si>
  <si>
    <t>CCMX25C006775</t>
  </si>
  <si>
    <t>CCMX25C006800</t>
  </si>
  <si>
    <t>CCMX25C006825</t>
  </si>
  <si>
    <t>CCMX25C006850</t>
  </si>
  <si>
    <t>CCMX25C006875</t>
  </si>
  <si>
    <t>CCMX25C006900</t>
  </si>
  <si>
    <t>CCMX25C006925</t>
  </si>
  <si>
    <t>CCMX25C006950</t>
  </si>
  <si>
    <t>CCMX25C006975</t>
  </si>
  <si>
    <t>CCMX25C007000</t>
  </si>
  <si>
    <t>CCMX25C007050</t>
  </si>
  <si>
    <t>CCMX25C007100</t>
  </si>
  <si>
    <t>CCMX25C007150</t>
  </si>
  <si>
    <t>CCMX25C007200</t>
  </si>
  <si>
    <t>CCMX25C007250</t>
  </si>
  <si>
    <t>CCMX25C007300</t>
  </si>
  <si>
    <t>CCMX25C007350</t>
  </si>
  <si>
    <t>CCMX25C007400</t>
  </si>
  <si>
    <t>CCMX25C007450</t>
  </si>
  <si>
    <t>CCMX25C007500</t>
  </si>
  <si>
    <t>CCMX25C007600</t>
  </si>
  <si>
    <t>CCMX25C007675</t>
  </si>
  <si>
    <t>CCMX25C007700</t>
  </si>
  <si>
    <t>CCMX25C007725</t>
  </si>
  <si>
    <t>CCMX25C007750</t>
  </si>
  <si>
    <t>CCMX25C007800</t>
  </si>
  <si>
    <t>CCMX25C007850</t>
  </si>
  <si>
    <t>CCMX25C007900</t>
  </si>
  <si>
    <t>CCMX25C008000</t>
  </si>
  <si>
    <t>CCMX25C008100</t>
  </si>
  <si>
    <t>CCMX25C008150</t>
  </si>
  <si>
    <t>CCMX25C008200</t>
  </si>
  <si>
    <t>CCMX25C008300</t>
  </si>
  <si>
    <t>CCMX25C008500</t>
  </si>
  <si>
    <t>CCMX25C008600</t>
  </si>
  <si>
    <t>CCMX25C008850</t>
  </si>
  <si>
    <t>CCMX25C009000</t>
  </si>
  <si>
    <t>CCMX25C009500</t>
  </si>
  <si>
    <t>CCMX25C009950</t>
  </si>
  <si>
    <t>CCMX25C009975</t>
  </si>
  <si>
    <t>CCMX25P006000</t>
  </si>
  <si>
    <t>CCMX25P006100</t>
  </si>
  <si>
    <t>CCMX25P006200</t>
  </si>
  <si>
    <t>CCMX25P006300</t>
  </si>
  <si>
    <t>CCMX25P006350</t>
  </si>
  <si>
    <t>CCMX25P006400</t>
  </si>
  <si>
    <t>CCMX25P006450</t>
  </si>
  <si>
    <t>CCMX25P006500</t>
  </si>
  <si>
    <t>CCMX25P006550</t>
  </si>
  <si>
    <t>CCMX25P006600</t>
  </si>
  <si>
    <t>CCMX25P006650</t>
  </si>
  <si>
    <t>CCMX25P006700</t>
  </si>
  <si>
    <t>CCMX25P006725</t>
  </si>
  <si>
    <t>CCMX25P006800</t>
  </si>
  <si>
    <t>CCMX25P006825</t>
  </si>
  <si>
    <t>CCMX25P006850</t>
  </si>
  <si>
    <t>CCMX25P006900</t>
  </si>
  <si>
    <t>CCMX25P006950</t>
  </si>
  <si>
    <t>CCMX25P007000</t>
  </si>
  <si>
    <t>CCMX25P007100</t>
  </si>
  <si>
    <t>CCMX25P007350</t>
  </si>
  <si>
    <t>CCMX25P007600</t>
  </si>
  <si>
    <t>CCMX26</t>
  </si>
  <si>
    <t>CCMX26C007000</t>
  </si>
  <si>
    <t>CCMX26C007500</t>
  </si>
  <si>
    <t>CCMX26C007600</t>
  </si>
  <si>
    <t>CCMX26P006500</t>
  </si>
  <si>
    <t>CEAB3T</t>
  </si>
  <si>
    <t>CEAB</t>
  </si>
  <si>
    <t>CEABB90</t>
  </si>
  <si>
    <t>CEABF193</t>
  </si>
  <si>
    <t>CEABK118</t>
  </si>
  <si>
    <t>CEABK133</t>
  </si>
  <si>
    <t>CEABK143</t>
  </si>
  <si>
    <t>CEABK148</t>
  </si>
  <si>
    <t>CEABK153</t>
  </si>
  <si>
    <t>CEABK155</t>
  </si>
  <si>
    <t>CEABK158</t>
  </si>
  <si>
    <t>CEABK160</t>
  </si>
  <si>
    <t>CEABK163</t>
  </si>
  <si>
    <t>CEABK168</t>
  </si>
  <si>
    <t>CEABK170</t>
  </si>
  <si>
    <t>CEABK173</t>
  </si>
  <si>
    <t>CEABK175</t>
  </si>
  <si>
    <t>CEABK178</t>
  </si>
  <si>
    <t>CEABK183</t>
  </si>
  <si>
    <t>CEABK188</t>
  </si>
  <si>
    <t>CEABK190</t>
  </si>
  <si>
    <t>CEABK193</t>
  </si>
  <si>
    <t>CEABK198</t>
  </si>
  <si>
    <t>CEABK203</t>
  </si>
  <si>
    <t>CEABK213</t>
  </si>
  <si>
    <t>CEABL138</t>
  </si>
  <si>
    <t>CEABL148</t>
  </si>
  <si>
    <t>CEABL158</t>
  </si>
  <si>
    <t>CEABL160</t>
  </si>
  <si>
    <t>CEABL163</t>
  </si>
  <si>
    <t>CEABL165</t>
  </si>
  <si>
    <t>CEABL168</t>
  </si>
  <si>
    <t>CEABL170</t>
  </si>
  <si>
    <t>CEABL173</t>
  </si>
  <si>
    <t>CEABL178</t>
  </si>
  <si>
    <t>CEABL193</t>
  </si>
  <si>
    <t>CEABL198</t>
  </si>
  <si>
    <t>CEABL203</t>
  </si>
  <si>
    <t>CEABM133</t>
  </si>
  <si>
    <t>CEABM148</t>
  </si>
  <si>
    <t>CEABN263</t>
  </si>
  <si>
    <t>CEABO180</t>
  </si>
  <si>
    <t>CEABW118</t>
  </si>
  <si>
    <t>CEABW123</t>
  </si>
  <si>
    <t>CEABW128</t>
  </si>
  <si>
    <t>CEABW133</t>
  </si>
  <si>
    <t>CEABW138</t>
  </si>
  <si>
    <t>CEABW143</t>
  </si>
  <si>
    <t>CEABW148</t>
  </si>
  <si>
    <t>CEABW153</t>
  </si>
  <si>
    <t>CEABW155</t>
  </si>
  <si>
    <t>CEABW158</t>
  </si>
  <si>
    <t>CEABW160</t>
  </si>
  <si>
    <t>CEABW163</t>
  </si>
  <si>
    <t>CEABW168</t>
  </si>
  <si>
    <t>CEABW170</t>
  </si>
  <si>
    <t>CEABW173</t>
  </si>
  <si>
    <t>CEABW175</t>
  </si>
  <si>
    <t>CEABW178</t>
  </si>
  <si>
    <t>CEABW183</t>
  </si>
  <si>
    <t>CEABW188</t>
  </si>
  <si>
    <t>CEABW203</t>
  </si>
  <si>
    <t>CEABX128</t>
  </si>
  <si>
    <t>CEABX133</t>
  </si>
  <si>
    <t>CEABX138</t>
  </si>
  <si>
    <t>CEABX143</t>
  </si>
  <si>
    <t>CEABX148</t>
  </si>
  <si>
    <t>CEABX153</t>
  </si>
  <si>
    <t>CEABX160</t>
  </si>
  <si>
    <t>CEABX163</t>
  </si>
  <si>
    <t>CEABX168</t>
  </si>
  <si>
    <t>CEABX173</t>
  </si>
  <si>
    <t>CEABX178</t>
  </si>
  <si>
    <t>CEABX230</t>
  </si>
  <si>
    <t>CEABX996</t>
  </si>
  <si>
    <t>CEBR3T</t>
  </si>
  <si>
    <t>CEBR</t>
  </si>
  <si>
    <t>CEBR5T</t>
  </si>
  <si>
    <t>CEDO4T</t>
  </si>
  <si>
    <t>CEDO</t>
  </si>
  <si>
    <t>CGRA3T</t>
  </si>
  <si>
    <t>CGRA</t>
  </si>
  <si>
    <t>CGRA4T</t>
  </si>
  <si>
    <t>CHFX25</t>
  </si>
  <si>
    <t>CHF</t>
  </si>
  <si>
    <t>CHLX25</t>
  </si>
  <si>
    <t>CHL</t>
  </si>
  <si>
    <t>CHLZ25</t>
  </si>
  <si>
    <t>CLSC4T</t>
  </si>
  <si>
    <t>CLSC</t>
  </si>
  <si>
    <t>CMIG3T</t>
  </si>
  <si>
    <t>CMIG</t>
  </si>
  <si>
    <t>CMIG4T</t>
  </si>
  <si>
    <t>CMIGA10</t>
  </si>
  <si>
    <t>CMIGA100</t>
  </si>
  <si>
    <t>CMIGA110</t>
  </si>
  <si>
    <t>CMIGA112</t>
  </si>
  <si>
    <t>CMIGA115</t>
  </si>
  <si>
    <t>CMIGA117</t>
  </si>
  <si>
    <t>CMIGA120</t>
  </si>
  <si>
    <t>CMIGA122</t>
  </si>
  <si>
    <t>CMIGA125</t>
  </si>
  <si>
    <t>CMIGA127</t>
  </si>
  <si>
    <t>CMIGA130</t>
  </si>
  <si>
    <t>CMIGA132</t>
  </si>
  <si>
    <t>CMIGA135</t>
  </si>
  <si>
    <t>CMIGA148</t>
  </si>
  <si>
    <t>CMIGA804</t>
  </si>
  <si>
    <t>CMIGA874</t>
  </si>
  <si>
    <t>CMIGA904</t>
  </si>
  <si>
    <t>CMIGA99</t>
  </si>
  <si>
    <t>CMIGB110</t>
  </si>
  <si>
    <t>CMIGB117</t>
  </si>
  <si>
    <t>CMIGB120</t>
  </si>
  <si>
    <t>CMIGB127</t>
  </si>
  <si>
    <t>CMIGB130</t>
  </si>
  <si>
    <t>CMIGB2</t>
  </si>
  <si>
    <t>CMIGB99</t>
  </si>
  <si>
    <t>CMIGC10</t>
  </si>
  <si>
    <t>CMIGC11</t>
  </si>
  <si>
    <t>CMIGC115</t>
  </si>
  <si>
    <t>CMIGC117</t>
  </si>
  <si>
    <t>CMIGC120</t>
  </si>
  <si>
    <t>CMIGC135</t>
  </si>
  <si>
    <t>CMIGC449</t>
  </si>
  <si>
    <t>CMIGC954</t>
  </si>
  <si>
    <t>CMIGD105</t>
  </si>
  <si>
    <t>CMIGD110</t>
  </si>
  <si>
    <t>CMIGE65</t>
  </si>
  <si>
    <t>CMIGF1</t>
  </si>
  <si>
    <t>CMIGF10</t>
  </si>
  <si>
    <t>CMIGF117</t>
  </si>
  <si>
    <t>CMIGF120</t>
  </si>
  <si>
    <t>CMIGF122</t>
  </si>
  <si>
    <t>CMIGF125</t>
  </si>
  <si>
    <t>CMIGF129</t>
  </si>
  <si>
    <t>CMIGF136</t>
  </si>
  <si>
    <t>CMIGF139</t>
  </si>
  <si>
    <t>CMIGF144</t>
  </si>
  <si>
    <t>CMIGG104</t>
  </si>
  <si>
    <t>CMIGG11</t>
  </si>
  <si>
    <t>CMIGG111</t>
  </si>
  <si>
    <t>CMIGG116</t>
  </si>
  <si>
    <t>CMIGG12</t>
  </si>
  <si>
    <t>CMIGG122</t>
  </si>
  <si>
    <t>CMIGG125</t>
  </si>
  <si>
    <t>CMIGG127</t>
  </si>
  <si>
    <t>CMIGG13</t>
  </si>
  <si>
    <t>CMIGG132</t>
  </si>
  <si>
    <t>CMIGG135</t>
  </si>
  <si>
    <t>CMIGG142</t>
  </si>
  <si>
    <t>CMIGG144</t>
  </si>
  <si>
    <t>CMIGG182</t>
  </si>
  <si>
    <t>CMIGH100</t>
  </si>
  <si>
    <t>CMIGH754</t>
  </si>
  <si>
    <t>CMIGH824</t>
  </si>
  <si>
    <t>CMIGJ105W4</t>
  </si>
  <si>
    <t>CMIGJ105W5</t>
  </si>
  <si>
    <t>CMIGJ110W4</t>
  </si>
  <si>
    <t>CMIGJ110W5</t>
  </si>
  <si>
    <t>CMIGJ115W4</t>
  </si>
  <si>
    <t>CMIGJ115W5</t>
  </si>
  <si>
    <t>CMIGJ120W4</t>
  </si>
  <si>
    <t>CMIGJ120W5</t>
  </si>
  <si>
    <t>CMIGK100</t>
  </si>
  <si>
    <t>CMIGK104</t>
  </si>
  <si>
    <t>CMIGK105W1</t>
  </si>
  <si>
    <t>CMIGK105W2</t>
  </si>
  <si>
    <t>CMIGK106</t>
  </si>
  <si>
    <t>CMIGK109</t>
  </si>
  <si>
    <t>CMIGK11</t>
  </si>
  <si>
    <t>CMIGK110W1</t>
  </si>
  <si>
    <t>CMIGK110W2</t>
  </si>
  <si>
    <t>CMIGK110W4</t>
  </si>
  <si>
    <t>CMIGK111</t>
  </si>
  <si>
    <t>CMIGK114</t>
  </si>
  <si>
    <t>CMIGK115W1</t>
  </si>
  <si>
    <t>CMIGK115W4</t>
  </si>
  <si>
    <t>CMIGK116</t>
  </si>
  <si>
    <t>CMIGK119</t>
  </si>
  <si>
    <t>CMIGK120W1</t>
  </si>
  <si>
    <t>CMIGK125</t>
  </si>
  <si>
    <t>CMIGK126</t>
  </si>
  <si>
    <t>CMIGK129</t>
  </si>
  <si>
    <t>CMIGK130W1</t>
  </si>
  <si>
    <t>CMIGK131</t>
  </si>
  <si>
    <t>CMIGK134</t>
  </si>
  <si>
    <t>CMIGK136</t>
  </si>
  <si>
    <t>CMIGK139</t>
  </si>
  <si>
    <t>CMIGK141</t>
  </si>
  <si>
    <t>CMIGK146</t>
  </si>
  <si>
    <t>CMIGK152</t>
  </si>
  <si>
    <t>CMIGK164</t>
  </si>
  <si>
    <t>CMIGK482</t>
  </si>
  <si>
    <t>CMIGK662</t>
  </si>
  <si>
    <t>CMIGK738</t>
  </si>
  <si>
    <t>CMIGK758</t>
  </si>
  <si>
    <t>CMIGK812</t>
  </si>
  <si>
    <t>CMIGK858</t>
  </si>
  <si>
    <t>CMIGK882</t>
  </si>
  <si>
    <t>CMIGK888</t>
  </si>
  <si>
    <t>CMIGK908</t>
  </si>
  <si>
    <t>CMIGK912</t>
  </si>
  <si>
    <t>CMIGK918</t>
  </si>
  <si>
    <t>CMIGK928</t>
  </si>
  <si>
    <t>CMIGK932</t>
  </si>
  <si>
    <t>CMIGK968</t>
  </si>
  <si>
    <t>CMIGK978</t>
  </si>
  <si>
    <t>CMIGK982</t>
  </si>
  <si>
    <t>CMIGL100</t>
  </si>
  <si>
    <t>CMIGL104</t>
  </si>
  <si>
    <t>CMIGL105</t>
  </si>
  <si>
    <t>CMIGL108</t>
  </si>
  <si>
    <t>CMIGL109</t>
  </si>
  <si>
    <t>CMIGL11</t>
  </si>
  <si>
    <t>CMIGL113</t>
  </si>
  <si>
    <t>CMIGL114</t>
  </si>
  <si>
    <t>CMIGL114W4</t>
  </si>
  <si>
    <t>CMIGL118</t>
  </si>
  <si>
    <t>CMIGL126</t>
  </si>
  <si>
    <t>CMIGL129</t>
  </si>
  <si>
    <t>CMIGL131</t>
  </si>
  <si>
    <t>CMIGL134</t>
  </si>
  <si>
    <t>CMIGL136</t>
  </si>
  <si>
    <t>CMIGL141</t>
  </si>
  <si>
    <t>CMIGL155</t>
  </si>
  <si>
    <t>CMIGL156</t>
  </si>
  <si>
    <t>CMIGL2</t>
  </si>
  <si>
    <t>CMIGL733</t>
  </si>
  <si>
    <t>CMIGL771</t>
  </si>
  <si>
    <t>CMIGL813</t>
  </si>
  <si>
    <t>CMIGL833</t>
  </si>
  <si>
    <t>CMIGL913</t>
  </si>
  <si>
    <t>CMIGL93</t>
  </si>
  <si>
    <t>CMIGL963</t>
  </si>
  <si>
    <t>CMIGL99</t>
  </si>
  <si>
    <t>CMIGM100</t>
  </si>
  <si>
    <t>CMIGM102</t>
  </si>
  <si>
    <t>CMIGM105</t>
  </si>
  <si>
    <t>CMIGM107</t>
  </si>
  <si>
    <t>CMIGM110</t>
  </si>
  <si>
    <t>CMIGM112</t>
  </si>
  <si>
    <t>CMIGM115</t>
  </si>
  <si>
    <t>CMIGM120</t>
  </si>
  <si>
    <t>CMIGM142</t>
  </si>
  <si>
    <t>CMIGM99</t>
  </si>
  <si>
    <t>CMIGN102</t>
  </si>
  <si>
    <t>CMIGN105</t>
  </si>
  <si>
    <t>CMIGN107</t>
  </si>
  <si>
    <t>CMIGN110</t>
  </si>
  <si>
    <t>CMIGN112</t>
  </si>
  <si>
    <t>CMIGN115</t>
  </si>
  <si>
    <t>CMIGN120</t>
  </si>
  <si>
    <t>CMIGN2</t>
  </si>
  <si>
    <t>CMIGN212</t>
  </si>
  <si>
    <t>CMIGN99</t>
  </si>
  <si>
    <t>CMIGO100</t>
  </si>
  <si>
    <t>CMIGO102</t>
  </si>
  <si>
    <t>CMIGO107</t>
  </si>
  <si>
    <t>CMIGO11</t>
  </si>
  <si>
    <t>CMIGO110</t>
  </si>
  <si>
    <t>CMIGO112</t>
  </si>
  <si>
    <t>CMIGO115</t>
  </si>
  <si>
    <t>CMIGO504</t>
  </si>
  <si>
    <t>CMIGP100</t>
  </si>
  <si>
    <t>CMIGP105</t>
  </si>
  <si>
    <t>CMIGP110</t>
  </si>
  <si>
    <t>CMIGP112</t>
  </si>
  <si>
    <t>CMIGP115</t>
  </si>
  <si>
    <t>CMIGP117</t>
  </si>
  <si>
    <t>CMIGP120</t>
  </si>
  <si>
    <t>CMIGP142</t>
  </si>
  <si>
    <t>CMIGP195</t>
  </si>
  <si>
    <t>CMIGPX25</t>
  </si>
  <si>
    <t>CMIGP</t>
  </si>
  <si>
    <t>CMIGPZ25</t>
  </si>
  <si>
    <t>CMIGQ10</t>
  </si>
  <si>
    <t>CMIGR100</t>
  </si>
  <si>
    <t>CMIGR102</t>
  </si>
  <si>
    <t>CMIGR105</t>
  </si>
  <si>
    <t>CMIGR11</t>
  </si>
  <si>
    <t>CMIGR110</t>
  </si>
  <si>
    <t>CMIGR115</t>
  </si>
  <si>
    <t>CMIGR117</t>
  </si>
  <si>
    <t>CMIGR120</t>
  </si>
  <si>
    <t>CMIGR152</t>
  </si>
  <si>
    <t>CMIGR904</t>
  </si>
  <si>
    <t>CMIGS10</t>
  </si>
  <si>
    <t>CMIGS107</t>
  </si>
  <si>
    <t>CMIGS11</t>
  </si>
  <si>
    <t>CMIGS111</t>
  </si>
  <si>
    <t>CMIGS116</t>
  </si>
  <si>
    <t>CMIGS12</t>
  </si>
  <si>
    <t>CMIGS122</t>
  </si>
  <si>
    <t>CMIGS127</t>
  </si>
  <si>
    <t>CMIGS13</t>
  </si>
  <si>
    <t>CMIGS824</t>
  </si>
  <si>
    <t>CMIGS95</t>
  </si>
  <si>
    <t>CMIGT100</t>
  </si>
  <si>
    <t>CMIGT474</t>
  </si>
  <si>
    <t>CMIGT504</t>
  </si>
  <si>
    <t>CMIGU100</t>
  </si>
  <si>
    <t>CMIGV100W4</t>
  </si>
  <si>
    <t>CMIGV105W4</t>
  </si>
  <si>
    <t>CMIGV105W5</t>
  </si>
  <si>
    <t>CMIGV110W4</t>
  </si>
  <si>
    <t>CMIGV110W5</t>
  </si>
  <si>
    <t>CMIGV115W4</t>
  </si>
  <si>
    <t>CMIGV115W5</t>
  </si>
  <si>
    <t>CMIGW101</t>
  </si>
  <si>
    <t>CMIGW104</t>
  </si>
  <si>
    <t>CMIGW105W2</t>
  </si>
  <si>
    <t>CMIGW105W4</t>
  </si>
  <si>
    <t>CMIGW106</t>
  </si>
  <si>
    <t>CMIGW109</t>
  </si>
  <si>
    <t>CMIGW11</t>
  </si>
  <si>
    <t>CMIGW110W1</t>
  </si>
  <si>
    <t>CMIGW111</t>
  </si>
  <si>
    <t>CMIGW114</t>
  </si>
  <si>
    <t>CMIGW116</t>
  </si>
  <si>
    <t>CMIGW119</t>
  </si>
  <si>
    <t>CMIGW125</t>
  </si>
  <si>
    <t>CMIGW126</t>
  </si>
  <si>
    <t>CMIGW129</t>
  </si>
  <si>
    <t>CMIGW131</t>
  </si>
  <si>
    <t>CMIGW134</t>
  </si>
  <si>
    <t>CMIGW139</t>
  </si>
  <si>
    <t>CMIGW141</t>
  </si>
  <si>
    <t>CMIGW144</t>
  </si>
  <si>
    <t>CMIGW146</t>
  </si>
  <si>
    <t>CMIGW164</t>
  </si>
  <si>
    <t>CMIGW171</t>
  </si>
  <si>
    <t>CMIGW196</t>
  </si>
  <si>
    <t>CMIGW209</t>
  </si>
  <si>
    <t>CMIGW211</t>
  </si>
  <si>
    <t>CMIGW220</t>
  </si>
  <si>
    <t>CMIGW818</t>
  </si>
  <si>
    <t>CMIGW858</t>
  </si>
  <si>
    <t>CMIGW862</t>
  </si>
  <si>
    <t>CMIGW882</t>
  </si>
  <si>
    <t>CMIGW888</t>
  </si>
  <si>
    <t>CMIGW908</t>
  </si>
  <si>
    <t>CMIGW918</t>
  </si>
  <si>
    <t>CMIGW928</t>
  </si>
  <si>
    <t>CMIGW932</t>
  </si>
  <si>
    <t>CMIGW962</t>
  </si>
  <si>
    <t>CMIGW968</t>
  </si>
  <si>
    <t>CMIGW978</t>
  </si>
  <si>
    <t>CMIGW982</t>
  </si>
  <si>
    <t>CMIGX100</t>
  </si>
  <si>
    <t>CMIGX104</t>
  </si>
  <si>
    <t>CMIGX105</t>
  </si>
  <si>
    <t>CMIGX108</t>
  </si>
  <si>
    <t>CMIGX109</t>
  </si>
  <si>
    <t>CMIGX11</t>
  </si>
  <si>
    <t>CMIGX113</t>
  </si>
  <si>
    <t>CMIGX114</t>
  </si>
  <si>
    <t>CMIGX114W4</t>
  </si>
  <si>
    <t>CMIGX118</t>
  </si>
  <si>
    <t>CMIGX126</t>
  </si>
  <si>
    <t>CMIGX129</t>
  </si>
  <si>
    <t>CMIGX131</t>
  </si>
  <si>
    <t>CMIGX134</t>
  </si>
  <si>
    <t>CMIGX136</t>
  </si>
  <si>
    <t>CMIGX149</t>
  </si>
  <si>
    <t>CMIGX156</t>
  </si>
  <si>
    <t>CMIGX169</t>
  </si>
  <si>
    <t>CMIGX191</t>
  </si>
  <si>
    <t>CMIGX2</t>
  </si>
  <si>
    <t>CMIGX211</t>
  </si>
  <si>
    <t>CMIGX214</t>
  </si>
  <si>
    <t>CMIGX216</t>
  </si>
  <si>
    <t>CMIGX219</t>
  </si>
  <si>
    <t>CMIGX563</t>
  </si>
  <si>
    <t>CMIGX883</t>
  </si>
  <si>
    <t>CMIGX907</t>
  </si>
  <si>
    <t>CMIGX93</t>
  </si>
  <si>
    <t>CMIGX933</t>
  </si>
  <si>
    <t>CMIGX957</t>
  </si>
  <si>
    <t>CMIGX963</t>
  </si>
  <si>
    <t>CMIGX99</t>
  </si>
  <si>
    <t>CMIN3T</t>
  </si>
  <si>
    <t>CMIN</t>
  </si>
  <si>
    <t>CMINA50</t>
  </si>
  <si>
    <t>CMINA500</t>
  </si>
  <si>
    <t>CMINA557</t>
  </si>
  <si>
    <t>CMINA600</t>
  </si>
  <si>
    <t>CMINA617</t>
  </si>
  <si>
    <t>CMINA637</t>
  </si>
  <si>
    <t>CMINA697</t>
  </si>
  <si>
    <t>CMINA70</t>
  </si>
  <si>
    <t>CMINA700</t>
  </si>
  <si>
    <t>CMINB492</t>
  </si>
  <si>
    <t>CMINB50</t>
  </si>
  <si>
    <t>CMINB500</t>
  </si>
  <si>
    <t>CMINB522</t>
  </si>
  <si>
    <t>CMINB582</t>
  </si>
  <si>
    <t>CMINB700</t>
  </si>
  <si>
    <t>CMINC500</t>
  </si>
  <si>
    <t>CMINC600</t>
  </si>
  <si>
    <t>CMINC700</t>
  </si>
  <si>
    <t>CMIND500</t>
  </si>
  <si>
    <t>CMINE500</t>
  </si>
  <si>
    <t>CMINE600</t>
  </si>
  <si>
    <t>CMINE700</t>
  </si>
  <si>
    <t>CMINF500</t>
  </si>
  <si>
    <t>CMING50</t>
  </si>
  <si>
    <t>CMING700</t>
  </si>
  <si>
    <t>CMINH50</t>
  </si>
  <si>
    <t>CMINH700</t>
  </si>
  <si>
    <t>CMINI50</t>
  </si>
  <si>
    <t>CMINI700</t>
  </si>
  <si>
    <t>CMINJ500</t>
  </si>
  <si>
    <t>CMINK227</t>
  </si>
  <si>
    <t>CMINK487</t>
  </si>
  <si>
    <t>CMINK497</t>
  </si>
  <si>
    <t>CMINK500</t>
  </si>
  <si>
    <t>CMINK502</t>
  </si>
  <si>
    <t>CMINK512</t>
  </si>
  <si>
    <t>CMINK522</t>
  </si>
  <si>
    <t>CMINK532</t>
  </si>
  <si>
    <t>CMINK542</t>
  </si>
  <si>
    <t>CMINK552</t>
  </si>
  <si>
    <t>CMINK572</t>
  </si>
  <si>
    <t>CMINK592</t>
  </si>
  <si>
    <t>CMINK612</t>
  </si>
  <si>
    <t>CMINK622</t>
  </si>
  <si>
    <t>CMINK632</t>
  </si>
  <si>
    <t>CMINK652</t>
  </si>
  <si>
    <t>CMINK672</t>
  </si>
  <si>
    <t>CMINL482</t>
  </si>
  <si>
    <t>CMINL497</t>
  </si>
  <si>
    <t>CMINL50</t>
  </si>
  <si>
    <t>CMINL500</t>
  </si>
  <si>
    <t>CMINL51</t>
  </si>
  <si>
    <t>CMINL517</t>
  </si>
  <si>
    <t>CMINL527</t>
  </si>
  <si>
    <t>CMINL537</t>
  </si>
  <si>
    <t>CMINL557</t>
  </si>
  <si>
    <t>CMINL567</t>
  </si>
  <si>
    <t>CMINL570</t>
  </si>
  <si>
    <t>CMINL577</t>
  </si>
  <si>
    <t>CMINL597</t>
  </si>
  <si>
    <t>CMINL600</t>
  </si>
  <si>
    <t>CMINL607</t>
  </si>
  <si>
    <t>CMINL617</t>
  </si>
  <si>
    <t>CMINL637</t>
  </si>
  <si>
    <t>CMINL657</t>
  </si>
  <si>
    <t>CMINL677</t>
  </si>
  <si>
    <t>CMINL700</t>
  </si>
  <si>
    <t>CMINL757</t>
  </si>
  <si>
    <t>CMINM497</t>
  </si>
  <si>
    <t>CMINM500</t>
  </si>
  <si>
    <t>CMINM597</t>
  </si>
  <si>
    <t>CMINM600</t>
  </si>
  <si>
    <t>CMINM697</t>
  </si>
  <si>
    <t>CMINM700</t>
  </si>
  <si>
    <t>CMINM887</t>
  </si>
  <si>
    <t>CMINN457</t>
  </si>
  <si>
    <t>CMINN50</t>
  </si>
  <si>
    <t>CMINN500</t>
  </si>
  <si>
    <t>CMINN700</t>
  </si>
  <si>
    <t>CMINO500</t>
  </si>
  <si>
    <t>CMINO600</t>
  </si>
  <si>
    <t>CMINO700</t>
  </si>
  <si>
    <t>CMINP500</t>
  </si>
  <si>
    <t>CMINQ500</t>
  </si>
  <si>
    <t>CMINQ600</t>
  </si>
  <si>
    <t>CMINR500</t>
  </si>
  <si>
    <t>CMINS700</t>
  </si>
  <si>
    <t>CMINT50</t>
  </si>
  <si>
    <t>CMINV500</t>
  </si>
  <si>
    <t>CMINW367</t>
  </si>
  <si>
    <t>CMINW397</t>
  </si>
  <si>
    <t>CMINW407</t>
  </si>
  <si>
    <t>CMINW417</t>
  </si>
  <si>
    <t>CMINW427</t>
  </si>
  <si>
    <t>CMINW447</t>
  </si>
  <si>
    <t>CMINW457</t>
  </si>
  <si>
    <t>CMINW467</t>
  </si>
  <si>
    <t>CMINW487</t>
  </si>
  <si>
    <t>CMINW497</t>
  </si>
  <si>
    <t>CMINW500</t>
  </si>
  <si>
    <t>CMINW502</t>
  </si>
  <si>
    <t>CMINW512</t>
  </si>
  <si>
    <t>CMINW522</t>
  </si>
  <si>
    <t>CMINW532</t>
  </si>
  <si>
    <t>CMINW542</t>
  </si>
  <si>
    <t>CMINW552</t>
  </si>
  <si>
    <t>CMINW572</t>
  </si>
  <si>
    <t>CMINW592</t>
  </si>
  <si>
    <t>CMINW612</t>
  </si>
  <si>
    <t>CMINW622</t>
  </si>
  <si>
    <t>CMINW632</t>
  </si>
  <si>
    <t>CMINW652</t>
  </si>
  <si>
    <t>CMINW672</t>
  </si>
  <si>
    <t>CMINW712</t>
  </si>
  <si>
    <t>CMINX392</t>
  </si>
  <si>
    <t>CMINX407</t>
  </si>
  <si>
    <t>CMINX427</t>
  </si>
  <si>
    <t>CMINX467</t>
  </si>
  <si>
    <t>CMINX472</t>
  </si>
  <si>
    <t>CMINX482</t>
  </si>
  <si>
    <t>CMINX487</t>
  </si>
  <si>
    <t>CMINX500</t>
  </si>
  <si>
    <t>CMINX51</t>
  </si>
  <si>
    <t>CMINX517</t>
  </si>
  <si>
    <t>CMINX527</t>
  </si>
  <si>
    <t>CMINX537</t>
  </si>
  <si>
    <t>CMINX557</t>
  </si>
  <si>
    <t>CMINX567</t>
  </si>
  <si>
    <t>CMINX570</t>
  </si>
  <si>
    <t>CMINX597</t>
  </si>
  <si>
    <t>CMINX600</t>
  </si>
  <si>
    <t>CMINX607</t>
  </si>
  <si>
    <t>CMINX617</t>
  </si>
  <si>
    <t>CMINX637</t>
  </si>
  <si>
    <t>CMINX697</t>
  </si>
  <si>
    <t>CMINX700</t>
  </si>
  <si>
    <t>CMINX997</t>
  </si>
  <si>
    <t>CNHX25</t>
  </si>
  <si>
    <t>CNH</t>
  </si>
  <si>
    <t>CNLX25</t>
  </si>
  <si>
    <t>CNL</t>
  </si>
  <si>
    <t>COCE5T</t>
  </si>
  <si>
    <t>COCE</t>
  </si>
  <si>
    <t>COGN3T</t>
  </si>
  <si>
    <t>COGN</t>
  </si>
  <si>
    <t>COGNA10</t>
  </si>
  <si>
    <t>COGNA123</t>
  </si>
  <si>
    <t>COGNA178</t>
  </si>
  <si>
    <t>COGNA203</t>
  </si>
  <si>
    <t>COGNA258</t>
  </si>
  <si>
    <t>COGNA273</t>
  </si>
  <si>
    <t>COGNA323</t>
  </si>
  <si>
    <t>COGNA338</t>
  </si>
  <si>
    <t>COGNA343</t>
  </si>
  <si>
    <t>COGNA353</t>
  </si>
  <si>
    <t>COGNA358</t>
  </si>
  <si>
    <t>COGNA413</t>
  </si>
  <si>
    <t>COGNB1</t>
  </si>
  <si>
    <t>COGNB20</t>
  </si>
  <si>
    <t>COGNB25</t>
  </si>
  <si>
    <t>COGNB3</t>
  </si>
  <si>
    <t>COGNB30</t>
  </si>
  <si>
    <t>COGNB300</t>
  </si>
  <si>
    <t>COGNB350</t>
  </si>
  <si>
    <t>COGNB4</t>
  </si>
  <si>
    <t>COGNB40</t>
  </si>
  <si>
    <t>COGNB50</t>
  </si>
  <si>
    <t>COGNC25</t>
  </si>
  <si>
    <t>COGNC293</t>
  </si>
  <si>
    <t>COGNC349</t>
  </si>
  <si>
    <t>COGNC45</t>
  </si>
  <si>
    <t>COGNF20</t>
  </si>
  <si>
    <t>COGNF250</t>
  </si>
  <si>
    <t>COGNF30</t>
  </si>
  <si>
    <t>COGNF303</t>
  </si>
  <si>
    <t>COGNF35</t>
  </si>
  <si>
    <t>COGNG1</t>
  </si>
  <si>
    <t>COGNG2</t>
  </si>
  <si>
    <t>COGNG200</t>
  </si>
  <si>
    <t>COGNG250</t>
  </si>
  <si>
    <t>COGNG30</t>
  </si>
  <si>
    <t>COGNG300</t>
  </si>
  <si>
    <t>COGNG318</t>
  </si>
  <si>
    <t>COGNG350</t>
  </si>
  <si>
    <t>COGNG40</t>
  </si>
  <si>
    <t>COGNG449</t>
  </si>
  <si>
    <t>COGNH400</t>
  </si>
  <si>
    <t>COGNI100</t>
  </si>
  <si>
    <t>COGNI33</t>
  </si>
  <si>
    <t>COGNJ280W4</t>
  </si>
  <si>
    <t>COGNJ290W4</t>
  </si>
  <si>
    <t>COGNJ290W5</t>
  </si>
  <si>
    <t>COGNJ300W4</t>
  </si>
  <si>
    <t>COGNJ300W5</t>
  </si>
  <si>
    <t>COGNJ310W4</t>
  </si>
  <si>
    <t>COGNJ310W5</t>
  </si>
  <si>
    <t>COGNJ320W4</t>
  </si>
  <si>
    <t>COGNJ320W5</t>
  </si>
  <si>
    <t>COGNJ330W4</t>
  </si>
  <si>
    <t>COGNJ330W5</t>
  </si>
  <si>
    <t>COGNJ340W4</t>
  </si>
  <si>
    <t>COGNJ340W5</t>
  </si>
  <si>
    <t>COGNJ350W4</t>
  </si>
  <si>
    <t>COGNJ360W4</t>
  </si>
  <si>
    <t>COGNJ380W4</t>
  </si>
  <si>
    <t>COGNJ50</t>
  </si>
  <si>
    <t>COGNK103</t>
  </si>
  <si>
    <t>COGNK108</t>
  </si>
  <si>
    <t>COGNK118</t>
  </si>
  <si>
    <t>COGNK128</t>
  </si>
  <si>
    <t>COGNK133</t>
  </si>
  <si>
    <t>COGNK138</t>
  </si>
  <si>
    <t>COGNK143</t>
  </si>
  <si>
    <t>COGNK148</t>
  </si>
  <si>
    <t>COGNK153</t>
  </si>
  <si>
    <t>COGNK158</t>
  </si>
  <si>
    <t>COGNK163</t>
  </si>
  <si>
    <t>COGNK168</t>
  </si>
  <si>
    <t>COGNK173</t>
  </si>
  <si>
    <t>COGNK178</t>
  </si>
  <si>
    <t>COGNK180</t>
  </si>
  <si>
    <t>COGNK183</t>
  </si>
  <si>
    <t>COGNK188</t>
  </si>
  <si>
    <t>COGNK193</t>
  </si>
  <si>
    <t>COGNK198</t>
  </si>
  <si>
    <t>COGNK2</t>
  </si>
  <si>
    <t>COGNK203</t>
  </si>
  <si>
    <t>COGNK208</t>
  </si>
  <si>
    <t>COGNK213</t>
  </si>
  <si>
    <t>COGNK218</t>
  </si>
  <si>
    <t>COGNK223</t>
  </si>
  <si>
    <t>COGNK228</t>
  </si>
  <si>
    <t>COGNK233</t>
  </si>
  <si>
    <t>COGNK238</t>
  </si>
  <si>
    <t>COGNK243</t>
  </si>
  <si>
    <t>COGNK248</t>
  </si>
  <si>
    <t>COGNK253</t>
  </si>
  <si>
    <t>COGNK258</t>
  </si>
  <si>
    <t>COGNK263</t>
  </si>
  <si>
    <t>COGNK268</t>
  </si>
  <si>
    <t>COGNK273</t>
  </si>
  <si>
    <t>COGNK278</t>
  </si>
  <si>
    <t>COGNK283</t>
  </si>
  <si>
    <t>COGNK288</t>
  </si>
  <si>
    <t>COGNK290W1</t>
  </si>
  <si>
    <t>COGNK293</t>
  </si>
  <si>
    <t>COGNK298</t>
  </si>
  <si>
    <t>COGNK3</t>
  </si>
  <si>
    <t>COGNK300</t>
  </si>
  <si>
    <t>COGNK300W1</t>
  </si>
  <si>
    <t>COGNK300W4</t>
  </si>
  <si>
    <t>COGNK303</t>
  </si>
  <si>
    <t>COGNK308</t>
  </si>
  <si>
    <t>COGNK310W1</t>
  </si>
  <si>
    <t>COGNK310W2</t>
  </si>
  <si>
    <t>COGNK310W4</t>
  </si>
  <si>
    <t>COGNK313</t>
  </si>
  <si>
    <t>COGNK318</t>
  </si>
  <si>
    <t>COGNK320W1</t>
  </si>
  <si>
    <t>COGNK320W2</t>
  </si>
  <si>
    <t>COGNK323</t>
  </si>
  <si>
    <t>COGNK328</t>
  </si>
  <si>
    <t>COGNK330W1</t>
  </si>
  <si>
    <t>COGNK330W2</t>
  </si>
  <si>
    <t>COGNK330W4</t>
  </si>
  <si>
    <t>COGNK333</t>
  </si>
  <si>
    <t>COGNK338</t>
  </si>
  <si>
    <t>COGNK340W1</t>
  </si>
  <si>
    <t>COGNK343</t>
  </si>
  <si>
    <t>COGNK348</t>
  </si>
  <si>
    <t>COGNK35</t>
  </si>
  <si>
    <t>COGNK350W1</t>
  </si>
  <si>
    <t>COGNK353</t>
  </si>
  <si>
    <t>COGNK358</t>
  </si>
  <si>
    <t>COGNK363</t>
  </si>
  <si>
    <t>COGNK368</t>
  </si>
  <si>
    <t>COGNK373</t>
  </si>
  <si>
    <t>COGNK378</t>
  </si>
  <si>
    <t>COGNK380</t>
  </si>
  <si>
    <t>COGNK383</t>
  </si>
  <si>
    <t>COGNK388</t>
  </si>
  <si>
    <t>COGNK390W1</t>
  </si>
  <si>
    <t>COGNK393</t>
  </si>
  <si>
    <t>COGNK398</t>
  </si>
  <si>
    <t>COGNK4</t>
  </si>
  <si>
    <t>COGNK403</t>
  </si>
  <si>
    <t>COGNK408</t>
  </si>
  <si>
    <t>COGNK410W1</t>
  </si>
  <si>
    <t>COGNK413</t>
  </si>
  <si>
    <t>COGNK433</t>
  </si>
  <si>
    <t>COGNK443</t>
  </si>
  <si>
    <t>COGNK473</t>
  </si>
  <si>
    <t>COGNK5</t>
  </si>
  <si>
    <t>COGNK780</t>
  </si>
  <si>
    <t>COGNK880</t>
  </si>
  <si>
    <t>COGNL100</t>
  </si>
  <si>
    <t>COGNL123</t>
  </si>
  <si>
    <t>COGNL133</t>
  </si>
  <si>
    <t>COGNL143</t>
  </si>
  <si>
    <t>COGNL153</t>
  </si>
  <si>
    <t>COGNL168</t>
  </si>
  <si>
    <t>COGNL188</t>
  </si>
  <si>
    <t>COGNL198</t>
  </si>
  <si>
    <t>COGNL208</t>
  </si>
  <si>
    <t>COGNL218</t>
  </si>
  <si>
    <t>COGNL223</t>
  </si>
  <si>
    <t>COGNL228</t>
  </si>
  <si>
    <t>COGNL233</t>
  </si>
  <si>
    <t>COGNL238</t>
  </si>
  <si>
    <t>COGNL253</t>
  </si>
  <si>
    <t>COGNL258</t>
  </si>
  <si>
    <t>COGNL283</t>
  </si>
  <si>
    <t>COGNL288</t>
  </si>
  <si>
    <t>COGNL293</t>
  </si>
  <si>
    <t>COGNL298</t>
  </si>
  <si>
    <t>COGNL303</t>
  </si>
  <si>
    <t>COGNL308</t>
  </si>
  <si>
    <t>COGNL313</t>
  </si>
  <si>
    <t>COGNL318</t>
  </si>
  <si>
    <t>COGNL323</t>
  </si>
  <si>
    <t>COGNL333</t>
  </si>
  <si>
    <t>COGNL334</t>
  </si>
  <si>
    <t>COGNL338</t>
  </si>
  <si>
    <t>COGNL348</t>
  </si>
  <si>
    <t>COGNL349</t>
  </si>
  <si>
    <t>COGNL353</t>
  </si>
  <si>
    <t>COGNL358</t>
  </si>
  <si>
    <t>COGNL368</t>
  </si>
  <si>
    <t>COGNL373</t>
  </si>
  <si>
    <t>COGNL383</t>
  </si>
  <si>
    <t>COGNL393</t>
  </si>
  <si>
    <t>COGNL398</t>
  </si>
  <si>
    <t>COGNL403</t>
  </si>
  <si>
    <t>COGNL458</t>
  </si>
  <si>
    <t>COGNL503</t>
  </si>
  <si>
    <t>COGNM10</t>
  </si>
  <si>
    <t>COGNM100</t>
  </si>
  <si>
    <t>COGNM253</t>
  </si>
  <si>
    <t>COGNM268</t>
  </si>
  <si>
    <t>COGNM273</t>
  </si>
  <si>
    <t>COGNM278</t>
  </si>
  <si>
    <t>COGNM283</t>
  </si>
  <si>
    <t>COGNM288</t>
  </si>
  <si>
    <t>COGNM293</t>
  </si>
  <si>
    <t>COGNM323</t>
  </si>
  <si>
    <t>COGNM353</t>
  </si>
  <si>
    <t>COGNM358</t>
  </si>
  <si>
    <t>COGNM413</t>
  </si>
  <si>
    <t>COGNM523</t>
  </si>
  <si>
    <t>COGNM623</t>
  </si>
  <si>
    <t>COGNM743</t>
  </si>
  <si>
    <t>COGNN1</t>
  </si>
  <si>
    <t>COGNN20</t>
  </si>
  <si>
    <t>COGNN25</t>
  </si>
  <si>
    <t>COGNN3</t>
  </si>
  <si>
    <t>COGNN30</t>
  </si>
  <si>
    <t>COGNN300</t>
  </si>
  <si>
    <t>COGNN350</t>
  </si>
  <si>
    <t>COGNN4</t>
  </si>
  <si>
    <t>COGNN40</t>
  </si>
  <si>
    <t>COGNN50</t>
  </si>
  <si>
    <t>COGNO25</t>
  </si>
  <si>
    <t>COGNO293</t>
  </si>
  <si>
    <t>COGNO349</t>
  </si>
  <si>
    <t>COGNO45</t>
  </si>
  <si>
    <t>COGNOX25</t>
  </si>
  <si>
    <t>COGNO</t>
  </si>
  <si>
    <t>COGNOZ25</t>
  </si>
  <si>
    <t>COGNP10</t>
  </si>
  <si>
    <t>COGNQ100</t>
  </si>
  <si>
    <t>COGNR20</t>
  </si>
  <si>
    <t>COGNR250</t>
  </si>
  <si>
    <t>COGNR30</t>
  </si>
  <si>
    <t>COGNR35</t>
  </si>
  <si>
    <t>COGNS1</t>
  </si>
  <si>
    <t>COGNS200</t>
  </si>
  <si>
    <t>COGNS250</t>
  </si>
  <si>
    <t>COGNS288</t>
  </si>
  <si>
    <t>COGNS298</t>
  </si>
  <si>
    <t>COGNS300</t>
  </si>
  <si>
    <t>COGNS350</t>
  </si>
  <si>
    <t>COGNS449</t>
  </si>
  <si>
    <t>COGNS853</t>
  </si>
  <si>
    <t>COGNT400</t>
  </si>
  <si>
    <t>COGNU100</t>
  </si>
  <si>
    <t>COGNU33</t>
  </si>
  <si>
    <t>COGNV260W5</t>
  </si>
  <si>
    <t>COGNV270W4</t>
  </si>
  <si>
    <t>COGNV280W4</t>
  </si>
  <si>
    <t>COGNV290W4</t>
  </si>
  <si>
    <t>COGNV290W5</t>
  </si>
  <si>
    <t>COGNV300W4</t>
  </si>
  <si>
    <t>COGNV300W5</t>
  </si>
  <si>
    <t>COGNV310W4</t>
  </si>
  <si>
    <t>COGNV310W5</t>
  </si>
  <si>
    <t>COGNV320W4</t>
  </si>
  <si>
    <t>COGNV320W5</t>
  </si>
  <si>
    <t>COGNV330W4</t>
  </si>
  <si>
    <t>COGNV330W5</t>
  </si>
  <si>
    <t>COGNV340W4</t>
  </si>
  <si>
    <t>COGNV340W5</t>
  </si>
  <si>
    <t>COGNV350W5</t>
  </si>
  <si>
    <t>COGNW100</t>
  </si>
  <si>
    <t>COGNW105</t>
  </si>
  <si>
    <t>COGNW130</t>
  </si>
  <si>
    <t>COGNW135</t>
  </si>
  <si>
    <t>COGNW140</t>
  </si>
  <si>
    <t>COGNW2</t>
  </si>
  <si>
    <t>COGNW208</t>
  </si>
  <si>
    <t>COGNW213</t>
  </si>
  <si>
    <t>COGNW218</t>
  </si>
  <si>
    <t>COGNW223</t>
  </si>
  <si>
    <t>COGNW228</t>
  </si>
  <si>
    <t>COGNW233</t>
  </si>
  <si>
    <t>COGNW238</t>
  </si>
  <si>
    <t>COGNW243</t>
  </si>
  <si>
    <t>COGNW248</t>
  </si>
  <si>
    <t>COGNW253</t>
  </si>
  <si>
    <t>COGNW258</t>
  </si>
  <si>
    <t>COGNW263</t>
  </si>
  <si>
    <t>COGNW268</t>
  </si>
  <si>
    <t>COGNW270W1</t>
  </si>
  <si>
    <t>COGNW273</t>
  </si>
  <si>
    <t>COGNW278</t>
  </si>
  <si>
    <t>COGNW283</t>
  </si>
  <si>
    <t>COGNW288</t>
  </si>
  <si>
    <t>COGNW290W1</t>
  </si>
  <si>
    <t>COGNW290W4</t>
  </si>
  <si>
    <t>COGNW293</t>
  </si>
  <si>
    <t>COGNW298</t>
  </si>
  <si>
    <t>COGNW3</t>
  </si>
  <si>
    <t>COGNW300</t>
  </si>
  <si>
    <t>COGNW300W1</t>
  </si>
  <si>
    <t>COGNW300W2</t>
  </si>
  <si>
    <t>COGNW300W4</t>
  </si>
  <si>
    <t>COGNW303</t>
  </si>
  <si>
    <t>COGNW308</t>
  </si>
  <si>
    <t>COGNW310W1</t>
  </si>
  <si>
    <t>COGNW310W2</t>
  </si>
  <si>
    <t>COGNW310W4</t>
  </si>
  <si>
    <t>COGNW313</t>
  </si>
  <si>
    <t>COGNW318</t>
  </si>
  <si>
    <t>COGNW320W1</t>
  </si>
  <si>
    <t>COGNW320W2</t>
  </si>
  <si>
    <t>COGNW320W4</t>
  </si>
  <si>
    <t>COGNW323</t>
  </si>
  <si>
    <t>COGNW328</t>
  </si>
  <si>
    <t>COGNW330W1</t>
  </si>
  <si>
    <t>COGNW330W2</t>
  </si>
  <si>
    <t>COGNW333</t>
  </si>
  <si>
    <t>COGNW338</t>
  </si>
  <si>
    <t>COGNW340W1</t>
  </si>
  <si>
    <t>COGNW340W2</t>
  </si>
  <si>
    <t>COGNW343</t>
  </si>
  <si>
    <t>COGNW348</t>
  </si>
  <si>
    <t>COGNW35</t>
  </si>
  <si>
    <t>COGNW350W1</t>
  </si>
  <si>
    <t>COGNW353</t>
  </si>
  <si>
    <t>COGNW358</t>
  </si>
  <si>
    <t>COGNW360W1</t>
  </si>
  <si>
    <t>COGNW360W2</t>
  </si>
  <si>
    <t>COGNW363</t>
  </si>
  <si>
    <t>COGNW368</t>
  </si>
  <si>
    <t>COGNW370W1</t>
  </si>
  <si>
    <t>COGNW373</t>
  </si>
  <si>
    <t>COGNW378</t>
  </si>
  <si>
    <t>COGNW383</t>
  </si>
  <si>
    <t>COGNW388</t>
  </si>
  <si>
    <t>COGNW393</t>
  </si>
  <si>
    <t>COGNW398</t>
  </si>
  <si>
    <t>COGNW4</t>
  </si>
  <si>
    <t>COGNW403</t>
  </si>
  <si>
    <t>COGNW408</t>
  </si>
  <si>
    <t>COGNW413</t>
  </si>
  <si>
    <t>COGNW418</t>
  </si>
  <si>
    <t>COGNW423</t>
  </si>
  <si>
    <t>COGNW428</t>
  </si>
  <si>
    <t>COGNW433</t>
  </si>
  <si>
    <t>COGNW443</t>
  </si>
  <si>
    <t>COGNW453</t>
  </si>
  <si>
    <t>COGNW463</t>
  </si>
  <si>
    <t>COGNW473</t>
  </si>
  <si>
    <t>COGNW478</t>
  </si>
  <si>
    <t>COGNW483</t>
  </si>
  <si>
    <t>COGNW493</t>
  </si>
  <si>
    <t>COGNW497</t>
  </si>
  <si>
    <t>COGNW5</t>
  </si>
  <si>
    <t>COGNW503</t>
  </si>
  <si>
    <t>COGNW523</t>
  </si>
  <si>
    <t>COGNW553</t>
  </si>
  <si>
    <t>COGNW563</t>
  </si>
  <si>
    <t>COGNW573</t>
  </si>
  <si>
    <t>COGNW583</t>
  </si>
  <si>
    <t>COGNW603</t>
  </si>
  <si>
    <t>COGNW623</t>
  </si>
  <si>
    <t>COGNW643</t>
  </si>
  <si>
    <t>COGNW703</t>
  </si>
  <si>
    <t>COGNW723</t>
  </si>
  <si>
    <t>COGNW803</t>
  </si>
  <si>
    <t>COGNW883</t>
  </si>
  <si>
    <t>COGNW903</t>
  </si>
  <si>
    <t>COGNW913</t>
  </si>
  <si>
    <t>COGNW923</t>
  </si>
  <si>
    <t>COGNW933</t>
  </si>
  <si>
    <t>COGNW943</t>
  </si>
  <si>
    <t>COGNX100</t>
  </si>
  <si>
    <t>COGNX263</t>
  </si>
  <si>
    <t>COGNX273</t>
  </si>
  <si>
    <t>COGNX278</t>
  </si>
  <si>
    <t>COGNX283</t>
  </si>
  <si>
    <t>COGNX288</t>
  </si>
  <si>
    <t>COGNX293</t>
  </si>
  <si>
    <t>COGNX298</t>
  </si>
  <si>
    <t>COGNX303</t>
  </si>
  <si>
    <t>COGNX308</t>
  </si>
  <si>
    <t>COGNX313</t>
  </si>
  <si>
    <t>COGNX318</t>
  </si>
  <si>
    <t>COGNX323</t>
  </si>
  <si>
    <t>COGNX333</t>
  </si>
  <si>
    <t>COGNX334</t>
  </si>
  <si>
    <t>COGNX338</t>
  </si>
  <si>
    <t>COGNX348</t>
  </si>
  <si>
    <t>COGNX349</t>
  </si>
  <si>
    <t>COGNX353</t>
  </si>
  <si>
    <t>COGNX358</t>
  </si>
  <si>
    <t>COGNX363</t>
  </si>
  <si>
    <t>COGNX368</t>
  </si>
  <si>
    <t>COGNX373</t>
  </si>
  <si>
    <t>COGNX378</t>
  </si>
  <si>
    <t>COGNX383</t>
  </si>
  <si>
    <t>COGNX388</t>
  </si>
  <si>
    <t>COGNX393</t>
  </si>
  <si>
    <t>COGNX403</t>
  </si>
  <si>
    <t>COGNX533</t>
  </si>
  <si>
    <t>COGNX563</t>
  </si>
  <si>
    <t>COGNX583</t>
  </si>
  <si>
    <t>COGNX623</t>
  </si>
  <si>
    <t>COIN11T</t>
  </si>
  <si>
    <t>COIN</t>
  </si>
  <si>
    <t>CPFE3T</t>
  </si>
  <si>
    <t>CPFE</t>
  </si>
  <si>
    <t>CPFEA324</t>
  </si>
  <si>
    <t>CPFEB329</t>
  </si>
  <si>
    <t>CPFED330</t>
  </si>
  <si>
    <t>CPFEH382</t>
  </si>
  <si>
    <t>CPFEK347</t>
  </si>
  <si>
    <t>CPFEK352</t>
  </si>
  <si>
    <t>CPFEK357</t>
  </si>
  <si>
    <t>CPFEK372</t>
  </si>
  <si>
    <t>CPFEK377</t>
  </si>
  <si>
    <t>CPFEK382</t>
  </si>
  <si>
    <t>CPFEK387</t>
  </si>
  <si>
    <t>CPFEK392</t>
  </si>
  <si>
    <t>CPFEK397</t>
  </si>
  <si>
    <t>CPFEK402</t>
  </si>
  <si>
    <t>CPFEK407</t>
  </si>
  <si>
    <t>CPFEK412</t>
  </si>
  <si>
    <t>CPFEK417</t>
  </si>
  <si>
    <t>CPFEK422</t>
  </si>
  <si>
    <t>CPFEK427</t>
  </si>
  <si>
    <t>CPFEL334</t>
  </si>
  <si>
    <t>CPFEL342</t>
  </si>
  <si>
    <t>CPFEL35</t>
  </si>
  <si>
    <t>CPFEL357</t>
  </si>
  <si>
    <t>CPFEL377</t>
  </si>
  <si>
    <t>CPFEL382</t>
  </si>
  <si>
    <t>CPFEL387</t>
  </si>
  <si>
    <t>CPFEL39</t>
  </si>
  <si>
    <t>CPFEL402</t>
  </si>
  <si>
    <t>CPFEL407</t>
  </si>
  <si>
    <t>CPFEL414</t>
  </si>
  <si>
    <t>CPFEL417</t>
  </si>
  <si>
    <t>CPFEL422</t>
  </si>
  <si>
    <t>CPFEL427</t>
  </si>
  <si>
    <t>CPFEL429</t>
  </si>
  <si>
    <t>CPFEL434</t>
  </si>
  <si>
    <t>CPFEN329</t>
  </si>
  <si>
    <t>CPFEP330</t>
  </si>
  <si>
    <t>CPFER330</t>
  </si>
  <si>
    <t>CPFER339</t>
  </si>
  <si>
    <t>CPFER369</t>
  </si>
  <si>
    <t>CPFET382</t>
  </si>
  <si>
    <t>CPFEW337</t>
  </si>
  <si>
    <t>CPFEW34</t>
  </si>
  <si>
    <t>CPFEW352</t>
  </si>
  <si>
    <t>CPFEW357</t>
  </si>
  <si>
    <t>CPFEW362</t>
  </si>
  <si>
    <t>CPFEW367</t>
  </si>
  <si>
    <t>CPFEW372</t>
  </si>
  <si>
    <t>CPFEW377</t>
  </si>
  <si>
    <t>CPFEW382</t>
  </si>
  <si>
    <t>CPFEW387</t>
  </si>
  <si>
    <t>CPFEW392</t>
  </si>
  <si>
    <t>CPFEW397</t>
  </si>
  <si>
    <t>CPFEW402</t>
  </si>
  <si>
    <t>CPFEW412</t>
  </si>
  <si>
    <t>CPFEX362</t>
  </si>
  <si>
    <t>CPFEX372</t>
  </si>
  <si>
    <t>CPFEX377</t>
  </si>
  <si>
    <t>CPFEX382</t>
  </si>
  <si>
    <t>CPFEX387</t>
  </si>
  <si>
    <t>CPFEX39</t>
  </si>
  <si>
    <t>CPFEX392</t>
  </si>
  <si>
    <t>CPFEX402</t>
  </si>
  <si>
    <t>CPFEX412</t>
  </si>
  <si>
    <t>CPLE3T</t>
  </si>
  <si>
    <t>CPLE</t>
  </si>
  <si>
    <t>CPLE6T</t>
  </si>
  <si>
    <t>CPLEA128</t>
  </si>
  <si>
    <t>CPLEA130</t>
  </si>
  <si>
    <t>CPLEA140</t>
  </si>
  <si>
    <t>CPLEA148</t>
  </si>
  <si>
    <t>CPLEA153</t>
  </si>
  <si>
    <t>CPLEA173</t>
  </si>
  <si>
    <t>CPLEA90</t>
  </si>
  <si>
    <t>CPLEB134</t>
  </si>
  <si>
    <t>CPLEB90</t>
  </si>
  <si>
    <t>CPLEC128</t>
  </si>
  <si>
    <t>CPLEC143</t>
  </si>
  <si>
    <t>CPLED132</t>
  </si>
  <si>
    <t>CPLED137</t>
  </si>
  <si>
    <t>CPLED900</t>
  </si>
  <si>
    <t>CPLEE900</t>
  </si>
  <si>
    <t>CPLEF767</t>
  </si>
  <si>
    <t>CPLEF847</t>
  </si>
  <si>
    <t>CPLEF927</t>
  </si>
  <si>
    <t>CPLEG115</t>
  </si>
  <si>
    <t>CPLEG90</t>
  </si>
  <si>
    <t>CPLEH90</t>
  </si>
  <si>
    <t>CPLEI90</t>
  </si>
  <si>
    <t>CPLEJ967</t>
  </si>
  <si>
    <t>CPLEJ997</t>
  </si>
  <si>
    <t>CPLEK103</t>
  </si>
  <si>
    <t>CPLEK105</t>
  </si>
  <si>
    <t>CPLEK108</t>
  </si>
  <si>
    <t>CPLEK110</t>
  </si>
  <si>
    <t>CPLEK113</t>
  </si>
  <si>
    <t>CPLEK115</t>
  </si>
  <si>
    <t>CPLEK118</t>
  </si>
  <si>
    <t>CPLEK12</t>
  </si>
  <si>
    <t>CPLEK120</t>
  </si>
  <si>
    <t>CPLEK123</t>
  </si>
  <si>
    <t>CPLEK125</t>
  </si>
  <si>
    <t>CPLEK128</t>
  </si>
  <si>
    <t>CPLEK130</t>
  </si>
  <si>
    <t>CPLEK133</t>
  </si>
  <si>
    <t>CPLEK138</t>
  </si>
  <si>
    <t>CPLEK143</t>
  </si>
  <si>
    <t>CPLEK148</t>
  </si>
  <si>
    <t>CPLEK153</t>
  </si>
  <si>
    <t>CPLEK163</t>
  </si>
  <si>
    <t>CPLEK183</t>
  </si>
  <si>
    <t>CPLEK796</t>
  </si>
  <si>
    <t>CPLEK896</t>
  </si>
  <si>
    <t>CPLEK900</t>
  </si>
  <si>
    <t>CPLEK916</t>
  </si>
  <si>
    <t>CPLEK956</t>
  </si>
  <si>
    <t>CPLEK976</t>
  </si>
  <si>
    <t>CPLEK996</t>
  </si>
  <si>
    <t>CPLEL106</t>
  </si>
  <si>
    <t>CPLEL114</t>
  </si>
  <si>
    <t>CPLEL115</t>
  </si>
  <si>
    <t>CPLEL119</t>
  </si>
  <si>
    <t>CPLEL121</t>
  </si>
  <si>
    <t>CPLEL125</t>
  </si>
  <si>
    <t>CPLEL130</t>
  </si>
  <si>
    <t>CPLEL134</t>
  </si>
  <si>
    <t>CPLEL139</t>
  </si>
  <si>
    <t>CPLEL140</t>
  </si>
  <si>
    <t>CPLEL144</t>
  </si>
  <si>
    <t>CPLEL149</t>
  </si>
  <si>
    <t>CPLEL150</t>
  </si>
  <si>
    <t>CPLEL84</t>
  </si>
  <si>
    <t>CPLEL86</t>
  </si>
  <si>
    <t>CPLEL932</t>
  </si>
  <si>
    <t>CPLEL96</t>
  </si>
  <si>
    <t>CPLEL97</t>
  </si>
  <si>
    <t>CPLEL98</t>
  </si>
  <si>
    <t>CPLEL99</t>
  </si>
  <si>
    <t>CPLEM123</t>
  </si>
  <si>
    <t>CPLEM128</t>
  </si>
  <si>
    <t>CPLEN90</t>
  </si>
  <si>
    <t>CPLEO118</t>
  </si>
  <si>
    <t>CPLEO128</t>
  </si>
  <si>
    <t>CPLEP123</t>
  </si>
  <si>
    <t>CPLEP900</t>
  </si>
  <si>
    <t>CPLEQ900</t>
  </si>
  <si>
    <t>CPLER767</t>
  </si>
  <si>
    <t>CPLER847</t>
  </si>
  <si>
    <t>CPLER927</t>
  </si>
  <si>
    <t>CPLES110</t>
  </si>
  <si>
    <t>CPLES115</t>
  </si>
  <si>
    <t>CPLES90</t>
  </si>
  <si>
    <t>CPLET90</t>
  </si>
  <si>
    <t>CPLEU90</t>
  </si>
  <si>
    <t>CPLEV967</t>
  </si>
  <si>
    <t>CPLEV997</t>
  </si>
  <si>
    <t>CPLEW103</t>
  </si>
  <si>
    <t>CPLEW105</t>
  </si>
  <si>
    <t>CPLEW110</t>
  </si>
  <si>
    <t>CPLEW113</t>
  </si>
  <si>
    <t>CPLEW115</t>
  </si>
  <si>
    <t>CPLEW117</t>
  </si>
  <si>
    <t>CPLEW118</t>
  </si>
  <si>
    <t>CPLEW120</t>
  </si>
  <si>
    <t>CPLEW123</t>
  </si>
  <si>
    <t>CPLEW125</t>
  </si>
  <si>
    <t>CPLEW128</t>
  </si>
  <si>
    <t>CPLEW130</t>
  </si>
  <si>
    <t>CPLEW133</t>
  </si>
  <si>
    <t>CPLEW138</t>
  </si>
  <si>
    <t>CPLEW143</t>
  </si>
  <si>
    <t>CPLEW148</t>
  </si>
  <si>
    <t>CPLEW896</t>
  </si>
  <si>
    <t>CPLEW90</t>
  </si>
  <si>
    <t>CPLEW996</t>
  </si>
  <si>
    <t>CPLEX106</t>
  </si>
  <si>
    <t>CPLEX114</t>
  </si>
  <si>
    <t>CPLEX119</t>
  </si>
  <si>
    <t>CPLEX121</t>
  </si>
  <si>
    <t>CPLEX125</t>
  </si>
  <si>
    <t>CPLEX13</t>
  </si>
  <si>
    <t>CPLEX130</t>
  </si>
  <si>
    <t>CPLEX134</t>
  </si>
  <si>
    <t>CPLEX139</t>
  </si>
  <si>
    <t>CPLEX900</t>
  </si>
  <si>
    <t>CPLEX932</t>
  </si>
  <si>
    <t>CPMF26C099500</t>
  </si>
  <si>
    <t>CPM</t>
  </si>
  <si>
    <t>CPMF26C099750</t>
  </si>
  <si>
    <t>CPMF26C100000</t>
  </si>
  <si>
    <t>CPMX25C099500</t>
  </si>
  <si>
    <t>CPMX25C100000</t>
  </si>
  <si>
    <t>CPMZ25C099500</t>
  </si>
  <si>
    <t>CPMZ25C099750</t>
  </si>
  <si>
    <t>CPMZ25C100000</t>
  </si>
  <si>
    <t>CPTS11T</t>
  </si>
  <si>
    <t>CPTS</t>
  </si>
  <si>
    <t>CRPG5T</t>
  </si>
  <si>
    <t>CRPG</t>
  </si>
  <si>
    <t>CSAN3T</t>
  </si>
  <si>
    <t>CSAN</t>
  </si>
  <si>
    <t>CSANA100</t>
  </si>
  <si>
    <t>CSANA120</t>
  </si>
  <si>
    <t>CSANA135</t>
  </si>
  <si>
    <t>CSANA160</t>
  </si>
  <si>
    <t>CSANA180</t>
  </si>
  <si>
    <t>CSANA540</t>
  </si>
  <si>
    <t>CSANA580</t>
  </si>
  <si>
    <t>CSANA590</t>
  </si>
  <si>
    <t>CSANA610</t>
  </si>
  <si>
    <t>CSANA620</t>
  </si>
  <si>
    <t>CSANA630</t>
  </si>
  <si>
    <t>CSANA640</t>
  </si>
  <si>
    <t>CSANA670</t>
  </si>
  <si>
    <t>CSANA700</t>
  </si>
  <si>
    <t>CSANA750</t>
  </si>
  <si>
    <t>CSANA800</t>
  </si>
  <si>
    <t>CSANA810</t>
  </si>
  <si>
    <t>CSANB799</t>
  </si>
  <si>
    <t>CSANB80</t>
  </si>
  <si>
    <t>CSANB810</t>
  </si>
  <si>
    <t>CSANB820</t>
  </si>
  <si>
    <t>CSANC640</t>
  </si>
  <si>
    <t>CSANC650</t>
  </si>
  <si>
    <t>CSANC700</t>
  </si>
  <si>
    <t>CSANC80</t>
  </si>
  <si>
    <t>CSANC850</t>
  </si>
  <si>
    <t>CSAND140</t>
  </si>
  <si>
    <t>CSAND60</t>
  </si>
  <si>
    <t>CSAND70</t>
  </si>
  <si>
    <t>CSAND710</t>
  </si>
  <si>
    <t>CSAND799</t>
  </si>
  <si>
    <t>CSAND80</t>
  </si>
  <si>
    <t>CSAND90</t>
  </si>
  <si>
    <t>CSANE100</t>
  </si>
  <si>
    <t>CSANE105</t>
  </si>
  <si>
    <t>CSANE110</t>
  </si>
  <si>
    <t>CSANE120</t>
  </si>
  <si>
    <t>CSANE690</t>
  </si>
  <si>
    <t>CSANE700</t>
  </si>
  <si>
    <t>CSANE78</t>
  </si>
  <si>
    <t>CSANE780</t>
  </si>
  <si>
    <t>CSANE790</t>
  </si>
  <si>
    <t>CSANE800</t>
  </si>
  <si>
    <t>CSANF140</t>
  </si>
  <si>
    <t>CSANF160</t>
  </si>
  <si>
    <t>CSANF650</t>
  </si>
  <si>
    <t>CSANF700</t>
  </si>
  <si>
    <t>CSANF800</t>
  </si>
  <si>
    <t>CSANG800</t>
  </si>
  <si>
    <t>CSANH800</t>
  </si>
  <si>
    <t>CSANI120</t>
  </si>
  <si>
    <t>CSANI14</t>
  </si>
  <si>
    <t>CSANI144</t>
  </si>
  <si>
    <t>CSANI16</t>
  </si>
  <si>
    <t>CSANI500</t>
  </si>
  <si>
    <t>CSANI60</t>
  </si>
  <si>
    <t>CSANI600</t>
  </si>
  <si>
    <t>CSANI650</t>
  </si>
  <si>
    <t>CSANI700</t>
  </si>
  <si>
    <t>CSANI750</t>
  </si>
  <si>
    <t>CSANI900</t>
  </si>
  <si>
    <t>CSANI950</t>
  </si>
  <si>
    <t>CSANI980</t>
  </si>
  <si>
    <t>CSANJ560W4</t>
  </si>
  <si>
    <t>CSANJ560W5</t>
  </si>
  <si>
    <t>CSANJ580W4</t>
  </si>
  <si>
    <t>CSANJ580W5</t>
  </si>
  <si>
    <t>CSANJ600W4</t>
  </si>
  <si>
    <t>CSANJ600W5</t>
  </si>
  <si>
    <t>CSANJ620W4</t>
  </si>
  <si>
    <t>CSANJ620W5</t>
  </si>
  <si>
    <t>CSANJ640W4</t>
  </si>
  <si>
    <t>CSANJ640W5</t>
  </si>
  <si>
    <t>CSANJ660W4</t>
  </si>
  <si>
    <t>CSANJ660W5</t>
  </si>
  <si>
    <t>CSANJ680W4</t>
  </si>
  <si>
    <t>CSANJ680W5</t>
  </si>
  <si>
    <t>CSANJ700W5</t>
  </si>
  <si>
    <t>CSANJ800</t>
  </si>
  <si>
    <t>CSANJ900W5</t>
  </si>
  <si>
    <t>CSANK100</t>
  </si>
  <si>
    <t>CSANK102</t>
  </si>
  <si>
    <t>CSANK105</t>
  </si>
  <si>
    <t>CSANK107</t>
  </si>
  <si>
    <t>CSANK110</t>
  </si>
  <si>
    <t>CSANK112</t>
  </si>
  <si>
    <t>CSANK115</t>
  </si>
  <si>
    <t>CSANK117</t>
  </si>
  <si>
    <t>CSANK12</t>
  </si>
  <si>
    <t>CSANK125</t>
  </si>
  <si>
    <t>CSANK13</t>
  </si>
  <si>
    <t>CSANK230</t>
  </si>
  <si>
    <t>CSANK282</t>
  </si>
  <si>
    <t>CSANK287</t>
  </si>
  <si>
    <t>CSANK30</t>
  </si>
  <si>
    <t>CSANK390</t>
  </si>
  <si>
    <t>CSANK460</t>
  </si>
  <si>
    <t>CSANK465</t>
  </si>
  <si>
    <t>CSANK470</t>
  </si>
  <si>
    <t>CSANK480</t>
  </si>
  <si>
    <t>CSANK485</t>
  </si>
  <si>
    <t>CSANK490</t>
  </si>
  <si>
    <t>CSANK495</t>
  </si>
  <si>
    <t>CSANK500</t>
  </si>
  <si>
    <t>CSANK51</t>
  </si>
  <si>
    <t>CSANK510</t>
  </si>
  <si>
    <t>CSANK520</t>
  </si>
  <si>
    <t>CSANK530</t>
  </si>
  <si>
    <t>CSANK540</t>
  </si>
  <si>
    <t>CSANK550</t>
  </si>
  <si>
    <t>CSANK560</t>
  </si>
  <si>
    <t>CSANK570</t>
  </si>
  <si>
    <t>CSANK580</t>
  </si>
  <si>
    <t>CSANK580W1</t>
  </si>
  <si>
    <t>CSANK590</t>
  </si>
  <si>
    <t>CSANK600</t>
  </si>
  <si>
    <t>CSANK600W1</t>
  </si>
  <si>
    <t>CSANK600W2</t>
  </si>
  <si>
    <t>CSANK610</t>
  </si>
  <si>
    <t>CSANK620</t>
  </si>
  <si>
    <t>CSANK620W1</t>
  </si>
  <si>
    <t>CSANK630</t>
  </si>
  <si>
    <t>CSANK640W1</t>
  </si>
  <si>
    <t>CSANK640W2</t>
  </si>
  <si>
    <t>CSANK650</t>
  </si>
  <si>
    <t>CSANK660</t>
  </si>
  <si>
    <t>CSANK660W1</t>
  </si>
  <si>
    <t>CSANK660W2</t>
  </si>
  <si>
    <t>CSANK670</t>
  </si>
  <si>
    <t>CSANK680</t>
  </si>
  <si>
    <t>CSANK690</t>
  </si>
  <si>
    <t>CSANK700</t>
  </si>
  <si>
    <t>CSANK700W1</t>
  </si>
  <si>
    <t>CSANK700W2</t>
  </si>
  <si>
    <t>CSANK710</t>
  </si>
  <si>
    <t>CSANK720</t>
  </si>
  <si>
    <t>CSANK730</t>
  </si>
  <si>
    <t>CSANK740</t>
  </si>
  <si>
    <t>CSANK750</t>
  </si>
  <si>
    <t>CSANK760</t>
  </si>
  <si>
    <t>CSANK770</t>
  </si>
  <si>
    <t>CSANK780</t>
  </si>
  <si>
    <t>CSANK790</t>
  </si>
  <si>
    <t>CSANK80</t>
  </si>
  <si>
    <t>CSANK800</t>
  </si>
  <si>
    <t>CSANK810</t>
  </si>
  <si>
    <t>CSANK820</t>
  </si>
  <si>
    <t>CSANK830</t>
  </si>
  <si>
    <t>CSANK840</t>
  </si>
  <si>
    <t>CSANK850</t>
  </si>
  <si>
    <t>CSANK860</t>
  </si>
  <si>
    <t>CSANK870</t>
  </si>
  <si>
    <t>CSANK880</t>
  </si>
  <si>
    <t>CSANK890</t>
  </si>
  <si>
    <t>CSANK900</t>
  </si>
  <si>
    <t>CSANK910</t>
  </si>
  <si>
    <t>CSANK920</t>
  </si>
  <si>
    <t>CSANK930</t>
  </si>
  <si>
    <t>CSANK940</t>
  </si>
  <si>
    <t>CSANK950</t>
  </si>
  <si>
    <t>CSANK960</t>
  </si>
  <si>
    <t>CSANK970</t>
  </si>
  <si>
    <t>CSANK980</t>
  </si>
  <si>
    <t>CSANK990</t>
  </si>
  <si>
    <t>CSANL10</t>
  </si>
  <si>
    <t>CSANL100</t>
  </si>
  <si>
    <t>CSANL110</t>
  </si>
  <si>
    <t>CSANL12</t>
  </si>
  <si>
    <t>CSANL120</t>
  </si>
  <si>
    <t>CSANL125</t>
  </si>
  <si>
    <t>CSANL135</t>
  </si>
  <si>
    <t>CSANL140</t>
  </si>
  <si>
    <t>CSANL160</t>
  </si>
  <si>
    <t>CSANL18</t>
  </si>
  <si>
    <t>CSANL180</t>
  </si>
  <si>
    <t>CSANL345</t>
  </si>
  <si>
    <t>CSANL500</t>
  </si>
  <si>
    <t>CSANL520</t>
  </si>
  <si>
    <t>CSANL550</t>
  </si>
  <si>
    <t>CSANL560</t>
  </si>
  <si>
    <t>CSANL57</t>
  </si>
  <si>
    <t>CSANL570</t>
  </si>
  <si>
    <t>CSANL580</t>
  </si>
  <si>
    <t>CSANL59</t>
  </si>
  <si>
    <t>CSANL600</t>
  </si>
  <si>
    <t>CSANL610</t>
  </si>
  <si>
    <t>CSANL620</t>
  </si>
  <si>
    <t>CSANL630</t>
  </si>
  <si>
    <t>CSANL640</t>
  </si>
  <si>
    <t>CSANL650</t>
  </si>
  <si>
    <t>CSANL660</t>
  </si>
  <si>
    <t>CSANL670</t>
  </si>
  <si>
    <t>CSANL680</t>
  </si>
  <si>
    <t>CSANL690</t>
  </si>
  <si>
    <t>CSANL700</t>
  </si>
  <si>
    <t>CSANL710</t>
  </si>
  <si>
    <t>CSANL720</t>
  </si>
  <si>
    <t>CSANL730</t>
  </si>
  <si>
    <t>CSANL740</t>
  </si>
  <si>
    <t>CSANL750</t>
  </si>
  <si>
    <t>CSANL760</t>
  </si>
  <si>
    <t>CSANL770</t>
  </si>
  <si>
    <t>CSANL780</t>
  </si>
  <si>
    <t>CSANL790</t>
  </si>
  <si>
    <t>CSANL800</t>
  </si>
  <si>
    <t>CSANL810</t>
  </si>
  <si>
    <t>CSANL820</t>
  </si>
  <si>
    <t>CSANL830</t>
  </si>
  <si>
    <t>CSANL840</t>
  </si>
  <si>
    <t>CSANL850</t>
  </si>
  <si>
    <t>CSANL890</t>
  </si>
  <si>
    <t>CSANL900</t>
  </si>
  <si>
    <t>CSANL950</t>
  </si>
  <si>
    <t>CSANM10</t>
  </si>
  <si>
    <t>CSANM100</t>
  </si>
  <si>
    <t>CSANM115</t>
  </si>
  <si>
    <t>CSANM120</t>
  </si>
  <si>
    <t>CSANM135</t>
  </si>
  <si>
    <t>CSANM142</t>
  </si>
  <si>
    <t>CSANM16</t>
  </si>
  <si>
    <t>CSANM160</t>
  </si>
  <si>
    <t>CSANM180</t>
  </si>
  <si>
    <t>CSANM182</t>
  </si>
  <si>
    <t>CSANM24</t>
  </si>
  <si>
    <t>CSANM500</t>
  </si>
  <si>
    <t>CSANM510</t>
  </si>
  <si>
    <t>CSANM530</t>
  </si>
  <si>
    <t>CSANM540</t>
  </si>
  <si>
    <t>CSANM580</t>
  </si>
  <si>
    <t>CSANM590</t>
  </si>
  <si>
    <t>CSANM600</t>
  </si>
  <si>
    <t>CSANM610</t>
  </si>
  <si>
    <t>CSANM620</t>
  </si>
  <si>
    <t>CSANM630</t>
  </si>
  <si>
    <t>CSANM640</t>
  </si>
  <si>
    <t>CSANM650</t>
  </si>
  <si>
    <t>CSANM670</t>
  </si>
  <si>
    <t>CSANM700</t>
  </si>
  <si>
    <t>CSANM710</t>
  </si>
  <si>
    <t>CSANM720</t>
  </si>
  <si>
    <t>CSANM750</t>
  </si>
  <si>
    <t>CSANM790</t>
  </si>
  <si>
    <t>CSANM800</t>
  </si>
  <si>
    <t>CSANM850</t>
  </si>
  <si>
    <t>CSANM860</t>
  </si>
  <si>
    <t>CSANM870</t>
  </si>
  <si>
    <t>CSANN780</t>
  </si>
  <si>
    <t>CSANN790</t>
  </si>
  <si>
    <t>CSANN799</t>
  </si>
  <si>
    <t>CSANN80</t>
  </si>
  <si>
    <t>CSANN810</t>
  </si>
  <si>
    <t>CSANN820</t>
  </si>
  <si>
    <t>CSANO112</t>
  </si>
  <si>
    <t>CSANO115</t>
  </si>
  <si>
    <t>CSANO125</t>
  </si>
  <si>
    <t>CSANO140</t>
  </si>
  <si>
    <t>CSANO570</t>
  </si>
  <si>
    <t>CSANO590</t>
  </si>
  <si>
    <t>CSANO600</t>
  </si>
  <si>
    <t>CSANO650</t>
  </si>
  <si>
    <t>CSANO80</t>
  </si>
  <si>
    <t>CSANOX25</t>
  </si>
  <si>
    <t>CSANO</t>
  </si>
  <si>
    <t>CSANP140</t>
  </si>
  <si>
    <t>CSANP150</t>
  </si>
  <si>
    <t>CSANP60</t>
  </si>
  <si>
    <t>CSANP70</t>
  </si>
  <si>
    <t>CSANP80</t>
  </si>
  <si>
    <t>CSANQ100</t>
  </si>
  <si>
    <t>CSANQ120</t>
  </si>
  <si>
    <t>CSANQ140</t>
  </si>
  <si>
    <t>CSANQ690</t>
  </si>
  <si>
    <t>CSANQ700</t>
  </si>
  <si>
    <t>CSANQ78</t>
  </si>
  <si>
    <t>CSANQ800</t>
  </si>
  <si>
    <t>CSANQ850</t>
  </si>
  <si>
    <t>CSANQ900</t>
  </si>
  <si>
    <t>CSANR650</t>
  </si>
  <si>
    <t>CSANR700</t>
  </si>
  <si>
    <t>CSANR750</t>
  </si>
  <si>
    <t>CSANR800</t>
  </si>
  <si>
    <t>CSANR850</t>
  </si>
  <si>
    <t>CSANS800</t>
  </si>
  <si>
    <t>CSANT800</t>
  </si>
  <si>
    <t>CSANU10</t>
  </si>
  <si>
    <t>CSANU16</t>
  </si>
  <si>
    <t>CSANU530</t>
  </si>
  <si>
    <t>CSANU540</t>
  </si>
  <si>
    <t>CSANU550</t>
  </si>
  <si>
    <t>CSANU590</t>
  </si>
  <si>
    <t>CSANU60</t>
  </si>
  <si>
    <t>CSANU650</t>
  </si>
  <si>
    <t>CSANU700</t>
  </si>
  <si>
    <t>CSANV540W4</t>
  </si>
  <si>
    <t>CSANV560W4</t>
  </si>
  <si>
    <t>CSANV560W5</t>
  </si>
  <si>
    <t>CSANV580W4</t>
  </si>
  <si>
    <t>CSANV580W5</t>
  </si>
  <si>
    <t>CSANV600W4</t>
  </si>
  <si>
    <t>CSANV600W5</t>
  </si>
  <si>
    <t>CSANV620W4</t>
  </si>
  <si>
    <t>CSANV640W4</t>
  </si>
  <si>
    <t>CSANV640W5</t>
  </si>
  <si>
    <t>CSANV660W4</t>
  </si>
  <si>
    <t>CSANV680W4</t>
  </si>
  <si>
    <t>CSANV700W4</t>
  </si>
  <si>
    <t>CSANV700W5</t>
  </si>
  <si>
    <t>CSANV720W5</t>
  </si>
  <si>
    <t>CSANV740W4</t>
  </si>
  <si>
    <t>CSANV740W5</t>
  </si>
  <si>
    <t>CSANV800</t>
  </si>
  <si>
    <t>CSANV920W5</t>
  </si>
  <si>
    <t>CSANV940W5</t>
  </si>
  <si>
    <t>CSANW100</t>
  </si>
  <si>
    <t>CSANW102</t>
  </si>
  <si>
    <t>CSANW105</t>
  </si>
  <si>
    <t>CSANW107</t>
  </si>
  <si>
    <t>CSANW110</t>
  </si>
  <si>
    <t>CSANW112</t>
  </si>
  <si>
    <t>CSANW115</t>
  </si>
  <si>
    <t>CSANW117</t>
  </si>
  <si>
    <t>CSANW12</t>
  </si>
  <si>
    <t>CSANW122</t>
  </si>
  <si>
    <t>CSANW127</t>
  </si>
  <si>
    <t>CSANW13</t>
  </si>
  <si>
    <t>CSANW130</t>
  </si>
  <si>
    <t>CSANW132</t>
  </si>
  <si>
    <t>CSANW137</t>
  </si>
  <si>
    <t>CSANW140</t>
  </si>
  <si>
    <t>CSANW142</t>
  </si>
  <si>
    <t>CSANW145</t>
  </si>
  <si>
    <t>CSANW147</t>
  </si>
  <si>
    <t>CSANW150</t>
  </si>
  <si>
    <t>CSANW152</t>
  </si>
  <si>
    <t>CSANW155</t>
  </si>
  <si>
    <t>CSANW160</t>
  </si>
  <si>
    <t>CSANW170</t>
  </si>
  <si>
    <t>CSANW172</t>
  </si>
  <si>
    <t>CSANW175</t>
  </si>
  <si>
    <t>CSANW177</t>
  </si>
  <si>
    <t>CSANW182</t>
  </si>
  <si>
    <t>CSANW187</t>
  </si>
  <si>
    <t>CSANW200</t>
  </si>
  <si>
    <t>CSANW30</t>
  </si>
  <si>
    <t>CSANW300</t>
  </si>
  <si>
    <t>CSANW310</t>
  </si>
  <si>
    <t>CSANW400</t>
  </si>
  <si>
    <t>CSANW405</t>
  </si>
  <si>
    <t>CSANW415</t>
  </si>
  <si>
    <t>CSANW420</t>
  </si>
  <si>
    <t>CSANW425</t>
  </si>
  <si>
    <t>CSANW430</t>
  </si>
  <si>
    <t>CSANW435</t>
  </si>
  <si>
    <t>CSANW440</t>
  </si>
  <si>
    <t>CSANW445</t>
  </si>
  <si>
    <t>CSANW450</t>
  </si>
  <si>
    <t>CSANW455</t>
  </si>
  <si>
    <t>CSANW460</t>
  </si>
  <si>
    <t>CSANW465</t>
  </si>
  <si>
    <t>CSANW470</t>
  </si>
  <si>
    <t>CSANW470W1</t>
  </si>
  <si>
    <t>CSANW475</t>
  </si>
  <si>
    <t>CSANW480</t>
  </si>
  <si>
    <t>CSANW485</t>
  </si>
  <si>
    <t>CSANW490</t>
  </si>
  <si>
    <t>CSANW495</t>
  </si>
  <si>
    <t>CSANW500</t>
  </si>
  <si>
    <t>CSANW51</t>
  </si>
  <si>
    <t>CSANW510</t>
  </si>
  <si>
    <t>CSANW520</t>
  </si>
  <si>
    <t>CSANW520W1</t>
  </si>
  <si>
    <t>CSANW520W2</t>
  </si>
  <si>
    <t>CSANW530</t>
  </si>
  <si>
    <t>CSANW540</t>
  </si>
  <si>
    <t>CSANW550</t>
  </si>
  <si>
    <t>CSANW560</t>
  </si>
  <si>
    <t>CSANW560W1</t>
  </si>
  <si>
    <t>CSANW570</t>
  </si>
  <si>
    <t>CSANW580</t>
  </si>
  <si>
    <t>CSANW590</t>
  </si>
  <si>
    <t>CSANW600</t>
  </si>
  <si>
    <t>CSANW610</t>
  </si>
  <si>
    <t>CSANW620</t>
  </si>
  <si>
    <t>CSANW620W1</t>
  </si>
  <si>
    <t>CSANW630</t>
  </si>
  <si>
    <t>CSANW640W1</t>
  </si>
  <si>
    <t>CSANW650</t>
  </si>
  <si>
    <t>CSANW660</t>
  </si>
  <si>
    <t>CSANW670</t>
  </si>
  <si>
    <t>CSANW680</t>
  </si>
  <si>
    <t>CSANW690</t>
  </si>
  <si>
    <t>CSANW700</t>
  </si>
  <si>
    <t>CSANW710</t>
  </si>
  <si>
    <t>CSANW720</t>
  </si>
  <si>
    <t>CSANW730</t>
  </si>
  <si>
    <t>CSANW740</t>
  </si>
  <si>
    <t>CSANW750</t>
  </si>
  <si>
    <t>CSANW760</t>
  </si>
  <si>
    <t>CSANW770</t>
  </si>
  <si>
    <t>CSANW780</t>
  </si>
  <si>
    <t>CSANW790</t>
  </si>
  <si>
    <t>CSANW80</t>
  </si>
  <si>
    <t>CSANW800</t>
  </si>
  <si>
    <t>CSANW810</t>
  </si>
  <si>
    <t>CSANW820</t>
  </si>
  <si>
    <t>CSANW830</t>
  </si>
  <si>
    <t>CSANW840</t>
  </si>
  <si>
    <t>CSANW850</t>
  </si>
  <si>
    <t>CSANW860</t>
  </si>
  <si>
    <t>CSANW870</t>
  </si>
  <si>
    <t>CSANW880</t>
  </si>
  <si>
    <t>CSANW890</t>
  </si>
  <si>
    <t>CSANW900</t>
  </si>
  <si>
    <t>CSANW910</t>
  </si>
  <si>
    <t>CSANW920</t>
  </si>
  <si>
    <t>CSANW940</t>
  </si>
  <si>
    <t>CSANW950</t>
  </si>
  <si>
    <t>CSANW960</t>
  </si>
  <si>
    <t>CSANW970</t>
  </si>
  <si>
    <t>CSANW980</t>
  </si>
  <si>
    <t>CSANX10</t>
  </si>
  <si>
    <t>CSANX100</t>
  </si>
  <si>
    <t>CSANX102</t>
  </si>
  <si>
    <t>CSANX105</t>
  </si>
  <si>
    <t>CSANX107</t>
  </si>
  <si>
    <t>CSANX110</t>
  </si>
  <si>
    <t>CSANX112</t>
  </si>
  <si>
    <t>CSANX115</t>
  </si>
  <si>
    <t>CSANX12</t>
  </si>
  <si>
    <t>CSANX120</t>
  </si>
  <si>
    <t>CSANX122</t>
  </si>
  <si>
    <t>CSANX125</t>
  </si>
  <si>
    <t>CSANX130</t>
  </si>
  <si>
    <t>CSANX132</t>
  </si>
  <si>
    <t>CSANX135</t>
  </si>
  <si>
    <t>CSANX140</t>
  </si>
  <si>
    <t>CSANX147</t>
  </si>
  <si>
    <t>CSANX155</t>
  </si>
  <si>
    <t>CSANX16</t>
  </si>
  <si>
    <t>CSANX160</t>
  </si>
  <si>
    <t>CSANX162</t>
  </si>
  <si>
    <t>CSANX18</t>
  </si>
  <si>
    <t>CSANX180</t>
  </si>
  <si>
    <t>CSANX210</t>
  </si>
  <si>
    <t>CSANX215</t>
  </si>
  <si>
    <t>CSANX33</t>
  </si>
  <si>
    <t>CSANX345</t>
  </si>
  <si>
    <t>CSANX38</t>
  </si>
  <si>
    <t>CSANX430</t>
  </si>
  <si>
    <t>CSANX445</t>
  </si>
  <si>
    <t>CSANX455</t>
  </si>
  <si>
    <t>CSANX470</t>
  </si>
  <si>
    <t>CSANX475</t>
  </si>
  <si>
    <t>CSANX480</t>
  </si>
  <si>
    <t>CSANX485</t>
  </si>
  <si>
    <t>CSANX490</t>
  </si>
  <si>
    <t>CSANX495</t>
  </si>
  <si>
    <t>CSANX500</t>
  </si>
  <si>
    <t>CSANX510</t>
  </si>
  <si>
    <t>CSANX520</t>
  </si>
  <si>
    <t>CSANX530</t>
  </si>
  <si>
    <t>CSANX540</t>
  </si>
  <si>
    <t>CSANX550</t>
  </si>
  <si>
    <t>CSANX560</t>
  </si>
  <si>
    <t>CSANX57</t>
  </si>
  <si>
    <t>CSANX570</t>
  </si>
  <si>
    <t>CSANX580</t>
  </si>
  <si>
    <t>CSANX59</t>
  </si>
  <si>
    <t>CSANX590</t>
  </si>
  <si>
    <t>CSANX600</t>
  </si>
  <si>
    <t>CSANX610</t>
  </si>
  <si>
    <t>CSANX620</t>
  </si>
  <si>
    <t>CSANX630</t>
  </si>
  <si>
    <t>CSANX650</t>
  </si>
  <si>
    <t>CSANX660</t>
  </si>
  <si>
    <t>CSANX670</t>
  </si>
  <si>
    <t>CSANX680</t>
  </si>
  <si>
    <t>CSANX690</t>
  </si>
  <si>
    <t>CSANX700</t>
  </si>
  <si>
    <t>CSANX710</t>
  </si>
  <si>
    <t>CSANX720</t>
  </si>
  <si>
    <t>CSANX730</t>
  </si>
  <si>
    <t>CSANX740</t>
  </si>
  <si>
    <t>CSANX750</t>
  </si>
  <si>
    <t>CSANX760</t>
  </si>
  <si>
    <t>CSANX770</t>
  </si>
  <si>
    <t>CSANX780</t>
  </si>
  <si>
    <t>CSANX790</t>
  </si>
  <si>
    <t>CSANX800</t>
  </si>
  <si>
    <t>CSANX820</t>
  </si>
  <si>
    <t>CSANX830</t>
  </si>
  <si>
    <t>CSANX840</t>
  </si>
  <si>
    <t>CSANX850</t>
  </si>
  <si>
    <t>CSANX890</t>
  </si>
  <si>
    <t>CSANX900</t>
  </si>
  <si>
    <t>CSED3T</t>
  </si>
  <si>
    <t>CSED</t>
  </si>
  <si>
    <t>CSMG3T</t>
  </si>
  <si>
    <t>CSMG</t>
  </si>
  <si>
    <t>CSMGA21</t>
  </si>
  <si>
    <t>CSMGA240</t>
  </si>
  <si>
    <t>CSMGA279</t>
  </si>
  <si>
    <t>CSMGA449</t>
  </si>
  <si>
    <t>CSMGB21</t>
  </si>
  <si>
    <t>CSMGB210</t>
  </si>
  <si>
    <t>CSMGB349</t>
  </si>
  <si>
    <t>CSMGB350</t>
  </si>
  <si>
    <t>CSMGB360</t>
  </si>
  <si>
    <t>CSMGB449</t>
  </si>
  <si>
    <t>CSMGC230</t>
  </si>
  <si>
    <t>CSMGC305</t>
  </si>
  <si>
    <t>CSMGC385</t>
  </si>
  <si>
    <t>CSMGD260</t>
  </si>
  <si>
    <t>CSMGD375</t>
  </si>
  <si>
    <t>CSMGE38</t>
  </si>
  <si>
    <t>CSMGE404</t>
  </si>
  <si>
    <t>CSMGF275</t>
  </si>
  <si>
    <t>CSMGF285</t>
  </si>
  <si>
    <t>CSMGF300</t>
  </si>
  <si>
    <t>CSMGF305</t>
  </si>
  <si>
    <t>CSMGG344</t>
  </si>
  <si>
    <t>CSMGG345</t>
  </si>
  <si>
    <t>CSMGG355</t>
  </si>
  <si>
    <t>CSMGG390</t>
  </si>
  <si>
    <t>CSMGH24</t>
  </si>
  <si>
    <t>CSMGJ449</t>
  </si>
  <si>
    <t>CSMGK140</t>
  </si>
  <si>
    <t>CSMGK230</t>
  </si>
  <si>
    <t>CSMGK235</t>
  </si>
  <si>
    <t>CSMGK24</t>
  </si>
  <si>
    <t>CSMGK240</t>
  </si>
  <si>
    <t>CSMGK260</t>
  </si>
  <si>
    <t>CSMGK27</t>
  </si>
  <si>
    <t>CSMGK270</t>
  </si>
  <si>
    <t>CSMGK275</t>
  </si>
  <si>
    <t>CSMGK280</t>
  </si>
  <si>
    <t>CSMGK285</t>
  </si>
  <si>
    <t>CSMGK29</t>
  </si>
  <si>
    <t>CSMGK290</t>
  </si>
  <si>
    <t>CSMGK295</t>
  </si>
  <si>
    <t>CSMGK300</t>
  </si>
  <si>
    <t>CSMGK305</t>
  </si>
  <si>
    <t>CSMGK310</t>
  </si>
  <si>
    <t>CSMGK315</t>
  </si>
  <si>
    <t>CSMGK32</t>
  </si>
  <si>
    <t>CSMGK320</t>
  </si>
  <si>
    <t>CSMGK325</t>
  </si>
  <si>
    <t>CSMGK330</t>
  </si>
  <si>
    <t>CSMGK335</t>
  </si>
  <si>
    <t>CSMGK34</t>
  </si>
  <si>
    <t>CSMGK340</t>
  </si>
  <si>
    <t>CSMGK345</t>
  </si>
  <si>
    <t>CSMGK350</t>
  </si>
  <si>
    <t>CSMGK355</t>
  </si>
  <si>
    <t>CSMGK360</t>
  </si>
  <si>
    <t>CSMGK365</t>
  </si>
  <si>
    <t>CSMGK370</t>
  </si>
  <si>
    <t>CSMGK375</t>
  </si>
  <si>
    <t>CSMGK380</t>
  </si>
  <si>
    <t>CSMGK385</t>
  </si>
  <si>
    <t>CSMGK390</t>
  </si>
  <si>
    <t>CSMGK395</t>
  </si>
  <si>
    <t>CSMGK400</t>
  </si>
  <si>
    <t>CSMGK405</t>
  </si>
  <si>
    <t>CSMGK411</t>
  </si>
  <si>
    <t>CSMGK449</t>
  </si>
  <si>
    <t>CSMGL197</t>
  </si>
  <si>
    <t>CSMGL210</t>
  </si>
  <si>
    <t>CSMGL220</t>
  </si>
  <si>
    <t>CSMGL225</t>
  </si>
  <si>
    <t>CSMGL240</t>
  </si>
  <si>
    <t>CSMGL242</t>
  </si>
  <si>
    <t>CSMGL269</t>
  </si>
  <si>
    <t>CSMGL270</t>
  </si>
  <si>
    <t>CSMGL275</t>
  </si>
  <si>
    <t>CSMGL280</t>
  </si>
  <si>
    <t>CSMGL285</t>
  </si>
  <si>
    <t>CSMGL300</t>
  </si>
  <si>
    <t>CSMGL305</t>
  </si>
  <si>
    <t>CSMGL320</t>
  </si>
  <si>
    <t>CSMGL325</t>
  </si>
  <si>
    <t>CSMGL335</t>
  </si>
  <si>
    <t>CSMGL340</t>
  </si>
  <si>
    <t>CSMGL345</t>
  </si>
  <si>
    <t>CSMGL350</t>
  </si>
  <si>
    <t>CSMGL355</t>
  </si>
  <si>
    <t>CSMGL360</t>
  </si>
  <si>
    <t>CSMGL365</t>
  </si>
  <si>
    <t>CSMGL370</t>
  </si>
  <si>
    <t>CSMGL375</t>
  </si>
  <si>
    <t>CSMGL380</t>
  </si>
  <si>
    <t>CSMGL385</t>
  </si>
  <si>
    <t>CSMGL395</t>
  </si>
  <si>
    <t>CSMGL400</t>
  </si>
  <si>
    <t>CSMGL405</t>
  </si>
  <si>
    <t>CSMGL419</t>
  </si>
  <si>
    <t>CSMGL449</t>
  </si>
  <si>
    <t>CSMGL461</t>
  </si>
  <si>
    <t>CSMGL480</t>
  </si>
  <si>
    <t>CSMGL487</t>
  </si>
  <si>
    <t>CSMGL497</t>
  </si>
  <si>
    <t>CSMGM225</t>
  </si>
  <si>
    <t>CSMGM26</t>
  </si>
  <si>
    <t>CSMGM300</t>
  </si>
  <si>
    <t>CSMGN210</t>
  </si>
  <si>
    <t>CSMGN264</t>
  </si>
  <si>
    <t>CSMGN305</t>
  </si>
  <si>
    <t>CSMGN310</t>
  </si>
  <si>
    <t>CSMGN325</t>
  </si>
  <si>
    <t>CSMGN330</t>
  </si>
  <si>
    <t>CSMGN340</t>
  </si>
  <si>
    <t>CSMGO220</t>
  </si>
  <si>
    <t>CSMGO315</t>
  </si>
  <si>
    <t>CSMGO325</t>
  </si>
  <si>
    <t>CSMGO330</t>
  </si>
  <si>
    <t>CSMGP310</t>
  </si>
  <si>
    <t>CSMGQ19</t>
  </si>
  <si>
    <t>CSMGQ200</t>
  </si>
  <si>
    <t>CSMGR210</t>
  </si>
  <si>
    <t>CSMGR240</t>
  </si>
  <si>
    <t>CSMGS265</t>
  </si>
  <si>
    <t>CSMGS290</t>
  </si>
  <si>
    <t>CSMGS300</t>
  </si>
  <si>
    <t>CSMGS405</t>
  </si>
  <si>
    <t>CSMGV264</t>
  </si>
  <si>
    <t>CSMGW235</t>
  </si>
  <si>
    <t>CSMGW240</t>
  </si>
  <si>
    <t>CSMGW260</t>
  </si>
  <si>
    <t>CSMGW264</t>
  </si>
  <si>
    <t>CSMGW270</t>
  </si>
  <si>
    <t>CSMGW280</t>
  </si>
  <si>
    <t>CSMGW29</t>
  </si>
  <si>
    <t>CSMGW290</t>
  </si>
  <si>
    <t>CSMGW295</t>
  </si>
  <si>
    <t>CSMGW300</t>
  </si>
  <si>
    <t>CSMGW305</t>
  </si>
  <si>
    <t>CSMGW310</t>
  </si>
  <si>
    <t>CSMGW315</t>
  </si>
  <si>
    <t>CSMGW32</t>
  </si>
  <si>
    <t>CSMGW320</t>
  </si>
  <si>
    <t>CSMGW325</t>
  </si>
  <si>
    <t>CSMGW330</t>
  </si>
  <si>
    <t>CSMGW335</t>
  </si>
  <si>
    <t>CSMGW34</t>
  </si>
  <si>
    <t>CSMGW340</t>
  </si>
  <si>
    <t>CSMGW345</t>
  </si>
  <si>
    <t>CSMGW350</t>
  </si>
  <si>
    <t>CSMGW355</t>
  </si>
  <si>
    <t>CSMGW360</t>
  </si>
  <si>
    <t>CSMGW365</t>
  </si>
  <si>
    <t>CSMGW370</t>
  </si>
  <si>
    <t>CSMGW375</t>
  </si>
  <si>
    <t>CSMGW390</t>
  </si>
  <si>
    <t>CSMGX197</t>
  </si>
  <si>
    <t>CSMGX225</t>
  </si>
  <si>
    <t>CSMGX26</t>
  </si>
  <si>
    <t>CSMGX260</t>
  </si>
  <si>
    <t>CSMGX264</t>
  </si>
  <si>
    <t>CSMGX271</t>
  </si>
  <si>
    <t>CSMGX28</t>
  </si>
  <si>
    <t>CSMGX287</t>
  </si>
  <si>
    <t>CSMGX295</t>
  </si>
  <si>
    <t>CSMGX297</t>
  </si>
  <si>
    <t>CSMGX310</t>
  </si>
  <si>
    <t>CSMGX330</t>
  </si>
  <si>
    <t>CSMGX335</t>
  </si>
  <si>
    <t>CSMGX345</t>
  </si>
  <si>
    <t>CSMGX350</t>
  </si>
  <si>
    <t>CSMGX355</t>
  </si>
  <si>
    <t>CSMGX360</t>
  </si>
  <si>
    <t>CSMGX365</t>
  </si>
  <si>
    <t>CSMGX370</t>
  </si>
  <si>
    <t>CSMGX380</t>
  </si>
  <si>
    <t>CSNA3T</t>
  </si>
  <si>
    <t>CSNA</t>
  </si>
  <si>
    <t>CSNAA100</t>
  </si>
  <si>
    <t>CSNAA105</t>
  </si>
  <si>
    <t>CSNAA110</t>
  </si>
  <si>
    <t>CSNAA13</t>
  </si>
  <si>
    <t>CSNAA14</t>
  </si>
  <si>
    <t>CSNAA580</t>
  </si>
  <si>
    <t>CSNAA681</t>
  </si>
  <si>
    <t>CSNAA800</t>
  </si>
  <si>
    <t>CSNAA850</t>
  </si>
  <si>
    <t>CSNAA880</t>
  </si>
  <si>
    <t>CSNAA910</t>
  </si>
  <si>
    <t>CSNAA920</t>
  </si>
  <si>
    <t>CSNAA930</t>
  </si>
  <si>
    <t>CSNAA940</t>
  </si>
  <si>
    <t>CSNAA950</t>
  </si>
  <si>
    <t>CSNAA960</t>
  </si>
  <si>
    <t>CSNAB800</t>
  </si>
  <si>
    <t>CSNAB927</t>
  </si>
  <si>
    <t>CSNAC104</t>
  </si>
  <si>
    <t>CSNAC114</t>
  </si>
  <si>
    <t>CSNAC124</t>
  </si>
  <si>
    <t>CSNAC160</t>
  </si>
  <si>
    <t>CSNAC18</t>
  </si>
  <si>
    <t>CSNAC20</t>
  </si>
  <si>
    <t>CSNAC220</t>
  </si>
  <si>
    <t>CSNAC858</t>
  </si>
  <si>
    <t>CSNAC908</t>
  </si>
  <si>
    <t>CSNAC958</t>
  </si>
  <si>
    <t>CSNAD800</t>
  </si>
  <si>
    <t>CSNAD804</t>
  </si>
  <si>
    <t>CSNAE100</t>
  </si>
  <si>
    <t>CSNAE115</t>
  </si>
  <si>
    <t>CSNAE120</t>
  </si>
  <si>
    <t>CSNAE140</t>
  </si>
  <si>
    <t>CSNAE850</t>
  </si>
  <si>
    <t>CSNAE950</t>
  </si>
  <si>
    <t>CSNAF10</t>
  </si>
  <si>
    <t>CSNAF120</t>
  </si>
  <si>
    <t>CSNAF140</t>
  </si>
  <si>
    <t>CSNAF16</t>
  </si>
  <si>
    <t>CSNAF18</t>
  </si>
  <si>
    <t>CSNAF20</t>
  </si>
  <si>
    <t>CSNAF681</t>
  </si>
  <si>
    <t>CSNAF857</t>
  </si>
  <si>
    <t>CSNAH762</t>
  </si>
  <si>
    <t>CSNAH900</t>
  </si>
  <si>
    <t>CSNAI102</t>
  </si>
  <si>
    <t>CSNAI105</t>
  </si>
  <si>
    <t>CSNAI804</t>
  </si>
  <si>
    <t>CSNAI980</t>
  </si>
  <si>
    <t>CSNAI990</t>
  </si>
  <si>
    <t>CSNAJ110</t>
  </si>
  <si>
    <t>CSNAJ120</t>
  </si>
  <si>
    <t>CSNAJ159</t>
  </si>
  <si>
    <t>CSNAJ169</t>
  </si>
  <si>
    <t>CSNAJ700W4</t>
  </si>
  <si>
    <t>CSNAJ720W4</t>
  </si>
  <si>
    <t>CSNAJ720W5</t>
  </si>
  <si>
    <t>CSNAJ740W4</t>
  </si>
  <si>
    <t>CSNAJ760W5</t>
  </si>
  <si>
    <t>CSNAJ780W4</t>
  </si>
  <si>
    <t>CSNAJ800W4</t>
  </si>
  <si>
    <t>CSNAJ800W5</t>
  </si>
  <si>
    <t>CSNAJ820W4</t>
  </si>
  <si>
    <t>CSNAJ820W5</t>
  </si>
  <si>
    <t>CSNAJ840W4</t>
  </si>
  <si>
    <t>CSNAJ840W5</t>
  </si>
  <si>
    <t>CSNAJ860W4</t>
  </si>
  <si>
    <t>CSNAJ860W5</t>
  </si>
  <si>
    <t>CSNAJ880W4</t>
  </si>
  <si>
    <t>CSNAJ880W5</t>
  </si>
  <si>
    <t>CSNAJ900W4</t>
  </si>
  <si>
    <t>CSNAJ900W5</t>
  </si>
  <si>
    <t>CSNAJ920W4</t>
  </si>
  <si>
    <t>CSNAJ920W5</t>
  </si>
  <si>
    <t>CSNAJ940W4</t>
  </si>
  <si>
    <t>CSNAJ940W5</t>
  </si>
  <si>
    <t>CSNAJ960W4</t>
  </si>
  <si>
    <t>CSNAJ980W5</t>
  </si>
  <si>
    <t>CSNAK102</t>
  </si>
  <si>
    <t>CSNAK107</t>
  </si>
  <si>
    <t>CSNAK112</t>
  </si>
  <si>
    <t>CSNAK117</t>
  </si>
  <si>
    <t>CSNAK122</t>
  </si>
  <si>
    <t>CSNAK132</t>
  </si>
  <si>
    <t>CSNAK137</t>
  </si>
  <si>
    <t>CSNAK219</t>
  </si>
  <si>
    <t>CSNAK599</t>
  </si>
  <si>
    <t>CSNAK619</t>
  </si>
  <si>
    <t>CSNAK639</t>
  </si>
  <si>
    <t>CSNAK659</t>
  </si>
  <si>
    <t>CSNAK669</t>
  </si>
  <si>
    <t>CSNAK679</t>
  </si>
  <si>
    <t>CSNAK689</t>
  </si>
  <si>
    <t>CSNAK699</t>
  </si>
  <si>
    <t>CSNAK719</t>
  </si>
  <si>
    <t>CSNAK729</t>
  </si>
  <si>
    <t>CSNAK739</t>
  </si>
  <si>
    <t>CSNAK749</t>
  </si>
  <si>
    <t>CSNAK759</t>
  </si>
  <si>
    <t>CSNAK760W1</t>
  </si>
  <si>
    <t>CSNAK760W2</t>
  </si>
  <si>
    <t>CSNAK769</t>
  </si>
  <si>
    <t>CSNAK779</t>
  </si>
  <si>
    <t>CSNAK789</t>
  </si>
  <si>
    <t>CSNAK799</t>
  </si>
  <si>
    <t>CSNAK800W1</t>
  </si>
  <si>
    <t>CSNAK800W2</t>
  </si>
  <si>
    <t>CSNAK809</t>
  </si>
  <si>
    <t>CSNAK819</t>
  </si>
  <si>
    <t>CSNAK829</t>
  </si>
  <si>
    <t>CSNAK839</t>
  </si>
  <si>
    <t>CSNAK840W1</t>
  </si>
  <si>
    <t>CSNAK849</t>
  </si>
  <si>
    <t>CSNAK858</t>
  </si>
  <si>
    <t>CSNAK859</t>
  </si>
  <si>
    <t>CSNAK860W1</t>
  </si>
  <si>
    <t>CSNAK869</t>
  </si>
  <si>
    <t>CSNAK879</t>
  </si>
  <si>
    <t>CSNAK880W1</t>
  </si>
  <si>
    <t>CSNAK880W2</t>
  </si>
  <si>
    <t>CSNAK880W4</t>
  </si>
  <si>
    <t>CSNAK889</t>
  </si>
  <si>
    <t>CSNAK899</t>
  </si>
  <si>
    <t>CSNAK900W1</t>
  </si>
  <si>
    <t>CSNAK909</t>
  </si>
  <si>
    <t>CSNAK91</t>
  </si>
  <si>
    <t>CSNAK919</t>
  </si>
  <si>
    <t>CSNAK929</t>
  </si>
  <si>
    <t>CSNAK939</t>
  </si>
  <si>
    <t>CSNAK940W4</t>
  </si>
  <si>
    <t>CSNAK949</t>
  </si>
  <si>
    <t>CSNAK959</t>
  </si>
  <si>
    <t>CSNAK960W4</t>
  </si>
  <si>
    <t>CSNAK969</t>
  </si>
  <si>
    <t>CSNAK979</t>
  </si>
  <si>
    <t>CSNAK999</t>
  </si>
  <si>
    <t>CSNAL1</t>
  </si>
  <si>
    <t>CSNAL100</t>
  </si>
  <si>
    <t>CSNAL102</t>
  </si>
  <si>
    <t>CSNAL105</t>
  </si>
  <si>
    <t>CSNAL107</t>
  </si>
  <si>
    <t>CSNAL112</t>
  </si>
  <si>
    <t>CSNAL120</t>
  </si>
  <si>
    <t>CSNAL125</t>
  </si>
  <si>
    <t>CSNAL135</t>
  </si>
  <si>
    <t>CSNAL160</t>
  </si>
  <si>
    <t>CSNAL170</t>
  </si>
  <si>
    <t>CSNAL180</t>
  </si>
  <si>
    <t>CSNAL410</t>
  </si>
  <si>
    <t>CSNAL640</t>
  </si>
  <si>
    <t>CSNAL680</t>
  </si>
  <si>
    <t>CSNAL720</t>
  </si>
  <si>
    <t>CSNAL740</t>
  </si>
  <si>
    <t>CSNAL760</t>
  </si>
  <si>
    <t>CSNAL780</t>
  </si>
  <si>
    <t>CSNAL800</t>
  </si>
  <si>
    <t>CSNAL820</t>
  </si>
  <si>
    <t>CSNAL830</t>
  </si>
  <si>
    <t>CSNAL840</t>
  </si>
  <si>
    <t>CSNAL850</t>
  </si>
  <si>
    <t>CSNAL860</t>
  </si>
  <si>
    <t>CSNAL870</t>
  </si>
  <si>
    <t>CSNAL880</t>
  </si>
  <si>
    <t>CSNAL890</t>
  </si>
  <si>
    <t>CSNAL900</t>
  </si>
  <si>
    <t>CSNAL910</t>
  </si>
  <si>
    <t>CSNAL920</t>
  </si>
  <si>
    <t>CSNAL930</t>
  </si>
  <si>
    <t>CSNAL940</t>
  </si>
  <si>
    <t>CSNAL950</t>
  </si>
  <si>
    <t>CSNAL960</t>
  </si>
  <si>
    <t>CSNAL980</t>
  </si>
  <si>
    <t>CSNAL990</t>
  </si>
  <si>
    <t>CSNAM100</t>
  </si>
  <si>
    <t>CSNAM13</t>
  </si>
  <si>
    <t>CSNAM681</t>
  </si>
  <si>
    <t>CSNAM720</t>
  </si>
  <si>
    <t>CSNAM740</t>
  </si>
  <si>
    <t>CSNAM750</t>
  </si>
  <si>
    <t>CSNAM760</t>
  </si>
  <si>
    <t>CSNAM770</t>
  </si>
  <si>
    <t>CSNAM780</t>
  </si>
  <si>
    <t>CSNAM800</t>
  </si>
  <si>
    <t>CSNAM810</t>
  </si>
  <si>
    <t>CSNAM820</t>
  </si>
  <si>
    <t>CSNAM830</t>
  </si>
  <si>
    <t>CSNAM840</t>
  </si>
  <si>
    <t>CSNAM850</t>
  </si>
  <si>
    <t>CSNAM890</t>
  </si>
  <si>
    <t>CSNAM900</t>
  </si>
  <si>
    <t>CSNAM920</t>
  </si>
  <si>
    <t>CSNAM930</t>
  </si>
  <si>
    <t>CSNAM950</t>
  </si>
  <si>
    <t>CSNAM970</t>
  </si>
  <si>
    <t>CSNAN927</t>
  </si>
  <si>
    <t>CSNAO104</t>
  </si>
  <si>
    <t>CSNAO139</t>
  </si>
  <si>
    <t>CSNAO160</t>
  </si>
  <si>
    <t>CSNAO18</t>
  </si>
  <si>
    <t>CSNAO20</t>
  </si>
  <si>
    <t>CSNAO220</t>
  </si>
  <si>
    <t>CSNAO908</t>
  </si>
  <si>
    <t>CSNAO958</t>
  </si>
  <si>
    <t>CSNAO998</t>
  </si>
  <si>
    <t>CSNAOX25</t>
  </si>
  <si>
    <t>CSNAO</t>
  </si>
  <si>
    <t>CSNAOZ25</t>
  </si>
  <si>
    <t>CSNAP190</t>
  </si>
  <si>
    <t>CSNAP800</t>
  </si>
  <si>
    <t>CSNAP804</t>
  </si>
  <si>
    <t>CSNAQ800</t>
  </si>
  <si>
    <t>CSNAQ850</t>
  </si>
  <si>
    <t>CSNAQ900</t>
  </si>
  <si>
    <t>CSNAR10</t>
  </si>
  <si>
    <t>CSNAR110</t>
  </si>
  <si>
    <t>CSNAR16</t>
  </si>
  <si>
    <t>CSNAR18</t>
  </si>
  <si>
    <t>CSNAR20</t>
  </si>
  <si>
    <t>CSNAR681</t>
  </si>
  <si>
    <t>CSNAR857</t>
  </si>
  <si>
    <t>CSNAS800</t>
  </si>
  <si>
    <t>CSNAT762</t>
  </si>
  <si>
    <t>CSNAU102</t>
  </si>
  <si>
    <t>CSNAU105</t>
  </si>
  <si>
    <t>CSNAU980</t>
  </si>
  <si>
    <t>CSNAV159</t>
  </si>
  <si>
    <t>CSNAV660W4</t>
  </si>
  <si>
    <t>CSNAV680W4</t>
  </si>
  <si>
    <t>CSNAV700W5</t>
  </si>
  <si>
    <t>CSNAV720W5</t>
  </si>
  <si>
    <t>CSNAV740W4</t>
  </si>
  <si>
    <t>CSNAV740W5</t>
  </si>
  <si>
    <t>CSNAV760W4</t>
  </si>
  <si>
    <t>CSNAV760W5</t>
  </si>
  <si>
    <t>CSNAV780W4</t>
  </si>
  <si>
    <t>CSNAV780W5</t>
  </si>
  <si>
    <t>CSNAV800W4</t>
  </si>
  <si>
    <t>CSNAV800W5</t>
  </si>
  <si>
    <t>CSNAV820W4</t>
  </si>
  <si>
    <t>CSNAV820W5</t>
  </si>
  <si>
    <t>CSNAV840W4</t>
  </si>
  <si>
    <t>CSNAV840W5</t>
  </si>
  <si>
    <t>CSNAV860W4</t>
  </si>
  <si>
    <t>CSNAV860W5</t>
  </si>
  <si>
    <t>CSNAV880W4</t>
  </si>
  <si>
    <t>CSNAV900W4</t>
  </si>
  <si>
    <t>CSNAV920W4</t>
  </si>
  <si>
    <t>CSNAV940W4</t>
  </si>
  <si>
    <t>CSNAV960W4</t>
  </si>
  <si>
    <t>CSNAW102</t>
  </si>
  <si>
    <t>CSNAW107</t>
  </si>
  <si>
    <t>CSNAW110W4</t>
  </si>
  <si>
    <t>CSNAW112</t>
  </si>
  <si>
    <t>CSNAW117</t>
  </si>
  <si>
    <t>CSNAW122</t>
  </si>
  <si>
    <t>CSNAW13</t>
  </si>
  <si>
    <t>CSNAW132</t>
  </si>
  <si>
    <t>CSNAW137</t>
  </si>
  <si>
    <t>CSNAW142</t>
  </si>
  <si>
    <t>CSNAW147</t>
  </si>
  <si>
    <t>CSNAW152</t>
  </si>
  <si>
    <t>CSNAW157</t>
  </si>
  <si>
    <t>CSNAW162</t>
  </si>
  <si>
    <t>CSNAW167</t>
  </si>
  <si>
    <t>CSNAW179</t>
  </si>
  <si>
    <t>CSNAW439</t>
  </si>
  <si>
    <t>CSNAW459</t>
  </si>
  <si>
    <t>CSNAW479</t>
  </si>
  <si>
    <t>CSNAW489</t>
  </si>
  <si>
    <t>CSNAW499</t>
  </si>
  <si>
    <t>CSNAW519</t>
  </si>
  <si>
    <t>CSNAW539</t>
  </si>
  <si>
    <t>CSNAW559</t>
  </si>
  <si>
    <t>CSNAW579</t>
  </si>
  <si>
    <t>CSNAW599</t>
  </si>
  <si>
    <t>CSNAW619</t>
  </si>
  <si>
    <t>CSNAW639</t>
  </si>
  <si>
    <t>CSNAW659</t>
  </si>
  <si>
    <t>CSNAW660W1</t>
  </si>
  <si>
    <t>CSNAW669</t>
  </si>
  <si>
    <t>CSNAW679</t>
  </si>
  <si>
    <t>CSNAW689</t>
  </si>
  <si>
    <t>CSNAW699</t>
  </si>
  <si>
    <t>CSNAW719</t>
  </si>
  <si>
    <t>CSNAW729</t>
  </si>
  <si>
    <t>CSNAW739</t>
  </si>
  <si>
    <t>CSNAW749</t>
  </si>
  <si>
    <t>CSNAW759</t>
  </si>
  <si>
    <t>CSNAW769</t>
  </si>
  <si>
    <t>CSNAW779</t>
  </si>
  <si>
    <t>CSNAW780W1</t>
  </si>
  <si>
    <t>CSNAW789</t>
  </si>
  <si>
    <t>CSNAW799</t>
  </si>
  <si>
    <t>CSNAW800W1</t>
  </si>
  <si>
    <t>CSNAW800W4</t>
  </si>
  <si>
    <t>CSNAW809</t>
  </si>
  <si>
    <t>CSNAW819</t>
  </si>
  <si>
    <t>CSNAW820W1</t>
  </si>
  <si>
    <t>CSNAW820W4</t>
  </si>
  <si>
    <t>CSNAW829</t>
  </si>
  <si>
    <t>CSNAW839</t>
  </si>
  <si>
    <t>CSNAW840W1</t>
  </si>
  <si>
    <t>CSNAW849</t>
  </si>
  <si>
    <t>CSNAW858</t>
  </si>
  <si>
    <t>CSNAW859</t>
  </si>
  <si>
    <t>CSNAW869</t>
  </si>
  <si>
    <t>CSNAW879</t>
  </si>
  <si>
    <t>CSNAW880W1</t>
  </si>
  <si>
    <t>CSNAW889</t>
  </si>
  <si>
    <t>CSNAW899</t>
  </si>
  <si>
    <t>CSNAW900W1</t>
  </si>
  <si>
    <t>CSNAW909</t>
  </si>
  <si>
    <t>CSNAW91</t>
  </si>
  <si>
    <t>CSNAW919</t>
  </si>
  <si>
    <t>CSNAW929</t>
  </si>
  <si>
    <t>CSNAW939</t>
  </si>
  <si>
    <t>CSNAW949</t>
  </si>
  <si>
    <t>CSNAW959</t>
  </si>
  <si>
    <t>CSNAW969</t>
  </si>
  <si>
    <t>CSNAW979</t>
  </si>
  <si>
    <t>CSNAW999</t>
  </si>
  <si>
    <t>CSNAX1</t>
  </si>
  <si>
    <t>CSNAX100</t>
  </si>
  <si>
    <t>CSNAX102</t>
  </si>
  <si>
    <t>CSNAX105</t>
  </si>
  <si>
    <t>CSNAX110</t>
  </si>
  <si>
    <t>CSNAX115</t>
  </si>
  <si>
    <t>CSNAX120</t>
  </si>
  <si>
    <t>CSNAX125</t>
  </si>
  <si>
    <t>CSNAX130</t>
  </si>
  <si>
    <t>CSNAX137</t>
  </si>
  <si>
    <t>CSNAX140</t>
  </si>
  <si>
    <t>CSNAX170</t>
  </si>
  <si>
    <t>CSNAX450</t>
  </si>
  <si>
    <t>CSNAX540</t>
  </si>
  <si>
    <t>CSNAX570</t>
  </si>
  <si>
    <t>CSNAX580</t>
  </si>
  <si>
    <t>CSNAX600</t>
  </si>
  <si>
    <t>CSNAX620</t>
  </si>
  <si>
    <t>CSNAX640</t>
  </si>
  <si>
    <t>CSNAX680</t>
  </si>
  <si>
    <t>CSNAX700</t>
  </si>
  <si>
    <t>CSNAX720</t>
  </si>
  <si>
    <t>CSNAX740</t>
  </si>
  <si>
    <t>CSNAX760</t>
  </si>
  <si>
    <t>CSNAX780</t>
  </si>
  <si>
    <t>CSNAX800</t>
  </si>
  <si>
    <t>CSNAX820</t>
  </si>
  <si>
    <t>CSNAX830</t>
  </si>
  <si>
    <t>CSNAX840</t>
  </si>
  <si>
    <t>CSNAX850</t>
  </si>
  <si>
    <t>CSNAX860</t>
  </si>
  <si>
    <t>CSNAX870</t>
  </si>
  <si>
    <t>CSNAX880</t>
  </si>
  <si>
    <t>CSNAX890</t>
  </si>
  <si>
    <t>CSNAX900</t>
  </si>
  <si>
    <t>CSNAX910</t>
  </si>
  <si>
    <t>CSNAX920</t>
  </si>
  <si>
    <t>CSNAX930</t>
  </si>
  <si>
    <t>CSNAX940</t>
  </si>
  <si>
    <t>CSNAX950</t>
  </si>
  <si>
    <t>CSNAX960</t>
  </si>
  <si>
    <t>CSNAX970</t>
  </si>
  <si>
    <t>CSNAX980</t>
  </si>
  <si>
    <t>CSNAX990</t>
  </si>
  <si>
    <t>CSUD3T</t>
  </si>
  <si>
    <t>CSUD</t>
  </si>
  <si>
    <t>CURYB200</t>
  </si>
  <si>
    <t>CURY</t>
  </si>
  <si>
    <t>CURYB290</t>
  </si>
  <si>
    <t>CURYE320</t>
  </si>
  <si>
    <t>CURYE340</t>
  </si>
  <si>
    <t>CURYF320</t>
  </si>
  <si>
    <t>CURYF340</t>
  </si>
  <si>
    <t>CURYG20</t>
  </si>
  <si>
    <t>CURYK241</t>
  </si>
  <si>
    <t>CURYK286</t>
  </si>
  <si>
    <t>CURYK313</t>
  </si>
  <si>
    <t>CURYK318</t>
  </si>
  <si>
    <t>CURYK321</t>
  </si>
  <si>
    <t>CURYK323</t>
  </si>
  <si>
    <t>CURYK328</t>
  </si>
  <si>
    <t>CURYK333</t>
  </si>
  <si>
    <t>CURYK338</t>
  </si>
  <si>
    <t>CURYK343</t>
  </si>
  <si>
    <t>CURYK348</t>
  </si>
  <si>
    <t>CURYL20</t>
  </si>
  <si>
    <t>CURYL323</t>
  </si>
  <si>
    <t>CURYL338</t>
  </si>
  <si>
    <t>CURYL348</t>
  </si>
  <si>
    <t>CURYL353</t>
  </si>
  <si>
    <t>CURYL358</t>
  </si>
  <si>
    <t>CURYL363</t>
  </si>
  <si>
    <t>CURYN290</t>
  </si>
  <si>
    <t>CURYQ320</t>
  </si>
  <si>
    <t>CURYR320</t>
  </si>
  <si>
    <t>CURYR330</t>
  </si>
  <si>
    <t>CURYW200</t>
  </si>
  <si>
    <t>CURYW241</t>
  </si>
  <si>
    <t>CURYW286</t>
  </si>
  <si>
    <t>CURYW303</t>
  </si>
  <si>
    <t>CURYW306</t>
  </si>
  <si>
    <t>CURYW308</t>
  </si>
  <si>
    <t>CURYW311</t>
  </si>
  <si>
    <t>CURYW313</t>
  </si>
  <si>
    <t>CURYW316</t>
  </si>
  <si>
    <t>CURYW318</t>
  </si>
  <si>
    <t>CURYW321</t>
  </si>
  <si>
    <t>CURYW323</t>
  </si>
  <si>
    <t>CURYW328</t>
  </si>
  <si>
    <t>CURYW333</t>
  </si>
  <si>
    <t>CURYW338</t>
  </si>
  <si>
    <t>CURYW343</t>
  </si>
  <si>
    <t>CURYW348</t>
  </si>
  <si>
    <t>CURYX299</t>
  </si>
  <si>
    <t>CURYX318</t>
  </si>
  <si>
    <t>CURYX328</t>
  </si>
  <si>
    <t>CVCB3T</t>
  </si>
  <si>
    <t>CVCB</t>
  </si>
  <si>
    <t>CVCBA110</t>
  </si>
  <si>
    <t>CVCBA200</t>
  </si>
  <si>
    <t>CVCBA210</t>
  </si>
  <si>
    <t>CVCBA220</t>
  </si>
  <si>
    <t>CVCBA500</t>
  </si>
  <si>
    <t>CVCBA600</t>
  </si>
  <si>
    <t>CVCBA70</t>
  </si>
  <si>
    <t>CVCBB200</t>
  </si>
  <si>
    <t>CVCBB300</t>
  </si>
  <si>
    <t>CVCBB40</t>
  </si>
  <si>
    <t>CVCBB45</t>
  </si>
  <si>
    <t>CVCBB50</t>
  </si>
  <si>
    <t>CVCBC200</t>
  </si>
  <si>
    <t>CVCBE400</t>
  </si>
  <si>
    <t>CVCBE500</t>
  </si>
  <si>
    <t>CVCBE600</t>
  </si>
  <si>
    <t>CVCBF200</t>
  </si>
  <si>
    <t>CVCBF299</t>
  </si>
  <si>
    <t>CVCBF399</t>
  </si>
  <si>
    <t>CVCBF449</t>
  </si>
  <si>
    <t>CVCBG200</t>
  </si>
  <si>
    <t>CVCBH30</t>
  </si>
  <si>
    <t>CVCBH350</t>
  </si>
  <si>
    <t>CVCBH400</t>
  </si>
  <si>
    <t>CVCBH500</t>
  </si>
  <si>
    <t>CVCBI20</t>
  </si>
  <si>
    <t>CVCBJ160W4</t>
  </si>
  <si>
    <t>CVCBJ160W5</t>
  </si>
  <si>
    <t>CVCBJ170W4</t>
  </si>
  <si>
    <t>CVCBJ170W5</t>
  </si>
  <si>
    <t>CVCBJ180W5</t>
  </si>
  <si>
    <t>CVCBJ200</t>
  </si>
  <si>
    <t>CVCBJ210W5</t>
  </si>
  <si>
    <t>CVCBJ220W5</t>
  </si>
  <si>
    <t>CVCBK1</t>
  </si>
  <si>
    <t>CVCBK115</t>
  </si>
  <si>
    <t>CVCBK135</t>
  </si>
  <si>
    <t>CVCBK145</t>
  </si>
  <si>
    <t>CVCBK15</t>
  </si>
  <si>
    <t>CVCBK160</t>
  </si>
  <si>
    <t>CVCBK165</t>
  </si>
  <si>
    <t>CVCBK170</t>
  </si>
  <si>
    <t>CVCBK175</t>
  </si>
  <si>
    <t>CVCBK180</t>
  </si>
  <si>
    <t>CVCBK185</t>
  </si>
  <si>
    <t>CVCBK190</t>
  </si>
  <si>
    <t>CVCBK195</t>
  </si>
  <si>
    <t>CVCBK200</t>
  </si>
  <si>
    <t>CVCBK205</t>
  </si>
  <si>
    <t>CVCBK210</t>
  </si>
  <si>
    <t>CVCBK215</t>
  </si>
  <si>
    <t>CVCBK220</t>
  </si>
  <si>
    <t>CVCBK225</t>
  </si>
  <si>
    <t>CVCBK230</t>
  </si>
  <si>
    <t>CVCBK235</t>
  </si>
  <si>
    <t>CVCBK240</t>
  </si>
  <si>
    <t>CVCBK245</t>
  </si>
  <si>
    <t>CVCBK249</t>
  </si>
  <si>
    <t>CVCBK255</t>
  </si>
  <si>
    <t>CVCBK260</t>
  </si>
  <si>
    <t>CVCBK265</t>
  </si>
  <si>
    <t>CVCBK270</t>
  </si>
  <si>
    <t>CVCBK275</t>
  </si>
  <si>
    <t>CVCBK280</t>
  </si>
  <si>
    <t>CVCBK285</t>
  </si>
  <si>
    <t>CVCBK295</t>
  </si>
  <si>
    <t>CVCBK299</t>
  </si>
  <si>
    <t>CVCBK305</t>
  </si>
  <si>
    <t>CVCBK330</t>
  </si>
  <si>
    <t>CVCBK349</t>
  </si>
  <si>
    <t>CVCBK350</t>
  </si>
  <si>
    <t>CVCBK399</t>
  </si>
  <si>
    <t>CVCBK449</t>
  </si>
  <si>
    <t>CVCBK450</t>
  </si>
  <si>
    <t>CVCBK850</t>
  </si>
  <si>
    <t>CVCBK950</t>
  </si>
  <si>
    <t>CVCBL110</t>
  </si>
  <si>
    <t>CVCBL15</t>
  </si>
  <si>
    <t>CVCBL165</t>
  </si>
  <si>
    <t>CVCBL170</t>
  </si>
  <si>
    <t>CVCBL175</t>
  </si>
  <si>
    <t>CVCBL185</t>
  </si>
  <si>
    <t>CVCBL190</t>
  </si>
  <si>
    <t>CVCBL195</t>
  </si>
  <si>
    <t>CVCBL200</t>
  </si>
  <si>
    <t>CVCBL205</t>
  </si>
  <si>
    <t>CVCBL210</t>
  </si>
  <si>
    <t>CVCBL235</t>
  </si>
  <si>
    <t>CVCBL245</t>
  </si>
  <si>
    <t>CVCBL255</t>
  </si>
  <si>
    <t>CVCBL260</t>
  </si>
  <si>
    <t>CVCBL265</t>
  </si>
  <si>
    <t>CVCBL400</t>
  </si>
  <si>
    <t>CVCBL499</t>
  </si>
  <si>
    <t>CVCBM149</t>
  </si>
  <si>
    <t>CVCBM155</t>
  </si>
  <si>
    <t>CVCBM170</t>
  </si>
  <si>
    <t>CVCBM199</t>
  </si>
  <si>
    <t>CVCBM200</t>
  </si>
  <si>
    <t>CVCBM210</t>
  </si>
  <si>
    <t>CVCBM310</t>
  </si>
  <si>
    <t>CVCBM500</t>
  </si>
  <si>
    <t>CVCBM70</t>
  </si>
  <si>
    <t>CVCBN200</t>
  </si>
  <si>
    <t>CVCBN300</t>
  </si>
  <si>
    <t>CVCBO200</t>
  </si>
  <si>
    <t>CVCBO249</t>
  </si>
  <si>
    <t>CVCBP200</t>
  </si>
  <si>
    <t>CVCBQ400</t>
  </si>
  <si>
    <t>CVCBQ600</t>
  </si>
  <si>
    <t>CVCBR200</t>
  </si>
  <si>
    <t>CVCBS200</t>
  </si>
  <si>
    <t>CVCBT30</t>
  </si>
  <si>
    <t>CVCBT450</t>
  </si>
  <si>
    <t>CVCBU20</t>
  </si>
  <si>
    <t>CVCBV160W4</t>
  </si>
  <si>
    <t>CVCBV170W4</t>
  </si>
  <si>
    <t>CVCBV170W5</t>
  </si>
  <si>
    <t>CVCBV180W4</t>
  </si>
  <si>
    <t>CVCBV190W4</t>
  </si>
  <si>
    <t>CVCBV190W5</t>
  </si>
  <si>
    <t>CVCBV200</t>
  </si>
  <si>
    <t>CVCBV200W5</t>
  </si>
  <si>
    <t>CVCBW1</t>
  </si>
  <si>
    <t>CVCBW130</t>
  </si>
  <si>
    <t>CVCBW135</t>
  </si>
  <si>
    <t>CVCBW140</t>
  </si>
  <si>
    <t>CVCBW145</t>
  </si>
  <si>
    <t>CVCBW15</t>
  </si>
  <si>
    <t>CVCBW150</t>
  </si>
  <si>
    <t>CVCBW155</t>
  </si>
  <si>
    <t>CVCBW160</t>
  </si>
  <si>
    <t>CVCBW165</t>
  </si>
  <si>
    <t>CVCBW170</t>
  </si>
  <si>
    <t>CVCBW175</t>
  </si>
  <si>
    <t>CVCBW180</t>
  </si>
  <si>
    <t>CVCBW185</t>
  </si>
  <si>
    <t>CVCBW190</t>
  </si>
  <si>
    <t>CVCBW195</t>
  </si>
  <si>
    <t>CVCBW200</t>
  </si>
  <si>
    <t>CVCBW200W4</t>
  </si>
  <si>
    <t>CVCBW205</t>
  </si>
  <si>
    <t>CVCBW210</t>
  </si>
  <si>
    <t>CVCBW215</t>
  </si>
  <si>
    <t>CVCBW220</t>
  </si>
  <si>
    <t>CVCBW225</t>
  </si>
  <si>
    <t>CVCBW230</t>
  </si>
  <si>
    <t>CVCBW235</t>
  </si>
  <si>
    <t>CVCBW240</t>
  </si>
  <si>
    <t>CVCBW245</t>
  </si>
  <si>
    <t>CVCBW249</t>
  </si>
  <si>
    <t>CVCBW260</t>
  </si>
  <si>
    <t>CVCBW265</t>
  </si>
  <si>
    <t>CVCBW270</t>
  </si>
  <si>
    <t>CVCBW280</t>
  </si>
  <si>
    <t>CVCBW285</t>
  </si>
  <si>
    <t>CVCBW290</t>
  </si>
  <si>
    <t>CVCBW299</t>
  </si>
  <si>
    <t>CVCBW305</t>
  </si>
  <si>
    <t>CVCBW310</t>
  </si>
  <si>
    <t>CVCBW315</t>
  </si>
  <si>
    <t>CVCBW340</t>
  </si>
  <si>
    <t>CVCBW345</t>
  </si>
  <si>
    <t>CVCBW349</t>
  </si>
  <si>
    <t>CVCBW360</t>
  </si>
  <si>
    <t>CVCBW365</t>
  </si>
  <si>
    <t>CVCBW399</t>
  </si>
  <si>
    <t>CVCBW415</t>
  </si>
  <si>
    <t>CVCBW440</t>
  </si>
  <si>
    <t>CVCBW449</t>
  </si>
  <si>
    <t>CVCBW480</t>
  </si>
  <si>
    <t>CVCBW50</t>
  </si>
  <si>
    <t>CVCBW500</t>
  </si>
  <si>
    <t>CVCBW520</t>
  </si>
  <si>
    <t>CVCBW540</t>
  </si>
  <si>
    <t>CVCBW600</t>
  </si>
  <si>
    <t>CVCBW660</t>
  </si>
  <si>
    <t>CVCBW700</t>
  </si>
  <si>
    <t>CVCBW720</t>
  </si>
  <si>
    <t>CVCBW740</t>
  </si>
  <si>
    <t>CVCBW800</t>
  </si>
  <si>
    <t>CVCBW820</t>
  </si>
  <si>
    <t>CVCBX125</t>
  </si>
  <si>
    <t>CVCBX145</t>
  </si>
  <si>
    <t>CVCBX165</t>
  </si>
  <si>
    <t>CVCBX170</t>
  </si>
  <si>
    <t>CVCBX175</t>
  </si>
  <si>
    <t>CVCBX185</t>
  </si>
  <si>
    <t>CVCBX195</t>
  </si>
  <si>
    <t>CVCBX200</t>
  </si>
  <si>
    <t>CVCBX205</t>
  </si>
  <si>
    <t>CVCBX210</t>
  </si>
  <si>
    <t>CVCBX225</t>
  </si>
  <si>
    <t>CVCBX245</t>
  </si>
  <si>
    <t>CVCBX265</t>
  </si>
  <si>
    <t>CVCBX285</t>
  </si>
  <si>
    <t>CVCBX310</t>
  </si>
  <si>
    <t>CVCBX499</t>
  </si>
  <si>
    <t>CXSE3T</t>
  </si>
  <si>
    <t>CXSE</t>
  </si>
  <si>
    <t>CXSEA137</t>
  </si>
  <si>
    <t>CXSEA146</t>
  </si>
  <si>
    <t>CXSEA150</t>
  </si>
  <si>
    <t>CXSEA151</t>
  </si>
  <si>
    <t>CXSEA154</t>
  </si>
  <si>
    <t>CXSEA156</t>
  </si>
  <si>
    <t>CXSEA159</t>
  </si>
  <si>
    <t>CXSEA175</t>
  </si>
  <si>
    <t>CXSEB10</t>
  </si>
  <si>
    <t>CXSEB146</t>
  </si>
  <si>
    <t>CXSEB151</t>
  </si>
  <si>
    <t>CXSEB156</t>
  </si>
  <si>
    <t>CXSEB16</t>
  </si>
  <si>
    <t>CXSEB161</t>
  </si>
  <si>
    <t>CXSEB166</t>
  </si>
  <si>
    <t>CXSEB294</t>
  </si>
  <si>
    <t>CXSEC1</t>
  </si>
  <si>
    <t>CXSEC120</t>
  </si>
  <si>
    <t>CXSEC14</t>
  </si>
  <si>
    <t>CXSEC140</t>
  </si>
  <si>
    <t>CXSEC144</t>
  </si>
  <si>
    <t>CXSEC149</t>
  </si>
  <si>
    <t>CXSEC150</t>
  </si>
  <si>
    <t>CXSEC154</t>
  </si>
  <si>
    <t>CXSEC155</t>
  </si>
  <si>
    <t>CXSEC165</t>
  </si>
  <si>
    <t>CXSEC17</t>
  </si>
  <si>
    <t>CXSEC175</t>
  </si>
  <si>
    <t>CXSEC186</t>
  </si>
  <si>
    <t>CXSEC2</t>
  </si>
  <si>
    <t>CXSEC200</t>
  </si>
  <si>
    <t>CXSEC294</t>
  </si>
  <si>
    <t>CXSEC80</t>
  </si>
  <si>
    <t>CXSED1</t>
  </si>
  <si>
    <t>CXSED135</t>
  </si>
  <si>
    <t>CXSED136</t>
  </si>
  <si>
    <t>CXSED140</t>
  </si>
  <si>
    <t>CXSED173</t>
  </si>
  <si>
    <t>CXSED174</t>
  </si>
  <si>
    <t>CXSED190</t>
  </si>
  <si>
    <t>CXSED2</t>
  </si>
  <si>
    <t>CXSED200</t>
  </si>
  <si>
    <t>CXSED210</t>
  </si>
  <si>
    <t>CXSED264</t>
  </si>
  <si>
    <t>CXSED270</t>
  </si>
  <si>
    <t>CXSED300</t>
  </si>
  <si>
    <t>CXSED5</t>
  </si>
  <si>
    <t>CXSED800</t>
  </si>
  <si>
    <t>CXSEE152</t>
  </si>
  <si>
    <t>CXSEE162</t>
  </si>
  <si>
    <t>CXSEE182</t>
  </si>
  <si>
    <t>CXSEG134</t>
  </si>
  <si>
    <t>CXSEG166</t>
  </si>
  <si>
    <t>CXSEH174</t>
  </si>
  <si>
    <t>CXSEI144</t>
  </si>
  <si>
    <t>CXSEJ157</t>
  </si>
  <si>
    <t>CXSEJ170</t>
  </si>
  <si>
    <t>CXSEK110</t>
  </si>
  <si>
    <t>CXSEK137</t>
  </si>
  <si>
    <t>CXSEK140</t>
  </si>
  <si>
    <t>CXSEK145</t>
  </si>
  <si>
    <t>CXSEK146</t>
  </si>
  <si>
    <t>CXSEK147</t>
  </si>
  <si>
    <t>CXSEK150</t>
  </si>
  <si>
    <t>CXSEK151</t>
  </si>
  <si>
    <t>CXSEK152</t>
  </si>
  <si>
    <t>CXSEK157</t>
  </si>
  <si>
    <t>CXSEK160</t>
  </si>
  <si>
    <t>CXSEK162</t>
  </si>
  <si>
    <t>CXSEK165</t>
  </si>
  <si>
    <t>CXSEK167</t>
  </si>
  <si>
    <t>CXSEK170</t>
  </si>
  <si>
    <t>CXSEK172</t>
  </si>
  <si>
    <t>CXSEK175</t>
  </si>
  <si>
    <t>CXSEL132</t>
  </si>
  <si>
    <t>CXSEL135</t>
  </si>
  <si>
    <t>CXSEL137</t>
  </si>
  <si>
    <t>CXSEL140</t>
  </si>
  <si>
    <t>CXSEL145</t>
  </si>
  <si>
    <t>CXSEL147</t>
  </si>
  <si>
    <t>CXSEL150</t>
  </si>
  <si>
    <t>CXSEL151</t>
  </si>
  <si>
    <t>CXSEL152</t>
  </si>
  <si>
    <t>CXSEL157</t>
  </si>
  <si>
    <t>CXSEL160</t>
  </si>
  <si>
    <t>CXSEL162</t>
  </si>
  <si>
    <t>CXSEL165</t>
  </si>
  <si>
    <t>CXSEL167</t>
  </si>
  <si>
    <t>CXSEL17</t>
  </si>
  <si>
    <t>CXSEL170</t>
  </si>
  <si>
    <t>CXSEL175</t>
  </si>
  <si>
    <t>CXSEL177</t>
  </si>
  <si>
    <t>CXSEL21</t>
  </si>
  <si>
    <t>CXSEL214</t>
  </si>
  <si>
    <t>CXSEL22</t>
  </si>
  <si>
    <t>CXSEL224</t>
  </si>
  <si>
    <t>CXSEL23</t>
  </si>
  <si>
    <t>CXSEL24</t>
  </si>
  <si>
    <t>CXSEL244</t>
  </si>
  <si>
    <t>CXSEM13</t>
  </si>
  <si>
    <t>CXSEM131</t>
  </si>
  <si>
    <t>CXSEM137</t>
  </si>
  <si>
    <t>CXSEM139</t>
  </si>
  <si>
    <t>CXSEM141</t>
  </si>
  <si>
    <t>CXSEM146</t>
  </si>
  <si>
    <t>CXSEM149</t>
  </si>
  <si>
    <t>CXSEM150</t>
  </si>
  <si>
    <t>CXSEM154</t>
  </si>
  <si>
    <t>CXSEM800</t>
  </si>
  <si>
    <t>CXSEM850</t>
  </si>
  <si>
    <t>CXSEN136</t>
  </si>
  <si>
    <t>CXSEN144</t>
  </si>
  <si>
    <t>CXSEN149</t>
  </si>
  <si>
    <t>CXSEN166</t>
  </si>
  <si>
    <t>CXSEN80</t>
  </si>
  <si>
    <t>CXSEN85</t>
  </si>
  <si>
    <t>CXSEO13</t>
  </si>
  <si>
    <t>CXSEO132</t>
  </si>
  <si>
    <t>CXSEO140</t>
  </si>
  <si>
    <t>CXSEO144</t>
  </si>
  <si>
    <t>CXSEO145</t>
  </si>
  <si>
    <t>CXSEO149</t>
  </si>
  <si>
    <t>CXSEO150</t>
  </si>
  <si>
    <t>CXSEO164</t>
  </si>
  <si>
    <t>CXSEP1</t>
  </si>
  <si>
    <t>CXSEP14</t>
  </si>
  <si>
    <t>CXSEP148</t>
  </si>
  <si>
    <t>CXSEP15</t>
  </si>
  <si>
    <t>CXSEP160</t>
  </si>
  <si>
    <t>CXSEP2</t>
  </si>
  <si>
    <t>CXSEP210</t>
  </si>
  <si>
    <t>CXSEQ140</t>
  </si>
  <si>
    <t>CXSEQ145</t>
  </si>
  <si>
    <t>CXSEQ152</t>
  </si>
  <si>
    <t>CXSER140</t>
  </si>
  <si>
    <t>CXSER147</t>
  </si>
  <si>
    <t>CXSER150</t>
  </si>
  <si>
    <t>CXSER155</t>
  </si>
  <si>
    <t>CXSER167</t>
  </si>
  <si>
    <t>CXSES134</t>
  </si>
  <si>
    <t>CXSES144</t>
  </si>
  <si>
    <t>CXSET131</t>
  </si>
  <si>
    <t>CXSET14</t>
  </si>
  <si>
    <t>CXSET144</t>
  </si>
  <si>
    <t>CXSET16</t>
  </si>
  <si>
    <t>CXSEU1</t>
  </si>
  <si>
    <t>CXSEU124</t>
  </si>
  <si>
    <t>CXSEU13</t>
  </si>
  <si>
    <t>CXSEU131</t>
  </si>
  <si>
    <t>CXSEU134</t>
  </si>
  <si>
    <t>CXSEU144</t>
  </si>
  <si>
    <t>CXSEU15</t>
  </si>
  <si>
    <t>CXSEV140</t>
  </si>
  <si>
    <t>CXSEV147</t>
  </si>
  <si>
    <t>CXSEW130</t>
  </si>
  <si>
    <t>CXSEW132</t>
  </si>
  <si>
    <t>CXSEW135</t>
  </si>
  <si>
    <t>CXSEW137</t>
  </si>
  <si>
    <t>CXSEW140</t>
  </si>
  <si>
    <t>CXSEW145</t>
  </si>
  <si>
    <t>CXSEW146</t>
  </si>
  <si>
    <t>CXSEW147</t>
  </si>
  <si>
    <t>CXSEW150</t>
  </si>
  <si>
    <t>CXSEW151</t>
  </si>
  <si>
    <t>CXSEW152</t>
  </si>
  <si>
    <t>CXSEW157</t>
  </si>
  <si>
    <t>CXSEW160</t>
  </si>
  <si>
    <t>CXSEW162</t>
  </si>
  <si>
    <t>CXSEW165</t>
  </si>
  <si>
    <t>CXSEW167</t>
  </si>
  <si>
    <t>CXSEW172</t>
  </si>
  <si>
    <t>CXSEW182</t>
  </si>
  <si>
    <t>CXSEW185</t>
  </si>
  <si>
    <t>CXSEW195</t>
  </si>
  <si>
    <t>CXSEW235</t>
  </si>
  <si>
    <t>CXSEX130</t>
  </si>
  <si>
    <t>CXSEX132</t>
  </si>
  <si>
    <t>CXSEX135</t>
  </si>
  <si>
    <t>CXSEX137</t>
  </si>
  <si>
    <t>CXSEX140</t>
  </si>
  <si>
    <t>CXSEX144</t>
  </si>
  <si>
    <t>CXSEX145</t>
  </si>
  <si>
    <t>CXSEX147</t>
  </si>
  <si>
    <t>CXSEX150</t>
  </si>
  <si>
    <t>CXSEX151</t>
  </si>
  <si>
    <t>CXSEX152</t>
  </si>
  <si>
    <t>CXSEX157</t>
  </si>
  <si>
    <t>CXSEX160</t>
  </si>
  <si>
    <t>CXSEX162</t>
  </si>
  <si>
    <t>CXSEX165</t>
  </si>
  <si>
    <t>CXSEX215</t>
  </si>
  <si>
    <t>CYRE3T</t>
  </si>
  <si>
    <t>CYRE</t>
  </si>
  <si>
    <t>CYREA19</t>
  </si>
  <si>
    <t>CYREA276</t>
  </si>
  <si>
    <t>CYREA286</t>
  </si>
  <si>
    <t>CYREA289</t>
  </si>
  <si>
    <t>CYREA291</t>
  </si>
  <si>
    <t>CYREA294</t>
  </si>
  <si>
    <t>CYREA309</t>
  </si>
  <si>
    <t>CYREA346</t>
  </si>
  <si>
    <t>CYREA389</t>
  </si>
  <si>
    <t>CYREB19</t>
  </si>
  <si>
    <t>CYREB24</t>
  </si>
  <si>
    <t>CYREB270</t>
  </si>
  <si>
    <t>CYREB300</t>
  </si>
  <si>
    <t>CYREB309</t>
  </si>
  <si>
    <t>CYREB319</t>
  </si>
  <si>
    <t>CYREB324</t>
  </si>
  <si>
    <t>CYREB329</t>
  </si>
  <si>
    <t>CYRED24</t>
  </si>
  <si>
    <t>CYRED270</t>
  </si>
  <si>
    <t>CYRED300</t>
  </si>
  <si>
    <t>CYRED320</t>
  </si>
  <si>
    <t>CYREE15</t>
  </si>
  <si>
    <t>CYREE19</t>
  </si>
  <si>
    <t>CYREF329</t>
  </si>
  <si>
    <t>CYREI306</t>
  </si>
  <si>
    <t>CYREI361</t>
  </si>
  <si>
    <t>CYREJ280W4</t>
  </si>
  <si>
    <t>CYREJ285W4</t>
  </si>
  <si>
    <t>CYREJ285W5</t>
  </si>
  <si>
    <t>CYREJ290W4</t>
  </si>
  <si>
    <t>CYREJ295W4</t>
  </si>
  <si>
    <t>CYREJ295W5</t>
  </si>
  <si>
    <t>CYREJ300W4</t>
  </si>
  <si>
    <t>CYREJ300W5</t>
  </si>
  <si>
    <t>CYREJ305W4</t>
  </si>
  <si>
    <t>CYREJ305W5</t>
  </si>
  <si>
    <t>CYREJ310W4</t>
  </si>
  <si>
    <t>CYREJ310W5</t>
  </si>
  <si>
    <t>CYREJ315W4</t>
  </si>
  <si>
    <t>CYREJ315W5</t>
  </si>
  <si>
    <t>CYREJ320W5</t>
  </si>
  <si>
    <t>CYREJ325W4</t>
  </si>
  <si>
    <t>CYREJ325W5</t>
  </si>
  <si>
    <t>CYREK189</t>
  </si>
  <si>
    <t>CYREK190</t>
  </si>
  <si>
    <t>CYREK194</t>
  </si>
  <si>
    <t>CYREK199</t>
  </si>
  <si>
    <t>CYREK209</t>
  </si>
  <si>
    <t>CYREK214</t>
  </si>
  <si>
    <t>CYREK219</t>
  </si>
  <si>
    <t>CYREK224</t>
  </si>
  <si>
    <t>CYREK226</t>
  </si>
  <si>
    <t>CYREK229</t>
  </si>
  <si>
    <t>CYREK231</t>
  </si>
  <si>
    <t>CYREK234</t>
  </si>
  <si>
    <t>CYREK236</t>
  </si>
  <si>
    <t>CYREK239</t>
  </si>
  <si>
    <t>CYREK241</t>
  </si>
  <si>
    <t>CYREK244</t>
  </si>
  <si>
    <t>CYREK246</t>
  </si>
  <si>
    <t>CYREK249</t>
  </si>
  <si>
    <t>CYREK251</t>
  </si>
  <si>
    <t>CYREK254</t>
  </si>
  <si>
    <t>CYREK256</t>
  </si>
  <si>
    <t>CYREK259</t>
  </si>
  <si>
    <t>CYREK261</t>
  </si>
  <si>
    <t>CYREK264</t>
  </si>
  <si>
    <t>CYREK266</t>
  </si>
  <si>
    <t>CYREK269</t>
  </si>
  <si>
    <t>CYREK274</t>
  </si>
  <si>
    <t>CYREK279</t>
  </si>
  <si>
    <t>CYREK284</t>
  </si>
  <si>
    <t>CYREK289</t>
  </si>
  <si>
    <t>CYREK294</t>
  </si>
  <si>
    <t>CYREK296</t>
  </si>
  <si>
    <t>CYREK299</t>
  </si>
  <si>
    <t>CYREK304</t>
  </si>
  <si>
    <t>CYREK305W1</t>
  </si>
  <si>
    <t>CYREK309</t>
  </si>
  <si>
    <t>CYREK310W1</t>
  </si>
  <si>
    <t>CYREK314</t>
  </si>
  <si>
    <t>CYREK315W1</t>
  </si>
  <si>
    <t>CYREK319</t>
  </si>
  <si>
    <t>CYREK320W1</t>
  </si>
  <si>
    <t>CYREK320W2</t>
  </si>
  <si>
    <t>CYREK329</t>
  </si>
  <si>
    <t>CYREK339</t>
  </si>
  <si>
    <t>CYREK349</t>
  </si>
  <si>
    <t>CYREK510</t>
  </si>
  <si>
    <t>CYREL190</t>
  </si>
  <si>
    <t>CYREL192</t>
  </si>
  <si>
    <t>CYREL201</t>
  </si>
  <si>
    <t>CYREL221</t>
  </si>
  <si>
    <t>CYREL224</t>
  </si>
  <si>
    <t>CYREL231</t>
  </si>
  <si>
    <t>CYREL244</t>
  </si>
  <si>
    <t>CYREL249</t>
  </si>
  <si>
    <t>CYREL254</t>
  </si>
  <si>
    <t>CYREL257</t>
  </si>
  <si>
    <t>CYREL259</t>
  </si>
  <si>
    <t>CYREL271</t>
  </si>
  <si>
    <t>CYREL274</t>
  </si>
  <si>
    <t>CYREL276</t>
  </si>
  <si>
    <t>CYREL279</t>
  </si>
  <si>
    <t>CYREL281</t>
  </si>
  <si>
    <t>CYREL284</t>
  </si>
  <si>
    <t>CYREL286</t>
  </si>
  <si>
    <t>CYREL289</t>
  </si>
  <si>
    <t>CYREL291</t>
  </si>
  <si>
    <t>CYREL294</t>
  </si>
  <si>
    <t>CYREL296</t>
  </si>
  <si>
    <t>CYREL299</t>
  </si>
  <si>
    <t>CYREL301</t>
  </si>
  <si>
    <t>CYREL304</t>
  </si>
  <si>
    <t>CYREL306</t>
  </si>
  <si>
    <t>CYREL309</t>
  </si>
  <si>
    <t>CYREL311</t>
  </si>
  <si>
    <t>CYREL314</t>
  </si>
  <si>
    <t>CYREL316</t>
  </si>
  <si>
    <t>CYREL321</t>
  </si>
  <si>
    <t>CYREL326</t>
  </si>
  <si>
    <t>CYREL329</t>
  </si>
  <si>
    <t>CYREL334</t>
  </si>
  <si>
    <t>CYREL354</t>
  </si>
  <si>
    <t>CYREL364</t>
  </si>
  <si>
    <t>CYREL369</t>
  </si>
  <si>
    <t>CYREL510</t>
  </si>
  <si>
    <t>CYREM251</t>
  </si>
  <si>
    <t>CYREM256</t>
  </si>
  <si>
    <t>CYREM269</t>
  </si>
  <si>
    <t>CYREM274</t>
  </si>
  <si>
    <t>CYREM281</t>
  </si>
  <si>
    <t>CYREM291</t>
  </si>
  <si>
    <t>CYREM299</t>
  </si>
  <si>
    <t>CYREN19</t>
  </si>
  <si>
    <t>CYREN24</t>
  </si>
  <si>
    <t>CYREN270</t>
  </si>
  <si>
    <t>CYREN284</t>
  </si>
  <si>
    <t>CYREN294</t>
  </si>
  <si>
    <t>CYREN299</t>
  </si>
  <si>
    <t>CYREN300</t>
  </si>
  <si>
    <t>CYREO19</t>
  </si>
  <si>
    <t>CYREP24</t>
  </si>
  <si>
    <t>CYREP270</t>
  </si>
  <si>
    <t>CYREP320</t>
  </si>
  <si>
    <t>CYREQ15</t>
  </si>
  <si>
    <t>CYREU309</t>
  </si>
  <si>
    <t>CYREV260W4</t>
  </si>
  <si>
    <t>CYREV262W4</t>
  </si>
  <si>
    <t>CYREV265W4</t>
  </si>
  <si>
    <t>CYREV270W4</t>
  </si>
  <si>
    <t>CYREV275W4</t>
  </si>
  <si>
    <t>CYREV280W4</t>
  </si>
  <si>
    <t>CYREV280W5</t>
  </si>
  <si>
    <t>CYREV285W4</t>
  </si>
  <si>
    <t>CYREV285W5</t>
  </si>
  <si>
    <t>CYREV290W4</t>
  </si>
  <si>
    <t>CYREV290W5</t>
  </si>
  <si>
    <t>CYREV295W4</t>
  </si>
  <si>
    <t>CYREV300W4</t>
  </si>
  <si>
    <t>CYREV305W4</t>
  </si>
  <si>
    <t>CYREV305W5</t>
  </si>
  <si>
    <t>CYREV310W4</t>
  </si>
  <si>
    <t>CYREW189</t>
  </si>
  <si>
    <t>CYREW194</t>
  </si>
  <si>
    <t>CYREW219</t>
  </si>
  <si>
    <t>CYREW224</t>
  </si>
  <si>
    <t>CYREW229</t>
  </si>
  <si>
    <t>CYREW236</t>
  </si>
  <si>
    <t>CYREW239</t>
  </si>
  <si>
    <t>CYREW241</t>
  </si>
  <si>
    <t>CYREW244</t>
  </si>
  <si>
    <t>CYREW246</t>
  </si>
  <si>
    <t>CYREW249</t>
  </si>
  <si>
    <t>CYREW251</t>
  </si>
  <si>
    <t>CYREW254</t>
  </si>
  <si>
    <t>CYREW255W2</t>
  </si>
  <si>
    <t>CYREW256</t>
  </si>
  <si>
    <t>CYREW259</t>
  </si>
  <si>
    <t>CYREW261</t>
  </si>
  <si>
    <t>CYREW264</t>
  </si>
  <si>
    <t>CYREW265W2</t>
  </si>
  <si>
    <t>CYREW266</t>
  </si>
  <si>
    <t>CYREW269</t>
  </si>
  <si>
    <t>CYREW274</t>
  </si>
  <si>
    <t>CYREW279</t>
  </si>
  <si>
    <t>CYREW280W2</t>
  </si>
  <si>
    <t>CYREW284</t>
  </si>
  <si>
    <t>CYREW289</t>
  </si>
  <si>
    <t>CYREW294</t>
  </si>
  <si>
    <t>CYREW296</t>
  </si>
  <si>
    <t>CYREW299</t>
  </si>
  <si>
    <t>CYREW304</t>
  </si>
  <si>
    <t>CYREW309</t>
  </si>
  <si>
    <t>CYREW310W1</t>
  </si>
  <si>
    <t>CYREW314</t>
  </si>
  <si>
    <t>CYREW319</t>
  </si>
  <si>
    <t>CYREW329</t>
  </si>
  <si>
    <t>CYREW510</t>
  </si>
  <si>
    <t>CYREX192</t>
  </si>
  <si>
    <t>CYREX241</t>
  </si>
  <si>
    <t>CYREX249</t>
  </si>
  <si>
    <t>CYREX251</t>
  </si>
  <si>
    <t>CYREX254</t>
  </si>
  <si>
    <t>CYREX257</t>
  </si>
  <si>
    <t>CYREX259</t>
  </si>
  <si>
    <t>CYREX264</t>
  </si>
  <si>
    <t>CYREX266</t>
  </si>
  <si>
    <t>CYREX269</t>
  </si>
  <si>
    <t>CYREX271</t>
  </si>
  <si>
    <t>CYREX274</t>
  </si>
  <si>
    <t>CYREX276</t>
  </si>
  <si>
    <t>CYREX279</t>
  </si>
  <si>
    <t>CYREX281</t>
  </si>
  <si>
    <t>CYREX284</t>
  </si>
  <si>
    <t>CYREX286</t>
  </si>
  <si>
    <t>CYREX289</t>
  </si>
  <si>
    <t>CYREX294</t>
  </si>
  <si>
    <t>CYREX296</t>
  </si>
  <si>
    <t>CYREX299</t>
  </si>
  <si>
    <t>CYREX301</t>
  </si>
  <si>
    <t>CYREX304</t>
  </si>
  <si>
    <t>CYREX306</t>
  </si>
  <si>
    <t>CYREX311</t>
  </si>
  <si>
    <t>CYREX314</t>
  </si>
  <si>
    <t>D13F26P001300</t>
  </si>
  <si>
    <t>D13</t>
  </si>
  <si>
    <t>D13F26P001400</t>
  </si>
  <si>
    <t>D14F26P001300</t>
  </si>
  <si>
    <t>D14</t>
  </si>
  <si>
    <t>D14F26P001350</t>
  </si>
  <si>
    <t>DAPF26</t>
  </si>
  <si>
    <t>DAP</t>
  </si>
  <si>
    <t>DAPF27</t>
  </si>
  <si>
    <t>DAPK27</t>
  </si>
  <si>
    <t>DAPK29</t>
  </si>
  <si>
    <t>DAPK33</t>
  </si>
  <si>
    <t>DAPK35</t>
  </si>
  <si>
    <t>DAPK45</t>
  </si>
  <si>
    <t>DAPK55</t>
  </si>
  <si>
    <t>DAPQ26</t>
  </si>
  <si>
    <t>DAPQ28</t>
  </si>
  <si>
    <t>DAPQ30</t>
  </si>
  <si>
    <t>DAPQ32</t>
  </si>
  <si>
    <t>DAPQ40</t>
  </si>
  <si>
    <t>DAPQ50</t>
  </si>
  <si>
    <t>DAPX25</t>
  </si>
  <si>
    <t>DAPZ25</t>
  </si>
  <si>
    <t>DASA3T</t>
  </si>
  <si>
    <t>DASA</t>
  </si>
  <si>
    <t>DASAB130</t>
  </si>
  <si>
    <t>DASAB20</t>
  </si>
  <si>
    <t>DASAD200</t>
  </si>
  <si>
    <t>DASAK100</t>
  </si>
  <si>
    <t>DASAN20</t>
  </si>
  <si>
    <t>DASAP200</t>
  </si>
  <si>
    <t>DASAW15</t>
  </si>
  <si>
    <t>DAXZ25</t>
  </si>
  <si>
    <t>DAX</t>
  </si>
  <si>
    <t>DDIF26</t>
  </si>
  <si>
    <t>DDI</t>
  </si>
  <si>
    <t>DDIF27</t>
  </si>
  <si>
    <t>DDIF28</t>
  </si>
  <si>
    <t>DDIF29</t>
  </si>
  <si>
    <t>DDIF30</t>
  </si>
  <si>
    <t>DDIF31</t>
  </si>
  <si>
    <t>DDIF32</t>
  </si>
  <si>
    <t>DDIF33</t>
  </si>
  <si>
    <t>DDIF34</t>
  </si>
  <si>
    <t>DDIF35</t>
  </si>
  <si>
    <t>DDIF36</t>
  </si>
  <si>
    <t>DDIF37</t>
  </si>
  <si>
    <t>DDIF38</t>
  </si>
  <si>
    <t>DDIF39</t>
  </si>
  <si>
    <t>DDIF40</t>
  </si>
  <si>
    <t>DDIG26</t>
  </si>
  <si>
    <t>DDIH26</t>
  </si>
  <si>
    <t>DDIJ26</t>
  </si>
  <si>
    <t>DDIJ27</t>
  </si>
  <si>
    <t>DDIJ28</t>
  </si>
  <si>
    <t>DDIJ29</t>
  </si>
  <si>
    <t>DDIJ30</t>
  </si>
  <si>
    <t>DDIK26</t>
  </si>
  <si>
    <t>DDIM26</t>
  </si>
  <si>
    <t>DDIN26</t>
  </si>
  <si>
    <t>DDIN27</t>
  </si>
  <si>
    <t>DDIN28</t>
  </si>
  <si>
    <t>DDIN29</t>
  </si>
  <si>
    <t>DDIN30</t>
  </si>
  <si>
    <t>DDIQ26</t>
  </si>
  <si>
    <t>DDIQ27</t>
  </si>
  <si>
    <t>DDIU26</t>
  </si>
  <si>
    <t>DDIV26</t>
  </si>
  <si>
    <t>DDIV27</t>
  </si>
  <si>
    <t>DDIV28</t>
  </si>
  <si>
    <t>DDIV29</t>
  </si>
  <si>
    <t>DDIV30</t>
  </si>
  <si>
    <t>DDIX25</t>
  </si>
  <si>
    <t>DDIX26</t>
  </si>
  <si>
    <t>DDIZ25</t>
  </si>
  <si>
    <t>DDIZ26</t>
  </si>
  <si>
    <t>DESK3T</t>
  </si>
  <si>
    <t>DESK</t>
  </si>
  <si>
    <t>DEXP3T</t>
  </si>
  <si>
    <t>DEXP</t>
  </si>
  <si>
    <t>DEXP4T</t>
  </si>
  <si>
    <t>DI1F26</t>
  </si>
  <si>
    <t>DI1</t>
  </si>
  <si>
    <t>DI1F27</t>
  </si>
  <si>
    <t>DI1F28</t>
  </si>
  <si>
    <t>DI1F29</t>
  </si>
  <si>
    <t>DI1F30</t>
  </si>
  <si>
    <t>DI1F31</t>
  </si>
  <si>
    <t>DI1F32</t>
  </si>
  <si>
    <t>DI1F33</t>
  </si>
  <si>
    <t>DI1F34</t>
  </si>
  <si>
    <t>DI1F35</t>
  </si>
  <si>
    <t>DI1F36</t>
  </si>
  <si>
    <t>DI1F37</t>
  </si>
  <si>
    <t>DI1F38</t>
  </si>
  <si>
    <t>DI1F39</t>
  </si>
  <si>
    <t>DI1F40</t>
  </si>
  <si>
    <t>DI1G26</t>
  </si>
  <si>
    <t>DI1H26</t>
  </si>
  <si>
    <t>DI1J26</t>
  </si>
  <si>
    <t>DI1J27</t>
  </si>
  <si>
    <t>DI1J28</t>
  </si>
  <si>
    <t>DI1J29</t>
  </si>
  <si>
    <t>DI1J30</t>
  </si>
  <si>
    <t>DI1K26</t>
  </si>
  <si>
    <t>DI1M26</t>
  </si>
  <si>
    <t>DI1N26</t>
  </si>
  <si>
    <t>DI1N27</t>
  </si>
  <si>
    <t>DI1N28</t>
  </si>
  <si>
    <t>DI1N29</t>
  </si>
  <si>
    <t>DI1N30</t>
  </si>
  <si>
    <t>DI1Q26</t>
  </si>
  <si>
    <t>DI1Q27</t>
  </si>
  <si>
    <t>DI1U26</t>
  </si>
  <si>
    <t>DI1V26</t>
  </si>
  <si>
    <t>DI1V27</t>
  </si>
  <si>
    <t>DI1V28</t>
  </si>
  <si>
    <t>DI1V29</t>
  </si>
  <si>
    <t>DI1V30</t>
  </si>
  <si>
    <t>DI1X25</t>
  </si>
  <si>
    <t>DI1X26</t>
  </si>
  <si>
    <t>DI1Z25</t>
  </si>
  <si>
    <t>DI1Z26</t>
  </si>
  <si>
    <t>DIRR3T</t>
  </si>
  <si>
    <t>DIRR</t>
  </si>
  <si>
    <t>DIRRA270</t>
  </si>
  <si>
    <t>DIRRB167</t>
  </si>
  <si>
    <t>DIRRB27</t>
  </si>
  <si>
    <t>DIRRI172</t>
  </si>
  <si>
    <t>DIRRI365</t>
  </si>
  <si>
    <t>DIRRI405</t>
  </si>
  <si>
    <t>DIRRJ220</t>
  </si>
  <si>
    <t>DIRRK121</t>
  </si>
  <si>
    <t>DIRRK126</t>
  </si>
  <si>
    <t>DIRRK129</t>
  </si>
  <si>
    <t>DIRRK131</t>
  </si>
  <si>
    <t>DIRRK136</t>
  </si>
  <si>
    <t>DIRRK141</t>
  </si>
  <si>
    <t>DIRRK144</t>
  </si>
  <si>
    <t>DIRRK146</t>
  </si>
  <si>
    <t>DIRRK149</t>
  </si>
  <si>
    <t>DIRRK151</t>
  </si>
  <si>
    <t>DIRRK154</t>
  </si>
  <si>
    <t>DIRRK156</t>
  </si>
  <si>
    <t>DIRRK159</t>
  </si>
  <si>
    <t>DIRRK161</t>
  </si>
  <si>
    <t>DIRRK166</t>
  </si>
  <si>
    <t>DIRRK171</t>
  </si>
  <si>
    <t>DIRRK176</t>
  </si>
  <si>
    <t>DIRRK181</t>
  </si>
  <si>
    <t>DIRRK186</t>
  </si>
  <si>
    <t>DIRRK270</t>
  </si>
  <si>
    <t>DIRRK417</t>
  </si>
  <si>
    <t>DIRRL122</t>
  </si>
  <si>
    <t>DIRRL137</t>
  </si>
  <si>
    <t>DIRRL142</t>
  </si>
  <si>
    <t>DIRRL147</t>
  </si>
  <si>
    <t>DIRRL152</t>
  </si>
  <si>
    <t>DIRRL157</t>
  </si>
  <si>
    <t>DIRRL162</t>
  </si>
  <si>
    <t>DIRRL167</t>
  </si>
  <si>
    <t>DIRRL172</t>
  </si>
  <si>
    <t>DIRRL177</t>
  </si>
  <si>
    <t>DIRRL182</t>
  </si>
  <si>
    <t>DIRRL270</t>
  </si>
  <si>
    <t>DIRRM197</t>
  </si>
  <si>
    <t>DIRRM207</t>
  </si>
  <si>
    <t>DIRRN27</t>
  </si>
  <si>
    <t>DIRRQ27</t>
  </si>
  <si>
    <t>DIRRU172</t>
  </si>
  <si>
    <t>DIRRU365</t>
  </si>
  <si>
    <t>DIRRV220</t>
  </si>
  <si>
    <t>DIRRW126</t>
  </si>
  <si>
    <t>DIRRW129</t>
  </si>
  <si>
    <t>DIRRW131</t>
  </si>
  <si>
    <t>DIRRW136</t>
  </si>
  <si>
    <t>DIRRW141</t>
  </si>
  <si>
    <t>DIRRW144</t>
  </si>
  <si>
    <t>DIRRW146</t>
  </si>
  <si>
    <t>DIRRW149</t>
  </si>
  <si>
    <t>DIRRW151</t>
  </si>
  <si>
    <t>DIRRW154</t>
  </si>
  <si>
    <t>DIRRW156</t>
  </si>
  <si>
    <t>DIRRW159</t>
  </si>
  <si>
    <t>DIRRW161</t>
  </si>
  <si>
    <t>DIRRW166</t>
  </si>
  <si>
    <t>DIRRW171</t>
  </si>
  <si>
    <t>DIRRW176</t>
  </si>
  <si>
    <t>DIRRW186</t>
  </si>
  <si>
    <t>DIRRW417</t>
  </si>
  <si>
    <t>DIRRX132</t>
  </si>
  <si>
    <t>DIRRX137</t>
  </si>
  <si>
    <t>DIRRX142</t>
  </si>
  <si>
    <t>DIRRX147</t>
  </si>
  <si>
    <t>DIRRX152</t>
  </si>
  <si>
    <t>DIRRX157</t>
  </si>
  <si>
    <t>DIRRX167</t>
  </si>
  <si>
    <t>DIRRX172</t>
  </si>
  <si>
    <t>DIVD11T</t>
  </si>
  <si>
    <t>DIVD</t>
  </si>
  <si>
    <t>DMVF3T</t>
  </si>
  <si>
    <t>DMVF</t>
  </si>
  <si>
    <t>DOLF26</t>
  </si>
  <si>
    <t>DOL</t>
  </si>
  <si>
    <t>DOLF26C005100</t>
  </si>
  <si>
    <t>DOLF26C005300</t>
  </si>
  <si>
    <t>DOLF26C005400</t>
  </si>
  <si>
    <t>DOLF26C005500</t>
  </si>
  <si>
    <t>DOLF26C005600</t>
  </si>
  <si>
    <t>DOLF26C005650</t>
  </si>
  <si>
    <t>DOLF26C005700</t>
  </si>
  <si>
    <t>DOLF26C005750</t>
  </si>
  <si>
    <t>DOLF26C005800</t>
  </si>
  <si>
    <t>DOLF26C005850</t>
  </si>
  <si>
    <t>DOLF26C005900</t>
  </si>
  <si>
    <t>DOLF26C005950</t>
  </si>
  <si>
    <t>DOLF26C006000</t>
  </si>
  <si>
    <t>DOLF26C006100</t>
  </si>
  <si>
    <t>DOLF26C006200</t>
  </si>
  <si>
    <t>DOLF26C006300</t>
  </si>
  <si>
    <t>DOLF26C006400</t>
  </si>
  <si>
    <t>DOLF26C006500</t>
  </si>
  <si>
    <t>DOLF26C006600</t>
  </si>
  <si>
    <t>DOLF26C006800</t>
  </si>
  <si>
    <t>DOLF26C006850</t>
  </si>
  <si>
    <t>DOLF26C007000</t>
  </si>
  <si>
    <t>DOLF26C007500</t>
  </si>
  <si>
    <t>DOLF26C007600</t>
  </si>
  <si>
    <t>DOLF26P004500</t>
  </si>
  <si>
    <t>DOLF26P004600</t>
  </si>
  <si>
    <t>DOLF26P004800</t>
  </si>
  <si>
    <t>DOLF26P004900</t>
  </si>
  <si>
    <t>DOLF26P005000</t>
  </si>
  <si>
    <t>DOLF26P005050</t>
  </si>
  <si>
    <t>DOLF26P005100</t>
  </si>
  <si>
    <t>DOLF26P005150</t>
  </si>
  <si>
    <t>DOLF26P005200</t>
  </si>
  <si>
    <t>DOLF26P005250</t>
  </si>
  <si>
    <t>DOLF26P005300</t>
  </si>
  <si>
    <t>DOLF26P005350</t>
  </si>
  <si>
    <t>DOLF26P005400</t>
  </si>
  <si>
    <t>DOLF26P005450</t>
  </si>
  <si>
    <t>DOLF26P005500</t>
  </si>
  <si>
    <t>DOLF26P005550</t>
  </si>
  <si>
    <t>DOLF26P005600</t>
  </si>
  <si>
    <t>DOLF26P005650</t>
  </si>
  <si>
    <t>DOLF26P005700</t>
  </si>
  <si>
    <t>DOLF26P005800</t>
  </si>
  <si>
    <t>DOLF26P005850</t>
  </si>
  <si>
    <t>DOLF26P005900</t>
  </si>
  <si>
    <t>DOLF26P005950</t>
  </si>
  <si>
    <t>DOLF26P006000</t>
  </si>
  <si>
    <t>DOLF26P006050</t>
  </si>
  <si>
    <t>DOLF26P006200</t>
  </si>
  <si>
    <t>DOLF26P006250</t>
  </si>
  <si>
    <t>DOLF26P006400</t>
  </si>
  <si>
    <t>DOLF27C005800</t>
  </si>
  <si>
    <t>DOLF27C006000</t>
  </si>
  <si>
    <t>DOLF27C006250</t>
  </si>
  <si>
    <t>DOLF27C006500</t>
  </si>
  <si>
    <t>DOLF27C007000</t>
  </si>
  <si>
    <t>DOLF27C007050</t>
  </si>
  <si>
    <t>DOLF27C007150</t>
  </si>
  <si>
    <t>DOLF27C007200</t>
  </si>
  <si>
    <t>DOLF27C007500</t>
  </si>
  <si>
    <t>DOLF27C008000</t>
  </si>
  <si>
    <t>DOLF27C009000</t>
  </si>
  <si>
    <t>DOLF27P004600</t>
  </si>
  <si>
    <t>DOLF27P005000</t>
  </si>
  <si>
    <t>DOLF27P005300</t>
  </si>
  <si>
    <t>DOLF27P005400</t>
  </si>
  <si>
    <t>DOLF27P005500</t>
  </si>
  <si>
    <t>DOLF27P005650</t>
  </si>
  <si>
    <t>DOLF27P005700</t>
  </si>
  <si>
    <t>DOLF27P005800</t>
  </si>
  <si>
    <t>DOLF27P005900</t>
  </si>
  <si>
    <t>DOLF27P006000</t>
  </si>
  <si>
    <t>DOLF27P006450</t>
  </si>
  <si>
    <t>DOLF27P006500</t>
  </si>
  <si>
    <t>DOLF28C006000</t>
  </si>
  <si>
    <t>DOLF28C006500</t>
  </si>
  <si>
    <t>DOLF28C006700</t>
  </si>
  <si>
    <t>DOLF28C007000</t>
  </si>
  <si>
    <t>DOLF28C007500</t>
  </si>
  <si>
    <t>DOLF28C008500</t>
  </si>
  <si>
    <t>DOLF28C011000</t>
  </si>
  <si>
    <t>DOLF28P006400</t>
  </si>
  <si>
    <t>DOLF28P006500</t>
  </si>
  <si>
    <t>DOLF28P006700</t>
  </si>
  <si>
    <t>DOLF28P007000</t>
  </si>
  <si>
    <t>DOLF28P007500</t>
  </si>
  <si>
    <t>DOLF28P008500</t>
  </si>
  <si>
    <t>DOLF29C006300</t>
  </si>
  <si>
    <t>DOLF29C007500</t>
  </si>
  <si>
    <t>DOLF29C007700</t>
  </si>
  <si>
    <t>DOLF29C008000</t>
  </si>
  <si>
    <t>DOLF29C008500</t>
  </si>
  <si>
    <t>DOLF29P006300</t>
  </si>
  <si>
    <t>DOLF29P007500</t>
  </si>
  <si>
    <t>DOLF29P008000</t>
  </si>
  <si>
    <t>DOLF29P008500</t>
  </si>
  <si>
    <t>DOLF30C007500</t>
  </si>
  <si>
    <t>DOLF30C008000</t>
  </si>
  <si>
    <t>DOLF30C008200</t>
  </si>
  <si>
    <t>DOLG26</t>
  </si>
  <si>
    <t>DOLG26C005100</t>
  </si>
  <si>
    <t>DOLG26C005550</t>
  </si>
  <si>
    <t>DOLG26C005750</t>
  </si>
  <si>
    <t>DOLG26C005800</t>
  </si>
  <si>
    <t>DOLG26C006000</t>
  </si>
  <si>
    <t>DOLG26C006050</t>
  </si>
  <si>
    <t>DOLG26C006200</t>
  </si>
  <si>
    <t>DOLG26C006750</t>
  </si>
  <si>
    <t>DOLG26C006800</t>
  </si>
  <si>
    <t>DOLG26P005100</t>
  </si>
  <si>
    <t>DOLG26P005300</t>
  </si>
  <si>
    <t>DOLG26P005400</t>
  </si>
  <si>
    <t>DOLG26P005450</t>
  </si>
  <si>
    <t>DOLG26P005550</t>
  </si>
  <si>
    <t>DOLG26P005600</t>
  </si>
  <si>
    <t>DOLG26P005700</t>
  </si>
  <si>
    <t>DOLG26P005750</t>
  </si>
  <si>
    <t>DOLG26P005800</t>
  </si>
  <si>
    <t>DOLG26P005850</t>
  </si>
  <si>
    <t>DOLG26P005900</t>
  </si>
  <si>
    <t>DOLG26P005950</t>
  </si>
  <si>
    <t>DOLG26P006000</t>
  </si>
  <si>
    <t>DOLG26P006200</t>
  </si>
  <si>
    <t>DOLG26P006350</t>
  </si>
  <si>
    <t>DOLG26P006400</t>
  </si>
  <si>
    <t>DOLH26C005800</t>
  </si>
  <si>
    <t>DOLH26C006000</t>
  </si>
  <si>
    <t>DOLH26C006050</t>
  </si>
  <si>
    <t>DOLH26C006200</t>
  </si>
  <si>
    <t>DOLH26C006400</t>
  </si>
  <si>
    <t>DOLH26P005550</t>
  </si>
  <si>
    <t>DOLH26P005700</t>
  </si>
  <si>
    <t>DOLH26P005750</t>
  </si>
  <si>
    <t>DOLH26P005800</t>
  </si>
  <si>
    <t>DOLH26P006000</t>
  </si>
  <si>
    <t>DOLH26P006250</t>
  </si>
  <si>
    <t>DOLJ26C005500</t>
  </si>
  <si>
    <t>DOLJ26C005600</t>
  </si>
  <si>
    <t>DOLJ26C005700</t>
  </si>
  <si>
    <t>DOLJ26C005800</t>
  </si>
  <si>
    <t>DOLJ26C005850</t>
  </si>
  <si>
    <t>DOLJ26C005900</t>
  </si>
  <si>
    <t>DOLJ26C005950</t>
  </si>
  <si>
    <t>DOLJ26C006000</t>
  </si>
  <si>
    <t>DOLJ26C006100</t>
  </si>
  <si>
    <t>DOLJ26C006200</t>
  </si>
  <si>
    <t>DOLJ26C006300</t>
  </si>
  <si>
    <t>DOLJ26C006400</t>
  </si>
  <si>
    <t>DOLJ26C006500</t>
  </si>
  <si>
    <t>DOLJ26C006850</t>
  </si>
  <si>
    <t>DOLJ26C006900</t>
  </si>
  <si>
    <t>DOLJ26C007000</t>
  </si>
  <si>
    <t>DOLJ26C007500</t>
  </si>
  <si>
    <t>DOLJ26P004750</t>
  </si>
  <si>
    <t>DOLJ26P004950</t>
  </si>
  <si>
    <t>DOLJ26P005000</t>
  </si>
  <si>
    <t>DOLJ26P005100</t>
  </si>
  <si>
    <t>DOLJ26P005150</t>
  </si>
  <si>
    <t>DOLJ26P005200</t>
  </si>
  <si>
    <t>DOLJ26P005250</t>
  </si>
  <si>
    <t>DOLJ26P005300</t>
  </si>
  <si>
    <t>DOLJ26P005400</t>
  </si>
  <si>
    <t>DOLJ26P005450</t>
  </si>
  <si>
    <t>DOLJ26P005500</t>
  </si>
  <si>
    <t>DOLJ26P005600</t>
  </si>
  <si>
    <t>DOLJ26P005650</t>
  </si>
  <si>
    <t>DOLJ26P005750</t>
  </si>
  <si>
    <t>DOLJ26P005800</t>
  </si>
  <si>
    <t>DOLJ26P005900</t>
  </si>
  <si>
    <t>DOLJ26P006100</t>
  </si>
  <si>
    <t>DOLJ26P006300</t>
  </si>
  <si>
    <t>DOLJ26P006400</t>
  </si>
  <si>
    <t>DOLJ27C006400</t>
  </si>
  <si>
    <t>DOLJ27C006600</t>
  </si>
  <si>
    <t>DOLJ27C006800</t>
  </si>
  <si>
    <t>DOLJ27C006900</t>
  </si>
  <si>
    <t>DOLJ27C006950</t>
  </si>
  <si>
    <t>DOLJ27C007000</t>
  </si>
  <si>
    <t>DOLJ27C007100</t>
  </si>
  <si>
    <t>DOLJ27P005350</t>
  </si>
  <si>
    <t>DOLJ27P005400</t>
  </si>
  <si>
    <t>DOLJ27P005700</t>
  </si>
  <si>
    <t>DOLJ27P005900</t>
  </si>
  <si>
    <t>DOLJ27P006000</t>
  </si>
  <si>
    <t>DOLJ27P006100</t>
  </si>
  <si>
    <t>DOLJ27P006150</t>
  </si>
  <si>
    <t>DOLK26C007150</t>
  </si>
  <si>
    <t>DOLK26P005050</t>
  </si>
  <si>
    <t>DOLK26P005300</t>
  </si>
  <si>
    <t>DOLK26P005350</t>
  </si>
  <si>
    <t>DOLK26P005400</t>
  </si>
  <si>
    <t>DOLK26P005600</t>
  </si>
  <si>
    <t>DOLK26P005650</t>
  </si>
  <si>
    <t>DOLK26P005700</t>
  </si>
  <si>
    <t>DOLK26P005800</t>
  </si>
  <si>
    <t>DOLK26P005900</t>
  </si>
  <si>
    <t>DOLM26C005500</t>
  </si>
  <si>
    <t>DOLM26C006200</t>
  </si>
  <si>
    <t>DOLM26C006350</t>
  </si>
  <si>
    <t>DOLM26C006750</t>
  </si>
  <si>
    <t>DOLM26C006850</t>
  </si>
  <si>
    <t>DOLM26C006950</t>
  </si>
  <si>
    <t>DOLM26P004700</t>
  </si>
  <si>
    <t>DOLM26P004750</t>
  </si>
  <si>
    <t>DOLM26P004800</t>
  </si>
  <si>
    <t>DOLM26P004900</t>
  </si>
  <si>
    <t>DOLM26P004950</t>
  </si>
  <si>
    <t>DOLM26P005000</t>
  </si>
  <si>
    <t>DOLM26P005300</t>
  </si>
  <si>
    <t>DOLM26P005350</t>
  </si>
  <si>
    <t>DOLM26P005400</t>
  </si>
  <si>
    <t>DOLM26P005450</t>
  </si>
  <si>
    <t>DOLM26P005500</t>
  </si>
  <si>
    <t>DOLM26P005550</t>
  </si>
  <si>
    <t>DOLM26P005600</t>
  </si>
  <si>
    <t>DOLM26P005850</t>
  </si>
  <si>
    <t>DOLN26</t>
  </si>
  <si>
    <t>DOLN26C005500</t>
  </si>
  <si>
    <t>DOLN26C005600</t>
  </si>
  <si>
    <t>DOLN26C005650</t>
  </si>
  <si>
    <t>DOLN26C005700</t>
  </si>
  <si>
    <t>DOLN26C005800</t>
  </si>
  <si>
    <t>DOLN26C005850</t>
  </si>
  <si>
    <t>DOLN26C005900</t>
  </si>
  <si>
    <t>DOLN26C006000</t>
  </si>
  <si>
    <t>DOLN26C006050</t>
  </si>
  <si>
    <t>DOLN26C006100</t>
  </si>
  <si>
    <t>DOLN26C006250</t>
  </si>
  <si>
    <t>DOLN26C006300</t>
  </si>
  <si>
    <t>DOLN26C006400</t>
  </si>
  <si>
    <t>DOLN26C006500</t>
  </si>
  <si>
    <t>DOLN26C006600</t>
  </si>
  <si>
    <t>DOLN26C006700</t>
  </si>
  <si>
    <t>DOLN26C006800</t>
  </si>
  <si>
    <t>DOLN26C006900</t>
  </si>
  <si>
    <t>DOLN26C007000</t>
  </si>
  <si>
    <t>DOLN26C007200</t>
  </si>
  <si>
    <t>DOLN26C007500</t>
  </si>
  <si>
    <t>DOLN26P004500</t>
  </si>
  <si>
    <t>DOLN26P004850</t>
  </si>
  <si>
    <t>DOLN26P004900</t>
  </si>
  <si>
    <t>DOLN26P005000</t>
  </si>
  <si>
    <t>DOLN26P005300</t>
  </si>
  <si>
    <t>DOLN26P005400</t>
  </si>
  <si>
    <t>DOLN26P005450</t>
  </si>
  <si>
    <t>DOLN26P005500</t>
  </si>
  <si>
    <t>DOLN26P005600</t>
  </si>
  <si>
    <t>DOLN26P005700</t>
  </si>
  <si>
    <t>DOLN26P005750</t>
  </si>
  <si>
    <t>DOLN26P005800</t>
  </si>
  <si>
    <t>DOLN26P005850</t>
  </si>
  <si>
    <t>DOLN26P005900</t>
  </si>
  <si>
    <t>DOLN26P006000</t>
  </si>
  <si>
    <t>DOLN26P006050</t>
  </si>
  <si>
    <t>DOLN26P006100</t>
  </si>
  <si>
    <t>DOLN26P006200</t>
  </si>
  <si>
    <t>DOLN26P006250</t>
  </si>
  <si>
    <t>DOLN26P006300</t>
  </si>
  <si>
    <t>DOLN26P006400</t>
  </si>
  <si>
    <t>DOLN26P006600</t>
  </si>
  <si>
    <t>DOLN26P006700</t>
  </si>
  <si>
    <t>DOLN27C005500</t>
  </si>
  <si>
    <t>DOLN27C005600</t>
  </si>
  <si>
    <t>DOLN27C006000</t>
  </si>
  <si>
    <t>DOLN27C006100</t>
  </si>
  <si>
    <t>DOLN27C006200</t>
  </si>
  <si>
    <t>DOLN27C006400</t>
  </si>
  <si>
    <t>DOLN27C006500</t>
  </si>
  <si>
    <t>DOLN27C006600</t>
  </si>
  <si>
    <t>DOLN27C006900</t>
  </si>
  <si>
    <t>DOLN27C006950</t>
  </si>
  <si>
    <t>DOLN27C007000</t>
  </si>
  <si>
    <t>DOLN27C007650</t>
  </si>
  <si>
    <t>DOLN27P005500</t>
  </si>
  <si>
    <t>DOLN27P005550</t>
  </si>
  <si>
    <t>DOLN27P005750</t>
  </si>
  <si>
    <t>DOLN27P005900</t>
  </si>
  <si>
    <t>DOLN27P005950</t>
  </si>
  <si>
    <t>DOLN27P006100</t>
  </si>
  <si>
    <t>DOLN27P006200</t>
  </si>
  <si>
    <t>DOLN27P006400</t>
  </si>
  <si>
    <t>DOLN27P006500</t>
  </si>
  <si>
    <t>DOLN28C006400</t>
  </si>
  <si>
    <t>DOLN28C007000</t>
  </si>
  <si>
    <t>DOLN28C007500</t>
  </si>
  <si>
    <t>DOLN29C006500</t>
  </si>
  <si>
    <t>DOLN29C006600</t>
  </si>
  <si>
    <t>DOLN29C006950</t>
  </si>
  <si>
    <t>DOLN29C007000</t>
  </si>
  <si>
    <t>DOLN29C008000</t>
  </si>
  <si>
    <t>DOLN29C008500</t>
  </si>
  <si>
    <t>DOLN29P006000</t>
  </si>
  <si>
    <t>DOLN29P007000</t>
  </si>
  <si>
    <t>DOLQ26C005550</t>
  </si>
  <si>
    <t>DOLQ26C005600</t>
  </si>
  <si>
    <t>DOLQ26C006000</t>
  </si>
  <si>
    <t>DOLQ26C006500</t>
  </si>
  <si>
    <t>DOLQ26C006700</t>
  </si>
  <si>
    <t>DOLQ26C006750</t>
  </si>
  <si>
    <t>DOLQ26C007000</t>
  </si>
  <si>
    <t>DOLQ26P004600</t>
  </si>
  <si>
    <t>DOLQ26P004650</t>
  </si>
  <si>
    <t>DOLQ26P004950</t>
  </si>
  <si>
    <t>DOLQ26P005200</t>
  </si>
  <si>
    <t>DOLQ26P005400</t>
  </si>
  <si>
    <t>DOLQ26P005450</t>
  </si>
  <si>
    <t>DOLQ26P005500</t>
  </si>
  <si>
    <t>DOLQ26P005600</t>
  </si>
  <si>
    <t>DOLQ26P005650</t>
  </si>
  <si>
    <t>DOLQ26P005750</t>
  </si>
  <si>
    <t>DOLQ26P006000</t>
  </si>
  <si>
    <t>DOLU26C006550</t>
  </si>
  <si>
    <t>DOLU26C006600</t>
  </si>
  <si>
    <t>DOLU26C007000</t>
  </si>
  <si>
    <t>DOLU26P004500</t>
  </si>
  <si>
    <t>DOLU26P004800</t>
  </si>
  <si>
    <t>DOLU26P005100</t>
  </si>
  <si>
    <t>DOLU26P005300</t>
  </si>
  <si>
    <t>DOLU26P005350</t>
  </si>
  <si>
    <t>DOLU26P005650</t>
  </si>
  <si>
    <t>DOLV26C005500</t>
  </si>
  <si>
    <t>DOLV26C005600</t>
  </si>
  <si>
    <t>DOLV26C005800</t>
  </si>
  <si>
    <t>DOLV26C005850</t>
  </si>
  <si>
    <t>DOLV26C005900</t>
  </si>
  <si>
    <t>DOLV26C005950</t>
  </si>
  <si>
    <t>DOLV26C006000</t>
  </si>
  <si>
    <t>DOLV26C006100</t>
  </si>
  <si>
    <t>DOLV26C006150</t>
  </si>
  <si>
    <t>DOLV26C006200</t>
  </si>
  <si>
    <t>DOLV26C006250</t>
  </si>
  <si>
    <t>DOLV26C006400</t>
  </si>
  <si>
    <t>DOLV26C006450</t>
  </si>
  <si>
    <t>DOLV26C006500</t>
  </si>
  <si>
    <t>DOLV26C006550</t>
  </si>
  <si>
    <t>DOLV26C006600</t>
  </si>
  <si>
    <t>DOLV26C006700</t>
  </si>
  <si>
    <t>DOLV26C006850</t>
  </si>
  <si>
    <t>DOLV26C006900</t>
  </si>
  <si>
    <t>DOLV26C007000</t>
  </si>
  <si>
    <t>DOLV26C007500</t>
  </si>
  <si>
    <t>DOLV26P004500</t>
  </si>
  <si>
    <t>DOLV26P005000</t>
  </si>
  <si>
    <t>DOLV26P005300</t>
  </si>
  <si>
    <t>DOLV26P005400</t>
  </si>
  <si>
    <t>DOLV26P005500</t>
  </si>
  <si>
    <t>DOLV26P005600</t>
  </si>
  <si>
    <t>DOLV26P005700</t>
  </si>
  <si>
    <t>DOLV26P005750</t>
  </si>
  <si>
    <t>DOLV26P005800</t>
  </si>
  <si>
    <t>DOLV26P005900</t>
  </si>
  <si>
    <t>DOLV26P005950</t>
  </si>
  <si>
    <t>DOLV26P006000</t>
  </si>
  <si>
    <t>DOLV26P006100</t>
  </si>
  <si>
    <t>DOLV26P006150</t>
  </si>
  <si>
    <t>DOLV26P006200</t>
  </si>
  <si>
    <t>DOLV26P006250</t>
  </si>
  <si>
    <t>DOLV26P006400</t>
  </si>
  <si>
    <t>DOLV26P006450</t>
  </si>
  <si>
    <t>DOLV26P006500</t>
  </si>
  <si>
    <t>DOLV26P006700</t>
  </si>
  <si>
    <t>DOLV27C005450</t>
  </si>
  <si>
    <t>DOLV27C006050</t>
  </si>
  <si>
    <t>DOLX25</t>
  </si>
  <si>
    <t>DOLX25C004800</t>
  </si>
  <si>
    <t>DOLX25C005250</t>
  </si>
  <si>
    <t>DOLX25C005350</t>
  </si>
  <si>
    <t>DOLX25C005400</t>
  </si>
  <si>
    <t>DOLX25C005450</t>
  </si>
  <si>
    <t>DOLX25C005500</t>
  </si>
  <si>
    <t>DOLX25C005550</t>
  </si>
  <si>
    <t>DOLX25C005575</t>
  </si>
  <si>
    <t>DOLX25C005600</t>
  </si>
  <si>
    <t>DOLX25C005625</t>
  </si>
  <si>
    <t>DOLX25C005650</t>
  </si>
  <si>
    <t>DOLX25C005675</t>
  </si>
  <si>
    <t>DOLX25C005700</t>
  </si>
  <si>
    <t>DOLX25C005750</t>
  </si>
  <si>
    <t>DOLX25C005800</t>
  </si>
  <si>
    <t>DOLX25C005850</t>
  </si>
  <si>
    <t>DOLX25C005900</t>
  </si>
  <si>
    <t>DOLX25C006000</t>
  </si>
  <si>
    <t>DOLX25C006050</t>
  </si>
  <si>
    <t>DOLX25C006100</t>
  </si>
  <si>
    <t>DOLX25C006200</t>
  </si>
  <si>
    <t>DOLX25C006500</t>
  </si>
  <si>
    <t>DOLX25C006700</t>
  </si>
  <si>
    <t>DOLX25C006900</t>
  </si>
  <si>
    <t>DOLX25C007000</t>
  </si>
  <si>
    <t>DOLX25P005000</t>
  </si>
  <si>
    <t>DOLX25P005125</t>
  </si>
  <si>
    <t>DOLX25P005150</t>
  </si>
  <si>
    <t>DOLX25P005200</t>
  </si>
  <si>
    <t>DOLX25P005225</t>
  </si>
  <si>
    <t>DOLX25P005250</t>
  </si>
  <si>
    <t>DOLX25P005300</t>
  </si>
  <si>
    <t>DOLX25P005325</t>
  </si>
  <si>
    <t>DOLX25P005350</t>
  </si>
  <si>
    <t>DOLX25P005375</t>
  </si>
  <si>
    <t>DOLX25P005400</t>
  </si>
  <si>
    <t>DOLX25P005450</t>
  </si>
  <si>
    <t>DOLX25P005500</t>
  </si>
  <si>
    <t>DOLX25P005550</t>
  </si>
  <si>
    <t>DOLX25P005600</t>
  </si>
  <si>
    <t>DOLX25P005650</t>
  </si>
  <si>
    <t>DOLX25P005700</t>
  </si>
  <si>
    <t>DOLX25P005750</t>
  </si>
  <si>
    <t>DOLX25P005800</t>
  </si>
  <si>
    <t>DOLX25P005900</t>
  </si>
  <si>
    <t>DOLX25P006000</t>
  </si>
  <si>
    <t>DOLX25P006900</t>
  </si>
  <si>
    <t>DOLX26P005550</t>
  </si>
  <si>
    <t>DOLZ25</t>
  </si>
  <si>
    <t>DOLZ25C005400</t>
  </si>
  <si>
    <t>DOLZ25C005500</t>
  </si>
  <si>
    <t>DOLZ25C005550</t>
  </si>
  <si>
    <t>DOLZ25C005600</t>
  </si>
  <si>
    <t>DOLZ25C005625</t>
  </si>
  <si>
    <t>DOLZ25C005650</t>
  </si>
  <si>
    <t>DOLZ25C005700</t>
  </si>
  <si>
    <t>DOLZ25C005850</t>
  </si>
  <si>
    <t>DOLZ25C005950</t>
  </si>
  <si>
    <t>DOLZ25C006000</t>
  </si>
  <si>
    <t>DOLZ25C006100</t>
  </si>
  <si>
    <t>DOLZ25C006200</t>
  </si>
  <si>
    <t>DOLZ25C006300</t>
  </si>
  <si>
    <t>DOLZ25C006400</t>
  </si>
  <si>
    <t>DOLZ25C006600</t>
  </si>
  <si>
    <t>DOLZ25C006700</t>
  </si>
  <si>
    <t>DOLZ25C007000</t>
  </si>
  <si>
    <t>DOLZ25P005100</t>
  </si>
  <si>
    <t>DOLZ25P005200</t>
  </si>
  <si>
    <t>DOLZ25P005250</t>
  </si>
  <si>
    <t>DOLZ25P005300</t>
  </si>
  <si>
    <t>DOLZ25P005350</t>
  </si>
  <si>
    <t>DOLZ25P005375</t>
  </si>
  <si>
    <t>DOLZ25P005400</t>
  </si>
  <si>
    <t>DOLZ25P005475</t>
  </si>
  <si>
    <t>DOLZ25P005500</t>
  </si>
  <si>
    <t>DOLZ25P005550</t>
  </si>
  <si>
    <t>DOLZ25P005600</t>
  </si>
  <si>
    <t>DOLZ25P005650</t>
  </si>
  <si>
    <t>DOLZ25P005750</t>
  </si>
  <si>
    <t>DOLZ25P005850</t>
  </si>
  <si>
    <t>DOLZ25P005950</t>
  </si>
  <si>
    <t>DOLZ25P006000</t>
  </si>
  <si>
    <t>DOLZ25P006050</t>
  </si>
  <si>
    <t>DOLZ25P006150</t>
  </si>
  <si>
    <t>DOLZ25P006300</t>
  </si>
  <si>
    <t>DOLZ26P004900</t>
  </si>
  <si>
    <t>DOLZ26P005100</t>
  </si>
  <si>
    <t>DOLZ26P005400</t>
  </si>
  <si>
    <t>DOLZ26P005550</t>
  </si>
  <si>
    <t>DXCO3T</t>
  </si>
  <si>
    <t>DXCO</t>
  </si>
  <si>
    <t>DXCOA140</t>
  </si>
  <si>
    <t>DXCOA150</t>
  </si>
  <si>
    <t>DXCOA549</t>
  </si>
  <si>
    <t>DXCOA60</t>
  </si>
  <si>
    <t>DXCOA600</t>
  </si>
  <si>
    <t>DXCOB140</t>
  </si>
  <si>
    <t>DXCOB150</t>
  </si>
  <si>
    <t>DXCOB599</t>
  </si>
  <si>
    <t>DXCOB60</t>
  </si>
  <si>
    <t>DXCOC60</t>
  </si>
  <si>
    <t>DXCOD600</t>
  </si>
  <si>
    <t>DXCOE600</t>
  </si>
  <si>
    <t>DXCOG60</t>
  </si>
  <si>
    <t>DXCOK140</t>
  </si>
  <si>
    <t>DXCOK499</t>
  </si>
  <si>
    <t>DXCOK519</t>
  </si>
  <si>
    <t>DXCOK539</t>
  </si>
  <si>
    <t>DXCOK559</t>
  </si>
  <si>
    <t>DXCOK579</t>
  </si>
  <si>
    <t>DXCOK600</t>
  </si>
  <si>
    <t>DXCOK619</t>
  </si>
  <si>
    <t>DXCOK639</t>
  </si>
  <si>
    <t>DXCOK649</t>
  </si>
  <si>
    <t>DXCOK679</t>
  </si>
  <si>
    <t>DXCOL549</t>
  </si>
  <si>
    <t>DXCOL699</t>
  </si>
  <si>
    <t>DXCOM529</t>
  </si>
  <si>
    <t>DXCOM549</t>
  </si>
  <si>
    <t>DXCOM600</t>
  </si>
  <si>
    <t>DXCON599</t>
  </si>
  <si>
    <t>DXCOW140</t>
  </si>
  <si>
    <t>DXCOW459</t>
  </si>
  <si>
    <t>DXCOW479</t>
  </si>
  <si>
    <t>DXCOW489</t>
  </si>
  <si>
    <t>DXCOW499</t>
  </si>
  <si>
    <t>DXCOW519</t>
  </si>
  <si>
    <t>DXCOW539</t>
  </si>
  <si>
    <t>DXCOW549</t>
  </si>
  <si>
    <t>DXCOW559</t>
  </si>
  <si>
    <t>DXCOW579</t>
  </si>
  <si>
    <t>DXCOW600</t>
  </si>
  <si>
    <t>DXCOW759</t>
  </si>
  <si>
    <t>DXCOX499</t>
  </si>
  <si>
    <t>DXCOX519</t>
  </si>
  <si>
    <t>DXCOX539</t>
  </si>
  <si>
    <t>DXCOX549</t>
  </si>
  <si>
    <t>DXCOX559</t>
  </si>
  <si>
    <t>EALT4T</t>
  </si>
  <si>
    <t>EALT</t>
  </si>
  <si>
    <t>ECOR3T</t>
  </si>
  <si>
    <t>ECOR</t>
  </si>
  <si>
    <t>ECORA73</t>
  </si>
  <si>
    <t>ECORA734</t>
  </si>
  <si>
    <t>ECORB499</t>
  </si>
  <si>
    <t>ECORK100</t>
  </si>
  <si>
    <t>ECORK103</t>
  </si>
  <si>
    <t>ECORK224</t>
  </si>
  <si>
    <t>ECORK384</t>
  </si>
  <si>
    <t>ECORK424</t>
  </si>
  <si>
    <t>ECORK529</t>
  </si>
  <si>
    <t>ECORK599</t>
  </si>
  <si>
    <t>ECORK600</t>
  </si>
  <si>
    <t>ECORK619</t>
  </si>
  <si>
    <t>ECORK659</t>
  </si>
  <si>
    <t>ECORK680</t>
  </si>
  <si>
    <t>ECORK689</t>
  </si>
  <si>
    <t>ECORK699</t>
  </si>
  <si>
    <t>ECORK709</t>
  </si>
  <si>
    <t>ECORK729</t>
  </si>
  <si>
    <t>ECORK739</t>
  </si>
  <si>
    <t>ECORK759</t>
  </si>
  <si>
    <t>ECORK780</t>
  </si>
  <si>
    <t>ECORK789</t>
  </si>
  <si>
    <t>ECORK799</t>
  </si>
  <si>
    <t>ECORK800</t>
  </si>
  <si>
    <t>ECORK809</t>
  </si>
  <si>
    <t>ECORK829</t>
  </si>
  <si>
    <t>ECORK839</t>
  </si>
  <si>
    <t>ECORK849</t>
  </si>
  <si>
    <t>ECORK869</t>
  </si>
  <si>
    <t>ECORK889</t>
  </si>
  <si>
    <t>ECORK939</t>
  </si>
  <si>
    <t>ECORK949</t>
  </si>
  <si>
    <t>ECORL100</t>
  </si>
  <si>
    <t>ECORL102</t>
  </si>
  <si>
    <t>ECORL650</t>
  </si>
  <si>
    <t>ECORL679</t>
  </si>
  <si>
    <t>ECORL699</t>
  </si>
  <si>
    <t>ECORL700</t>
  </si>
  <si>
    <t>ECORL719</t>
  </si>
  <si>
    <t>ECORL749</t>
  </si>
  <si>
    <t>ECORL789</t>
  </si>
  <si>
    <t>ECORL79</t>
  </si>
  <si>
    <t>ECORL799</t>
  </si>
  <si>
    <t>ECORL80</t>
  </si>
  <si>
    <t>ECORL809</t>
  </si>
  <si>
    <t>ECORL819</t>
  </si>
  <si>
    <t>ECORL829</t>
  </si>
  <si>
    <t>ECORL849</t>
  </si>
  <si>
    <t>ECORL90</t>
  </si>
  <si>
    <t>ECORL900</t>
  </si>
  <si>
    <t>ECORL909</t>
  </si>
  <si>
    <t>ECORL920</t>
  </si>
  <si>
    <t>ECORM654</t>
  </si>
  <si>
    <t>ECORM714</t>
  </si>
  <si>
    <t>ECORR500</t>
  </si>
  <si>
    <t>ECORW100</t>
  </si>
  <si>
    <t>ECORW115</t>
  </si>
  <si>
    <t>ECORW174</t>
  </si>
  <si>
    <t>ECORW659</t>
  </si>
  <si>
    <t>ECORW679</t>
  </si>
  <si>
    <t>ECORW680</t>
  </si>
  <si>
    <t>ECORW689</t>
  </si>
  <si>
    <t>ECORW699</t>
  </si>
  <si>
    <t>ECORW700</t>
  </si>
  <si>
    <t>ECORW709</t>
  </si>
  <si>
    <t>ECORW719</t>
  </si>
  <si>
    <t>ECORW729</t>
  </si>
  <si>
    <t>ECORW739</t>
  </si>
  <si>
    <t>ECORW759</t>
  </si>
  <si>
    <t>ECORW780</t>
  </si>
  <si>
    <t>ECORW789</t>
  </si>
  <si>
    <t>ECORW800</t>
  </si>
  <si>
    <t>ECORW809</t>
  </si>
  <si>
    <t>ECORW829</t>
  </si>
  <si>
    <t>ECORW849</t>
  </si>
  <si>
    <t>ECORW889</t>
  </si>
  <si>
    <t>ECORW929</t>
  </si>
  <si>
    <t>ECORW939</t>
  </si>
  <si>
    <t>ECORX102</t>
  </si>
  <si>
    <t>ECORX105</t>
  </si>
  <si>
    <t>ECORX110</t>
  </si>
  <si>
    <t>ECORX150</t>
  </si>
  <si>
    <t>ECORX229</t>
  </si>
  <si>
    <t>ECORX650</t>
  </si>
  <si>
    <t>ECORX659</t>
  </si>
  <si>
    <t>ECORX699</t>
  </si>
  <si>
    <t>ECORX700</t>
  </si>
  <si>
    <t>ECORX709</t>
  </si>
  <si>
    <t>ECORX739</t>
  </si>
  <si>
    <t>ECORX749</t>
  </si>
  <si>
    <t>ECORX80</t>
  </si>
  <si>
    <t>ECORX809</t>
  </si>
  <si>
    <t>ECORX829</t>
  </si>
  <si>
    <t>ECORX920</t>
  </si>
  <si>
    <t>EGIE3T</t>
  </si>
  <si>
    <t>EGIE</t>
  </si>
  <si>
    <t>EGIEA35</t>
  </si>
  <si>
    <t>EGIEA413</t>
  </si>
  <si>
    <t>EGIEA417</t>
  </si>
  <si>
    <t>EGIEA424</t>
  </si>
  <si>
    <t>EGIEA442</t>
  </si>
  <si>
    <t>EGIEB349</t>
  </si>
  <si>
    <t>EGIEB35</t>
  </si>
  <si>
    <t>EGIEB400</t>
  </si>
  <si>
    <t>EGIEC350</t>
  </si>
  <si>
    <t>EGIED380</t>
  </si>
  <si>
    <t>EGIED440</t>
  </si>
  <si>
    <t>EGIED470</t>
  </si>
  <si>
    <t>EGIED480</t>
  </si>
  <si>
    <t>EGIED500</t>
  </si>
  <si>
    <t>EGIEG35</t>
  </si>
  <si>
    <t>EGIEG40</t>
  </si>
  <si>
    <t>EGIEJ385W4</t>
  </si>
  <si>
    <t>EGIEJ395W4</t>
  </si>
  <si>
    <t>EGIEJ395W5</t>
  </si>
  <si>
    <t>EGIEJ400W4</t>
  </si>
  <si>
    <t>EGIEJ400W5</t>
  </si>
  <si>
    <t>EGIEJ405W4</t>
  </si>
  <si>
    <t>EGIEJ405W5</t>
  </si>
  <si>
    <t>EGIEJ410W4</t>
  </si>
  <si>
    <t>EGIEJ410W5</t>
  </si>
  <si>
    <t>EGIEJ415W4</t>
  </si>
  <si>
    <t>EGIEJ415W5</t>
  </si>
  <si>
    <t>EGIEJ420W4</t>
  </si>
  <si>
    <t>EGIEJ420W5</t>
  </si>
  <si>
    <t>EGIEJ425W4</t>
  </si>
  <si>
    <t>EGIEJ425W5</t>
  </si>
  <si>
    <t>EGIEJ430W4</t>
  </si>
  <si>
    <t>EGIEJ430W5</t>
  </si>
  <si>
    <t>EGIEK350</t>
  </si>
  <si>
    <t>EGIEK353</t>
  </si>
  <si>
    <t>EGIEK358</t>
  </si>
  <si>
    <t>EGIEK368</t>
  </si>
  <si>
    <t>EGIEK373</t>
  </si>
  <si>
    <t>EGIEK378</t>
  </si>
  <si>
    <t>EGIEK383</t>
  </si>
  <si>
    <t>EGIEK388</t>
  </si>
  <si>
    <t>EGIEK390</t>
  </si>
  <si>
    <t>EGIEK393</t>
  </si>
  <si>
    <t>EGIEK398</t>
  </si>
  <si>
    <t>EGIEK400</t>
  </si>
  <si>
    <t>EGIEK400W1</t>
  </si>
  <si>
    <t>EGIEK403</t>
  </si>
  <si>
    <t>EGIEK405W1</t>
  </si>
  <si>
    <t>EGIEK406</t>
  </si>
  <si>
    <t>EGIEK408</t>
  </si>
  <si>
    <t>EGIEK410W1</t>
  </si>
  <si>
    <t>EGIEK412</t>
  </si>
  <si>
    <t>EGIEK413</t>
  </si>
  <si>
    <t>EGIEK415W1</t>
  </si>
  <si>
    <t>EGIEK416</t>
  </si>
  <si>
    <t>EGIEK418</t>
  </si>
  <si>
    <t>EGIEK420W1</t>
  </si>
  <si>
    <t>EGIEK420W2</t>
  </si>
  <si>
    <t>EGIEK423</t>
  </si>
  <si>
    <t>EGIEK425W1</t>
  </si>
  <si>
    <t>EGIEK425W2</t>
  </si>
  <si>
    <t>EGIEK426</t>
  </si>
  <si>
    <t>EGIEK428</t>
  </si>
  <si>
    <t>EGIEK430W1</t>
  </si>
  <si>
    <t>EGIEK430W2</t>
  </si>
  <si>
    <t>EGIEK433</t>
  </si>
  <si>
    <t>EGIEK435W2</t>
  </si>
  <si>
    <t>EGIEK436</t>
  </si>
  <si>
    <t>EGIEK438</t>
  </si>
  <si>
    <t>EGIEK443</t>
  </si>
  <si>
    <t>EGIEK444</t>
  </si>
  <si>
    <t>EGIEK445W2</t>
  </si>
  <si>
    <t>EGIEK447</t>
  </si>
  <si>
    <t>EGIEK448</t>
  </si>
  <si>
    <t>EGIEK450W2</t>
  </si>
  <si>
    <t>EGIEK455W2</t>
  </si>
  <si>
    <t>EGIEK484</t>
  </si>
  <si>
    <t>EGIEL350</t>
  </si>
  <si>
    <t>EGIEL380</t>
  </si>
  <si>
    <t>EGIEL383</t>
  </si>
  <si>
    <t>EGIEL398</t>
  </si>
  <si>
    <t>EGIEL400</t>
  </si>
  <si>
    <t>EGIEL402</t>
  </si>
  <si>
    <t>EGIEL403</t>
  </si>
  <si>
    <t>EGIEL413</t>
  </si>
  <si>
    <t>EGIEL414</t>
  </si>
  <si>
    <t>EGIEL415</t>
  </si>
  <si>
    <t>EGIEL418</t>
  </si>
  <si>
    <t>EGIEL419</t>
  </si>
  <si>
    <t>EGIEL423</t>
  </si>
  <si>
    <t>EGIEL425</t>
  </si>
  <si>
    <t>EGIEL430</t>
  </si>
  <si>
    <t>EGIEL433</t>
  </si>
  <si>
    <t>EGIEL435</t>
  </si>
  <si>
    <t>EGIEL440</t>
  </si>
  <si>
    <t>EGIEL460</t>
  </si>
  <si>
    <t>EGIEL470</t>
  </si>
  <si>
    <t>EGIEL480</t>
  </si>
  <si>
    <t>EGIEL500</t>
  </si>
  <si>
    <t>EGIEM350</t>
  </si>
  <si>
    <t>EGIEM382</t>
  </si>
  <si>
    <t>EGIEM397</t>
  </si>
  <si>
    <t>EGIEM417</t>
  </si>
  <si>
    <t>EGIEN35</t>
  </si>
  <si>
    <t>EGIEN400</t>
  </si>
  <si>
    <t>EGIEP380</t>
  </si>
  <si>
    <t>EGIEP440</t>
  </si>
  <si>
    <t>EGIEP470</t>
  </si>
  <si>
    <t>EGIEP480</t>
  </si>
  <si>
    <t>EGIEP500</t>
  </si>
  <si>
    <t>EGIEQ40</t>
  </si>
  <si>
    <t>EGIER40</t>
  </si>
  <si>
    <t>EGIES35</t>
  </si>
  <si>
    <t>EGIES40</t>
  </si>
  <si>
    <t>EGIET400</t>
  </si>
  <si>
    <t>EGIEU400</t>
  </si>
  <si>
    <t>EGIEV385W4</t>
  </si>
  <si>
    <t>EGIEV385W5</t>
  </si>
  <si>
    <t>EGIEV390W4</t>
  </si>
  <si>
    <t>EGIEV390W5</t>
  </si>
  <si>
    <t>EGIEV395W4</t>
  </si>
  <si>
    <t>EGIEV395W5</t>
  </si>
  <si>
    <t>EGIEV400</t>
  </si>
  <si>
    <t>EGIEV400W4</t>
  </si>
  <si>
    <t>EGIEV400W5</t>
  </si>
  <si>
    <t>EGIEV405W4</t>
  </si>
  <si>
    <t>EGIEV405W5</t>
  </si>
  <si>
    <t>EGIEV410W4</t>
  </si>
  <si>
    <t>EGIEV410W5</t>
  </si>
  <si>
    <t>EGIEV415W4</t>
  </si>
  <si>
    <t>EGIEV415W5</t>
  </si>
  <si>
    <t>EGIEV420W5</t>
  </si>
  <si>
    <t>EGIEW327</t>
  </si>
  <si>
    <t>EGIEW353</t>
  </si>
  <si>
    <t>EGIEW358</t>
  </si>
  <si>
    <t>EGIEW363</t>
  </si>
  <si>
    <t>EGIEW368</t>
  </si>
  <si>
    <t>EGIEW373</t>
  </si>
  <si>
    <t>EGIEW378</t>
  </si>
  <si>
    <t>EGIEW380W2</t>
  </si>
  <si>
    <t>EGIEW383</t>
  </si>
  <si>
    <t>EGIEW385W1</t>
  </si>
  <si>
    <t>EGIEW385W2</t>
  </si>
  <si>
    <t>EGIEW388</t>
  </si>
  <si>
    <t>EGIEW390</t>
  </si>
  <si>
    <t>EGIEW390W1</t>
  </si>
  <si>
    <t>EGIEW393</t>
  </si>
  <si>
    <t>EGIEW395W1</t>
  </si>
  <si>
    <t>EGIEW398</t>
  </si>
  <si>
    <t>EGIEW400W1</t>
  </si>
  <si>
    <t>EGIEW403</t>
  </si>
  <si>
    <t>EGIEW406</t>
  </si>
  <si>
    <t>EGIEW408</t>
  </si>
  <si>
    <t>EGIEW412</t>
  </si>
  <si>
    <t>EGIEW413</t>
  </si>
  <si>
    <t>EGIEW416</t>
  </si>
  <si>
    <t>EGIEW418</t>
  </si>
  <si>
    <t>EGIEW420W2</t>
  </si>
  <si>
    <t>EGIEW423</t>
  </si>
  <si>
    <t>EGIEW426</t>
  </si>
  <si>
    <t>EGIEW428</t>
  </si>
  <si>
    <t>EGIEW433</t>
  </si>
  <si>
    <t>EGIEW436</t>
  </si>
  <si>
    <t>EGIEW438</t>
  </si>
  <si>
    <t>EGIEW443</t>
  </si>
  <si>
    <t>EGIEW447</t>
  </si>
  <si>
    <t>EGIEW448</t>
  </si>
  <si>
    <t>EGIEX298</t>
  </si>
  <si>
    <t>EGIEX343</t>
  </si>
  <si>
    <t>EGIEX353</t>
  </si>
  <si>
    <t>EGIEX363</t>
  </si>
  <si>
    <t>EGIEX368</t>
  </si>
  <si>
    <t>EGIEX376</t>
  </si>
  <si>
    <t>EGIEX380</t>
  </si>
  <si>
    <t>EGIEX382</t>
  </si>
  <si>
    <t>EGIEX383</t>
  </si>
  <si>
    <t>EGIEX388</t>
  </si>
  <si>
    <t>EGIEX390</t>
  </si>
  <si>
    <t>EGIEX396</t>
  </si>
  <si>
    <t>EGIEX398</t>
  </si>
  <si>
    <t>EGIEX402</t>
  </si>
  <si>
    <t>EGIEX403</t>
  </si>
  <si>
    <t>EGIEX413</t>
  </si>
  <si>
    <t>EGIEX414</t>
  </si>
  <si>
    <t>EGIEX418</t>
  </si>
  <si>
    <t>EGIEX430</t>
  </si>
  <si>
    <t>EGIEX440</t>
  </si>
  <si>
    <t>EGIEX480</t>
  </si>
  <si>
    <t>ELET3T</t>
  </si>
  <si>
    <t>ELET</t>
  </si>
  <si>
    <t>ELET6T</t>
  </si>
  <si>
    <t>ELETA346</t>
  </si>
  <si>
    <t>ELETA35</t>
  </si>
  <si>
    <t>ELETA408</t>
  </si>
  <si>
    <t>ELETA423</t>
  </si>
  <si>
    <t>ELETA438</t>
  </si>
  <si>
    <t>ELETA457</t>
  </si>
  <si>
    <t>ELETA460</t>
  </si>
  <si>
    <t>ELETA463</t>
  </si>
  <si>
    <t>ELETA465</t>
  </si>
  <si>
    <t>ELETA470</t>
  </si>
  <si>
    <t>ELETA474</t>
  </si>
  <si>
    <t>ELETA499</t>
  </si>
  <si>
    <t>ELETA502</t>
  </si>
  <si>
    <t>ELETA505</t>
  </si>
  <si>
    <t>ELETA506</t>
  </si>
  <si>
    <t>ELETA507</t>
  </si>
  <si>
    <t>ELETA530</t>
  </si>
  <si>
    <t>ELETA545</t>
  </si>
  <si>
    <t>ELETA565</t>
  </si>
  <si>
    <t>ELETA580</t>
  </si>
  <si>
    <t>ELETA597</t>
  </si>
  <si>
    <t>ELETA617</t>
  </si>
  <si>
    <t>ELETA630</t>
  </si>
  <si>
    <t>ELETA661</t>
  </si>
  <si>
    <t>ELETB1</t>
  </si>
  <si>
    <t>ELETB35</t>
  </si>
  <si>
    <t>ELETB388</t>
  </si>
  <si>
    <t>ELETB400</t>
  </si>
  <si>
    <t>ELETB420</t>
  </si>
  <si>
    <t>ELETB432</t>
  </si>
  <si>
    <t>ELETB445</t>
  </si>
  <si>
    <t>ELETB453</t>
  </si>
  <si>
    <t>ELETB480</t>
  </si>
  <si>
    <t>ELETB540</t>
  </si>
  <si>
    <t>ELETB555</t>
  </si>
  <si>
    <t>ELETB560</t>
  </si>
  <si>
    <t>ELETB650</t>
  </si>
  <si>
    <t>ELETC373</t>
  </si>
  <si>
    <t>ELETC400</t>
  </si>
  <si>
    <t>ELETC403</t>
  </si>
  <si>
    <t>ELETC425</t>
  </si>
  <si>
    <t>ELETC430</t>
  </si>
  <si>
    <t>ELETC480</t>
  </si>
  <si>
    <t>ELETC552</t>
  </si>
  <si>
    <t>ELETC557</t>
  </si>
  <si>
    <t>ELETC590</t>
  </si>
  <si>
    <t>ELETC617</t>
  </si>
  <si>
    <t>ELETD452</t>
  </si>
  <si>
    <t>ELETE600</t>
  </si>
  <si>
    <t>ELETE605</t>
  </si>
  <si>
    <t>ELETG350</t>
  </si>
  <si>
    <t>ELETG428</t>
  </si>
  <si>
    <t>ELETG500</t>
  </si>
  <si>
    <t>ELETG550</t>
  </si>
  <si>
    <t>ELETH35</t>
  </si>
  <si>
    <t>ELETH405</t>
  </si>
  <si>
    <t>ELETH437</t>
  </si>
  <si>
    <t>ELETH54</t>
  </si>
  <si>
    <t>ELETH540</t>
  </si>
  <si>
    <t>ELETH560</t>
  </si>
  <si>
    <t>ELETJ460W4</t>
  </si>
  <si>
    <t>ELETJ495W5</t>
  </si>
  <si>
    <t>ELETJ500W4</t>
  </si>
  <si>
    <t>ELETJ500W5</t>
  </si>
  <si>
    <t>ELETJ510W4</t>
  </si>
  <si>
    <t>ELETJ510W5</t>
  </si>
  <si>
    <t>ELETJ520W4</t>
  </si>
  <si>
    <t>ELETJ520W5</t>
  </si>
  <si>
    <t>ELETJ530W4</t>
  </si>
  <si>
    <t>ELETJ530W5</t>
  </si>
  <si>
    <t>ELETJ540W4</t>
  </si>
  <si>
    <t>ELETJ540W5</t>
  </si>
  <si>
    <t>ELETJ550W4</t>
  </si>
  <si>
    <t>ELETJ550W5</t>
  </si>
  <si>
    <t>ELETJ560W4</t>
  </si>
  <si>
    <t>ELETJ560W5</t>
  </si>
  <si>
    <t>ELETJ570W5</t>
  </si>
  <si>
    <t>ELETK1</t>
  </si>
  <si>
    <t>ELETK2</t>
  </si>
  <si>
    <t>ELETK3</t>
  </si>
  <si>
    <t>ELETK330</t>
  </si>
  <si>
    <t>ELETK356</t>
  </si>
  <si>
    <t>ELETK373</t>
  </si>
  <si>
    <t>ELETK380</t>
  </si>
  <si>
    <t>ELETK383</t>
  </si>
  <si>
    <t>ELETK386</t>
  </si>
  <si>
    <t>ELETK395</t>
  </si>
  <si>
    <t>ELETK399</t>
  </si>
  <si>
    <t>ELETK4</t>
  </si>
  <si>
    <t>ELETK40</t>
  </si>
  <si>
    <t>ELETK400</t>
  </si>
  <si>
    <t>ELETK401</t>
  </si>
  <si>
    <t>ELETK403</t>
  </si>
  <si>
    <t>ELETK406</t>
  </si>
  <si>
    <t>ELETK407</t>
  </si>
  <si>
    <t>ELETK408</t>
  </si>
  <si>
    <t>ELETK410</t>
  </si>
  <si>
    <t>ELETK415</t>
  </si>
  <si>
    <t>ELETK416</t>
  </si>
  <si>
    <t>ELETK418</t>
  </si>
  <si>
    <t>ELETK420</t>
  </si>
  <si>
    <t>ELETK421</t>
  </si>
  <si>
    <t>ELETK422</t>
  </si>
  <si>
    <t>ELETK424</t>
  </si>
  <si>
    <t>ELETK426</t>
  </si>
  <si>
    <t>ELETK428</t>
  </si>
  <si>
    <t>ELETK43</t>
  </si>
  <si>
    <t>ELETK431</t>
  </si>
  <si>
    <t>ELETK436</t>
  </si>
  <si>
    <t>ELETK441</t>
  </si>
  <si>
    <t>ELETK443</t>
  </si>
  <si>
    <t>ELETK444</t>
  </si>
  <si>
    <t>ELETK446</t>
  </si>
  <si>
    <t>ELETK45</t>
  </si>
  <si>
    <t>ELETK450</t>
  </si>
  <si>
    <t>ELETK451</t>
  </si>
  <si>
    <t>ELETK452</t>
  </si>
  <si>
    <t>ELETK453</t>
  </si>
  <si>
    <t>ELETK454</t>
  </si>
  <si>
    <t>ELETK455</t>
  </si>
  <si>
    <t>ELETK457</t>
  </si>
  <si>
    <t>ELETK458</t>
  </si>
  <si>
    <t>ELETK46</t>
  </si>
  <si>
    <t>ELETK460</t>
  </si>
  <si>
    <t>ELETK461</t>
  </si>
  <si>
    <t>ELETK462</t>
  </si>
  <si>
    <t>ELETK463</t>
  </si>
  <si>
    <t>ELETK464</t>
  </si>
  <si>
    <t>ELETK465</t>
  </si>
  <si>
    <t>ELETK466</t>
  </si>
  <si>
    <t>ELETK467</t>
  </si>
  <si>
    <t>ELETK468</t>
  </si>
  <si>
    <t>ELETK47</t>
  </si>
  <si>
    <t>ELETK470</t>
  </si>
  <si>
    <t>ELETK471</t>
  </si>
  <si>
    <t>ELETK472</t>
  </si>
  <si>
    <t>ELETK475</t>
  </si>
  <si>
    <t>ELETK476</t>
  </si>
  <si>
    <t>ELETK477</t>
  </si>
  <si>
    <t>ELETK478</t>
  </si>
  <si>
    <t>ELETK48</t>
  </si>
  <si>
    <t>ELETK480</t>
  </si>
  <si>
    <t>ELETK481</t>
  </si>
  <si>
    <t>ELETK482</t>
  </si>
  <si>
    <t>ELETK483</t>
  </si>
  <si>
    <t>ELETK485</t>
  </si>
  <si>
    <t>ELETK487</t>
  </si>
  <si>
    <t>ELETK49</t>
  </si>
  <si>
    <t>ELETK490</t>
  </si>
  <si>
    <t>ELETK492</t>
  </si>
  <si>
    <t>ELETK493</t>
  </si>
  <si>
    <t>ELETK495</t>
  </si>
  <si>
    <t>ELETK497</t>
  </si>
  <si>
    <t>ELETK498</t>
  </si>
  <si>
    <t>ELETK5</t>
  </si>
  <si>
    <t>ELETK500</t>
  </si>
  <si>
    <t>ELETK503</t>
  </si>
  <si>
    <t>ELETK505</t>
  </si>
  <si>
    <t>ELETK508</t>
  </si>
  <si>
    <t>ELETK510</t>
  </si>
  <si>
    <t>ELETK513</t>
  </si>
  <si>
    <t>ELETK514</t>
  </si>
  <si>
    <t>ELETK515</t>
  </si>
  <si>
    <t>ELETK518</t>
  </si>
  <si>
    <t>ELETK519</t>
  </si>
  <si>
    <t>ELETK520</t>
  </si>
  <si>
    <t>ELETK520W1</t>
  </si>
  <si>
    <t>ELETK523</t>
  </si>
  <si>
    <t>ELETK524</t>
  </si>
  <si>
    <t>ELETK525</t>
  </si>
  <si>
    <t>ELETK528</t>
  </si>
  <si>
    <t>ELETK529</t>
  </si>
  <si>
    <t>ELETK530</t>
  </si>
  <si>
    <t>ELETK530W1</t>
  </si>
  <si>
    <t>ELETK530W2</t>
  </si>
  <si>
    <t>ELETK535</t>
  </si>
  <si>
    <t>ELETK54</t>
  </si>
  <si>
    <t>ELETK540</t>
  </si>
  <si>
    <t>ELETK540W1</t>
  </si>
  <si>
    <t>ELETK545</t>
  </si>
  <si>
    <t>ELETK55</t>
  </si>
  <si>
    <t>ELETK550</t>
  </si>
  <si>
    <t>ELETK550W1</t>
  </si>
  <si>
    <t>ELETK554</t>
  </si>
  <si>
    <t>ELETK555</t>
  </si>
  <si>
    <t>ELETK56</t>
  </si>
  <si>
    <t>ELETK560</t>
  </si>
  <si>
    <t>ELETK560W1</t>
  </si>
  <si>
    <t>ELETK564</t>
  </si>
  <si>
    <t>ELETK565</t>
  </si>
  <si>
    <t>ELETK569</t>
  </si>
  <si>
    <t>ELETK570</t>
  </si>
  <si>
    <t>ELETK570W1</t>
  </si>
  <si>
    <t>ELETK575</t>
  </si>
  <si>
    <t>ELETK579</t>
  </si>
  <si>
    <t>ELETK580</t>
  </si>
  <si>
    <t>ELETK580W1</t>
  </si>
  <si>
    <t>ELETK580W2</t>
  </si>
  <si>
    <t>ELETK585</t>
  </si>
  <si>
    <t>ELETK59</t>
  </si>
  <si>
    <t>ELETK590</t>
  </si>
  <si>
    <t>ELETK590W1</t>
  </si>
  <si>
    <t>ELETK595</t>
  </si>
  <si>
    <t>ELETK6</t>
  </si>
  <si>
    <t>ELETK60</t>
  </si>
  <si>
    <t>ELETK600</t>
  </si>
  <si>
    <t>ELETK600W1</t>
  </si>
  <si>
    <t>ELETK600W2</t>
  </si>
  <si>
    <t>ELETK605</t>
  </si>
  <si>
    <t>ELETK610</t>
  </si>
  <si>
    <t>ELETK610W1</t>
  </si>
  <si>
    <t>ELETK614</t>
  </si>
  <si>
    <t>ELETK615</t>
  </si>
  <si>
    <t>ELETK620</t>
  </si>
  <si>
    <t>ELETK624</t>
  </si>
  <si>
    <t>ELETK625</t>
  </si>
  <si>
    <t>ELETK630</t>
  </si>
  <si>
    <t>ELETK635</t>
  </si>
  <si>
    <t>ELETK640</t>
  </si>
  <si>
    <t>ELETK645</t>
  </si>
  <si>
    <t>ELETK650</t>
  </si>
  <si>
    <t>ELETK655</t>
  </si>
  <si>
    <t>ELETK665</t>
  </si>
  <si>
    <t>ELETK750</t>
  </si>
  <si>
    <t>ELETL1</t>
  </si>
  <si>
    <t>ELETL2</t>
  </si>
  <si>
    <t>ELETL3</t>
  </si>
  <si>
    <t>ELETL340</t>
  </si>
  <si>
    <t>ELETL359</t>
  </si>
  <si>
    <t>ELETL383</t>
  </si>
  <si>
    <t>ELETL389</t>
  </si>
  <si>
    <t>ELETL390</t>
  </si>
  <si>
    <t>ELETL393</t>
  </si>
  <si>
    <t>ELETL394</t>
  </si>
  <si>
    <t>ELETL398</t>
  </si>
  <si>
    <t>ELETL400</t>
  </si>
  <si>
    <t>ELETL404</t>
  </si>
  <si>
    <t>ELETL406</t>
  </si>
  <si>
    <t>ELETL411</t>
  </si>
  <si>
    <t>ELETL418</t>
  </si>
  <si>
    <t>ELETL421</t>
  </si>
  <si>
    <t>ELETL432</t>
  </si>
  <si>
    <t>ELETL434</t>
  </si>
  <si>
    <t>ELETL436</t>
  </si>
  <si>
    <t>ELETL437</t>
  </si>
  <si>
    <t>ELETL442</t>
  </si>
  <si>
    <t>ELETL449</t>
  </si>
  <si>
    <t>ELETL450</t>
  </si>
  <si>
    <t>ELETL453</t>
  </si>
  <si>
    <t>ELETL454</t>
  </si>
  <si>
    <t>ELETL456</t>
  </si>
  <si>
    <t>ELETL458</t>
  </si>
  <si>
    <t>ELETL459</t>
  </si>
  <si>
    <t>ELETL461</t>
  </si>
  <si>
    <t>ELETL463</t>
  </si>
  <si>
    <t>ELETL469</t>
  </si>
  <si>
    <t>ELETL47</t>
  </si>
  <si>
    <t>ELETL473</t>
  </si>
  <si>
    <t>ELETL476</t>
  </si>
  <si>
    <t>ELETL478</t>
  </si>
  <si>
    <t>ELETL48</t>
  </si>
  <si>
    <t>ELETL486</t>
  </si>
  <si>
    <t>ELETL488</t>
  </si>
  <si>
    <t>ELETL49</t>
  </si>
  <si>
    <t>ELETL492</t>
  </si>
  <si>
    <t>ELETL495</t>
  </si>
  <si>
    <t>ELETL497</t>
  </si>
  <si>
    <t>ELETL499</t>
  </si>
  <si>
    <t>ELETL5</t>
  </si>
  <si>
    <t>ELETL50</t>
  </si>
  <si>
    <t>ELETL502</t>
  </si>
  <si>
    <t>ELETL507</t>
  </si>
  <si>
    <t>ELETL51</t>
  </si>
  <si>
    <t>ELETL512</t>
  </si>
  <si>
    <t>ELETL517</t>
  </si>
  <si>
    <t>ELETL522</t>
  </si>
  <si>
    <t>ELETL527</t>
  </si>
  <si>
    <t>ELETL53</t>
  </si>
  <si>
    <t>ELETL531</t>
  </si>
  <si>
    <t>ELETL532</t>
  </si>
  <si>
    <t>ELETL537</t>
  </si>
  <si>
    <t>ELETL54</t>
  </si>
  <si>
    <t>ELETL541</t>
  </si>
  <si>
    <t>ELETL542</t>
  </si>
  <si>
    <t>ELETL547</t>
  </si>
  <si>
    <t>ELETL55</t>
  </si>
  <si>
    <t>ELETL551</t>
  </si>
  <si>
    <t>ELETL552</t>
  </si>
  <si>
    <t>ELETL557</t>
  </si>
  <si>
    <t>ELETL56</t>
  </si>
  <si>
    <t>ELETL562</t>
  </si>
  <si>
    <t>ELETL567</t>
  </si>
  <si>
    <t>ELETL57</t>
  </si>
  <si>
    <t>ELETL572</t>
  </si>
  <si>
    <t>ELETL577</t>
  </si>
  <si>
    <t>ELETL58</t>
  </si>
  <si>
    <t>ELETL582</t>
  </si>
  <si>
    <t>ELETL587</t>
  </si>
  <si>
    <t>ELETL59</t>
  </si>
  <si>
    <t>ELETL592</t>
  </si>
  <si>
    <t>ELETL597</t>
  </si>
  <si>
    <t>ELETL60</t>
  </si>
  <si>
    <t>ELETL602</t>
  </si>
  <si>
    <t>ELETL607</t>
  </si>
  <si>
    <t>ELETL61</t>
  </si>
  <si>
    <t>ELETL611</t>
  </si>
  <si>
    <t>ELETL612</t>
  </si>
  <si>
    <t>ELETL617</t>
  </si>
  <si>
    <t>ELETL627</t>
  </si>
  <si>
    <t>ELETL637</t>
  </si>
  <si>
    <t>ELETL64</t>
  </si>
  <si>
    <t>ELETL65</t>
  </si>
  <si>
    <t>ELETL652</t>
  </si>
  <si>
    <t>ELETL657</t>
  </si>
  <si>
    <t>ELETL66</t>
  </si>
  <si>
    <t>ELETL677</t>
  </si>
  <si>
    <t>ELETL69</t>
  </si>
  <si>
    <t>ELETL767</t>
  </si>
  <si>
    <t>ELETM350</t>
  </si>
  <si>
    <t>ELETM390</t>
  </si>
  <si>
    <t>ELETM470</t>
  </si>
  <si>
    <t>ELETM502</t>
  </si>
  <si>
    <t>ELETM510</t>
  </si>
  <si>
    <t>ELETM545</t>
  </si>
  <si>
    <t>ELETM550</t>
  </si>
  <si>
    <t>ELETM620</t>
  </si>
  <si>
    <t>ELETM661</t>
  </si>
  <si>
    <t>ELETN1</t>
  </si>
  <si>
    <t>ELETN35</t>
  </si>
  <si>
    <t>ELETN400</t>
  </si>
  <si>
    <t>ELETN432</t>
  </si>
  <si>
    <t>ELETN445</t>
  </si>
  <si>
    <t>ELETN455</t>
  </si>
  <si>
    <t>ELETN478</t>
  </si>
  <si>
    <t>ELETN505</t>
  </si>
  <si>
    <t>ELETN540</t>
  </si>
  <si>
    <t>ELETN767</t>
  </si>
  <si>
    <t>ELETO39</t>
  </si>
  <si>
    <t>ELETOX25</t>
  </si>
  <si>
    <t>ELETO</t>
  </si>
  <si>
    <t>ELETOZ25</t>
  </si>
  <si>
    <t>ELETP389</t>
  </si>
  <si>
    <t>ELETP452</t>
  </si>
  <si>
    <t>ELETQ35</t>
  </si>
  <si>
    <t>ELETQ39</t>
  </si>
  <si>
    <t>ELETQ405</t>
  </si>
  <si>
    <t>ELETQ410</t>
  </si>
  <si>
    <t>ELETQ450</t>
  </si>
  <si>
    <t>ELETQ477</t>
  </si>
  <si>
    <t>ELETQ482</t>
  </si>
  <si>
    <t>ELETQ520</t>
  </si>
  <si>
    <t>ELETQ605</t>
  </si>
  <si>
    <t>ELETR350</t>
  </si>
  <si>
    <t>ELETR389</t>
  </si>
  <si>
    <t>ELETS350</t>
  </si>
  <si>
    <t>ELETS390</t>
  </si>
  <si>
    <t>ELETT54</t>
  </si>
  <si>
    <t>ELETT540</t>
  </si>
  <si>
    <t>ELETT560</t>
  </si>
  <si>
    <t>ELETV455W4</t>
  </si>
  <si>
    <t>ELETV460W4</t>
  </si>
  <si>
    <t>ELETV465W5</t>
  </si>
  <si>
    <t>ELETV470W4</t>
  </si>
  <si>
    <t>ELETV470W5</t>
  </si>
  <si>
    <t>ELETV480W5</t>
  </si>
  <si>
    <t>ELETV485W5</t>
  </si>
  <si>
    <t>ELETV495W5</t>
  </si>
  <si>
    <t>ELETV500W4</t>
  </si>
  <si>
    <t>ELETV500W5</t>
  </si>
  <si>
    <t>ELETV510W4</t>
  </si>
  <si>
    <t>ELETV510W5</t>
  </si>
  <si>
    <t>ELETV520W4</t>
  </si>
  <si>
    <t>ELETV520W5</t>
  </si>
  <si>
    <t>ELETV530W4</t>
  </si>
  <si>
    <t>ELETV530W5</t>
  </si>
  <si>
    <t>ELETV540W4</t>
  </si>
  <si>
    <t>ELETV540W5</t>
  </si>
  <si>
    <t>ELETV550W4</t>
  </si>
  <si>
    <t>ELETV550W5</t>
  </si>
  <si>
    <t>ELETW2</t>
  </si>
  <si>
    <t>ELETW3</t>
  </si>
  <si>
    <t>ELETW335</t>
  </si>
  <si>
    <t>ELETW350</t>
  </si>
  <si>
    <t>ELETW361</t>
  </si>
  <si>
    <t>ELETW373</t>
  </si>
  <si>
    <t>ELETW376</t>
  </si>
  <si>
    <t>ELETW383</t>
  </si>
  <si>
    <t>ELETW390</t>
  </si>
  <si>
    <t>ELETW392</t>
  </si>
  <si>
    <t>ELETW399</t>
  </si>
  <si>
    <t>ELETW4</t>
  </si>
  <si>
    <t>ELETW40</t>
  </si>
  <si>
    <t>ELETW400</t>
  </si>
  <si>
    <t>ELETW401</t>
  </si>
  <si>
    <t>ELETW403</t>
  </si>
  <si>
    <t>ELETW406</t>
  </si>
  <si>
    <t>ELETW407</t>
  </si>
  <si>
    <t>ELETW408</t>
  </si>
  <si>
    <t>ELETW410</t>
  </si>
  <si>
    <t>ELETW413</t>
  </si>
  <si>
    <t>ELETW415</t>
  </si>
  <si>
    <t>ELETW416</t>
  </si>
  <si>
    <t>ELETW418</t>
  </si>
  <si>
    <t>ELETW42</t>
  </si>
  <si>
    <t>ELETW420</t>
  </si>
  <si>
    <t>ELETW421</t>
  </si>
  <si>
    <t>ELETW423</t>
  </si>
  <si>
    <t>ELETW424</t>
  </si>
  <si>
    <t>ELETW425</t>
  </si>
  <si>
    <t>ELETW426</t>
  </si>
  <si>
    <t>ELETW428</t>
  </si>
  <si>
    <t>ELETW43</t>
  </si>
  <si>
    <t>ELETW430</t>
  </si>
  <si>
    <t>ELETW431</t>
  </si>
  <si>
    <t>ELETW433</t>
  </si>
  <si>
    <t>ELETW435</t>
  </si>
  <si>
    <t>ELETW436</t>
  </si>
  <si>
    <t>ELETW438</t>
  </si>
  <si>
    <t>ELETW44</t>
  </si>
  <si>
    <t>ELETW441</t>
  </si>
  <si>
    <t>ELETW443</t>
  </si>
  <si>
    <t>ELETW444</t>
  </si>
  <si>
    <t>ELETW445</t>
  </si>
  <si>
    <t>ELETW446</t>
  </si>
  <si>
    <t>ELETW448</t>
  </si>
  <si>
    <t>ELETW45</t>
  </si>
  <si>
    <t>ELETW450</t>
  </si>
  <si>
    <t>ELETW451</t>
  </si>
  <si>
    <t>ELETW452</t>
  </si>
  <si>
    <t>ELETW453</t>
  </si>
  <si>
    <t>ELETW454</t>
  </si>
  <si>
    <t>ELETW455</t>
  </si>
  <si>
    <t>ELETW456</t>
  </si>
  <si>
    <t>ELETW457</t>
  </si>
  <si>
    <t>ELETW458</t>
  </si>
  <si>
    <t>ELETW460</t>
  </si>
  <si>
    <t>ELETW460W1</t>
  </si>
  <si>
    <t>ELETW461</t>
  </si>
  <si>
    <t>ELETW462</t>
  </si>
  <si>
    <t>ELETW463</t>
  </si>
  <si>
    <t>ELETW464</t>
  </si>
  <si>
    <t>ELETW465</t>
  </si>
  <si>
    <t>ELETW466</t>
  </si>
  <si>
    <t>ELETW467</t>
  </si>
  <si>
    <t>ELETW468</t>
  </si>
  <si>
    <t>ELETW47</t>
  </si>
  <si>
    <t>ELETW470</t>
  </si>
  <si>
    <t>ELETW470W1</t>
  </si>
  <si>
    <t>ELETW470W2</t>
  </si>
  <si>
    <t>ELETW471</t>
  </si>
  <si>
    <t>ELETW472</t>
  </si>
  <si>
    <t>ELETW473</t>
  </si>
  <si>
    <t>ELETW475</t>
  </si>
  <si>
    <t>ELETW476</t>
  </si>
  <si>
    <t>ELETW477</t>
  </si>
  <si>
    <t>ELETW478</t>
  </si>
  <si>
    <t>ELETW48</t>
  </si>
  <si>
    <t>ELETW480</t>
  </si>
  <si>
    <t>ELETW481</t>
  </si>
  <si>
    <t>ELETW482</t>
  </si>
  <si>
    <t>ELETW483</t>
  </si>
  <si>
    <t>ELETW485</t>
  </si>
  <si>
    <t>ELETW487</t>
  </si>
  <si>
    <t>ELETW488</t>
  </si>
  <si>
    <t>ELETW49</t>
  </si>
  <si>
    <t>ELETW490</t>
  </si>
  <si>
    <t>ELETW490W1</t>
  </si>
  <si>
    <t>ELETW492</t>
  </si>
  <si>
    <t>ELETW493</t>
  </si>
  <si>
    <t>ELETW495</t>
  </si>
  <si>
    <t>ELETW495W1</t>
  </si>
  <si>
    <t>ELETW497</t>
  </si>
  <si>
    <t>ELETW498</t>
  </si>
  <si>
    <t>ELETW5</t>
  </si>
  <si>
    <t>ELETW500</t>
  </si>
  <si>
    <t>ELETW500W1</t>
  </si>
  <si>
    <t>ELETW500W2</t>
  </si>
  <si>
    <t>ELETW503</t>
  </si>
  <si>
    <t>ELETW505</t>
  </si>
  <si>
    <t>ELETW508</t>
  </si>
  <si>
    <t>ELETW510</t>
  </si>
  <si>
    <t>ELETW510W1</t>
  </si>
  <si>
    <t>ELETW513</t>
  </si>
  <si>
    <t>ELETW514</t>
  </si>
  <si>
    <t>ELETW515</t>
  </si>
  <si>
    <t>ELETW518</t>
  </si>
  <si>
    <t>ELETW519</t>
  </si>
  <si>
    <t>ELETW520</t>
  </si>
  <si>
    <t>ELETW520W1</t>
  </si>
  <si>
    <t>ELETW520W2</t>
  </si>
  <si>
    <t>ELETW523</t>
  </si>
  <si>
    <t>ELETW524</t>
  </si>
  <si>
    <t>ELETW525</t>
  </si>
  <si>
    <t>ELETW528</t>
  </si>
  <si>
    <t>ELETW529</t>
  </si>
  <si>
    <t>ELETW530</t>
  </si>
  <si>
    <t>ELETW530W1</t>
  </si>
  <si>
    <t>ELETW530W2</t>
  </si>
  <si>
    <t>ELETW535</t>
  </si>
  <si>
    <t>ELETW54</t>
  </si>
  <si>
    <t>ELETW540</t>
  </si>
  <si>
    <t>ELETW545</t>
  </si>
  <si>
    <t>ELETW55</t>
  </si>
  <si>
    <t>ELETW550</t>
  </si>
  <si>
    <t>ELETW550W1</t>
  </si>
  <si>
    <t>ELETW554</t>
  </si>
  <si>
    <t>ELETW555</t>
  </si>
  <si>
    <t>ELETW56</t>
  </si>
  <si>
    <t>ELETW560</t>
  </si>
  <si>
    <t>ELETW560W1</t>
  </si>
  <si>
    <t>ELETW564</t>
  </si>
  <si>
    <t>ELETW565</t>
  </si>
  <si>
    <t>ELETW569</t>
  </si>
  <si>
    <t>ELETW570</t>
  </si>
  <si>
    <t>ELETW575</t>
  </si>
  <si>
    <t>ELETW579</t>
  </si>
  <si>
    <t>ELETW580</t>
  </si>
  <si>
    <t>ELETW585</t>
  </si>
  <si>
    <t>ELETW59</t>
  </si>
  <si>
    <t>ELETW590</t>
  </si>
  <si>
    <t>ELETW595</t>
  </si>
  <si>
    <t>ELETW6</t>
  </si>
  <si>
    <t>ELETW60</t>
  </si>
  <si>
    <t>ELETW600</t>
  </si>
  <si>
    <t>ELETW610</t>
  </si>
  <si>
    <t>ELETW614</t>
  </si>
  <si>
    <t>ELETW620</t>
  </si>
  <si>
    <t>ELETW624</t>
  </si>
  <si>
    <t>ELETX1</t>
  </si>
  <si>
    <t>ELETX3</t>
  </si>
  <si>
    <t>ELETX330</t>
  </si>
  <si>
    <t>ELETX360</t>
  </si>
  <si>
    <t>ELETX370</t>
  </si>
  <si>
    <t>ELETX380</t>
  </si>
  <si>
    <t>ELETX383</t>
  </si>
  <si>
    <t>ELETX39</t>
  </si>
  <si>
    <t>ELETX390</t>
  </si>
  <si>
    <t>ELETX396</t>
  </si>
  <si>
    <t>ELETX400</t>
  </si>
  <si>
    <t>ELETX403</t>
  </si>
  <si>
    <t>ELETX406</t>
  </si>
  <si>
    <t>ELETX408</t>
  </si>
  <si>
    <t>ELETX41</t>
  </si>
  <si>
    <t>ELETX411</t>
  </si>
  <si>
    <t>ELETX413</t>
  </si>
  <si>
    <t>ELETX417</t>
  </si>
  <si>
    <t>ELETX418</t>
  </si>
  <si>
    <t>ELETX421</t>
  </si>
  <si>
    <t>ELETX426</t>
  </si>
  <si>
    <t>ELETX434</t>
  </si>
  <si>
    <t>ELETX436</t>
  </si>
  <si>
    <t>ELETX439</t>
  </si>
  <si>
    <t>ELETX44</t>
  </si>
  <si>
    <t>ELETX45</t>
  </si>
  <si>
    <t>ELETX450</t>
  </si>
  <si>
    <t>ELETX453</t>
  </si>
  <si>
    <t>ELETX457</t>
  </si>
  <si>
    <t>ELETX458</t>
  </si>
  <si>
    <t>ELETX459</t>
  </si>
  <si>
    <t>ELETX461</t>
  </si>
  <si>
    <t>ELETX462</t>
  </si>
  <si>
    <t>ELETX463</t>
  </si>
  <si>
    <t>ELETX464</t>
  </si>
  <si>
    <t>ELETX469</t>
  </si>
  <si>
    <t>ELETX472</t>
  </si>
  <si>
    <t>ELETX474</t>
  </si>
  <si>
    <t>ELETX479</t>
  </si>
  <si>
    <t>ELETX482</t>
  </si>
  <si>
    <t>ELETX484</t>
  </si>
  <si>
    <t>ELETX487</t>
  </si>
  <si>
    <t>ELETX489</t>
  </si>
  <si>
    <t>ELETX491</t>
  </si>
  <si>
    <t>ELETX494</t>
  </si>
  <si>
    <t>ELETX495</t>
  </si>
  <si>
    <t>ELETX5</t>
  </si>
  <si>
    <t>ELETX50</t>
  </si>
  <si>
    <t>ELETX502</t>
  </si>
  <si>
    <t>ELETX507</t>
  </si>
  <si>
    <t>ELETX51</t>
  </si>
  <si>
    <t>ELETX512</t>
  </si>
  <si>
    <t>ELETX517</t>
  </si>
  <si>
    <t>ELETX52</t>
  </si>
  <si>
    <t>ELETX522</t>
  </si>
  <si>
    <t>ELETX527</t>
  </si>
  <si>
    <t>ELETX53</t>
  </si>
  <si>
    <t>ELETX532</t>
  </si>
  <si>
    <t>ELETX537</t>
  </si>
  <si>
    <t>ELETX54</t>
  </si>
  <si>
    <t>ELETX541</t>
  </si>
  <si>
    <t>ELETX542</t>
  </si>
  <si>
    <t>ELETX547</t>
  </si>
  <si>
    <t>ELETX55</t>
  </si>
  <si>
    <t>ELETX551</t>
  </si>
  <si>
    <t>ELETX552</t>
  </si>
  <si>
    <t>ELETX557</t>
  </si>
  <si>
    <t>ELETX56</t>
  </si>
  <si>
    <t>ELETX562</t>
  </si>
  <si>
    <t>ELETX567</t>
  </si>
  <si>
    <t>ELETX57</t>
  </si>
  <si>
    <t>ELETX572</t>
  </si>
  <si>
    <t>ELETX577</t>
  </si>
  <si>
    <t>ELETX58</t>
  </si>
  <si>
    <t>ELETX582</t>
  </si>
  <si>
    <t>ELETX587</t>
  </si>
  <si>
    <t>ELETX592</t>
  </si>
  <si>
    <t>ELETX602</t>
  </si>
  <si>
    <t>ELETX611</t>
  </si>
  <si>
    <t>ELETX617</t>
  </si>
  <si>
    <t>EMAE4T</t>
  </si>
  <si>
    <t>EMAE</t>
  </si>
  <si>
    <t>EMBR3T</t>
  </si>
  <si>
    <t>EMBR</t>
  </si>
  <si>
    <t>EMBRA600</t>
  </si>
  <si>
    <t>EMBRA610</t>
  </si>
  <si>
    <t>EMBRA734</t>
  </si>
  <si>
    <t>EMBRA800</t>
  </si>
  <si>
    <t>EMBRA850</t>
  </si>
  <si>
    <t>EMBRA900</t>
  </si>
  <si>
    <t>EMBRB61</t>
  </si>
  <si>
    <t>EMBRB610</t>
  </si>
  <si>
    <t>EMBRB669</t>
  </si>
  <si>
    <t>EMBRB689</t>
  </si>
  <si>
    <t>EMBRB809</t>
  </si>
  <si>
    <t>EMBRB829</t>
  </si>
  <si>
    <t>EMBRB839</t>
  </si>
  <si>
    <t>EMBRB849</t>
  </si>
  <si>
    <t>EMBRB859</t>
  </si>
  <si>
    <t>EMBRC61</t>
  </si>
  <si>
    <t>EMBRD560</t>
  </si>
  <si>
    <t>EMBRD680</t>
  </si>
  <si>
    <t>EMBRD730</t>
  </si>
  <si>
    <t>EMBRE56</t>
  </si>
  <si>
    <t>EMBRE604</t>
  </si>
  <si>
    <t>EMBRE65</t>
  </si>
  <si>
    <t>EMBRE680</t>
  </si>
  <si>
    <t>EMBRE760</t>
  </si>
  <si>
    <t>EMBRE770</t>
  </si>
  <si>
    <t>EMBRE780</t>
  </si>
  <si>
    <t>EMBRE790</t>
  </si>
  <si>
    <t>EMBRF610</t>
  </si>
  <si>
    <t>EMBRH61</t>
  </si>
  <si>
    <t>EMBRI550</t>
  </si>
  <si>
    <t>EMBRJ700W5</t>
  </si>
  <si>
    <t>EMBRJ720W4</t>
  </si>
  <si>
    <t>EMBRJ730W4</t>
  </si>
  <si>
    <t>EMBRJ730W5</t>
  </si>
  <si>
    <t>EMBRJ740W4</t>
  </si>
  <si>
    <t>EMBRJ740W5</t>
  </si>
  <si>
    <t>EMBRJ750W4</t>
  </si>
  <si>
    <t>EMBRJ750W5</t>
  </si>
  <si>
    <t>EMBRJ760W4</t>
  </si>
  <si>
    <t>EMBRJ760W5</t>
  </si>
  <si>
    <t>EMBRJ770W4</t>
  </si>
  <si>
    <t>EMBRJ770W5</t>
  </si>
  <si>
    <t>EMBRJ780W4</t>
  </si>
  <si>
    <t>EMBRJ780W5</t>
  </si>
  <si>
    <t>EMBRJ790W4</t>
  </si>
  <si>
    <t>EMBRJ790W5</t>
  </si>
  <si>
    <t>EMBRJ800W4</t>
  </si>
  <si>
    <t>EMBRJ800W5</t>
  </si>
  <si>
    <t>EMBRJ810W4</t>
  </si>
  <si>
    <t>EMBRJ810W5</t>
  </si>
  <si>
    <t>EMBRJ820W4</t>
  </si>
  <si>
    <t>EMBRJ820W5</t>
  </si>
  <si>
    <t>EMBRJ830W4</t>
  </si>
  <si>
    <t>EMBRJ830W5</t>
  </si>
  <si>
    <t>EMBRJ840W4</t>
  </si>
  <si>
    <t>EMBRJ840W5</t>
  </si>
  <si>
    <t>EMBRJ850W4</t>
  </si>
  <si>
    <t>EMBRJ850W5</t>
  </si>
  <si>
    <t>EMBRJ860W4</t>
  </si>
  <si>
    <t>EMBRJ860W5</t>
  </si>
  <si>
    <t>EMBRJ870W4</t>
  </si>
  <si>
    <t>EMBRJ870W5</t>
  </si>
  <si>
    <t>EMBRJ880W4</t>
  </si>
  <si>
    <t>EMBRJ880W5</t>
  </si>
  <si>
    <t>EMBRJ890W4</t>
  </si>
  <si>
    <t>EMBRJ890W5</t>
  </si>
  <si>
    <t>EMBRJ900W4</t>
  </si>
  <si>
    <t>EMBRK281</t>
  </si>
  <si>
    <t>EMBRK289</t>
  </si>
  <si>
    <t>EMBRK484</t>
  </si>
  <si>
    <t>EMBRK499</t>
  </si>
  <si>
    <t>EMBRK610</t>
  </si>
  <si>
    <t>EMBRK614</t>
  </si>
  <si>
    <t>EMBRK619</t>
  </si>
  <si>
    <t>EMBRK629</t>
  </si>
  <si>
    <t>EMBRK639</t>
  </si>
  <si>
    <t>EMBRK649</t>
  </si>
  <si>
    <t>EMBRK659</t>
  </si>
  <si>
    <t>EMBRK669</t>
  </si>
  <si>
    <t>EMBRK679</t>
  </si>
  <si>
    <t>EMBRK689</t>
  </si>
  <si>
    <t>EMBRK699</t>
  </si>
  <si>
    <t>EMBRK704</t>
  </si>
  <si>
    <t>EMBRK709</t>
  </si>
  <si>
    <t>EMBRK719</t>
  </si>
  <si>
    <t>EMBRK724</t>
  </si>
  <si>
    <t>EMBRK729</t>
  </si>
  <si>
    <t>EMBRK734</t>
  </si>
  <si>
    <t>EMBRK739</t>
  </si>
  <si>
    <t>EMBRK744</t>
  </si>
  <si>
    <t>EMBRK749</t>
  </si>
  <si>
    <t>EMBRK754</t>
  </si>
  <si>
    <t>EMBRK759</t>
  </si>
  <si>
    <t>EMBRK764</t>
  </si>
  <si>
    <t>EMBRK769</t>
  </si>
  <si>
    <t>EMBRK779</t>
  </si>
  <si>
    <t>EMBRK780W1</t>
  </si>
  <si>
    <t>EMBRK784</t>
  </si>
  <si>
    <t>EMBRK789</t>
  </si>
  <si>
    <t>EMBRK790W1</t>
  </si>
  <si>
    <t>EMBRK790W2</t>
  </si>
  <si>
    <t>EMBRK794</t>
  </si>
  <si>
    <t>EMBRK799</t>
  </si>
  <si>
    <t>EMBRK800W1</t>
  </si>
  <si>
    <t>EMBRK800W2</t>
  </si>
  <si>
    <t>EMBRK804</t>
  </si>
  <si>
    <t>EMBRK809</t>
  </si>
  <si>
    <t>EMBRK814</t>
  </si>
  <si>
    <t>EMBRK819</t>
  </si>
  <si>
    <t>EMBRK820W1</t>
  </si>
  <si>
    <t>EMBRK824</t>
  </si>
  <si>
    <t>EMBRK829</t>
  </si>
  <si>
    <t>EMBRK834</t>
  </si>
  <si>
    <t>EMBRK839</t>
  </si>
  <si>
    <t>EMBRK840W1</t>
  </si>
  <si>
    <t>EMBRK844</t>
  </si>
  <si>
    <t>EMBRK849</t>
  </si>
  <si>
    <t>EMBRK850W1</t>
  </si>
  <si>
    <t>EMBRK854</t>
  </si>
  <si>
    <t>EMBRK859</t>
  </si>
  <si>
    <t>EMBRK860W1</t>
  </si>
  <si>
    <t>EMBRK869</t>
  </si>
  <si>
    <t>EMBRK870W1</t>
  </si>
  <si>
    <t>EMBRK879</t>
  </si>
  <si>
    <t>EMBRK880W1</t>
  </si>
  <si>
    <t>EMBRK884</t>
  </si>
  <si>
    <t>EMBRK890W1</t>
  </si>
  <si>
    <t>EMBRK899</t>
  </si>
  <si>
    <t>EMBRK900W1</t>
  </si>
  <si>
    <t>EMBRK914</t>
  </si>
  <si>
    <t>EMBRK924</t>
  </si>
  <si>
    <t>EMBRK934</t>
  </si>
  <si>
    <t>EMBRK959</t>
  </si>
  <si>
    <t>EMBRK964</t>
  </si>
  <si>
    <t>EMBRK969</t>
  </si>
  <si>
    <t>EMBRK979</t>
  </si>
  <si>
    <t>EMBRK984</t>
  </si>
  <si>
    <t>EMBRK999</t>
  </si>
  <si>
    <t>EMBRL209</t>
  </si>
  <si>
    <t>EMBRL281</t>
  </si>
  <si>
    <t>EMBRL610</t>
  </si>
  <si>
    <t>EMBRL615</t>
  </si>
  <si>
    <t>EMBRL625</t>
  </si>
  <si>
    <t>EMBRL63</t>
  </si>
  <si>
    <t>EMBRL645</t>
  </si>
  <si>
    <t>EMBRL65</t>
  </si>
  <si>
    <t>EMBRL650</t>
  </si>
  <si>
    <t>EMBRL655</t>
  </si>
  <si>
    <t>EMBRL659</t>
  </si>
  <si>
    <t>EMBRL729</t>
  </si>
  <si>
    <t>EMBRL739</t>
  </si>
  <si>
    <t>EMBRL759</t>
  </si>
  <si>
    <t>EMBRL769</t>
  </si>
  <si>
    <t>EMBRL779</t>
  </si>
  <si>
    <t>EMBRL789</t>
  </si>
  <si>
    <t>EMBRL794</t>
  </si>
  <si>
    <t>EMBRL800</t>
  </si>
  <si>
    <t>EMBRL809</t>
  </si>
  <si>
    <t>EMBRL819</t>
  </si>
  <si>
    <t>EMBRL829</t>
  </si>
  <si>
    <t>EMBRL834</t>
  </si>
  <si>
    <t>EMBRL839</t>
  </si>
  <si>
    <t>EMBRL850</t>
  </si>
  <si>
    <t>EMBRL859</t>
  </si>
  <si>
    <t>EMBRL900</t>
  </si>
  <si>
    <t>EMBRL909</t>
  </si>
  <si>
    <t>EMBRL944</t>
  </si>
  <si>
    <t>EMBRM600</t>
  </si>
  <si>
    <t>EMBRM610</t>
  </si>
  <si>
    <t>EMBRM630</t>
  </si>
  <si>
    <t>EMBRM650</t>
  </si>
  <si>
    <t>EMBRM709</t>
  </si>
  <si>
    <t>EMBRM719</t>
  </si>
  <si>
    <t>EMBRM729</t>
  </si>
  <si>
    <t>EMBRM734</t>
  </si>
  <si>
    <t>EMBRM739</t>
  </si>
  <si>
    <t>EMBRM749</t>
  </si>
  <si>
    <t>EMBRM759</t>
  </si>
  <si>
    <t>EMBRM769</t>
  </si>
  <si>
    <t>EMBRM800</t>
  </si>
  <si>
    <t>EMBRM809</t>
  </si>
  <si>
    <t>EMBRM819</t>
  </si>
  <si>
    <t>EMBRM850</t>
  </si>
  <si>
    <t>EMBRM900</t>
  </si>
  <si>
    <t>EMBRN61</t>
  </si>
  <si>
    <t>EMBRN610</t>
  </si>
  <si>
    <t>EMBRN649</t>
  </si>
  <si>
    <t>EMBRN659</t>
  </si>
  <si>
    <t>EMBRN679</t>
  </si>
  <si>
    <t>EMBRN689</t>
  </si>
  <si>
    <t>EMBRN799</t>
  </si>
  <si>
    <t>EMBRN809</t>
  </si>
  <si>
    <t>EMBRN819</t>
  </si>
  <si>
    <t>EMBRN829</t>
  </si>
  <si>
    <t>EMBRN839</t>
  </si>
  <si>
    <t>EMBRO61</t>
  </si>
  <si>
    <t>EMBROX25</t>
  </si>
  <si>
    <t>EMBRO</t>
  </si>
  <si>
    <t>EMBROZ25</t>
  </si>
  <si>
    <t>EMBRP560</t>
  </si>
  <si>
    <t>EMBRP580</t>
  </si>
  <si>
    <t>EMBRP61</t>
  </si>
  <si>
    <t>EMBRP670</t>
  </si>
  <si>
    <t>EMBRP680</t>
  </si>
  <si>
    <t>EMBRP690</t>
  </si>
  <si>
    <t>EMBRP730</t>
  </si>
  <si>
    <t>EMBRQ56</t>
  </si>
  <si>
    <t>EMBRQ59</t>
  </si>
  <si>
    <t>EMBRQ60</t>
  </si>
  <si>
    <t>EMBRQ65</t>
  </si>
  <si>
    <t>EMBRQ660</t>
  </si>
  <si>
    <t>EMBRQ670</t>
  </si>
  <si>
    <t>EMBRQ680</t>
  </si>
  <si>
    <t>EMBRQ72</t>
  </si>
  <si>
    <t>EMBRQ790</t>
  </si>
  <si>
    <t>EMBRR610</t>
  </si>
  <si>
    <t>EMBRS61</t>
  </si>
  <si>
    <t>EMBRT61</t>
  </si>
  <si>
    <t>EMBRU550</t>
  </si>
  <si>
    <t>EMBRV700W5</t>
  </si>
  <si>
    <t>EMBRV710W4</t>
  </si>
  <si>
    <t>EMBRV710W5</t>
  </si>
  <si>
    <t>EMBRV720W4</t>
  </si>
  <si>
    <t>EMBRV720W5</t>
  </si>
  <si>
    <t>EMBRV730W4</t>
  </si>
  <si>
    <t>EMBRV730W5</t>
  </si>
  <si>
    <t>EMBRV740W4</t>
  </si>
  <si>
    <t>EMBRV740W5</t>
  </si>
  <si>
    <t>EMBRV750W4</t>
  </si>
  <si>
    <t>EMBRV750W5</t>
  </si>
  <si>
    <t>EMBRV760W4</t>
  </si>
  <si>
    <t>EMBRV760W5</t>
  </si>
  <si>
    <t>EMBRV770W4</t>
  </si>
  <si>
    <t>EMBRV770W5</t>
  </si>
  <si>
    <t>EMBRV780W4</t>
  </si>
  <si>
    <t>EMBRV780W5</t>
  </si>
  <si>
    <t>EMBRV790W4</t>
  </si>
  <si>
    <t>EMBRV790W5</t>
  </si>
  <si>
    <t>EMBRV800W4</t>
  </si>
  <si>
    <t>EMBRV800W5</t>
  </si>
  <si>
    <t>EMBRV810W4</t>
  </si>
  <si>
    <t>EMBRV810W5</t>
  </si>
  <si>
    <t>EMBRV820W4</t>
  </si>
  <si>
    <t>EMBRV820W5</t>
  </si>
  <si>
    <t>EMBRV830W4</t>
  </si>
  <si>
    <t>EMBRV830W5</t>
  </si>
  <si>
    <t>EMBRV840W4</t>
  </si>
  <si>
    <t>EMBRV840W5</t>
  </si>
  <si>
    <t>EMBRV850W4</t>
  </si>
  <si>
    <t>EMBRV850W5</t>
  </si>
  <si>
    <t>EMBRV860W4</t>
  </si>
  <si>
    <t>EMBRV860W5</t>
  </si>
  <si>
    <t>EMBRV870W4</t>
  </si>
  <si>
    <t>EMBRV880W4</t>
  </si>
  <si>
    <t>EMBRV890W4</t>
  </si>
  <si>
    <t>EMBRV890W5</t>
  </si>
  <si>
    <t>EMBRV900W4</t>
  </si>
  <si>
    <t>EMBRW484</t>
  </si>
  <si>
    <t>EMBRW489</t>
  </si>
  <si>
    <t>EMBRW494</t>
  </si>
  <si>
    <t>EMBRW499</t>
  </si>
  <si>
    <t>EMBRW610</t>
  </si>
  <si>
    <t>EMBRW614</t>
  </si>
  <si>
    <t>EMBRW619</t>
  </si>
  <si>
    <t>EMBRW629</t>
  </si>
  <si>
    <t>EMBRW639</t>
  </si>
  <si>
    <t>EMBRW649</t>
  </si>
  <si>
    <t>EMBRW659</t>
  </si>
  <si>
    <t>EMBRW669</t>
  </si>
  <si>
    <t>EMBRW679</t>
  </si>
  <si>
    <t>EMBRW680W2</t>
  </si>
  <si>
    <t>EMBRW689</t>
  </si>
  <si>
    <t>EMBRW690W2</t>
  </si>
  <si>
    <t>EMBRW699</t>
  </si>
  <si>
    <t>EMBRW700W2</t>
  </si>
  <si>
    <t>EMBRW704</t>
  </si>
  <si>
    <t>EMBRW709</t>
  </si>
  <si>
    <t>EMBRW710W1</t>
  </si>
  <si>
    <t>EMBRW719</t>
  </si>
  <si>
    <t>EMBRW724</t>
  </si>
  <si>
    <t>EMBRW729</t>
  </si>
  <si>
    <t>EMBRW730W4</t>
  </si>
  <si>
    <t>EMBRW734</t>
  </si>
  <si>
    <t>EMBRW739</t>
  </si>
  <si>
    <t>EMBRW740W1</t>
  </si>
  <si>
    <t>EMBRW740W2</t>
  </si>
  <si>
    <t>EMBRW744</t>
  </si>
  <si>
    <t>EMBRW749</t>
  </si>
  <si>
    <t>EMBRW750W1</t>
  </si>
  <si>
    <t>EMBRW754</t>
  </si>
  <si>
    <t>EMBRW759</t>
  </si>
  <si>
    <t>EMBRW760W1</t>
  </si>
  <si>
    <t>EMBRW760W2</t>
  </si>
  <si>
    <t>EMBRW764</t>
  </si>
  <si>
    <t>EMBRW769</t>
  </si>
  <si>
    <t>EMBRW770W1</t>
  </si>
  <si>
    <t>EMBRW779</t>
  </si>
  <si>
    <t>EMBRW784</t>
  </si>
  <si>
    <t>EMBRW789</t>
  </si>
  <si>
    <t>EMBRW790W1</t>
  </si>
  <si>
    <t>EMBRW794</t>
  </si>
  <si>
    <t>EMBRW799</t>
  </si>
  <si>
    <t>EMBRW800W1</t>
  </si>
  <si>
    <t>EMBRW804</t>
  </si>
  <si>
    <t>EMBRW809</t>
  </si>
  <si>
    <t>EMBRW814</t>
  </si>
  <si>
    <t>EMBRW819</t>
  </si>
  <si>
    <t>EMBRW820W1</t>
  </si>
  <si>
    <t>EMBRW824</t>
  </si>
  <si>
    <t>EMBRW829</t>
  </si>
  <si>
    <t>EMBRW830W2</t>
  </si>
  <si>
    <t>EMBRW834</t>
  </si>
  <si>
    <t>EMBRW839</t>
  </si>
  <si>
    <t>EMBRW844</t>
  </si>
  <si>
    <t>EMBRW849</t>
  </si>
  <si>
    <t>EMBRW850W1</t>
  </si>
  <si>
    <t>EMBRW854</t>
  </si>
  <si>
    <t>EMBRW859</t>
  </si>
  <si>
    <t>EMBRW869</t>
  </si>
  <si>
    <t>EMBRW879</t>
  </si>
  <si>
    <t>EMBRW884</t>
  </si>
  <si>
    <t>EMBRW899</t>
  </si>
  <si>
    <t>EMBRW914</t>
  </si>
  <si>
    <t>EMBRW924</t>
  </si>
  <si>
    <t>EMBRW934</t>
  </si>
  <si>
    <t>EMBRW959</t>
  </si>
  <si>
    <t>EMBRW969</t>
  </si>
  <si>
    <t>EMBRW979</t>
  </si>
  <si>
    <t>EMBRW984</t>
  </si>
  <si>
    <t>EMBRX209</t>
  </si>
  <si>
    <t>EMBRX610</t>
  </si>
  <si>
    <t>EMBRX615</t>
  </si>
  <si>
    <t>EMBRX620</t>
  </si>
  <si>
    <t>EMBRX625</t>
  </si>
  <si>
    <t>EMBRX63</t>
  </si>
  <si>
    <t>EMBRX635</t>
  </si>
  <si>
    <t>EMBRX640</t>
  </si>
  <si>
    <t>EMBRX645</t>
  </si>
  <si>
    <t>EMBRX65</t>
  </si>
  <si>
    <t>EMBRX650</t>
  </si>
  <si>
    <t>EMBRX655</t>
  </si>
  <si>
    <t>EMBRX659</t>
  </si>
  <si>
    <t>EMBRX729</t>
  </si>
  <si>
    <t>EMBRX739</t>
  </si>
  <si>
    <t>EMBRX749</t>
  </si>
  <si>
    <t>EMBRX759</t>
  </si>
  <si>
    <t>EMBRX769</t>
  </si>
  <si>
    <t>EMBRX779</t>
  </si>
  <si>
    <t>EMBRX789</t>
  </si>
  <si>
    <t>EMBRX794</t>
  </si>
  <si>
    <t>EMBRX800</t>
  </si>
  <si>
    <t>EMBRX809</t>
  </si>
  <si>
    <t>EMBRX819</t>
  </si>
  <si>
    <t>EMBRX829</t>
  </si>
  <si>
    <t>EMBRX834</t>
  </si>
  <si>
    <t>EMBRX839</t>
  </si>
  <si>
    <t>EMBRX850</t>
  </si>
  <si>
    <t>EMBRX859</t>
  </si>
  <si>
    <t>EMBRX900</t>
  </si>
  <si>
    <t>EMBRX909</t>
  </si>
  <si>
    <t>EMBRX944</t>
  </si>
  <si>
    <t>ENEV3T</t>
  </si>
  <si>
    <t>ENEV</t>
  </si>
  <si>
    <t>ENEVB109</t>
  </si>
  <si>
    <t>ENEVF132</t>
  </si>
  <si>
    <t>ENEVK115</t>
  </si>
  <si>
    <t>ENEVK125</t>
  </si>
  <si>
    <t>ENEVK130</t>
  </si>
  <si>
    <t>ENEVK135</t>
  </si>
  <si>
    <t>ENEVK137</t>
  </si>
  <si>
    <t>ENEVK140</t>
  </si>
  <si>
    <t>ENEVK142</t>
  </si>
  <si>
    <t>ENEVK145</t>
  </si>
  <si>
    <t>ENEVK150</t>
  </si>
  <si>
    <t>ENEVK152</t>
  </si>
  <si>
    <t>ENEVK155</t>
  </si>
  <si>
    <t>ENEVK160</t>
  </si>
  <si>
    <t>ENEVK165</t>
  </si>
  <si>
    <t>ENEVK167</t>
  </si>
  <si>
    <t>ENEVK170</t>
  </si>
  <si>
    <t>ENEVK175</t>
  </si>
  <si>
    <t>ENEVK180</t>
  </si>
  <si>
    <t>ENEVK182</t>
  </si>
  <si>
    <t>ENEVK185</t>
  </si>
  <si>
    <t>ENEVK190</t>
  </si>
  <si>
    <t>ENEVL117</t>
  </si>
  <si>
    <t>ENEVL12</t>
  </si>
  <si>
    <t>ENEVL14</t>
  </si>
  <si>
    <t>ENEVL140</t>
  </si>
  <si>
    <t>ENEVL150</t>
  </si>
  <si>
    <t>ENEVL152</t>
  </si>
  <si>
    <t>ENEVL155</t>
  </si>
  <si>
    <t>ENEVL160</t>
  </si>
  <si>
    <t>ENEVL162</t>
  </si>
  <si>
    <t>ENEVL165</t>
  </si>
  <si>
    <t>ENEVL167</t>
  </si>
  <si>
    <t>ENEVL170</t>
  </si>
  <si>
    <t>ENEVL180</t>
  </si>
  <si>
    <t>ENEVL185</t>
  </si>
  <si>
    <t>ENEVL190</t>
  </si>
  <si>
    <t>ENEVL192</t>
  </si>
  <si>
    <t>ENEVL99</t>
  </si>
  <si>
    <t>ENEVM110</t>
  </si>
  <si>
    <t>ENEVM155</t>
  </si>
  <si>
    <t>ENEVOX25</t>
  </si>
  <si>
    <t>ENEVO</t>
  </si>
  <si>
    <t>ENEVW120</t>
  </si>
  <si>
    <t>ENEVW135</t>
  </si>
  <si>
    <t>ENEVW140</t>
  </si>
  <si>
    <t>ENEVW145</t>
  </si>
  <si>
    <t>ENEVW150</t>
  </si>
  <si>
    <t>ENEVW152</t>
  </si>
  <si>
    <t>ENEVW155</t>
  </si>
  <si>
    <t>ENEVW160</t>
  </si>
  <si>
    <t>ENEVW165</t>
  </si>
  <si>
    <t>ENEVW167</t>
  </si>
  <si>
    <t>ENEVW170</t>
  </si>
  <si>
    <t>ENEVW175</t>
  </si>
  <si>
    <t>ENEVW180</t>
  </si>
  <si>
    <t>ENEVX12</t>
  </si>
  <si>
    <t>ENEVX14</t>
  </si>
  <si>
    <t>ENEVX150</t>
  </si>
  <si>
    <t>ENEVX152</t>
  </si>
  <si>
    <t>ENEVX155</t>
  </si>
  <si>
    <t>ENEVX160</t>
  </si>
  <si>
    <t>ENEVX165</t>
  </si>
  <si>
    <t>ENEVX167</t>
  </si>
  <si>
    <t>ENEVX170</t>
  </si>
  <si>
    <t>ENEVX190</t>
  </si>
  <si>
    <t>ENGI11T</t>
  </si>
  <si>
    <t>ENGI</t>
  </si>
  <si>
    <t>ENGIA541</t>
  </si>
  <si>
    <t>ENGIH37</t>
  </si>
  <si>
    <t>ENGIK386</t>
  </si>
  <si>
    <t>ENGIK421</t>
  </si>
  <si>
    <t>ENGIK446</t>
  </si>
  <si>
    <t>ENGIK451</t>
  </si>
  <si>
    <t>ENGIK458</t>
  </si>
  <si>
    <t>ENGIK461</t>
  </si>
  <si>
    <t>ENGIK471</t>
  </si>
  <si>
    <t>ENGIK476</t>
  </si>
  <si>
    <t>ENGIK481</t>
  </si>
  <si>
    <t>ENGIK486</t>
  </si>
  <si>
    <t>ENGIK49</t>
  </si>
  <si>
    <t>ENGIK491</t>
  </si>
  <si>
    <t>ENGIK496</t>
  </si>
  <si>
    <t>ENGIK500</t>
  </si>
  <si>
    <t>ENGIK501</t>
  </si>
  <si>
    <t>ENGIK510</t>
  </si>
  <si>
    <t>ENGIK520</t>
  </si>
  <si>
    <t>ENGIK531</t>
  </si>
  <si>
    <t>ENGIK541</t>
  </si>
  <si>
    <t>ENGIK761</t>
  </si>
  <si>
    <t>ENGIK836</t>
  </si>
  <si>
    <t>ENGIL476</t>
  </si>
  <si>
    <t>ENGIL481</t>
  </si>
  <si>
    <t>ENGIL486</t>
  </si>
  <si>
    <t>ENGIL491</t>
  </si>
  <si>
    <t>ENGIL496</t>
  </si>
  <si>
    <t>ENGIL498</t>
  </si>
  <si>
    <t>ENGIL501</t>
  </si>
  <si>
    <t>ENGIL511</t>
  </si>
  <si>
    <t>ENGIL521</t>
  </si>
  <si>
    <t>ENGIL526</t>
  </si>
  <si>
    <t>ENGIL531</t>
  </si>
  <si>
    <t>ENGIL541</t>
  </si>
  <si>
    <t>ENGIL551</t>
  </si>
  <si>
    <t>ENGIL561</t>
  </si>
  <si>
    <t>ENGIM491</t>
  </si>
  <si>
    <t>ENGIW386</t>
  </si>
  <si>
    <t>ENGIW411</t>
  </si>
  <si>
    <t>ENGIW416</t>
  </si>
  <si>
    <t>ENGIW421</t>
  </si>
  <si>
    <t>ENGIW426</t>
  </si>
  <si>
    <t>ENGIW441</t>
  </si>
  <si>
    <t>ENGIW456</t>
  </si>
  <si>
    <t>ENGIW458</t>
  </si>
  <si>
    <t>ENGIW461</t>
  </si>
  <si>
    <t>ENGIW463</t>
  </si>
  <si>
    <t>ENGIW466</t>
  </si>
  <si>
    <t>ENGIW471</t>
  </si>
  <si>
    <t>ENGIW476</t>
  </si>
  <si>
    <t>ENGIW481</t>
  </si>
  <si>
    <t>ENGIW483</t>
  </si>
  <si>
    <t>ENGIW486</t>
  </si>
  <si>
    <t>ENGIW49</t>
  </si>
  <si>
    <t>ENGIW491</t>
  </si>
  <si>
    <t>ENGIW496</t>
  </si>
  <si>
    <t>ENGIW500</t>
  </si>
  <si>
    <t>ENGIW501</t>
  </si>
  <si>
    <t>ENGIW510</t>
  </si>
  <si>
    <t>ENGIW520</t>
  </si>
  <si>
    <t>ENGIW531</t>
  </si>
  <si>
    <t>ENGIW541</t>
  </si>
  <si>
    <t>ENGIX431</t>
  </si>
  <si>
    <t>ENGIX436</t>
  </si>
  <si>
    <t>ENGIX466</t>
  </si>
  <si>
    <t>ENGIX468</t>
  </si>
  <si>
    <t>ENGIX471</t>
  </si>
  <si>
    <t>ENGIX476</t>
  </si>
  <si>
    <t>ENGIX481</t>
  </si>
  <si>
    <t>ENGIX486</t>
  </si>
  <si>
    <t>ENGIX488</t>
  </si>
  <si>
    <t>ENGIX496</t>
  </si>
  <si>
    <t>ENGIX501</t>
  </si>
  <si>
    <t>ENGIX541</t>
  </si>
  <si>
    <t>ENJU3T</t>
  </si>
  <si>
    <t>ENJU</t>
  </si>
  <si>
    <t>ENJUK100</t>
  </si>
  <si>
    <t>ENJUK150</t>
  </si>
  <si>
    <t>EQPA3T</t>
  </si>
  <si>
    <t>EQPA</t>
  </si>
  <si>
    <t>EQTL3T</t>
  </si>
  <si>
    <t>EQTL</t>
  </si>
  <si>
    <t>EQTLA355</t>
  </si>
  <si>
    <t>EQTLA370</t>
  </si>
  <si>
    <t>EQTLA380</t>
  </si>
  <si>
    <t>EQTLB279</t>
  </si>
  <si>
    <t>EQTLB360</t>
  </si>
  <si>
    <t>EQTLD423</t>
  </si>
  <si>
    <t>EQTLF30</t>
  </si>
  <si>
    <t>EQTLF375</t>
  </si>
  <si>
    <t>EQTLF42</t>
  </si>
  <si>
    <t>EQTLJ34</t>
  </si>
  <si>
    <t>EQTLJ350W4</t>
  </si>
  <si>
    <t>EQTLJ350W5</t>
  </si>
  <si>
    <t>EQTLJ355W4</t>
  </si>
  <si>
    <t>EQTLJ355W5</t>
  </si>
  <si>
    <t>EQTLJ360W4</t>
  </si>
  <si>
    <t>EQTLJ360W5</t>
  </si>
  <si>
    <t>EQTLJ365W4</t>
  </si>
  <si>
    <t>EQTLJ365W5</t>
  </si>
  <si>
    <t>EQTLJ370W4</t>
  </si>
  <si>
    <t>EQTLJ370W5</t>
  </si>
  <si>
    <t>EQTLJ375W4</t>
  </si>
  <si>
    <t>EQTLJ375W5</t>
  </si>
  <si>
    <t>EQTLJ380W4</t>
  </si>
  <si>
    <t>EQTLJ385W5</t>
  </si>
  <si>
    <t>EQTLK293</t>
  </si>
  <si>
    <t>EQTLK300</t>
  </si>
  <si>
    <t>EQTLK308</t>
  </si>
  <si>
    <t>EQTLK318</t>
  </si>
  <si>
    <t>EQTLK320</t>
  </si>
  <si>
    <t>EQTLK323</t>
  </si>
  <si>
    <t>EQTLK328</t>
  </si>
  <si>
    <t>EQTLK330</t>
  </si>
  <si>
    <t>EQTLK340</t>
  </si>
  <si>
    <t>EQTLK343</t>
  </si>
  <si>
    <t>EQTLK345</t>
  </si>
  <si>
    <t>EQTLK348</t>
  </si>
  <si>
    <t>EQTLK350</t>
  </si>
  <si>
    <t>EQTLK353</t>
  </si>
  <si>
    <t>EQTLK355</t>
  </si>
  <si>
    <t>EQTLK358</t>
  </si>
  <si>
    <t>EQTLK360</t>
  </si>
  <si>
    <t>EQTLK363</t>
  </si>
  <si>
    <t>EQTLK365</t>
  </si>
  <si>
    <t>EQTLK368</t>
  </si>
  <si>
    <t>EQTLK370</t>
  </si>
  <si>
    <t>EQTLK373</t>
  </si>
  <si>
    <t>EQTLK375</t>
  </si>
  <si>
    <t>EQTLK375W1</t>
  </si>
  <si>
    <t>EQTLK375W2</t>
  </si>
  <si>
    <t>EQTLK378</t>
  </si>
  <si>
    <t>EQTLK380</t>
  </si>
  <si>
    <t>EQTLK383</t>
  </si>
  <si>
    <t>EQTLK385</t>
  </si>
  <si>
    <t>EQTLK385W2</t>
  </si>
  <si>
    <t>EQTLK388</t>
  </si>
  <si>
    <t>EQTLK390</t>
  </si>
  <si>
    <t>EQTLK390W2</t>
  </si>
  <si>
    <t>EQTLK390W4</t>
  </si>
  <si>
    <t>EQTLK393</t>
  </si>
  <si>
    <t>EQTLK395</t>
  </si>
  <si>
    <t>EQTLK398</t>
  </si>
  <si>
    <t>EQTLK400</t>
  </si>
  <si>
    <t>EQTLK400W1</t>
  </si>
  <si>
    <t>EQTLK403</t>
  </si>
  <si>
    <t>EQTLK405</t>
  </si>
  <si>
    <t>EQTLK408</t>
  </si>
  <si>
    <t>EQTLK413</t>
  </si>
  <si>
    <t>EQTLK423</t>
  </si>
  <si>
    <t>EQTLK425</t>
  </si>
  <si>
    <t>EQTLK428</t>
  </si>
  <si>
    <t>EQTLK443</t>
  </si>
  <si>
    <t>EQTLK610</t>
  </si>
  <si>
    <t>EQTLL280</t>
  </si>
  <si>
    <t>EQTLL338</t>
  </si>
  <si>
    <t>EQTLL348</t>
  </si>
  <si>
    <t>EQTLL353</t>
  </si>
  <si>
    <t>EQTLL355</t>
  </si>
  <si>
    <t>EQTLL365</t>
  </si>
  <si>
    <t>EQTLL370</t>
  </si>
  <si>
    <t>EQTLL372</t>
  </si>
  <si>
    <t>EQTLL375</t>
  </si>
  <si>
    <t>EQTLL377</t>
  </si>
  <si>
    <t>EQTLL380</t>
  </si>
  <si>
    <t>EQTLL382</t>
  </si>
  <si>
    <t>EQTLL385</t>
  </si>
  <si>
    <t>EQTLL387</t>
  </si>
  <si>
    <t>EQTLL390</t>
  </si>
  <si>
    <t>EQTLL392</t>
  </si>
  <si>
    <t>EQTLL395</t>
  </si>
  <si>
    <t>EQTLL398</t>
  </si>
  <si>
    <t>EQTLL400</t>
  </si>
  <si>
    <t>EQTLL402</t>
  </si>
  <si>
    <t>EQTLL403</t>
  </si>
  <si>
    <t>EQTLL408</t>
  </si>
  <si>
    <t>EQTLL428</t>
  </si>
  <si>
    <t>EQTLM280</t>
  </si>
  <si>
    <t>EQTLM303</t>
  </si>
  <si>
    <t>EQTLM340</t>
  </si>
  <si>
    <t>EQTLM345</t>
  </si>
  <si>
    <t>EQTLM348</t>
  </si>
  <si>
    <t>EQTLM355</t>
  </si>
  <si>
    <t>EQTLM358</t>
  </si>
  <si>
    <t>EQTLN360</t>
  </si>
  <si>
    <t>EQTLOX25</t>
  </si>
  <si>
    <t>EQTLO</t>
  </si>
  <si>
    <t>EQTLOZ25</t>
  </si>
  <si>
    <t>EQTLR299</t>
  </si>
  <si>
    <t>EQTLR30</t>
  </si>
  <si>
    <t>EQTLR36</t>
  </si>
  <si>
    <t>EQTLR375</t>
  </si>
  <si>
    <t>EQTLR42</t>
  </si>
  <si>
    <t>EQTLV335W5</t>
  </si>
  <si>
    <t>EQTLV34</t>
  </si>
  <si>
    <t>EQTLV340W5</t>
  </si>
  <si>
    <t>EQTLV345W4</t>
  </si>
  <si>
    <t>EQTLV345W5</t>
  </si>
  <si>
    <t>EQTLV350W4</t>
  </si>
  <si>
    <t>EQTLV350W5</t>
  </si>
  <si>
    <t>EQTLV355W4</t>
  </si>
  <si>
    <t>EQTLV355W5</t>
  </si>
  <si>
    <t>EQTLV360W4</t>
  </si>
  <si>
    <t>EQTLV360W5</t>
  </si>
  <si>
    <t>EQTLV365W4</t>
  </si>
  <si>
    <t>EQTLV365W5</t>
  </si>
  <si>
    <t>EQTLV370W4</t>
  </si>
  <si>
    <t>EQTLW298</t>
  </si>
  <si>
    <t>EQTLW300</t>
  </si>
  <si>
    <t>EQTLW313</t>
  </si>
  <si>
    <t>EQTLW318</t>
  </si>
  <si>
    <t>EQTLW320</t>
  </si>
  <si>
    <t>EQTLW323</t>
  </si>
  <si>
    <t>EQTLW325W1</t>
  </si>
  <si>
    <t>EQTLW325W2</t>
  </si>
  <si>
    <t>EQTLW328</t>
  </si>
  <si>
    <t>EQTLW330</t>
  </si>
  <si>
    <t>EQTLW330W1</t>
  </si>
  <si>
    <t>EQTLW330W2</t>
  </si>
  <si>
    <t>EQTLW333</t>
  </si>
  <si>
    <t>EQTLW335</t>
  </si>
  <si>
    <t>EQTLW335W1</t>
  </si>
  <si>
    <t>EQTLW335W2</t>
  </si>
  <si>
    <t>EQTLW338</t>
  </si>
  <si>
    <t>EQTLW340</t>
  </si>
  <si>
    <t>EQTLW340W1</t>
  </si>
  <si>
    <t>EQTLW340W2</t>
  </si>
  <si>
    <t>EQTLW343</t>
  </si>
  <si>
    <t>EQTLW345</t>
  </si>
  <si>
    <t>EQTLW345W1</t>
  </si>
  <si>
    <t>EQTLW348</t>
  </si>
  <si>
    <t>EQTLW350</t>
  </si>
  <si>
    <t>EQTLW353</t>
  </si>
  <si>
    <t>EQTLW355</t>
  </si>
  <si>
    <t>EQTLW358</t>
  </si>
  <si>
    <t>EQTLW360</t>
  </si>
  <si>
    <t>EQTLW360W1</t>
  </si>
  <si>
    <t>EQTLW363</t>
  </si>
  <si>
    <t>EQTLW365</t>
  </si>
  <si>
    <t>EQTLW368</t>
  </si>
  <si>
    <t>EQTLW370</t>
  </si>
  <si>
    <t>EQTLW373</t>
  </si>
  <si>
    <t>EQTLW375</t>
  </si>
  <si>
    <t>EQTLW378</t>
  </si>
  <si>
    <t>EQTLW383</t>
  </si>
  <si>
    <t>EQTLW388</t>
  </si>
  <si>
    <t>EQTLW390</t>
  </si>
  <si>
    <t>EQTLW400</t>
  </si>
  <si>
    <t>EQTLW413</t>
  </si>
  <si>
    <t>EQTLX250</t>
  </si>
  <si>
    <t>EQTLX300</t>
  </si>
  <si>
    <t>EQTLX308</t>
  </si>
  <si>
    <t>EQTLX318</t>
  </si>
  <si>
    <t>EQTLX330</t>
  </si>
  <si>
    <t>EQTLX333</t>
  </si>
  <si>
    <t>EQTLX338</t>
  </si>
  <si>
    <t>EQTLX343</t>
  </si>
  <si>
    <t>EQTLX348</t>
  </si>
  <si>
    <t>EQTLX350</t>
  </si>
  <si>
    <t>EQTLX353</t>
  </si>
  <si>
    <t>EQTLX365</t>
  </si>
  <si>
    <t>EQTLX367</t>
  </si>
  <si>
    <t>EQTLX370</t>
  </si>
  <si>
    <t>EQTLX372</t>
  </si>
  <si>
    <t>EQTLX375</t>
  </si>
  <si>
    <t>EQTLX377</t>
  </si>
  <si>
    <t>EQTLX382</t>
  </si>
  <si>
    <t>EQTLX387</t>
  </si>
  <si>
    <t>ESPA3T</t>
  </si>
  <si>
    <t>ESPA</t>
  </si>
  <si>
    <t>ESPAB99</t>
  </si>
  <si>
    <t>ESPAL100</t>
  </si>
  <si>
    <t>ESXZ25</t>
  </si>
  <si>
    <t>ESX</t>
  </si>
  <si>
    <t>ETER3T</t>
  </si>
  <si>
    <t>ETER</t>
  </si>
  <si>
    <t>ETHE11T</t>
  </si>
  <si>
    <t>ETHE</t>
  </si>
  <si>
    <t>ETHF26</t>
  </si>
  <si>
    <t>ETH</t>
  </si>
  <si>
    <t>ETHF27</t>
  </si>
  <si>
    <t>ETHG26</t>
  </si>
  <si>
    <t>ETHG27</t>
  </si>
  <si>
    <t>ETHH26</t>
  </si>
  <si>
    <t>ETHH27</t>
  </si>
  <si>
    <t>ETHJ26</t>
  </si>
  <si>
    <t>ETHK26</t>
  </si>
  <si>
    <t>ETHM26</t>
  </si>
  <si>
    <t>ETHN26</t>
  </si>
  <si>
    <t>ETHQ26</t>
  </si>
  <si>
    <t>ETHU26</t>
  </si>
  <si>
    <t>ETHV25</t>
  </si>
  <si>
    <t>ETHV26</t>
  </si>
  <si>
    <t>ETHX25</t>
  </si>
  <si>
    <t>ETHX26</t>
  </si>
  <si>
    <t>ETHZ25</t>
  </si>
  <si>
    <t>ETHZ25C300000</t>
  </si>
  <si>
    <t>ETHZ26</t>
  </si>
  <si>
    <t>EUCA4T</t>
  </si>
  <si>
    <t>EUCA</t>
  </si>
  <si>
    <t>EUPX25</t>
  </si>
  <si>
    <t>EUP</t>
  </si>
  <si>
    <t>EUPZ25</t>
  </si>
  <si>
    <t>EURX25</t>
  </si>
  <si>
    <t>EUR</t>
  </si>
  <si>
    <t>EVEN3T</t>
  </si>
  <si>
    <t>EVEN</t>
  </si>
  <si>
    <t>EVENK680</t>
  </si>
  <si>
    <t>EVENK740</t>
  </si>
  <si>
    <t>EVENK760</t>
  </si>
  <si>
    <t>EVENK780</t>
  </si>
  <si>
    <t>EVENK800</t>
  </si>
  <si>
    <t>EVENK830</t>
  </si>
  <si>
    <t>EVENK890</t>
  </si>
  <si>
    <t>EVENL60</t>
  </si>
  <si>
    <t>EVENL690</t>
  </si>
  <si>
    <t>EVENL780</t>
  </si>
  <si>
    <t>EVENL800</t>
  </si>
  <si>
    <t>EVENW600</t>
  </si>
  <si>
    <t>EVENW620</t>
  </si>
  <si>
    <t>EVENW660</t>
  </si>
  <si>
    <t>EVENW680</t>
  </si>
  <si>
    <t>EVENW700</t>
  </si>
  <si>
    <t>EVENW740</t>
  </si>
  <si>
    <t>EVENW760</t>
  </si>
  <si>
    <t>EVENW800</t>
  </si>
  <si>
    <t>EVENX690</t>
  </si>
  <si>
    <t>EZTC3T</t>
  </si>
  <si>
    <t>EZTC</t>
  </si>
  <si>
    <t>EZTCA11</t>
  </si>
  <si>
    <t>EZTCA174</t>
  </si>
  <si>
    <t>EZTCB11</t>
  </si>
  <si>
    <t>EZTCB164</t>
  </si>
  <si>
    <t>EZTCC110</t>
  </si>
  <si>
    <t>EZTCE185</t>
  </si>
  <si>
    <t>EZTCF132</t>
  </si>
  <si>
    <t>EZTCJ205</t>
  </si>
  <si>
    <t>EZTCK137</t>
  </si>
  <si>
    <t>EZTCK142</t>
  </si>
  <si>
    <t>EZTCK147</t>
  </si>
  <si>
    <t>EZTCK15</t>
  </si>
  <si>
    <t>EZTCK152</t>
  </si>
  <si>
    <t>EZTCK157</t>
  </si>
  <si>
    <t>EZTCK16</t>
  </si>
  <si>
    <t>EZTCK162</t>
  </si>
  <si>
    <t>EZTCK166</t>
  </si>
  <si>
    <t>EZTCK167</t>
  </si>
  <si>
    <t>EZTCK172</t>
  </si>
  <si>
    <t>EZTCK177</t>
  </si>
  <si>
    <t>EZTCK182</t>
  </si>
  <si>
    <t>EZTCK185</t>
  </si>
  <si>
    <t>EZTCK189</t>
  </si>
  <si>
    <t>EZTCL110</t>
  </si>
  <si>
    <t>EZTCL137</t>
  </si>
  <si>
    <t>EZTCL142</t>
  </si>
  <si>
    <t>EZTCL144</t>
  </si>
  <si>
    <t>EZTCL149</t>
  </si>
  <si>
    <t>EZTCL152</t>
  </si>
  <si>
    <t>EZTCL154</t>
  </si>
  <si>
    <t>EZTCL159</t>
  </si>
  <si>
    <t>EZTCL164</t>
  </si>
  <si>
    <t>EZTCL169</t>
  </si>
  <si>
    <t>EZTCL174</t>
  </si>
  <si>
    <t>EZTCL179</t>
  </si>
  <si>
    <t>EZTCL184</t>
  </si>
  <si>
    <t>EZTCL189</t>
  </si>
  <si>
    <t>EZTCL194</t>
  </si>
  <si>
    <t>EZTCL205</t>
  </si>
  <si>
    <t>EZTCL225</t>
  </si>
  <si>
    <t>EZTCM184</t>
  </si>
  <si>
    <t>EZTCM204</t>
  </si>
  <si>
    <t>EZTCQ11</t>
  </si>
  <si>
    <t>EZTCQ185</t>
  </si>
  <si>
    <t>EZTCR132</t>
  </si>
  <si>
    <t>EZTCR137</t>
  </si>
  <si>
    <t>EZTCV205</t>
  </si>
  <si>
    <t>EZTCW11</t>
  </si>
  <si>
    <t>EZTCW110</t>
  </si>
  <si>
    <t>EZTCW122</t>
  </si>
  <si>
    <t>EZTCW127</t>
  </si>
  <si>
    <t>EZTCW137</t>
  </si>
  <si>
    <t>EZTCW142</t>
  </si>
  <si>
    <t>EZTCW147</t>
  </si>
  <si>
    <t>EZTCW15</t>
  </si>
  <si>
    <t>EZTCW152</t>
  </si>
  <si>
    <t>EZTCW157</t>
  </si>
  <si>
    <t>EZTCW16</t>
  </si>
  <si>
    <t>EZTCW162</t>
  </si>
  <si>
    <t>EZTCW166</t>
  </si>
  <si>
    <t>EZTCW167</t>
  </si>
  <si>
    <t>EZTCW172</t>
  </si>
  <si>
    <t>EZTCW177</t>
  </si>
  <si>
    <t>EZTCW182</t>
  </si>
  <si>
    <t>EZTCW185</t>
  </si>
  <si>
    <t>EZTCW189</t>
  </si>
  <si>
    <t>EZTCX137</t>
  </si>
  <si>
    <t>EZTCX144</t>
  </si>
  <si>
    <t>EZTCX149</t>
  </si>
  <si>
    <t>EZTCX154</t>
  </si>
  <si>
    <t>EZTCX159</t>
  </si>
  <si>
    <t>EZTCX164</t>
  </si>
  <si>
    <t>EZTCX205</t>
  </si>
  <si>
    <t>EZTCX225</t>
  </si>
  <si>
    <t>FESA4T</t>
  </si>
  <si>
    <t>FESA</t>
  </si>
  <si>
    <t>FESAB799</t>
  </si>
  <si>
    <t>FESAB80</t>
  </si>
  <si>
    <t>FESAG80</t>
  </si>
  <si>
    <t>FESAH80</t>
  </si>
  <si>
    <t>FESAK658</t>
  </si>
  <si>
    <t>FESAK678</t>
  </si>
  <si>
    <t>FESAK698</t>
  </si>
  <si>
    <t>FESAK718</t>
  </si>
  <si>
    <t>FESAK80</t>
  </si>
  <si>
    <t>FESAK800</t>
  </si>
  <si>
    <t>FESAL800</t>
  </si>
  <si>
    <t>FESAM800</t>
  </si>
  <si>
    <t>FESAN80</t>
  </si>
  <si>
    <t>FESAW598</t>
  </si>
  <si>
    <t>FESAW698</t>
  </si>
  <si>
    <t>FESAW800</t>
  </si>
  <si>
    <t>FICT3T</t>
  </si>
  <si>
    <t>FICT</t>
  </si>
  <si>
    <t>FIEI3T</t>
  </si>
  <si>
    <t>FIEI</t>
  </si>
  <si>
    <t>FIQE3T</t>
  </si>
  <si>
    <t>FIQE</t>
  </si>
  <si>
    <t>FIXX11T</t>
  </si>
  <si>
    <t>FIXX</t>
  </si>
  <si>
    <t>FLRY3T</t>
  </si>
  <si>
    <t>FLRY</t>
  </si>
  <si>
    <t>FLRYA14</t>
  </si>
  <si>
    <t>FLRYA145</t>
  </si>
  <si>
    <t>FLRYA147</t>
  </si>
  <si>
    <t>FLRYA160</t>
  </si>
  <si>
    <t>FLRYA162</t>
  </si>
  <si>
    <t>FLRYA165</t>
  </si>
  <si>
    <t>FLRYB1</t>
  </si>
  <si>
    <t>FLRYB200</t>
  </si>
  <si>
    <t>FLRYB220</t>
  </si>
  <si>
    <t>FLRYB848</t>
  </si>
  <si>
    <t>FLRYB948</t>
  </si>
  <si>
    <t>FLRYC133</t>
  </si>
  <si>
    <t>FLRYC141</t>
  </si>
  <si>
    <t>FLRYC190</t>
  </si>
  <si>
    <t>FLRYD120</t>
  </si>
  <si>
    <t>FLRYD200</t>
  </si>
  <si>
    <t>FLRYD240</t>
  </si>
  <si>
    <t>FLRYE335</t>
  </si>
  <si>
    <t>FLRYG147</t>
  </si>
  <si>
    <t>FLRYH200</t>
  </si>
  <si>
    <t>FLRYH360</t>
  </si>
  <si>
    <t>FLRYI120</t>
  </si>
  <si>
    <t>FLRYK12</t>
  </si>
  <si>
    <t>FLRYK127</t>
  </si>
  <si>
    <t>FLRYK13</t>
  </si>
  <si>
    <t>FLRYK130</t>
  </si>
  <si>
    <t>FLRYK135</t>
  </si>
  <si>
    <t>FLRYK14</t>
  </si>
  <si>
    <t>FLRYK140</t>
  </si>
  <si>
    <t>FLRYK142</t>
  </si>
  <si>
    <t>FLRYK145</t>
  </si>
  <si>
    <t>FLRYK150</t>
  </si>
  <si>
    <t>FLRYK155</t>
  </si>
  <si>
    <t>FLRYK16</t>
  </si>
  <si>
    <t>FLRYK160</t>
  </si>
  <si>
    <t>FLRYK165</t>
  </si>
  <si>
    <t>FLRYK17</t>
  </si>
  <si>
    <t>FLRYK170</t>
  </si>
  <si>
    <t>FLRYK175</t>
  </si>
  <si>
    <t>FLRYK180</t>
  </si>
  <si>
    <t>FLRYK185</t>
  </si>
  <si>
    <t>FLRYK968</t>
  </si>
  <si>
    <t>FLRYL14</t>
  </si>
  <si>
    <t>FLRYL143</t>
  </si>
  <si>
    <t>FLRYL146</t>
  </si>
  <si>
    <t>FLRYL148</t>
  </si>
  <si>
    <t>FLRYL150</t>
  </si>
  <si>
    <t>FLRYL155</t>
  </si>
  <si>
    <t>FLRYL156</t>
  </si>
  <si>
    <t>FLRYL160</t>
  </si>
  <si>
    <t>FLRYL163</t>
  </si>
  <si>
    <t>FLRYL165</t>
  </si>
  <si>
    <t>FLRYL168</t>
  </si>
  <si>
    <t>FLRYL170</t>
  </si>
  <si>
    <t>FLRYL175</t>
  </si>
  <si>
    <t>FLRYL185</t>
  </si>
  <si>
    <t>FLRYL19</t>
  </si>
  <si>
    <t>FLRYL195</t>
  </si>
  <si>
    <t>FLRYM120</t>
  </si>
  <si>
    <t>FLRYM137</t>
  </si>
  <si>
    <t>FLRYM14</t>
  </si>
  <si>
    <t>FLRYM146</t>
  </si>
  <si>
    <t>FLRYM147</t>
  </si>
  <si>
    <t>FLRYM152</t>
  </si>
  <si>
    <t>FLRYM160</t>
  </si>
  <si>
    <t>FLRYM165</t>
  </si>
  <si>
    <t>FLRYN1</t>
  </si>
  <si>
    <t>FLRYN12</t>
  </si>
  <si>
    <t>FLRYN220</t>
  </si>
  <si>
    <t>FLRYO133</t>
  </si>
  <si>
    <t>FLRYO141</t>
  </si>
  <si>
    <t>FLRYO190</t>
  </si>
  <si>
    <t>FLRYR142</t>
  </si>
  <si>
    <t>FLRYS147</t>
  </si>
  <si>
    <t>FLRYU120</t>
  </si>
  <si>
    <t>FLRYW120</t>
  </si>
  <si>
    <t>FLRYW127</t>
  </si>
  <si>
    <t>FLRYW13</t>
  </si>
  <si>
    <t>FLRYW130</t>
  </si>
  <si>
    <t>FLRYW135</t>
  </si>
  <si>
    <t>FLRYW14</t>
  </si>
  <si>
    <t>FLRYW140</t>
  </si>
  <si>
    <t>FLRYW142</t>
  </si>
  <si>
    <t>FLRYW145</t>
  </si>
  <si>
    <t>FLRYW150</t>
  </si>
  <si>
    <t>FLRYW155</t>
  </si>
  <si>
    <t>FLRYW16</t>
  </si>
  <si>
    <t>FLRYW160</t>
  </si>
  <si>
    <t>FLRYW165</t>
  </si>
  <si>
    <t>FLRYW175</t>
  </si>
  <si>
    <t>FLRYW180</t>
  </si>
  <si>
    <t>FLRYW185</t>
  </si>
  <si>
    <t>FLRYX130</t>
  </si>
  <si>
    <t>FLRYX135</t>
  </si>
  <si>
    <t>FLRYX138</t>
  </si>
  <si>
    <t>FLRYX14</t>
  </si>
  <si>
    <t>FLRYX143</t>
  </si>
  <si>
    <t>FLRYX146</t>
  </si>
  <si>
    <t>FLRYX148</t>
  </si>
  <si>
    <t>FLRYX150</t>
  </si>
  <si>
    <t>FLRYX155</t>
  </si>
  <si>
    <t>FLRYX156</t>
  </si>
  <si>
    <t>FLRYX160</t>
  </si>
  <si>
    <t>FLRYX185</t>
  </si>
  <si>
    <t>FRAS3T</t>
  </si>
  <si>
    <t>FRAS</t>
  </si>
  <si>
    <t>G2DI33T</t>
  </si>
  <si>
    <t>G2DI</t>
  </si>
  <si>
    <t>GARE11T</t>
  </si>
  <si>
    <t>GARE</t>
  </si>
  <si>
    <t>GBPX25</t>
  </si>
  <si>
    <t>GBP</t>
  </si>
  <si>
    <t>GBRX25</t>
  </si>
  <si>
    <t>GBR</t>
  </si>
  <si>
    <t>GBRZ25</t>
  </si>
  <si>
    <t>GFSA3T</t>
  </si>
  <si>
    <t>GFSA</t>
  </si>
  <si>
    <t>GFSAA100</t>
  </si>
  <si>
    <t>GFSAA200</t>
  </si>
  <si>
    <t>GFSAA300</t>
  </si>
  <si>
    <t>GFSAB10</t>
  </si>
  <si>
    <t>GFSAB100</t>
  </si>
  <si>
    <t>GFSAC10</t>
  </si>
  <si>
    <t>GFSAD11</t>
  </si>
  <si>
    <t>GFSAD30</t>
  </si>
  <si>
    <t>GFSAD35</t>
  </si>
  <si>
    <t>GFSAD45</t>
  </si>
  <si>
    <t>GFSAD799</t>
  </si>
  <si>
    <t>GFSAD899</t>
  </si>
  <si>
    <t>GFSAE200</t>
  </si>
  <si>
    <t>GFSAE300</t>
  </si>
  <si>
    <t>GFSAG250</t>
  </si>
  <si>
    <t>GFSAG350</t>
  </si>
  <si>
    <t>GFSAG600</t>
  </si>
  <si>
    <t>GFSAH20</t>
  </si>
  <si>
    <t>GFSAJ500</t>
  </si>
  <si>
    <t>GFSAK10</t>
  </si>
  <si>
    <t>GFSAK130</t>
  </si>
  <si>
    <t>GFSAK135</t>
  </si>
  <si>
    <t>GFSAK145</t>
  </si>
  <si>
    <t>GFSAK30</t>
  </si>
  <si>
    <t>GFSAK600</t>
  </si>
  <si>
    <t>GFSAK670</t>
  </si>
  <si>
    <t>GFSAK700</t>
  </si>
  <si>
    <t>GFSAK740</t>
  </si>
  <si>
    <t>GFSAK800</t>
  </si>
  <si>
    <t>GFSAL100</t>
  </si>
  <si>
    <t>GFSAL30</t>
  </si>
  <si>
    <t>GFSAL35</t>
  </si>
  <si>
    <t>GFSAL800</t>
  </si>
  <si>
    <t>GFSAL99</t>
  </si>
  <si>
    <t>GFSAN100</t>
  </si>
  <si>
    <t>GFSAP30</t>
  </si>
  <si>
    <t>GFSAP799</t>
  </si>
  <si>
    <t>GFSAS250</t>
  </si>
  <si>
    <t>GFSAT10</t>
  </si>
  <si>
    <t>GFSAW100</t>
  </si>
  <si>
    <t>GFSAW60</t>
  </si>
  <si>
    <t>GFSAW700</t>
  </si>
  <si>
    <t>GFSAW800</t>
  </si>
  <si>
    <t>GFSAX10</t>
  </si>
  <si>
    <t>GFSAX100</t>
  </si>
  <si>
    <t>GFSAX35</t>
  </si>
  <si>
    <t>GFSAX670</t>
  </si>
  <si>
    <t>GFSAX800</t>
  </si>
  <si>
    <t>GFSAX900</t>
  </si>
  <si>
    <t>GFSAX99</t>
  </si>
  <si>
    <t>GGBR3T</t>
  </si>
  <si>
    <t>GGBR</t>
  </si>
  <si>
    <t>GGBR4T</t>
  </si>
  <si>
    <t>GGBRA172</t>
  </si>
  <si>
    <t>GGBRA173</t>
  </si>
  <si>
    <t>GGBRA178</t>
  </si>
  <si>
    <t>GGBRA181</t>
  </si>
  <si>
    <t>GGBRA183</t>
  </si>
  <si>
    <t>GGBRA187</t>
  </si>
  <si>
    <t>GGBRA188</t>
  </si>
  <si>
    <t>GGBRA191</t>
  </si>
  <si>
    <t>GGBRA193</t>
  </si>
  <si>
    <t>GGBRA196</t>
  </si>
  <si>
    <t>GGBRA200</t>
  </si>
  <si>
    <t>GGBRA201</t>
  </si>
  <si>
    <t>GGBRA21</t>
  </si>
  <si>
    <t>GGBRA213</t>
  </si>
  <si>
    <t>GGBRA220</t>
  </si>
  <si>
    <t>GGBRA240</t>
  </si>
  <si>
    <t>GGBRB167</t>
  </si>
  <si>
    <t>GGBRB168</t>
  </si>
  <si>
    <t>GGBRB171</t>
  </si>
  <si>
    <t>GGBRB180</t>
  </si>
  <si>
    <t>GGBRB181</t>
  </si>
  <si>
    <t>GGBRB184</t>
  </si>
  <si>
    <t>GGBRB192</t>
  </si>
  <si>
    <t>GGBRB199</t>
  </si>
  <si>
    <t>GGBRB240</t>
  </si>
  <si>
    <t>GGBRB260</t>
  </si>
  <si>
    <t>GGBRB280</t>
  </si>
  <si>
    <t>GGBRC17</t>
  </si>
  <si>
    <t>GGBRC175</t>
  </si>
  <si>
    <t>GGBRC195</t>
  </si>
  <si>
    <t>GGBRD171</t>
  </si>
  <si>
    <t>GGBRD174</t>
  </si>
  <si>
    <t>GGBRD180</t>
  </si>
  <si>
    <t>GGBRD196</t>
  </si>
  <si>
    <t>GGBRE176</t>
  </si>
  <si>
    <t>GGBRE190</t>
  </si>
  <si>
    <t>GGBRE200</t>
  </si>
  <si>
    <t>GGBRE210</t>
  </si>
  <si>
    <t>GGBRE220</t>
  </si>
  <si>
    <t>GGBRF171</t>
  </si>
  <si>
    <t>GGBRF184</t>
  </si>
  <si>
    <t>GGBRF200</t>
  </si>
  <si>
    <t>GGBRF202</t>
  </si>
  <si>
    <t>GGBRF216</t>
  </si>
  <si>
    <t>GGBRF22</t>
  </si>
  <si>
    <t>GGBRF230</t>
  </si>
  <si>
    <t>GGBRG180</t>
  </si>
  <si>
    <t>GGBRH167</t>
  </si>
  <si>
    <t>GGBRH220</t>
  </si>
  <si>
    <t>GGBRI142</t>
  </si>
  <si>
    <t>GGBRJ160W4</t>
  </si>
  <si>
    <t>GGBRJ160W5</t>
  </si>
  <si>
    <t>GGBRJ165W4</t>
  </si>
  <si>
    <t>GGBRJ170W4</t>
  </si>
  <si>
    <t>GGBRJ170W5</t>
  </si>
  <si>
    <t>GGBRJ175W4</t>
  </si>
  <si>
    <t>GGBRJ175W5</t>
  </si>
  <si>
    <t>GGBRJ180W4</t>
  </si>
  <si>
    <t>GGBRJ180W5</t>
  </si>
  <si>
    <t>GGBRJ185W4</t>
  </si>
  <si>
    <t>GGBRJ185W5</t>
  </si>
  <si>
    <t>GGBRJ190W4</t>
  </si>
  <si>
    <t>GGBRJ190W5</t>
  </si>
  <si>
    <t>GGBRJ195W4</t>
  </si>
  <si>
    <t>GGBRJ195W5</t>
  </si>
  <si>
    <t>GGBRJ20</t>
  </si>
  <si>
    <t>GGBRJ200W4</t>
  </si>
  <si>
    <t>GGBRJ200W5</t>
  </si>
  <si>
    <t>GGBRJ219</t>
  </si>
  <si>
    <t>GGBRJ22</t>
  </si>
  <si>
    <t>GGBRJ239</t>
  </si>
  <si>
    <t>GGBRK134</t>
  </si>
  <si>
    <t>GGBRK14</t>
  </si>
  <si>
    <t>GGBRK142</t>
  </si>
  <si>
    <t>GGBRK144</t>
  </si>
  <si>
    <t>GGBRK147</t>
  </si>
  <si>
    <t>GGBRK150</t>
  </si>
  <si>
    <t>GGBRK152</t>
  </si>
  <si>
    <t>GGBRK155</t>
  </si>
  <si>
    <t>GGBRK157</t>
  </si>
  <si>
    <t>GGBRK160</t>
  </si>
  <si>
    <t>GGBRK160W1</t>
  </si>
  <si>
    <t>GGBRK162</t>
  </si>
  <si>
    <t>GGBRK163W4</t>
  </si>
  <si>
    <t>GGBRK165</t>
  </si>
  <si>
    <t>GGBRK165W1</t>
  </si>
  <si>
    <t>GGBRK167</t>
  </si>
  <si>
    <t>GGBRK168W4</t>
  </si>
  <si>
    <t>GGBRK17</t>
  </si>
  <si>
    <t>GGBRK170</t>
  </si>
  <si>
    <t>GGBRK170W4</t>
  </si>
  <si>
    <t>GGBRK172</t>
  </si>
  <si>
    <t>GGBRK175</t>
  </si>
  <si>
    <t>GGBRK175W1</t>
  </si>
  <si>
    <t>GGBRK175W4</t>
  </si>
  <si>
    <t>GGBRK178W4</t>
  </si>
  <si>
    <t>GGBRK18</t>
  </si>
  <si>
    <t>GGBRK180</t>
  </si>
  <si>
    <t>GGBRK180W1</t>
  </si>
  <si>
    <t>GGBRK180W2</t>
  </si>
  <si>
    <t>GGBRK180W4</t>
  </si>
  <si>
    <t>GGBRK182</t>
  </si>
  <si>
    <t>GGBRK183W4</t>
  </si>
  <si>
    <t>GGBRK185</t>
  </si>
  <si>
    <t>GGBRK185W1</t>
  </si>
  <si>
    <t>GGBRK185W2</t>
  </si>
  <si>
    <t>GGBRK187</t>
  </si>
  <si>
    <t>GGBRK188W4</t>
  </si>
  <si>
    <t>GGBRK190</t>
  </si>
  <si>
    <t>GGBRK190W1</t>
  </si>
  <si>
    <t>GGBRK192</t>
  </si>
  <si>
    <t>GGBRK195</t>
  </si>
  <si>
    <t>GGBRK195W1</t>
  </si>
  <si>
    <t>GGBRK195W2</t>
  </si>
  <si>
    <t>GGBRK197</t>
  </si>
  <si>
    <t>GGBRK198W4</t>
  </si>
  <si>
    <t>GGBRK202</t>
  </si>
  <si>
    <t>GGBRK205</t>
  </si>
  <si>
    <t>GGBRK207</t>
  </si>
  <si>
    <t>GGBRK209</t>
  </si>
  <si>
    <t>GGBRK212</t>
  </si>
  <si>
    <t>GGBRK214</t>
  </si>
  <si>
    <t>GGBRK217</t>
  </si>
  <si>
    <t>GGBRK222</t>
  </si>
  <si>
    <t>GGBRK225</t>
  </si>
  <si>
    <t>GGBRK229</t>
  </si>
  <si>
    <t>GGBRK476</t>
  </si>
  <si>
    <t>GGBRK546</t>
  </si>
  <si>
    <t>GGBRL153</t>
  </si>
  <si>
    <t>GGBRL156</t>
  </si>
  <si>
    <t>GGBRL16</t>
  </si>
  <si>
    <t>GGBRL162</t>
  </si>
  <si>
    <t>GGBRL165</t>
  </si>
  <si>
    <t>GGBRL167</t>
  </si>
  <si>
    <t>GGBRL172</t>
  </si>
  <si>
    <t>GGBRL175</t>
  </si>
  <si>
    <t>GGBRL177</t>
  </si>
  <si>
    <t>GGBRL18</t>
  </si>
  <si>
    <t>GGBRL180</t>
  </si>
  <si>
    <t>GGBRL182</t>
  </si>
  <si>
    <t>GGBRL185</t>
  </si>
  <si>
    <t>GGBRL187</t>
  </si>
  <si>
    <t>GGBRL19</t>
  </si>
  <si>
    <t>GGBRL191</t>
  </si>
  <si>
    <t>GGBRL197</t>
  </si>
  <si>
    <t>GGBRL20</t>
  </si>
  <si>
    <t>GGBRL202</t>
  </si>
  <si>
    <t>GGBRL203</t>
  </si>
  <si>
    <t>GGBRL206</t>
  </si>
  <si>
    <t>GGBRL207</t>
  </si>
  <si>
    <t>GGBRL208</t>
  </si>
  <si>
    <t>GGBRL21</t>
  </si>
  <si>
    <t>GGBRL215</t>
  </si>
  <si>
    <t>GGBRL22</t>
  </si>
  <si>
    <t>GGBRL225</t>
  </si>
  <si>
    <t>GGBRL227</t>
  </si>
  <si>
    <t>GGBRL23</t>
  </si>
  <si>
    <t>GGBRL231</t>
  </si>
  <si>
    <t>GGBRL238</t>
  </si>
  <si>
    <t>GGBRL240</t>
  </si>
  <si>
    <t>GGBRL247</t>
  </si>
  <si>
    <t>GGBRL26</t>
  </si>
  <si>
    <t>GGBRL270</t>
  </si>
  <si>
    <t>GGBRM103</t>
  </si>
  <si>
    <t>GGBRM156</t>
  </si>
  <si>
    <t>GGBRM158</t>
  </si>
  <si>
    <t>GGBRM163</t>
  </si>
  <si>
    <t>GGBRM168</t>
  </si>
  <si>
    <t>GGBRM172</t>
  </si>
  <si>
    <t>GGBRM181</t>
  </si>
  <si>
    <t>GGBRM187</t>
  </si>
  <si>
    <t>GGBRM188</t>
  </si>
  <si>
    <t>GGBRM198</t>
  </si>
  <si>
    <t>GGBRM21</t>
  </si>
  <si>
    <t>GGBRM213</t>
  </si>
  <si>
    <t>GGBRM223</t>
  </si>
  <si>
    <t>GGBRM240</t>
  </si>
  <si>
    <t>GGBRN161</t>
  </si>
  <si>
    <t>GGBRN166</t>
  </si>
  <si>
    <t>GGBRN167</t>
  </si>
  <si>
    <t>GGBRN168</t>
  </si>
  <si>
    <t>GGBRN173</t>
  </si>
  <si>
    <t>GGBRN181</t>
  </si>
  <si>
    <t>GGBRN184</t>
  </si>
  <si>
    <t>GGBRN240</t>
  </si>
  <si>
    <t>GGBRN260</t>
  </si>
  <si>
    <t>GGBRO169</t>
  </si>
  <si>
    <t>GGBRO17</t>
  </si>
  <si>
    <t>GGBRO175</t>
  </si>
  <si>
    <t>GGBRO205</t>
  </si>
  <si>
    <t>GGBRO245</t>
  </si>
  <si>
    <t>GGBRP171</t>
  </si>
  <si>
    <t>GGBRP174</t>
  </si>
  <si>
    <t>GGBRP180</t>
  </si>
  <si>
    <t>GGBRPX25</t>
  </si>
  <si>
    <t>GGBRP</t>
  </si>
  <si>
    <t>GGBRPZ25</t>
  </si>
  <si>
    <t>GGBRQ176</t>
  </si>
  <si>
    <t>GGBRQ190</t>
  </si>
  <si>
    <t>GGBRR162</t>
  </si>
  <si>
    <t>GGBRR171</t>
  </si>
  <si>
    <t>GGBRR184</t>
  </si>
  <si>
    <t>GGBRR194</t>
  </si>
  <si>
    <t>GGBRR200</t>
  </si>
  <si>
    <t>GGBRR230</t>
  </si>
  <si>
    <t>GGBRS180</t>
  </si>
  <si>
    <t>GGBRT167</t>
  </si>
  <si>
    <t>GGBRT180</t>
  </si>
  <si>
    <t>GGBRT200</t>
  </si>
  <si>
    <t>GGBRU142</t>
  </si>
  <si>
    <t>GGBRV135W5</t>
  </si>
  <si>
    <t>GGBRV140W4</t>
  </si>
  <si>
    <t>GGBRV145W5</t>
  </si>
  <si>
    <t>GGBRV150W4</t>
  </si>
  <si>
    <t>GGBRV150W5</t>
  </si>
  <si>
    <t>GGBRV160W4</t>
  </si>
  <si>
    <t>GGBRV160W5</t>
  </si>
  <si>
    <t>GGBRV165W4</t>
  </si>
  <si>
    <t>GGBRV165W5</t>
  </si>
  <si>
    <t>GGBRV170W4</t>
  </si>
  <si>
    <t>GGBRV170W5</t>
  </si>
  <si>
    <t>GGBRV175W4</t>
  </si>
  <si>
    <t>GGBRV175W5</t>
  </si>
  <si>
    <t>GGBRV180W4</t>
  </si>
  <si>
    <t>GGBRV180W5</t>
  </si>
  <si>
    <t>GGBRV185W4</t>
  </si>
  <si>
    <t>GGBRV185W5</t>
  </si>
  <si>
    <t>GGBRV190W4</t>
  </si>
  <si>
    <t>GGBRV190W5</t>
  </si>
  <si>
    <t>GGBRV195W5</t>
  </si>
  <si>
    <t>GGBRV20</t>
  </si>
  <si>
    <t>GGBRV205W4</t>
  </si>
  <si>
    <t>GGBRV22</t>
  </si>
  <si>
    <t>GGBRV239</t>
  </si>
  <si>
    <t>GGBRW102</t>
  </si>
  <si>
    <t>GGBRW120W1</t>
  </si>
  <si>
    <t>GGBRW122</t>
  </si>
  <si>
    <t>GGBRW124</t>
  </si>
  <si>
    <t>GGBRW127</t>
  </si>
  <si>
    <t>GGBRW129</t>
  </si>
  <si>
    <t>GGBRW130W1</t>
  </si>
  <si>
    <t>GGBRW134</t>
  </si>
  <si>
    <t>GGBRW137</t>
  </si>
  <si>
    <t>GGBRW139</t>
  </si>
  <si>
    <t>GGBRW14</t>
  </si>
  <si>
    <t>GGBRW142</t>
  </si>
  <si>
    <t>GGBRW143W4</t>
  </si>
  <si>
    <t>GGBRW144</t>
  </si>
  <si>
    <t>GGBRW147</t>
  </si>
  <si>
    <t>GGBRW148W4</t>
  </si>
  <si>
    <t>GGBRW150</t>
  </si>
  <si>
    <t>GGBRW152</t>
  </si>
  <si>
    <t>GGBRW155</t>
  </si>
  <si>
    <t>GGBRW157</t>
  </si>
  <si>
    <t>GGBRW158W4</t>
  </si>
  <si>
    <t>GGBRW160</t>
  </si>
  <si>
    <t>GGBRW162</t>
  </si>
  <si>
    <t>GGBRW163W4</t>
  </si>
  <si>
    <t>GGBRW165</t>
  </si>
  <si>
    <t>GGBRW165W1</t>
  </si>
  <si>
    <t>GGBRW165W4</t>
  </si>
  <si>
    <t>GGBRW167</t>
  </si>
  <si>
    <t>GGBRW168W4</t>
  </si>
  <si>
    <t>GGBRW17</t>
  </si>
  <si>
    <t>GGBRW170</t>
  </si>
  <si>
    <t>GGBRW170W4</t>
  </si>
  <si>
    <t>GGBRW172</t>
  </si>
  <si>
    <t>GGBRW173W4</t>
  </si>
  <si>
    <t>GGBRW175</t>
  </si>
  <si>
    <t>GGBRW175W2</t>
  </si>
  <si>
    <t>GGBRW18</t>
  </si>
  <si>
    <t>GGBRW180</t>
  </si>
  <si>
    <t>GGBRW182</t>
  </si>
  <si>
    <t>GGBRW185</t>
  </si>
  <si>
    <t>GGBRW185W1</t>
  </si>
  <si>
    <t>GGBRW187</t>
  </si>
  <si>
    <t>GGBRW190</t>
  </si>
  <si>
    <t>GGBRW192</t>
  </si>
  <si>
    <t>GGBRW195</t>
  </si>
  <si>
    <t>GGBRW197</t>
  </si>
  <si>
    <t>GGBRW202</t>
  </si>
  <si>
    <t>GGBRW205</t>
  </si>
  <si>
    <t>GGBRW207</t>
  </si>
  <si>
    <t>GGBRW212</t>
  </si>
  <si>
    <t>GGBRW214</t>
  </si>
  <si>
    <t>GGBRW217</t>
  </si>
  <si>
    <t>GGBRW225</t>
  </si>
  <si>
    <t>GGBRW227</t>
  </si>
  <si>
    <t>GGBRW229</t>
  </si>
  <si>
    <t>GGBRW242</t>
  </si>
  <si>
    <t>GGBRW249</t>
  </si>
  <si>
    <t>GGBRW252</t>
  </si>
  <si>
    <t>GGBRW257</t>
  </si>
  <si>
    <t>GGBRW259</t>
  </si>
  <si>
    <t>GGBRW264</t>
  </si>
  <si>
    <t>GGBRW284</t>
  </si>
  <si>
    <t>GGBRW286</t>
  </si>
  <si>
    <t>GGBRW309</t>
  </si>
  <si>
    <t>GGBRW311</t>
  </si>
  <si>
    <t>GGBRW314</t>
  </si>
  <si>
    <t>GGBRW324</t>
  </si>
  <si>
    <t>GGBRW346</t>
  </si>
  <si>
    <t>GGBRW998</t>
  </si>
  <si>
    <t>GGBRX126</t>
  </si>
  <si>
    <t>GGBRX131</t>
  </si>
  <si>
    <t>GGBRX141</t>
  </si>
  <si>
    <t>GGBRX143</t>
  </si>
  <si>
    <t>GGBRX153</t>
  </si>
  <si>
    <t>GGBRX156</t>
  </si>
  <si>
    <t>GGBRX158</t>
  </si>
  <si>
    <t>GGBRX16</t>
  </si>
  <si>
    <t>GGBRX162</t>
  </si>
  <si>
    <t>GGBRX165</t>
  </si>
  <si>
    <t>GGBRX167</t>
  </si>
  <si>
    <t>GGBRX17</t>
  </si>
  <si>
    <t>GGBRX172</t>
  </si>
  <si>
    <t>GGBRX175</t>
  </si>
  <si>
    <t>GGBRX177</t>
  </si>
  <si>
    <t>GGBRX18</t>
  </si>
  <si>
    <t>GGBRX180</t>
  </si>
  <si>
    <t>GGBRX182</t>
  </si>
  <si>
    <t>GGBRX185</t>
  </si>
  <si>
    <t>GGBRX187</t>
  </si>
  <si>
    <t>GGBRX19</t>
  </si>
  <si>
    <t>GGBRX191</t>
  </si>
  <si>
    <t>GGBRX197</t>
  </si>
  <si>
    <t>GGBRX20</t>
  </si>
  <si>
    <t>GGBRX202</t>
  </si>
  <si>
    <t>GGBRX206</t>
  </si>
  <si>
    <t>GGBRX207</t>
  </si>
  <si>
    <t>GGBRX208</t>
  </si>
  <si>
    <t>GGBRX21</t>
  </si>
  <si>
    <t>GGBRX22</t>
  </si>
  <si>
    <t>GGBRX225</t>
  </si>
  <si>
    <t>GGBRX240</t>
  </si>
  <si>
    <t>GGBRX247</t>
  </si>
  <si>
    <t>GGBRX270</t>
  </si>
  <si>
    <t>GGPSA169</t>
  </si>
  <si>
    <t>GGPS</t>
  </si>
  <si>
    <t>GGPSA186</t>
  </si>
  <si>
    <t>GGPSA211</t>
  </si>
  <si>
    <t>GGPSK162</t>
  </si>
  <si>
    <t>GGPSL194</t>
  </si>
  <si>
    <t>GGPSL211</t>
  </si>
  <si>
    <t>GGPSN175</t>
  </si>
  <si>
    <t>GLDV25</t>
  </si>
  <si>
    <t>GLD</t>
  </si>
  <si>
    <t>GLDX25</t>
  </si>
  <si>
    <t>GLDZ25</t>
  </si>
  <si>
    <t>GMAT3T</t>
  </si>
  <si>
    <t>GMAT</t>
  </si>
  <si>
    <t>GMATA729</t>
  </si>
  <si>
    <t>GMATB60</t>
  </si>
  <si>
    <t>GMATF600</t>
  </si>
  <si>
    <t>GMATI60</t>
  </si>
  <si>
    <t>GMATK629</t>
  </si>
  <si>
    <t>GMATK669</t>
  </si>
  <si>
    <t>GMATK689</t>
  </si>
  <si>
    <t>GMATK709</t>
  </si>
  <si>
    <t>GMATK729</t>
  </si>
  <si>
    <t>GMATK749</t>
  </si>
  <si>
    <t>GMATK769</t>
  </si>
  <si>
    <t>GMATL60</t>
  </si>
  <si>
    <t>GMATL689</t>
  </si>
  <si>
    <t>GMATL730</t>
  </si>
  <si>
    <t>GMATL765</t>
  </si>
  <si>
    <t>GMATL775</t>
  </si>
  <si>
    <t>GMATM600</t>
  </si>
  <si>
    <t>GMATN60</t>
  </si>
  <si>
    <t>GMATN609</t>
  </si>
  <si>
    <t>GMATW569</t>
  </si>
  <si>
    <t>GMATW600</t>
  </si>
  <si>
    <t>GMATW609</t>
  </si>
  <si>
    <t>GMATW629</t>
  </si>
  <si>
    <t>GMATW649</t>
  </si>
  <si>
    <t>GMATW669</t>
  </si>
  <si>
    <t>GMATW689</t>
  </si>
  <si>
    <t>GMATW709</t>
  </si>
  <si>
    <t>GMATW849</t>
  </si>
  <si>
    <t>GMATX600</t>
  </si>
  <si>
    <t>GMATX609</t>
  </si>
  <si>
    <t>GMATX629</t>
  </si>
  <si>
    <t>GMATX649</t>
  </si>
  <si>
    <t>GMATX669</t>
  </si>
  <si>
    <t>GOAU3T</t>
  </si>
  <si>
    <t>GOAU</t>
  </si>
  <si>
    <t>GOAU4T</t>
  </si>
  <si>
    <t>GOAUA10</t>
  </si>
  <si>
    <t>GOAUA100</t>
  </si>
  <si>
    <t>GOAUA103</t>
  </si>
  <si>
    <t>GOAUA108</t>
  </si>
  <si>
    <t>GOAUA110</t>
  </si>
  <si>
    <t>GOAUA113</t>
  </si>
  <si>
    <t>GOAUA115</t>
  </si>
  <si>
    <t>GOAUA124</t>
  </si>
  <si>
    <t>GOAUA849</t>
  </si>
  <si>
    <t>GOAUA869</t>
  </si>
  <si>
    <t>GOAUA907</t>
  </si>
  <si>
    <t>GOAUA927</t>
  </si>
  <si>
    <t>GOAUA947</t>
  </si>
  <si>
    <t>GOAUA949</t>
  </si>
  <si>
    <t>GOAUA967</t>
  </si>
  <si>
    <t>GOAUA99</t>
  </si>
  <si>
    <t>GOAUB10</t>
  </si>
  <si>
    <t>GOAUB108</t>
  </si>
  <si>
    <t>GOAUB110</t>
  </si>
  <si>
    <t>GOAUB118</t>
  </si>
  <si>
    <t>GOAUB99</t>
  </si>
  <si>
    <t>GOAUC10</t>
  </si>
  <si>
    <t>GOAUD10</t>
  </si>
  <si>
    <t>GOAUD150</t>
  </si>
  <si>
    <t>GOAUE100</t>
  </si>
  <si>
    <t>GOAUF100</t>
  </si>
  <si>
    <t>GOAUG110</t>
  </si>
  <si>
    <t>GOAUJ974</t>
  </si>
  <si>
    <t>GOAUK10</t>
  </si>
  <si>
    <t>GOAUK100</t>
  </si>
  <si>
    <t>GOAUK103</t>
  </si>
  <si>
    <t>GOAUK105</t>
  </si>
  <si>
    <t>GOAUK108</t>
  </si>
  <si>
    <t>GOAUK110</t>
  </si>
  <si>
    <t>GOAUK115</t>
  </si>
  <si>
    <t>GOAUK118</t>
  </si>
  <si>
    <t>GOAUK120</t>
  </si>
  <si>
    <t>GOAUK125</t>
  </si>
  <si>
    <t>GOAUK627</t>
  </si>
  <si>
    <t>GOAUK707</t>
  </si>
  <si>
    <t>GOAUK827</t>
  </si>
  <si>
    <t>GOAUK837</t>
  </si>
  <si>
    <t>GOAUK847</t>
  </si>
  <si>
    <t>GOAUK849</t>
  </si>
  <si>
    <t>GOAUK867</t>
  </si>
  <si>
    <t>GOAUK869</t>
  </si>
  <si>
    <t>GOAUK887</t>
  </si>
  <si>
    <t>GOAUK889</t>
  </si>
  <si>
    <t>GOAUK907</t>
  </si>
  <si>
    <t>GOAUK909</t>
  </si>
  <si>
    <t>GOAUK927</t>
  </si>
  <si>
    <t>GOAUK929</t>
  </si>
  <si>
    <t>GOAUK947</t>
  </si>
  <si>
    <t>GOAUK949</t>
  </si>
  <si>
    <t>GOAUK967</t>
  </si>
  <si>
    <t>GOAUK99</t>
  </si>
  <si>
    <t>GOAUL10</t>
  </si>
  <si>
    <t>GOAUL100</t>
  </si>
  <si>
    <t>GOAUL101</t>
  </si>
  <si>
    <t>GOAUL104</t>
  </si>
  <si>
    <t>GOAUL106</t>
  </si>
  <si>
    <t>GOAUL108</t>
  </si>
  <si>
    <t>GOAUL111</t>
  </si>
  <si>
    <t>GOAUL113</t>
  </si>
  <si>
    <t>GOAUL116</t>
  </si>
  <si>
    <t>GOAUL118</t>
  </si>
  <si>
    <t>GOAUL121</t>
  </si>
  <si>
    <t>GOAUL123</t>
  </si>
  <si>
    <t>GOAUL126</t>
  </si>
  <si>
    <t>GOAUL131</t>
  </si>
  <si>
    <t>GOAUL160</t>
  </si>
  <si>
    <t>GOAUL809</t>
  </si>
  <si>
    <t>GOAUL889</t>
  </si>
  <si>
    <t>GOAUL909</t>
  </si>
  <si>
    <t>GOAUL929</t>
  </si>
  <si>
    <t>GOAUL949</t>
  </si>
  <si>
    <t>GOAUL969</t>
  </si>
  <si>
    <t>GOAUL979</t>
  </si>
  <si>
    <t>GOAUL989</t>
  </si>
  <si>
    <t>GOAUM100</t>
  </si>
  <si>
    <t>GOAUM108</t>
  </si>
  <si>
    <t>GOAUM110</t>
  </si>
  <si>
    <t>GOAUM839</t>
  </si>
  <si>
    <t>GOAUM879</t>
  </si>
  <si>
    <t>GOAUM907</t>
  </si>
  <si>
    <t>GOAUM909</t>
  </si>
  <si>
    <t>GOAUM929</t>
  </si>
  <si>
    <t>GOAUM947</t>
  </si>
  <si>
    <t>GOAUM949</t>
  </si>
  <si>
    <t>GOAUM967</t>
  </si>
  <si>
    <t>GOAUM99</t>
  </si>
  <si>
    <t>GOAUN10</t>
  </si>
  <si>
    <t>GOAUN108</t>
  </si>
  <si>
    <t>GOAUN99</t>
  </si>
  <si>
    <t>GOAUO10</t>
  </si>
  <si>
    <t>GOAUP10</t>
  </si>
  <si>
    <t>GOAUQ100</t>
  </si>
  <si>
    <t>GOAUR100</t>
  </si>
  <si>
    <t>GOAUS10</t>
  </si>
  <si>
    <t>GOAUS139</t>
  </si>
  <si>
    <t>GOAUT139</t>
  </si>
  <si>
    <t>GOAUV974</t>
  </si>
  <si>
    <t>GOAUW100</t>
  </si>
  <si>
    <t>GOAUW103</t>
  </si>
  <si>
    <t>GOAUW105</t>
  </si>
  <si>
    <t>GOAUW108</t>
  </si>
  <si>
    <t>GOAUW110</t>
  </si>
  <si>
    <t>GOAUW115</t>
  </si>
  <si>
    <t>GOAUW118</t>
  </si>
  <si>
    <t>GOAUW120</t>
  </si>
  <si>
    <t>GOAUW125</t>
  </si>
  <si>
    <t>GOAUW130</t>
  </si>
  <si>
    <t>GOAUW135</t>
  </si>
  <si>
    <t>GOAUW145</t>
  </si>
  <si>
    <t>GOAUW210</t>
  </si>
  <si>
    <t>GOAUW627</t>
  </si>
  <si>
    <t>GOAUW647</t>
  </si>
  <si>
    <t>GOAUW657</t>
  </si>
  <si>
    <t>GOAUW667</t>
  </si>
  <si>
    <t>GOAUW727</t>
  </si>
  <si>
    <t>GOAUW747</t>
  </si>
  <si>
    <t>GOAUW767</t>
  </si>
  <si>
    <t>GOAUW787</t>
  </si>
  <si>
    <t>GOAUW807</t>
  </si>
  <si>
    <t>GOAUW827</t>
  </si>
  <si>
    <t>GOAUW837</t>
  </si>
  <si>
    <t>GOAUW847</t>
  </si>
  <si>
    <t>GOAUW849</t>
  </si>
  <si>
    <t>GOAUW867</t>
  </si>
  <si>
    <t>GOAUW869</t>
  </si>
  <si>
    <t>GOAUW887</t>
  </si>
  <si>
    <t>GOAUW889</t>
  </si>
  <si>
    <t>GOAUW907</t>
  </si>
  <si>
    <t>GOAUW909</t>
  </si>
  <si>
    <t>GOAUW927</t>
  </si>
  <si>
    <t>GOAUW929</t>
  </si>
  <si>
    <t>GOAUW947</t>
  </si>
  <si>
    <t>GOAUW949</t>
  </si>
  <si>
    <t>GOAUW967</t>
  </si>
  <si>
    <t>GOAUW99</t>
  </si>
  <si>
    <t>GOAUX10</t>
  </si>
  <si>
    <t>GOAUX100</t>
  </si>
  <si>
    <t>GOAUX101</t>
  </si>
  <si>
    <t>GOAUX104</t>
  </si>
  <si>
    <t>GOAUX106</t>
  </si>
  <si>
    <t>GOAUX108</t>
  </si>
  <si>
    <t>GOAUX111</t>
  </si>
  <si>
    <t>GOAUX113</t>
  </si>
  <si>
    <t>GOAUX116</t>
  </si>
  <si>
    <t>GOAUX123</t>
  </si>
  <si>
    <t>GOAUX126</t>
  </si>
  <si>
    <t>GOAUX136</t>
  </si>
  <si>
    <t>GOAUX141</t>
  </si>
  <si>
    <t>GOAUX160</t>
  </si>
  <si>
    <t>GOAUX669</t>
  </si>
  <si>
    <t>GOAUX739</t>
  </si>
  <si>
    <t>GOAUX769</t>
  </si>
  <si>
    <t>GOAUX829</t>
  </si>
  <si>
    <t>GOAUX859</t>
  </si>
  <si>
    <t>GOAUX869</t>
  </si>
  <si>
    <t>GOAUX889</t>
  </si>
  <si>
    <t>GOAUX909</t>
  </si>
  <si>
    <t>GOAUX929</t>
  </si>
  <si>
    <t>GOAUX949</t>
  </si>
  <si>
    <t>GOAUX969</t>
  </si>
  <si>
    <t>GOAUX979</t>
  </si>
  <si>
    <t>GOAUX989</t>
  </si>
  <si>
    <t>GOGL34T</t>
  </si>
  <si>
    <t>GOGL</t>
  </si>
  <si>
    <t>GOGLC908</t>
  </si>
  <si>
    <t>GOGLK990</t>
  </si>
  <si>
    <t>GOGLL121</t>
  </si>
  <si>
    <t>GOGLL122</t>
  </si>
  <si>
    <t>GOLD11T</t>
  </si>
  <si>
    <t>GOLD</t>
  </si>
  <si>
    <t>GOLDK215</t>
  </si>
  <si>
    <t>GOLDL193</t>
  </si>
  <si>
    <t>GOLDL211</t>
  </si>
  <si>
    <t>GOLDL213</t>
  </si>
  <si>
    <t>GOLDL223</t>
  </si>
  <si>
    <t>GOLDU210</t>
  </si>
  <si>
    <t>GOLDX171</t>
  </si>
  <si>
    <t>GOLDX181</t>
  </si>
  <si>
    <t>GOLDX198</t>
  </si>
  <si>
    <t>GOLDX240</t>
  </si>
  <si>
    <t>GOLL54T</t>
  </si>
  <si>
    <t>GOLL</t>
  </si>
  <si>
    <t>GOLLL104</t>
  </si>
  <si>
    <t>GOLLL124</t>
  </si>
  <si>
    <t>GOLLX104</t>
  </si>
  <si>
    <t>GOLLX124</t>
  </si>
  <si>
    <t>GRND3T</t>
  </si>
  <si>
    <t>GRND</t>
  </si>
  <si>
    <t>GRNDA60</t>
  </si>
  <si>
    <t>GRNDA600</t>
  </si>
  <si>
    <t>GRNDB599</t>
  </si>
  <si>
    <t>GRNDD600</t>
  </si>
  <si>
    <t>GRNDK490</t>
  </si>
  <si>
    <t>GRNDK510</t>
  </si>
  <si>
    <t>GRNDK529</t>
  </si>
  <si>
    <t>GRNDK530</t>
  </si>
  <si>
    <t>GRNDK549</t>
  </si>
  <si>
    <t>GRNDK550</t>
  </si>
  <si>
    <t>GRNDK590</t>
  </si>
  <si>
    <t>GRNDK600</t>
  </si>
  <si>
    <t>GRNDK610</t>
  </si>
  <si>
    <t>GRNDL107</t>
  </si>
  <si>
    <t>GRNDL521</t>
  </si>
  <si>
    <t>GRNDL531</t>
  </si>
  <si>
    <t>GRNDL541</t>
  </si>
  <si>
    <t>GRNDL561</t>
  </si>
  <si>
    <t>GRNDL581</t>
  </si>
  <si>
    <t>GRNDL600</t>
  </si>
  <si>
    <t>GRNDL780</t>
  </si>
  <si>
    <t>GRNDL880</t>
  </si>
  <si>
    <t>GRNDM489</t>
  </si>
  <si>
    <t>GRNDM60</t>
  </si>
  <si>
    <t>GRNDM600</t>
  </si>
  <si>
    <t>GRNDN599</t>
  </si>
  <si>
    <t>GRNDO60</t>
  </si>
  <si>
    <t>GRNDP600</t>
  </si>
  <si>
    <t>GRNDU60</t>
  </si>
  <si>
    <t>GRNDW450</t>
  </si>
  <si>
    <t>GRNDW470</t>
  </si>
  <si>
    <t>GRNDW490</t>
  </si>
  <si>
    <t>GRNDW510</t>
  </si>
  <si>
    <t>GRNDW530</t>
  </si>
  <si>
    <t>GRNDW550</t>
  </si>
  <si>
    <t>GRNDW60</t>
  </si>
  <si>
    <t>GRNDW600</t>
  </si>
  <si>
    <t>GRNDW610</t>
  </si>
  <si>
    <t>GRNDX107</t>
  </si>
  <si>
    <t>GRNDX481</t>
  </si>
  <si>
    <t>GRNDX501</t>
  </si>
  <si>
    <t>GRNDX521</t>
  </si>
  <si>
    <t>GRNDX600</t>
  </si>
  <si>
    <t>GRNDX880</t>
  </si>
  <si>
    <t>GUAR3T</t>
  </si>
  <si>
    <t>GUAR</t>
  </si>
  <si>
    <t>GUARA730</t>
  </si>
  <si>
    <t>GUARB60</t>
  </si>
  <si>
    <t>GUARE85</t>
  </si>
  <si>
    <t>GUARF778</t>
  </si>
  <si>
    <t>GUARG818</t>
  </si>
  <si>
    <t>GUARH758</t>
  </si>
  <si>
    <t>GUARH850</t>
  </si>
  <si>
    <t>GUARK100</t>
  </si>
  <si>
    <t>GUARK103</t>
  </si>
  <si>
    <t>GUARK123</t>
  </si>
  <si>
    <t>GUARK708</t>
  </si>
  <si>
    <t>GUARK868</t>
  </si>
  <si>
    <t>GUARK888</t>
  </si>
  <si>
    <t>GUARK908</t>
  </si>
  <si>
    <t>GUARK928</t>
  </si>
  <si>
    <t>GUARK948</t>
  </si>
  <si>
    <t>GUARL100</t>
  </si>
  <si>
    <t>GUARL848</t>
  </si>
  <si>
    <t>GUARQ85</t>
  </si>
  <si>
    <t>GUARW100</t>
  </si>
  <si>
    <t>GUARW60</t>
  </si>
  <si>
    <t>GUARW828</t>
  </si>
  <si>
    <t>GUARW848</t>
  </si>
  <si>
    <t>GUARW868</t>
  </si>
  <si>
    <t>GUARW888</t>
  </si>
  <si>
    <t>GUARW928</t>
  </si>
  <si>
    <t>GUARX110</t>
  </si>
  <si>
    <t>GUARX730</t>
  </si>
  <si>
    <t>GUARX868</t>
  </si>
  <si>
    <t>GUARX888</t>
  </si>
  <si>
    <t>HAPV3T</t>
  </si>
  <si>
    <t>HAPV</t>
  </si>
  <si>
    <t>HAPVA200</t>
  </si>
  <si>
    <t>HAPVA335</t>
  </si>
  <si>
    <t>HAPVA380</t>
  </si>
  <si>
    <t>HAPVA399</t>
  </si>
  <si>
    <t>HAPVA400</t>
  </si>
  <si>
    <t>HAPVB199</t>
  </si>
  <si>
    <t>HAPVB350</t>
  </si>
  <si>
    <t>HAPVB40</t>
  </si>
  <si>
    <t>HAPVB450</t>
  </si>
  <si>
    <t>HAPVB550</t>
  </si>
  <si>
    <t>HAPVB600</t>
  </si>
  <si>
    <t>HAPVB610</t>
  </si>
  <si>
    <t>HAPVD40</t>
  </si>
  <si>
    <t>HAPVD444</t>
  </si>
  <si>
    <t>HAPVD45</t>
  </si>
  <si>
    <t>HAPVD46</t>
  </si>
  <si>
    <t>HAPVD47</t>
  </si>
  <si>
    <t>HAPVF62</t>
  </si>
  <si>
    <t>HAPVJ200</t>
  </si>
  <si>
    <t>HAPVJ320W4</t>
  </si>
  <si>
    <t>HAPVJ325W4</t>
  </si>
  <si>
    <t>HAPVJ330W4</t>
  </si>
  <si>
    <t>HAPVJ335W4</t>
  </si>
  <si>
    <t>HAPVJ335W5</t>
  </si>
  <si>
    <t>HAPVJ340W5</t>
  </si>
  <si>
    <t>HAPVJ345W4</t>
  </si>
  <si>
    <t>HAPVJ345W5</t>
  </si>
  <si>
    <t>HAPVJ350W4</t>
  </si>
  <si>
    <t>HAPVJ350W5</t>
  </si>
  <si>
    <t>HAPVJ355W4</t>
  </si>
  <si>
    <t>HAPVJ355W5</t>
  </si>
  <si>
    <t>HAPVJ360W4</t>
  </si>
  <si>
    <t>HAPVJ360W5</t>
  </si>
  <si>
    <t>HAPVJ365W4</t>
  </si>
  <si>
    <t>HAPVJ365W5</t>
  </si>
  <si>
    <t>HAPVJ370W4</t>
  </si>
  <si>
    <t>HAPVJ370W5</t>
  </si>
  <si>
    <t>HAPVJ375W5</t>
  </si>
  <si>
    <t>HAPVJ380W4</t>
  </si>
  <si>
    <t>HAPVJ380W5</t>
  </si>
  <si>
    <t>HAPVJ385W4</t>
  </si>
  <si>
    <t>HAPVJ385W5</t>
  </si>
  <si>
    <t>HAPVJ390W5</t>
  </si>
  <si>
    <t>HAPVJ395W5</t>
  </si>
  <si>
    <t>HAPVJ400W5</t>
  </si>
  <si>
    <t>HAPVJ405W5</t>
  </si>
  <si>
    <t>HAPVJ410W5</t>
  </si>
  <si>
    <t>HAPVJ415W5</t>
  </si>
  <si>
    <t>HAPVJ420W5</t>
  </si>
  <si>
    <t>HAPVK167</t>
  </si>
  <si>
    <t>HAPVK182</t>
  </si>
  <si>
    <t>HAPVK200</t>
  </si>
  <si>
    <t>HAPVK202</t>
  </si>
  <si>
    <t>HAPVK212</t>
  </si>
  <si>
    <t>HAPVK217</t>
  </si>
  <si>
    <t>HAPVK260</t>
  </si>
  <si>
    <t>HAPVK267</t>
  </si>
  <si>
    <t>HAPVK280</t>
  </si>
  <si>
    <t>HAPVK295</t>
  </si>
  <si>
    <t>HAPVK302</t>
  </si>
  <si>
    <t>HAPVK305</t>
  </si>
  <si>
    <t>HAPVK307</t>
  </si>
  <si>
    <t>HAPVK310</t>
  </si>
  <si>
    <t>HAPVK312</t>
  </si>
  <si>
    <t>HAPVK315</t>
  </si>
  <si>
    <t>HAPVK317</t>
  </si>
  <si>
    <t>HAPVK320</t>
  </si>
  <si>
    <t>HAPVK322</t>
  </si>
  <si>
    <t>HAPVK325</t>
  </si>
  <si>
    <t>HAPVK327</t>
  </si>
  <si>
    <t>HAPVK330</t>
  </si>
  <si>
    <t>HAPVK335</t>
  </si>
  <si>
    <t>HAPVK335W1</t>
  </si>
  <si>
    <t>HAPVK335W2</t>
  </si>
  <si>
    <t>HAPVK337</t>
  </si>
  <si>
    <t>HAPVK340</t>
  </si>
  <si>
    <t>HAPVK340W1</t>
  </si>
  <si>
    <t>HAPVK340W2</t>
  </si>
  <si>
    <t>HAPVK342</t>
  </si>
  <si>
    <t>HAPVK345</t>
  </si>
  <si>
    <t>HAPVK345W1</t>
  </si>
  <si>
    <t>HAPVK345W2</t>
  </si>
  <si>
    <t>HAPVK347</t>
  </si>
  <si>
    <t>HAPVK35</t>
  </si>
  <si>
    <t>HAPVK350W1</t>
  </si>
  <si>
    <t>HAPVK350W2</t>
  </si>
  <si>
    <t>HAPVK352</t>
  </si>
  <si>
    <t>HAPVK355</t>
  </si>
  <si>
    <t>HAPVK355W1</t>
  </si>
  <si>
    <t>HAPVK355W2</t>
  </si>
  <si>
    <t>HAPVK357</t>
  </si>
  <si>
    <t>HAPVK360</t>
  </si>
  <si>
    <t>HAPVK360W1</t>
  </si>
  <si>
    <t>HAPVK360W2</t>
  </si>
  <si>
    <t>HAPVK360W4</t>
  </si>
  <si>
    <t>HAPVK362</t>
  </si>
  <si>
    <t>HAPVK365</t>
  </si>
  <si>
    <t>HAPVK365W1</t>
  </si>
  <si>
    <t>HAPVK365W2</t>
  </si>
  <si>
    <t>HAPVK367</t>
  </si>
  <si>
    <t>HAPVK37</t>
  </si>
  <si>
    <t>HAPVK370</t>
  </si>
  <si>
    <t>HAPVK370W1</t>
  </si>
  <si>
    <t>HAPVK370W2</t>
  </si>
  <si>
    <t>HAPVK372</t>
  </si>
  <si>
    <t>HAPVK375</t>
  </si>
  <si>
    <t>HAPVK375W1</t>
  </si>
  <si>
    <t>HAPVK375W2</t>
  </si>
  <si>
    <t>HAPVK375W4</t>
  </si>
  <si>
    <t>HAPVK377</t>
  </si>
  <si>
    <t>HAPVK380</t>
  </si>
  <si>
    <t>HAPVK380W1</t>
  </si>
  <si>
    <t>HAPVK380W2</t>
  </si>
  <si>
    <t>HAPVK385</t>
  </si>
  <si>
    <t>HAPVK385W1</t>
  </si>
  <si>
    <t>HAPVK385W2</t>
  </si>
  <si>
    <t>HAPVK385W4</t>
  </si>
  <si>
    <t>HAPVK387</t>
  </si>
  <si>
    <t>HAPVK390</t>
  </si>
  <si>
    <t>HAPVK390W1</t>
  </si>
  <si>
    <t>HAPVK390W2</t>
  </si>
  <si>
    <t>HAPVK392</t>
  </si>
  <si>
    <t>HAPVK395</t>
  </si>
  <si>
    <t>HAPVK395W1</t>
  </si>
  <si>
    <t>HAPVK395W2</t>
  </si>
  <si>
    <t>HAPVK397</t>
  </si>
  <si>
    <t>HAPVK40</t>
  </si>
  <si>
    <t>HAPVK400</t>
  </si>
  <si>
    <t>HAPVK400W1</t>
  </si>
  <si>
    <t>HAPVK400W2</t>
  </si>
  <si>
    <t>HAPVK400W4</t>
  </si>
  <si>
    <t>HAPVK402</t>
  </si>
  <si>
    <t>HAPVK405</t>
  </si>
  <si>
    <t>HAPVK405W1</t>
  </si>
  <si>
    <t>HAPVK405W2</t>
  </si>
  <si>
    <t>HAPVK405W4</t>
  </si>
  <si>
    <t>HAPVK407</t>
  </si>
  <si>
    <t>HAPVK410</t>
  </si>
  <si>
    <t>HAPVK410W1</t>
  </si>
  <si>
    <t>HAPVK410W4</t>
  </si>
  <si>
    <t>HAPVK412</t>
  </si>
  <si>
    <t>HAPVK415</t>
  </si>
  <si>
    <t>HAPVK415W1</t>
  </si>
  <si>
    <t>HAPVK417</t>
  </si>
  <si>
    <t>HAPVK420W1</t>
  </si>
  <si>
    <t>HAPVK422</t>
  </si>
  <si>
    <t>HAPVK425</t>
  </si>
  <si>
    <t>HAPVK430</t>
  </si>
  <si>
    <t>HAPVK432</t>
  </si>
  <si>
    <t>HAPVK435</t>
  </si>
  <si>
    <t>HAPVK437</t>
  </si>
  <si>
    <t>HAPVK440</t>
  </si>
  <si>
    <t>HAPVK445</t>
  </si>
  <si>
    <t>HAPVK447</t>
  </si>
  <si>
    <t>HAPVK45</t>
  </si>
  <si>
    <t>HAPVK452</t>
  </si>
  <si>
    <t>HAPVK455</t>
  </si>
  <si>
    <t>HAPVK460</t>
  </si>
  <si>
    <t>HAPVK465</t>
  </si>
  <si>
    <t>HAPVK470</t>
  </si>
  <si>
    <t>HAPVK472</t>
  </si>
  <si>
    <t>HAPVK475</t>
  </si>
  <si>
    <t>HAPVK477</t>
  </si>
  <si>
    <t>HAPVK480</t>
  </si>
  <si>
    <t>HAPVK482</t>
  </si>
  <si>
    <t>HAPVK485</t>
  </si>
  <si>
    <t>HAPVK487</t>
  </si>
  <si>
    <t>HAPVK490</t>
  </si>
  <si>
    <t>HAPVK495</t>
  </si>
  <si>
    <t>HAPVK497</t>
  </si>
  <si>
    <t>HAPVK499</t>
  </si>
  <si>
    <t>HAPVK50</t>
  </si>
  <si>
    <t>HAPVK510</t>
  </si>
  <si>
    <t>HAPVK515</t>
  </si>
  <si>
    <t>HAPVK520</t>
  </si>
  <si>
    <t>HAPVK525</t>
  </si>
  <si>
    <t>HAPVK530</t>
  </si>
  <si>
    <t>HAPVK535</t>
  </si>
  <si>
    <t>HAPVK540</t>
  </si>
  <si>
    <t>HAPVK55</t>
  </si>
  <si>
    <t>HAPVK550</t>
  </si>
  <si>
    <t>HAPVK570</t>
  </si>
  <si>
    <t>HAPVK590</t>
  </si>
  <si>
    <t>HAPVK600</t>
  </si>
  <si>
    <t>HAPVK620</t>
  </si>
  <si>
    <t>HAPVK745</t>
  </si>
  <si>
    <t>HAPVL1</t>
  </si>
  <si>
    <t>HAPVL20</t>
  </si>
  <si>
    <t>HAPVL200</t>
  </si>
  <si>
    <t>HAPVL249</t>
  </si>
  <si>
    <t>HAPVL275</t>
  </si>
  <si>
    <t>HAPVL299</t>
  </si>
  <si>
    <t>HAPVL32</t>
  </si>
  <si>
    <t>HAPVL325</t>
  </si>
  <si>
    <t>HAPVL330</t>
  </si>
  <si>
    <t>HAPVL335</t>
  </si>
  <si>
    <t>HAPVL340</t>
  </si>
  <si>
    <t>HAPVL345</t>
  </si>
  <si>
    <t>HAPVL349</t>
  </si>
  <si>
    <t>HAPVL360</t>
  </si>
  <si>
    <t>HAPVL365</t>
  </si>
  <si>
    <t>HAPVL370</t>
  </si>
  <si>
    <t>HAPVL382</t>
  </si>
  <si>
    <t>HAPVL385</t>
  </si>
  <si>
    <t>HAPVL395</t>
  </si>
  <si>
    <t>HAPVL397</t>
  </si>
  <si>
    <t>HAPVL40</t>
  </si>
  <si>
    <t>HAPVL427</t>
  </si>
  <si>
    <t>HAPVL442</t>
  </si>
  <si>
    <t>HAPVL452</t>
  </si>
  <si>
    <t>HAPVL465</t>
  </si>
  <si>
    <t>HAPVL480</t>
  </si>
  <si>
    <t>HAPVL485</t>
  </si>
  <si>
    <t>HAPVM157</t>
  </si>
  <si>
    <t>HAPVM200</t>
  </si>
  <si>
    <t>HAPVM400</t>
  </si>
  <si>
    <t>HAPVN199</t>
  </si>
  <si>
    <t>HAPVN350</t>
  </si>
  <si>
    <t>HAPVN40</t>
  </si>
  <si>
    <t>HAPVN450</t>
  </si>
  <si>
    <t>HAPVN550</t>
  </si>
  <si>
    <t>HAPVN610</t>
  </si>
  <si>
    <t>HAPVO200</t>
  </si>
  <si>
    <t>HAPVOX25</t>
  </si>
  <si>
    <t>HAPVO</t>
  </si>
  <si>
    <t>HAPVOZ25</t>
  </si>
  <si>
    <t>HAPVP40</t>
  </si>
  <si>
    <t>HAPVP47</t>
  </si>
  <si>
    <t>HAPVQ200</t>
  </si>
  <si>
    <t>HAPVR62</t>
  </si>
  <si>
    <t>HAPVS200</t>
  </si>
  <si>
    <t>HAPVV320W4</t>
  </si>
  <si>
    <t>HAPVV320W5</t>
  </si>
  <si>
    <t>HAPVV325W4</t>
  </si>
  <si>
    <t>HAPVV330W4</t>
  </si>
  <si>
    <t>HAPVV330W5</t>
  </si>
  <si>
    <t>HAPVV335W4</t>
  </si>
  <si>
    <t>HAPVV335W5</t>
  </si>
  <si>
    <t>HAPVV340W4</t>
  </si>
  <si>
    <t>HAPVV340W5</t>
  </si>
  <si>
    <t>HAPVV345W4</t>
  </si>
  <si>
    <t>HAPVV345W5</t>
  </si>
  <si>
    <t>HAPVV350W4</t>
  </si>
  <si>
    <t>HAPVV350W5</t>
  </si>
  <si>
    <t>HAPVV355W4</t>
  </si>
  <si>
    <t>HAPVV355W5</t>
  </si>
  <si>
    <t>HAPVV360W4</t>
  </si>
  <si>
    <t>HAPVV360W5</t>
  </si>
  <si>
    <t>HAPVV365W4</t>
  </si>
  <si>
    <t>HAPVV365W5</t>
  </si>
  <si>
    <t>HAPVV375W4</t>
  </si>
  <si>
    <t>HAPVV410W5</t>
  </si>
  <si>
    <t>HAPVW104</t>
  </si>
  <si>
    <t>HAPVW108</t>
  </si>
  <si>
    <t>HAPVW122</t>
  </si>
  <si>
    <t>HAPVW152</t>
  </si>
  <si>
    <t>HAPVW167</t>
  </si>
  <si>
    <t>HAPVW190</t>
  </si>
  <si>
    <t>HAPVW200</t>
  </si>
  <si>
    <t>HAPVW202</t>
  </si>
  <si>
    <t>HAPVW207</t>
  </si>
  <si>
    <t>HAPVW217</t>
  </si>
  <si>
    <t>HAPVW220</t>
  </si>
  <si>
    <t>HAPVW227</t>
  </si>
  <si>
    <t>HAPVW235</t>
  </si>
  <si>
    <t>HAPVW250</t>
  </si>
  <si>
    <t>HAPVW255</t>
  </si>
  <si>
    <t>HAPVW257</t>
  </si>
  <si>
    <t>HAPVW260</t>
  </si>
  <si>
    <t>HAPVW262</t>
  </si>
  <si>
    <t>HAPVW265</t>
  </si>
  <si>
    <t>HAPVW267</t>
  </si>
  <si>
    <t>HAPVW270</t>
  </si>
  <si>
    <t>HAPVW275</t>
  </si>
  <si>
    <t>HAPVW28</t>
  </si>
  <si>
    <t>HAPVW280</t>
  </si>
  <si>
    <t>HAPVW285</t>
  </si>
  <si>
    <t>HAPVW290</t>
  </si>
  <si>
    <t>HAPVW295</t>
  </si>
  <si>
    <t>HAPVW302</t>
  </si>
  <si>
    <t>HAPVW305</t>
  </si>
  <si>
    <t>HAPVW307</t>
  </si>
  <si>
    <t>HAPVW310</t>
  </si>
  <si>
    <t>HAPVW310W2</t>
  </si>
  <si>
    <t>HAPVW312</t>
  </si>
  <si>
    <t>HAPVW315</t>
  </si>
  <si>
    <t>HAPVW315W2</t>
  </si>
  <si>
    <t>HAPVW317</t>
  </si>
  <si>
    <t>HAPVW320</t>
  </si>
  <si>
    <t>HAPVW320W2</t>
  </si>
  <si>
    <t>HAPVW320W4</t>
  </si>
  <si>
    <t>HAPVW322</t>
  </si>
  <si>
    <t>HAPVW325</t>
  </si>
  <si>
    <t>HAPVW325W1</t>
  </si>
  <si>
    <t>HAPVW325W2</t>
  </si>
  <si>
    <t>HAPVW327</t>
  </si>
  <si>
    <t>HAPVW330</t>
  </si>
  <si>
    <t>HAPVW330W1</t>
  </si>
  <si>
    <t>HAPVW330W2</t>
  </si>
  <si>
    <t>HAPVW335</t>
  </si>
  <si>
    <t>HAPVW335W1</t>
  </si>
  <si>
    <t>HAPVW335W2</t>
  </si>
  <si>
    <t>HAPVW337</t>
  </si>
  <si>
    <t>HAPVW340</t>
  </si>
  <si>
    <t>HAPVW340W1</t>
  </si>
  <si>
    <t>HAPVW340W2</t>
  </si>
  <si>
    <t>HAPVW342</t>
  </si>
  <si>
    <t>HAPVW345</t>
  </si>
  <si>
    <t>HAPVW345W1</t>
  </si>
  <si>
    <t>HAPVW345W2</t>
  </si>
  <si>
    <t>HAPVW347</t>
  </si>
  <si>
    <t>HAPVW35</t>
  </si>
  <si>
    <t>HAPVW350W1</t>
  </si>
  <si>
    <t>HAPVW352</t>
  </si>
  <si>
    <t>HAPVW355</t>
  </si>
  <si>
    <t>HAPVW355W1</t>
  </si>
  <si>
    <t>HAPVW355W2</t>
  </si>
  <si>
    <t>HAPVW357</t>
  </si>
  <si>
    <t>HAPVW360</t>
  </si>
  <si>
    <t>HAPVW360W1</t>
  </si>
  <si>
    <t>HAPVW362</t>
  </si>
  <si>
    <t>HAPVW365</t>
  </si>
  <si>
    <t>HAPVW365W1</t>
  </si>
  <si>
    <t>HAPVW367</t>
  </si>
  <si>
    <t>HAPVW37</t>
  </si>
  <si>
    <t>HAPVW370</t>
  </si>
  <si>
    <t>HAPVW370W1</t>
  </si>
  <si>
    <t>HAPVW372</t>
  </si>
  <si>
    <t>HAPVW375</t>
  </si>
  <si>
    <t>HAPVW375W1</t>
  </si>
  <si>
    <t>HAPVW377</t>
  </si>
  <si>
    <t>HAPVW380</t>
  </si>
  <si>
    <t>HAPVW380W1</t>
  </si>
  <si>
    <t>HAPVW385</t>
  </si>
  <si>
    <t>HAPVW385W1</t>
  </si>
  <si>
    <t>HAPVW387</t>
  </si>
  <si>
    <t>HAPVW390</t>
  </si>
  <si>
    <t>HAPVW392</t>
  </si>
  <si>
    <t>HAPVW395</t>
  </si>
  <si>
    <t>HAPVW397</t>
  </si>
  <si>
    <t>HAPVW40</t>
  </si>
  <si>
    <t>HAPVW400W1</t>
  </si>
  <si>
    <t>HAPVW402</t>
  </si>
  <si>
    <t>HAPVW405</t>
  </si>
  <si>
    <t>HAPVW407</t>
  </si>
  <si>
    <t>HAPVW410</t>
  </si>
  <si>
    <t>HAPVW412</t>
  </si>
  <si>
    <t>HAPVW415</t>
  </si>
  <si>
    <t>HAPVW417</t>
  </si>
  <si>
    <t>HAPVW422</t>
  </si>
  <si>
    <t>HAPVW425</t>
  </si>
  <si>
    <t>HAPVW430</t>
  </si>
  <si>
    <t>HAPVW432</t>
  </si>
  <si>
    <t>HAPVW437</t>
  </si>
  <si>
    <t>HAPVW440</t>
  </si>
  <si>
    <t>HAPVW45</t>
  </si>
  <si>
    <t>HAPVW450</t>
  </si>
  <si>
    <t>HAPVW452</t>
  </si>
  <si>
    <t>HAPVW497</t>
  </si>
  <si>
    <t>HAPVW499</t>
  </si>
  <si>
    <t>HAPVW50</t>
  </si>
  <si>
    <t>HAPVW520</t>
  </si>
  <si>
    <t>HAPVW530</t>
  </si>
  <si>
    <t>HAPVW540</t>
  </si>
  <si>
    <t>HAPVW545</t>
  </si>
  <si>
    <t>HAPVW580</t>
  </si>
  <si>
    <t>HAPVW60</t>
  </si>
  <si>
    <t>HAPVW610</t>
  </si>
  <si>
    <t>HAPVW650</t>
  </si>
  <si>
    <t>HAPVW660</t>
  </si>
  <si>
    <t>HAPVW685</t>
  </si>
  <si>
    <t>HAPVW850</t>
  </si>
  <si>
    <t>HAPVW870</t>
  </si>
  <si>
    <t>HAPVW880</t>
  </si>
  <si>
    <t>HAPVW980</t>
  </si>
  <si>
    <t>HAPVX1</t>
  </si>
  <si>
    <t>HAPVX157</t>
  </si>
  <si>
    <t>HAPVX200</t>
  </si>
  <si>
    <t>HAPVX249</t>
  </si>
  <si>
    <t>HAPVX257</t>
  </si>
  <si>
    <t>HAPVX27</t>
  </si>
  <si>
    <t>HAPVX275</t>
  </si>
  <si>
    <t>HAPVX297</t>
  </si>
  <si>
    <t>HAPVX312</t>
  </si>
  <si>
    <t>HAPVX32</t>
  </si>
  <si>
    <t>HAPVX320</t>
  </si>
  <si>
    <t>HAPVX325</t>
  </si>
  <si>
    <t>HAPVX327</t>
  </si>
  <si>
    <t>HAPVX330</t>
  </si>
  <si>
    <t>HAPVX335</t>
  </si>
  <si>
    <t>HAPVX340</t>
  </si>
  <si>
    <t>HAPVX345</t>
  </si>
  <si>
    <t>HAPVX349</t>
  </si>
  <si>
    <t>HAPVX35</t>
  </si>
  <si>
    <t>HAPVX350</t>
  </si>
  <si>
    <t>HAPVX355</t>
  </si>
  <si>
    <t>HAPVX360</t>
  </si>
  <si>
    <t>HAPVX375</t>
  </si>
  <si>
    <t>HAPVX380</t>
  </si>
  <si>
    <t>HAPVX382</t>
  </si>
  <si>
    <t>HAPVX385</t>
  </si>
  <si>
    <t>HAPVX410</t>
  </si>
  <si>
    <t>HAPVX450</t>
  </si>
  <si>
    <t>HAPVX452</t>
  </si>
  <si>
    <t>HASH11T</t>
  </si>
  <si>
    <t>HASH</t>
  </si>
  <si>
    <t>HBOR3T</t>
  </si>
  <si>
    <t>HBOR</t>
  </si>
  <si>
    <t>HBORB400</t>
  </si>
  <si>
    <t>HBORJ440</t>
  </si>
  <si>
    <t>HBORK195</t>
  </si>
  <si>
    <t>HBORK210</t>
  </si>
  <si>
    <t>HBORK245</t>
  </si>
  <si>
    <t>HBORK250</t>
  </si>
  <si>
    <t>HBORK255</t>
  </si>
  <si>
    <t>HBORK260</t>
  </si>
  <si>
    <t>HBORK290</t>
  </si>
  <si>
    <t>HBORK30</t>
  </si>
  <si>
    <t>HBORK310</t>
  </si>
  <si>
    <t>HBORK320</t>
  </si>
  <si>
    <t>HBORK325</t>
  </si>
  <si>
    <t>HBORK330</t>
  </si>
  <si>
    <t>HBORK355</t>
  </si>
  <si>
    <t>HBORK360</t>
  </si>
  <si>
    <t>HBORK370</t>
  </si>
  <si>
    <t>HBORK380</t>
  </si>
  <si>
    <t>HBORK390</t>
  </si>
  <si>
    <t>HBORK400</t>
  </si>
  <si>
    <t>HBORK420</t>
  </si>
  <si>
    <t>HBORK425</t>
  </si>
  <si>
    <t>HBORL10</t>
  </si>
  <si>
    <t>HBORL300</t>
  </si>
  <si>
    <t>HBORL360</t>
  </si>
  <si>
    <t>HBORL540</t>
  </si>
  <si>
    <t>HBORV440</t>
  </si>
  <si>
    <t>HBORW245</t>
  </si>
  <si>
    <t>HBORW260</t>
  </si>
  <si>
    <t>HBORW270</t>
  </si>
  <si>
    <t>HBORW280</t>
  </si>
  <si>
    <t>HBORW290</t>
  </si>
  <si>
    <t>HBORW295</t>
  </si>
  <si>
    <t>HBORW30</t>
  </si>
  <si>
    <t>HBORW300</t>
  </si>
  <si>
    <t>HBORW310</t>
  </si>
  <si>
    <t>HBORW320</t>
  </si>
  <si>
    <t>HBORW330</t>
  </si>
  <si>
    <t>HBORW355</t>
  </si>
  <si>
    <t>HBORW400</t>
  </si>
  <si>
    <t>HBORX360</t>
  </si>
  <si>
    <t>HBORX540</t>
  </si>
  <si>
    <t>HBRE3T</t>
  </si>
  <si>
    <t>HBRE</t>
  </si>
  <si>
    <t>HBSA3T</t>
  </si>
  <si>
    <t>HBSA</t>
  </si>
  <si>
    <t>HBSAX300</t>
  </si>
  <si>
    <t>HGBS11T</t>
  </si>
  <si>
    <t>HGBS</t>
  </si>
  <si>
    <t>HGLG11T</t>
  </si>
  <si>
    <t>HGLG</t>
  </si>
  <si>
    <t>HOOT4T</t>
  </si>
  <si>
    <t>HOOT</t>
  </si>
  <si>
    <t>HSML11T</t>
  </si>
  <si>
    <t>HSML</t>
  </si>
  <si>
    <t>HYPE3T</t>
  </si>
  <si>
    <t>HYPE</t>
  </si>
  <si>
    <t>HYPEA240</t>
  </si>
  <si>
    <t>HYPEA243</t>
  </si>
  <si>
    <t>HYPEA246</t>
  </si>
  <si>
    <t>HYPEA260</t>
  </si>
  <si>
    <t>HYPEA263</t>
  </si>
  <si>
    <t>HYPEA264</t>
  </si>
  <si>
    <t>HYPEA291</t>
  </si>
  <si>
    <t>HYPEA292</t>
  </si>
  <si>
    <t>HYPEB162</t>
  </si>
  <si>
    <t>HYPEB280</t>
  </si>
  <si>
    <t>HYPEC360</t>
  </si>
  <si>
    <t>HYPEC410</t>
  </si>
  <si>
    <t>HYPEE210</t>
  </si>
  <si>
    <t>HYPEE390</t>
  </si>
  <si>
    <t>HYPEE395</t>
  </si>
  <si>
    <t>HYPEH18</t>
  </si>
  <si>
    <t>HYPEI285</t>
  </si>
  <si>
    <t>HYPEJ18</t>
  </si>
  <si>
    <t>HYPEJ210W5</t>
  </si>
  <si>
    <t>HYPEJ215W4</t>
  </si>
  <si>
    <t>HYPEJ215W5</t>
  </si>
  <si>
    <t>HYPEJ220W4</t>
  </si>
  <si>
    <t>HYPEJ220W5</t>
  </si>
  <si>
    <t>HYPEJ225W4</t>
  </si>
  <si>
    <t>HYPEJ225W5</t>
  </si>
  <si>
    <t>HYPEJ230W4</t>
  </si>
  <si>
    <t>HYPEJ230W5</t>
  </si>
  <si>
    <t>HYPEJ235W5</t>
  </si>
  <si>
    <t>HYPEK180</t>
  </si>
  <si>
    <t>HYPEK185</t>
  </si>
  <si>
    <t>HYPEK195</t>
  </si>
  <si>
    <t>HYPEK20</t>
  </si>
  <si>
    <t>HYPEK200</t>
  </si>
  <si>
    <t>HYPEK205</t>
  </si>
  <si>
    <t>HYPEK212</t>
  </si>
  <si>
    <t>HYPEK215</t>
  </si>
  <si>
    <t>HYPEK217</t>
  </si>
  <si>
    <t>HYPEK220</t>
  </si>
  <si>
    <t>HYPEK222</t>
  </si>
  <si>
    <t>HYPEK225</t>
  </si>
  <si>
    <t>HYPEK227</t>
  </si>
  <si>
    <t>HYPEK230</t>
  </si>
  <si>
    <t>HYPEK230W1</t>
  </si>
  <si>
    <t>HYPEK232</t>
  </si>
  <si>
    <t>HYPEK235</t>
  </si>
  <si>
    <t>HYPEK235W2</t>
  </si>
  <si>
    <t>HYPEK237</t>
  </si>
  <si>
    <t>HYPEK240</t>
  </si>
  <si>
    <t>HYPEK240W4</t>
  </si>
  <si>
    <t>HYPEK242</t>
  </si>
  <si>
    <t>HYPEK245</t>
  </si>
  <si>
    <t>HYPEK245W1</t>
  </si>
  <si>
    <t>HYPEK250</t>
  </si>
  <si>
    <t>HYPEK252</t>
  </si>
  <si>
    <t>HYPEK255</t>
  </si>
  <si>
    <t>HYPEK259</t>
  </si>
  <si>
    <t>HYPEK260</t>
  </si>
  <si>
    <t>HYPEK265</t>
  </si>
  <si>
    <t>HYPEK270</t>
  </si>
  <si>
    <t>HYPEK275</t>
  </si>
  <si>
    <t>HYPEK280</t>
  </si>
  <si>
    <t>HYPEK285</t>
  </si>
  <si>
    <t>HYPEK290</t>
  </si>
  <si>
    <t>HYPEK295</t>
  </si>
  <si>
    <t>HYPEK297</t>
  </si>
  <si>
    <t>HYPEK300</t>
  </si>
  <si>
    <t>HYPEK305</t>
  </si>
  <si>
    <t>HYPEK307</t>
  </si>
  <si>
    <t>HYPEK310</t>
  </si>
  <si>
    <t>HYPEK312</t>
  </si>
  <si>
    <t>HYPEK315</t>
  </si>
  <si>
    <t>HYPEL195</t>
  </si>
  <si>
    <t>HYPEL210</t>
  </si>
  <si>
    <t>HYPEL215</t>
  </si>
  <si>
    <t>HYPEL217</t>
  </si>
  <si>
    <t>HYPEL220</t>
  </si>
  <si>
    <t>HYPEL225</t>
  </si>
  <si>
    <t>HYPEL227</t>
  </si>
  <si>
    <t>HYPEL230</t>
  </si>
  <si>
    <t>HYPEL235</t>
  </si>
  <si>
    <t>HYPEL237</t>
  </si>
  <si>
    <t>HYPEL240</t>
  </si>
  <si>
    <t>HYPEL242</t>
  </si>
  <si>
    <t>HYPEL250</t>
  </si>
  <si>
    <t>HYPEL255</t>
  </si>
  <si>
    <t>HYPEL260</t>
  </si>
  <si>
    <t>HYPEL265</t>
  </si>
  <si>
    <t>HYPEL270</t>
  </si>
  <si>
    <t>HYPEL280</t>
  </si>
  <si>
    <t>HYPEL285</t>
  </si>
  <si>
    <t>HYPEM196</t>
  </si>
  <si>
    <t>HYPEM223</t>
  </si>
  <si>
    <t>HYPEM238</t>
  </si>
  <si>
    <t>HYPEM240</t>
  </si>
  <si>
    <t>HYPEM246</t>
  </si>
  <si>
    <t>HYPEM258</t>
  </si>
  <si>
    <t>HYPEM264</t>
  </si>
  <si>
    <t>HYPEM280</t>
  </si>
  <si>
    <t>HYPEM291</t>
  </si>
  <si>
    <t>HYPEN1</t>
  </si>
  <si>
    <t>HYPEN162</t>
  </si>
  <si>
    <t>HYPEN18</t>
  </si>
  <si>
    <t>HYPEN192</t>
  </si>
  <si>
    <t>HYPEN280</t>
  </si>
  <si>
    <t>HYPEO180</t>
  </si>
  <si>
    <t>HYPEOX25</t>
  </si>
  <si>
    <t>HYPEO</t>
  </si>
  <si>
    <t>HYPEOZ25</t>
  </si>
  <si>
    <t>HYPEP18</t>
  </si>
  <si>
    <t>HYPEQ210</t>
  </si>
  <si>
    <t>HYPEQ385</t>
  </si>
  <si>
    <t>HYPEU285</t>
  </si>
  <si>
    <t>HYPEV200W4</t>
  </si>
  <si>
    <t>HYPEV205W4</t>
  </si>
  <si>
    <t>HYPEV205W5</t>
  </si>
  <si>
    <t>HYPEV210W4</t>
  </si>
  <si>
    <t>HYPEV210W5</t>
  </si>
  <si>
    <t>HYPEV215W4</t>
  </si>
  <si>
    <t>HYPEV215W5</t>
  </si>
  <si>
    <t>HYPEV220W4</t>
  </si>
  <si>
    <t>HYPEV220W5</t>
  </si>
  <si>
    <t>HYPEV230W4</t>
  </si>
  <si>
    <t>HYPEV230W5</t>
  </si>
  <si>
    <t>HYPEV240W5</t>
  </si>
  <si>
    <t>HYPEV415</t>
  </si>
  <si>
    <t>HYPEW165W4</t>
  </si>
  <si>
    <t>HYPEW180</t>
  </si>
  <si>
    <t>HYPEW185</t>
  </si>
  <si>
    <t>HYPEW185W2</t>
  </si>
  <si>
    <t>HYPEW190</t>
  </si>
  <si>
    <t>HYPEW195</t>
  </si>
  <si>
    <t>HYPEW199</t>
  </si>
  <si>
    <t>HYPEW20</t>
  </si>
  <si>
    <t>HYPEW200</t>
  </si>
  <si>
    <t>HYPEW205</t>
  </si>
  <si>
    <t>HYPEW210W1</t>
  </si>
  <si>
    <t>HYPEW212</t>
  </si>
  <si>
    <t>HYPEW215</t>
  </si>
  <si>
    <t>HYPEW217</t>
  </si>
  <si>
    <t>HYPEW220</t>
  </si>
  <si>
    <t>HYPEW222</t>
  </si>
  <si>
    <t>HYPEW225</t>
  </si>
  <si>
    <t>HYPEW227</t>
  </si>
  <si>
    <t>HYPEW230</t>
  </si>
  <si>
    <t>HYPEW232</t>
  </si>
  <si>
    <t>HYPEW235</t>
  </si>
  <si>
    <t>HYPEW237</t>
  </si>
  <si>
    <t>HYPEW240</t>
  </si>
  <si>
    <t>HYPEW242</t>
  </si>
  <si>
    <t>HYPEW245</t>
  </si>
  <si>
    <t>HYPEW250</t>
  </si>
  <si>
    <t>HYPEW252</t>
  </si>
  <si>
    <t>HYPEW255</t>
  </si>
  <si>
    <t>HYPEW259</t>
  </si>
  <si>
    <t>HYPEW260</t>
  </si>
  <si>
    <t>HYPEW265</t>
  </si>
  <si>
    <t>HYPEW270</t>
  </si>
  <si>
    <t>HYPEW275</t>
  </si>
  <si>
    <t>HYPEW280</t>
  </si>
  <si>
    <t>HYPEW285</t>
  </si>
  <si>
    <t>HYPEW290</t>
  </si>
  <si>
    <t>HYPEW297</t>
  </si>
  <si>
    <t>HYPEW302</t>
  </si>
  <si>
    <t>HYPEW305</t>
  </si>
  <si>
    <t>HYPEW307</t>
  </si>
  <si>
    <t>HYPEW310</t>
  </si>
  <si>
    <t>HYPEW312</t>
  </si>
  <si>
    <t>HYPEW315</t>
  </si>
  <si>
    <t>HYPEX17</t>
  </si>
  <si>
    <t>HYPEX177</t>
  </si>
  <si>
    <t>HYPEX18</t>
  </si>
  <si>
    <t>HYPEX180</t>
  </si>
  <si>
    <t>HYPEX195</t>
  </si>
  <si>
    <t>HYPEX200</t>
  </si>
  <si>
    <t>HYPEX205</t>
  </si>
  <si>
    <t>HYPEX210</t>
  </si>
  <si>
    <t>HYPEX215</t>
  </si>
  <si>
    <t>HYPEX217</t>
  </si>
  <si>
    <t>HYPEX220</t>
  </si>
  <si>
    <t>HYPEX225</t>
  </si>
  <si>
    <t>HYPEX227</t>
  </si>
  <si>
    <t>HYPEX230</t>
  </si>
  <si>
    <t>HYPEX235</t>
  </si>
  <si>
    <t>HYPEX237</t>
  </si>
  <si>
    <t>HYPEX242</t>
  </si>
  <si>
    <t>HYPEX260</t>
  </si>
  <si>
    <t>IBOB11T</t>
  </si>
  <si>
    <t>IBOB</t>
  </si>
  <si>
    <t>IBOVA1</t>
  </si>
  <si>
    <t>IBOV</t>
  </si>
  <si>
    <t>IBOVA133</t>
  </si>
  <si>
    <t>IBOVA134</t>
  </si>
  <si>
    <t>IBOVA135</t>
  </si>
  <si>
    <t>IBOVA136</t>
  </si>
  <si>
    <t>IBOVA137</t>
  </si>
  <si>
    <t>IBOVA138</t>
  </si>
  <si>
    <t>IBOVA139</t>
  </si>
  <si>
    <t>IBOVA14</t>
  </si>
  <si>
    <t>IBOVA141</t>
  </si>
  <si>
    <t>IBOVA142</t>
  </si>
  <si>
    <t>IBOVA143</t>
  </si>
  <si>
    <t>IBOVA144</t>
  </si>
  <si>
    <t>IBOVA146</t>
  </si>
  <si>
    <t>IBOVA147</t>
  </si>
  <si>
    <t>IBOVA148</t>
  </si>
  <si>
    <t>IBOVA149</t>
  </si>
  <si>
    <t>IBOVA15</t>
  </si>
  <si>
    <t>IBOVA151</t>
  </si>
  <si>
    <t>IBOVA152</t>
  </si>
  <si>
    <t>IBOVA153</t>
  </si>
  <si>
    <t>IBOVA154</t>
  </si>
  <si>
    <t>IBOVA155</t>
  </si>
  <si>
    <t>IBOVB134</t>
  </si>
  <si>
    <t>IBOVB136</t>
  </si>
  <si>
    <t>IBOVB137</t>
  </si>
  <si>
    <t>IBOVB140</t>
  </si>
  <si>
    <t>IBOVB141</t>
  </si>
  <si>
    <t>IBOVB142</t>
  </si>
  <si>
    <t>IBOVB143</t>
  </si>
  <si>
    <t>IBOVB144</t>
  </si>
  <si>
    <t>IBOVB145</t>
  </si>
  <si>
    <t>IBOVB146</t>
  </si>
  <si>
    <t>IBOVB147</t>
  </si>
  <si>
    <t>IBOVB148</t>
  </si>
  <si>
    <t>IBOVB149</t>
  </si>
  <si>
    <t>IBOVB150</t>
  </si>
  <si>
    <t>IBOVB151</t>
  </si>
  <si>
    <t>IBOVB152</t>
  </si>
  <si>
    <t>IBOVB153</t>
  </si>
  <si>
    <t>IBOVB154</t>
  </si>
  <si>
    <t>IBOVB155</t>
  </si>
  <si>
    <t>IBOVB156</t>
  </si>
  <si>
    <t>IBOVB157</t>
  </si>
  <si>
    <t>IBOVB159</t>
  </si>
  <si>
    <t>IBOVB161</t>
  </si>
  <si>
    <t>IBOVB165</t>
  </si>
  <si>
    <t>IBOVB175</t>
  </si>
  <si>
    <t>IBOVB180</t>
  </si>
  <si>
    <t>IBOVC140</t>
  </si>
  <si>
    <t>IBOVC141</t>
  </si>
  <si>
    <t>IBOVC143</t>
  </si>
  <si>
    <t>IBOVC144</t>
  </si>
  <si>
    <t>IBOVC146</t>
  </si>
  <si>
    <t>IBOVC149</t>
  </si>
  <si>
    <t>IBOVC150</t>
  </si>
  <si>
    <t>IBOVC151</t>
  </si>
  <si>
    <t>IBOVC153</t>
  </si>
  <si>
    <t>IBOVC154</t>
  </si>
  <si>
    <t>IBOVC155</t>
  </si>
  <si>
    <t>IBOVC156</t>
  </si>
  <si>
    <t>IBOVC158</t>
  </si>
  <si>
    <t>IBOVC160</t>
  </si>
  <si>
    <t>IBOVC165</t>
  </si>
  <si>
    <t>IBOVC170</t>
  </si>
  <si>
    <t>IBOVC180</t>
  </si>
  <si>
    <t>IBOVC220</t>
  </si>
  <si>
    <t>IBOVD139</t>
  </si>
  <si>
    <t>IBOVD142</t>
  </si>
  <si>
    <t>IBOVD143</t>
  </si>
  <si>
    <t>IBOVD145</t>
  </si>
  <si>
    <t>IBOVD147</t>
  </si>
  <si>
    <t>IBOVD148</t>
  </si>
  <si>
    <t>IBOVD150</t>
  </si>
  <si>
    <t>IBOVD151</t>
  </si>
  <si>
    <t>IBOVD152</t>
  </si>
  <si>
    <t>IBOVD153</t>
  </si>
  <si>
    <t>IBOVD155</t>
  </si>
  <si>
    <t>IBOVD160</t>
  </si>
  <si>
    <t>IBOVD165</t>
  </si>
  <si>
    <t>IBOVD167</t>
  </si>
  <si>
    <t>IBOVD168</t>
  </si>
  <si>
    <t>IBOVD169</t>
  </si>
  <si>
    <t>IBOVD170</t>
  </si>
  <si>
    <t>IBOVD174</t>
  </si>
  <si>
    <t>IBOVD180</t>
  </si>
  <si>
    <t>IBOVD200</t>
  </si>
  <si>
    <t>IBOVE178</t>
  </si>
  <si>
    <t>IBOVE190</t>
  </si>
  <si>
    <t>IBOVE195</t>
  </si>
  <si>
    <t>IBOVF152</t>
  </si>
  <si>
    <t>IBOVF155</t>
  </si>
  <si>
    <t>IBOVF16</t>
  </si>
  <si>
    <t>IBOVF162</t>
  </si>
  <si>
    <t>IBOVF165</t>
  </si>
  <si>
    <t>IBOVF170</t>
  </si>
  <si>
    <t>IBOVF175</t>
  </si>
  <si>
    <t>IBOVF180</t>
  </si>
  <si>
    <t>IBOVG165</t>
  </si>
  <si>
    <t>IBOVH12</t>
  </si>
  <si>
    <t>IBOVH170</t>
  </si>
  <si>
    <t>IBOVH175</t>
  </si>
  <si>
    <t>IBOVI150</t>
  </si>
  <si>
    <t>IBOVI190</t>
  </si>
  <si>
    <t>IBOVI195</t>
  </si>
  <si>
    <t>IBOVI43</t>
  </si>
  <si>
    <t>IBOVI44</t>
  </si>
  <si>
    <t>IBOVJ13W5</t>
  </si>
  <si>
    <t>IBOVJ141W5</t>
  </si>
  <si>
    <t>IBOVJ142W5</t>
  </si>
  <si>
    <t>IBOVJ143W5</t>
  </si>
  <si>
    <t>IBOVJ144W5</t>
  </si>
  <si>
    <t>IBOVJ145W5</t>
  </si>
  <si>
    <t>IBOVJ147W5</t>
  </si>
  <si>
    <t>IBOVJ148W5</t>
  </si>
  <si>
    <t>IBOVJ149W5</t>
  </si>
  <si>
    <t>IBOVJ151W5</t>
  </si>
  <si>
    <t>IBOVJ152W5</t>
  </si>
  <si>
    <t>IBOVJ153W5</t>
  </si>
  <si>
    <t>IBOVJ154W5</t>
  </si>
  <si>
    <t>IBOVJ155W5</t>
  </si>
  <si>
    <t>IBOVJ220</t>
  </si>
  <si>
    <t>IBOVJ35</t>
  </si>
  <si>
    <t>IBOVK106</t>
  </si>
  <si>
    <t>IBOVK109</t>
  </si>
  <si>
    <t>IBOVK110</t>
  </si>
  <si>
    <t>IBOVK115</t>
  </si>
  <si>
    <t>IBOVK117</t>
  </si>
  <si>
    <t>IBOVK120</t>
  </si>
  <si>
    <t>IBOVK121</t>
  </si>
  <si>
    <t>IBOVK122</t>
  </si>
  <si>
    <t>IBOVK123</t>
  </si>
  <si>
    <t>IBOVK124</t>
  </si>
  <si>
    <t>IBOVK125</t>
  </si>
  <si>
    <t>IBOVK126</t>
  </si>
  <si>
    <t>IBOVK127</t>
  </si>
  <si>
    <t>IBOVK128</t>
  </si>
  <si>
    <t>IBOVK129</t>
  </si>
  <si>
    <t>IBOVK130</t>
  </si>
  <si>
    <t>IBOVK131</t>
  </si>
  <si>
    <t>IBOVK132</t>
  </si>
  <si>
    <t>IBOVK133</t>
  </si>
  <si>
    <t>IBOVK134</t>
  </si>
  <si>
    <t>IBOVK135</t>
  </si>
  <si>
    <t>IBOVK136</t>
  </si>
  <si>
    <t>IBOVK137</t>
  </si>
  <si>
    <t>IBOVK138</t>
  </si>
  <si>
    <t>IBOVK139</t>
  </si>
  <si>
    <t>IBOVK140</t>
  </si>
  <si>
    <t>IBOVK141</t>
  </si>
  <si>
    <t>IBOVK142</t>
  </si>
  <si>
    <t>IBOVK143</t>
  </si>
  <si>
    <t>IBOVK143W1</t>
  </si>
  <si>
    <t>IBOVK144</t>
  </si>
  <si>
    <t>IBOVK144W1</t>
  </si>
  <si>
    <t>IBOVK144W3</t>
  </si>
  <si>
    <t>IBOVK145</t>
  </si>
  <si>
    <t>IBOVK145W3</t>
  </si>
  <si>
    <t>IBOVK146</t>
  </si>
  <si>
    <t>IBOVK147</t>
  </si>
  <si>
    <t>IBOVK147W1</t>
  </si>
  <si>
    <t>IBOVK148</t>
  </si>
  <si>
    <t>IBOVK148W1</t>
  </si>
  <si>
    <t>IBOVK148W3</t>
  </si>
  <si>
    <t>IBOVK149</t>
  </si>
  <si>
    <t>IBOVK149W1</t>
  </si>
  <si>
    <t>IBOVK150</t>
  </si>
  <si>
    <t>IBOVK150W1</t>
  </si>
  <si>
    <t>IBOVK151</t>
  </si>
  <si>
    <t>IBOVK151W1</t>
  </si>
  <si>
    <t>IBOVK151W3</t>
  </si>
  <si>
    <t>IBOVK152</t>
  </si>
  <si>
    <t>IBOVK152W1</t>
  </si>
  <si>
    <t>IBOVK153</t>
  </si>
  <si>
    <t>IBOVK154</t>
  </si>
  <si>
    <t>IBOVK155</t>
  </si>
  <si>
    <t>IBOVK156</t>
  </si>
  <si>
    <t>IBOVK156W1</t>
  </si>
  <si>
    <t>IBOVK157</t>
  </si>
  <si>
    <t>IBOVK180</t>
  </si>
  <si>
    <t>IBOVL123</t>
  </si>
  <si>
    <t>IBOVL125</t>
  </si>
  <si>
    <t>IBOVL126</t>
  </si>
  <si>
    <t>IBOVL128</t>
  </si>
  <si>
    <t>IBOVL129</t>
  </si>
  <si>
    <t>IBOVL13</t>
  </si>
  <si>
    <t>IBOVL131</t>
  </si>
  <si>
    <t>IBOVL132</t>
  </si>
  <si>
    <t>IBOVL133</t>
  </si>
  <si>
    <t>IBOVL134</t>
  </si>
  <si>
    <t>IBOVL136</t>
  </si>
  <si>
    <t>IBOVL137</t>
  </si>
  <si>
    <t>IBOVL138</t>
  </si>
  <si>
    <t>IBOVL139</t>
  </si>
  <si>
    <t>IBOVL140</t>
  </si>
  <si>
    <t>IBOVL141</t>
  </si>
  <si>
    <t>IBOVL142</t>
  </si>
  <si>
    <t>IBOVL143</t>
  </si>
  <si>
    <t>IBOVL144</t>
  </si>
  <si>
    <t>IBOVL145</t>
  </si>
  <si>
    <t>IBOVL146</t>
  </si>
  <si>
    <t>IBOVL147</t>
  </si>
  <si>
    <t>IBOVL148</t>
  </si>
  <si>
    <t>IBOVL149</t>
  </si>
  <si>
    <t>IBOVL151</t>
  </si>
  <si>
    <t>IBOVL152</t>
  </si>
  <si>
    <t>IBOVL153</t>
  </si>
  <si>
    <t>IBOVL154</t>
  </si>
  <si>
    <t>IBOVL156</t>
  </si>
  <si>
    <t>IBOVL157</t>
  </si>
  <si>
    <t>IBOVL158</t>
  </si>
  <si>
    <t>IBOVL16</t>
  </si>
  <si>
    <t>IBOVL163</t>
  </si>
  <si>
    <t>IBOVL164</t>
  </si>
  <si>
    <t>IBOVL167</t>
  </si>
  <si>
    <t>IBOVL168</t>
  </si>
  <si>
    <t>IBOVL170</t>
  </si>
  <si>
    <t>IBOVL172</t>
  </si>
  <si>
    <t>IBOVL173</t>
  </si>
  <si>
    <t>IBOVL179</t>
  </si>
  <si>
    <t>IBOVL180</t>
  </si>
  <si>
    <t>IBOVL190</t>
  </si>
  <si>
    <t>IBOVL195</t>
  </si>
  <si>
    <t>IBOVL2</t>
  </si>
  <si>
    <t>IBOVL205</t>
  </si>
  <si>
    <t>IBOVL21</t>
  </si>
  <si>
    <t>IBOVL3</t>
  </si>
  <si>
    <t>IBOVL30</t>
  </si>
  <si>
    <t>IBOVL4</t>
  </si>
  <si>
    <t>IBOVL40</t>
  </si>
  <si>
    <t>IBOVL42</t>
  </si>
  <si>
    <t>IBOVL50</t>
  </si>
  <si>
    <t>IBOVL55</t>
  </si>
  <si>
    <t>IBOVL6</t>
  </si>
  <si>
    <t>IBOVL7</t>
  </si>
  <si>
    <t>IBOVL72</t>
  </si>
  <si>
    <t>IBOVL8</t>
  </si>
  <si>
    <t>IBOVL99</t>
  </si>
  <si>
    <t>IBOVM1</t>
  </si>
  <si>
    <t>IBOVM116</t>
  </si>
  <si>
    <t>IBOVM118</t>
  </si>
  <si>
    <t>IBOVM120</t>
  </si>
  <si>
    <t>IBOVM121</t>
  </si>
  <si>
    <t>IBOVM123</t>
  </si>
  <si>
    <t>IBOVM124</t>
  </si>
  <si>
    <t>IBOVM125</t>
  </si>
  <si>
    <t>IBOVM127</t>
  </si>
  <si>
    <t>IBOVM128</t>
  </si>
  <si>
    <t>IBOVM129</t>
  </si>
  <si>
    <t>IBOVM130</t>
  </si>
  <si>
    <t>IBOVM131</t>
  </si>
  <si>
    <t>IBOVM132</t>
  </si>
  <si>
    <t>IBOVM133</t>
  </si>
  <si>
    <t>IBOVM134</t>
  </si>
  <si>
    <t>IBOVM135</t>
  </si>
  <si>
    <t>IBOVM136</t>
  </si>
  <si>
    <t>IBOVM137</t>
  </si>
  <si>
    <t>IBOVM138</t>
  </si>
  <si>
    <t>IBOVM139</t>
  </si>
  <si>
    <t>IBOVM14</t>
  </si>
  <si>
    <t>IBOVM141</t>
  </si>
  <si>
    <t>IBOVM142</t>
  </si>
  <si>
    <t>IBOVM143</t>
  </si>
  <si>
    <t>IBOVM144</t>
  </si>
  <si>
    <t>IBOVM146</t>
  </si>
  <si>
    <t>IBOVM148</t>
  </si>
  <si>
    <t>IBOVM149</t>
  </si>
  <si>
    <t>IBOVM15</t>
  </si>
  <si>
    <t>IBOVM152</t>
  </si>
  <si>
    <t>IBOVN116</t>
  </si>
  <si>
    <t>IBOVN118</t>
  </si>
  <si>
    <t>IBOVN120</t>
  </si>
  <si>
    <t>IBOVN124</t>
  </si>
  <si>
    <t>IBOVN125</t>
  </si>
  <si>
    <t>IBOVN126</t>
  </si>
  <si>
    <t>IBOVN127</t>
  </si>
  <si>
    <t>IBOVN130</t>
  </si>
  <si>
    <t>IBOVN131</t>
  </si>
  <si>
    <t>IBOVN132</t>
  </si>
  <si>
    <t>IBOVN133</t>
  </si>
  <si>
    <t>IBOVN135</t>
  </si>
  <si>
    <t>IBOVN136</t>
  </si>
  <si>
    <t>IBOVN137</t>
  </si>
  <si>
    <t>IBOVN138</t>
  </si>
  <si>
    <t>IBOVN139</t>
  </si>
  <si>
    <t>IBOVN14</t>
  </si>
  <si>
    <t>IBOVN140</t>
  </si>
  <si>
    <t>IBOVN141</t>
  </si>
  <si>
    <t>IBOVN142</t>
  </si>
  <si>
    <t>IBOVN143</t>
  </si>
  <si>
    <t>IBOVN144</t>
  </si>
  <si>
    <t>IBOVN145</t>
  </si>
  <si>
    <t>IBOVN146</t>
  </si>
  <si>
    <t>IBOVN147</t>
  </si>
  <si>
    <t>IBOVN150</t>
  </si>
  <si>
    <t>IBOVO120</t>
  </si>
  <si>
    <t>IBOVO122</t>
  </si>
  <si>
    <t>IBOVO123</t>
  </si>
  <si>
    <t>IBOVO124</t>
  </si>
  <si>
    <t>IBOVO125</t>
  </si>
  <si>
    <t>IBOVO126</t>
  </si>
  <si>
    <t>IBOVO128</t>
  </si>
  <si>
    <t>IBOVO130</t>
  </si>
  <si>
    <t>IBOVO133</t>
  </si>
  <si>
    <t>IBOVO135</t>
  </si>
  <si>
    <t>IBOVO136</t>
  </si>
  <si>
    <t>IBOVO138</t>
  </si>
  <si>
    <t>IBOVO139</t>
  </si>
  <si>
    <t>IBOVO140</t>
  </si>
  <si>
    <t>IBOVO142</t>
  </si>
  <si>
    <t>IBOVO143</t>
  </si>
  <si>
    <t>IBOVO144</t>
  </si>
  <si>
    <t>IBOVO145</t>
  </si>
  <si>
    <t>IBOVO146</t>
  </si>
  <si>
    <t>IBOVO147</t>
  </si>
  <si>
    <t>IBOVO148</t>
  </si>
  <si>
    <t>IBOVO149</t>
  </si>
  <si>
    <t>IBOVO150</t>
  </si>
  <si>
    <t>IBOVO152</t>
  </si>
  <si>
    <t>IBOVO170</t>
  </si>
  <si>
    <t>IBOVP13</t>
  </si>
  <si>
    <t>IBOVP132</t>
  </si>
  <si>
    <t>IBOVP133</t>
  </si>
  <si>
    <t>IBOVP135</t>
  </si>
  <si>
    <t>IBOVP137</t>
  </si>
  <si>
    <t>IBOVP140</t>
  </si>
  <si>
    <t>IBOVP142</t>
  </si>
  <si>
    <t>IBOVP143</t>
  </si>
  <si>
    <t>IBOVP144</t>
  </si>
  <si>
    <t>IBOVP145</t>
  </si>
  <si>
    <t>IBOVP146</t>
  </si>
  <si>
    <t>IBOVP147</t>
  </si>
  <si>
    <t>IBOVP150</t>
  </si>
  <si>
    <t>IBOVP151</t>
  </si>
  <si>
    <t>IBOVQ118</t>
  </si>
  <si>
    <t>IBOVQ122</t>
  </si>
  <si>
    <t>IBOVQ124</t>
  </si>
  <si>
    <t>IBOVQ126</t>
  </si>
  <si>
    <t>IBOVQ139</t>
  </si>
  <si>
    <t>IBOVQ148</t>
  </si>
  <si>
    <t>IBOVQ150</t>
  </si>
  <si>
    <t>IBOVR125</t>
  </si>
  <si>
    <t>IBOVR13</t>
  </si>
  <si>
    <t>IBOVR14</t>
  </si>
  <si>
    <t>IBOVR142</t>
  </si>
  <si>
    <t>IBOVR15</t>
  </si>
  <si>
    <t>IBOVR155</t>
  </si>
  <si>
    <t>IBOVR16</t>
  </si>
  <si>
    <t>IBOVR162</t>
  </si>
  <si>
    <t>IBOVT120</t>
  </si>
  <si>
    <t>IBOVT123</t>
  </si>
  <si>
    <t>IBOVT131</t>
  </si>
  <si>
    <t>IBOVT133</t>
  </si>
  <si>
    <t>IBOVT141</t>
  </si>
  <si>
    <t>IBOVT150</t>
  </si>
  <si>
    <t>IBOVT152</t>
  </si>
  <si>
    <t>IBOVT155</t>
  </si>
  <si>
    <t>IBOVT157</t>
  </si>
  <si>
    <t>IBOVT25</t>
  </si>
  <si>
    <t>IBOVT35</t>
  </si>
  <si>
    <t>IBOVT4</t>
  </si>
  <si>
    <t>IBOVT5</t>
  </si>
  <si>
    <t>IBOVT6</t>
  </si>
  <si>
    <t>IBOVT7</t>
  </si>
  <si>
    <t>IBOVU24</t>
  </si>
  <si>
    <t>IBOVV133W5</t>
  </si>
  <si>
    <t>IBOVV134W5</t>
  </si>
  <si>
    <t>IBOVV135W5</t>
  </si>
  <si>
    <t>IBOVV136W5</t>
  </si>
  <si>
    <t>IBOVV137W5</t>
  </si>
  <si>
    <t>IBOVV138W5</t>
  </si>
  <si>
    <t>IBOVV13W5</t>
  </si>
  <si>
    <t>IBOVV141W5</t>
  </si>
  <si>
    <t>IBOVV143W5</t>
  </si>
  <si>
    <t>IBOVV144W5</t>
  </si>
  <si>
    <t>IBOVV146W5</t>
  </si>
  <si>
    <t>IBOVV18</t>
  </si>
  <si>
    <t>IBOVV900</t>
  </si>
  <si>
    <t>IBOVW106</t>
  </si>
  <si>
    <t>IBOVW107</t>
  </si>
  <si>
    <t>IBOVW110</t>
  </si>
  <si>
    <t>IBOVW114</t>
  </si>
  <si>
    <t>IBOVW115</t>
  </si>
  <si>
    <t>IBOVW118</t>
  </si>
  <si>
    <t>IBOVW119</t>
  </si>
  <si>
    <t>IBOVW120</t>
  </si>
  <si>
    <t>IBOVW123</t>
  </si>
  <si>
    <t>IBOVW124</t>
  </si>
  <si>
    <t>IBOVW125</t>
  </si>
  <si>
    <t>IBOVW126</t>
  </si>
  <si>
    <t>IBOVW127</t>
  </si>
  <si>
    <t>IBOVW128</t>
  </si>
  <si>
    <t>IBOVW129</t>
  </si>
  <si>
    <t>IBOVW130</t>
  </si>
  <si>
    <t>IBOVW131</t>
  </si>
  <si>
    <t>IBOVW132</t>
  </si>
  <si>
    <t>IBOVW133</t>
  </si>
  <si>
    <t>IBOVW134</t>
  </si>
  <si>
    <t>IBOVW135</t>
  </si>
  <si>
    <t>IBOVW136</t>
  </si>
  <si>
    <t>IBOVW137</t>
  </si>
  <si>
    <t>IBOVW138</t>
  </si>
  <si>
    <t>IBOVW138W1</t>
  </si>
  <si>
    <t>IBOVW138W3</t>
  </si>
  <si>
    <t>IBOVW139</t>
  </si>
  <si>
    <t>IBOVW139W3</t>
  </si>
  <si>
    <t>IBOVW140</t>
  </si>
  <si>
    <t>IBOVW140W1</t>
  </si>
  <si>
    <t>IBOVW140W3</t>
  </si>
  <si>
    <t>IBOVW141</t>
  </si>
  <si>
    <t>IBOVW142</t>
  </si>
  <si>
    <t>IBOVW142W1</t>
  </si>
  <si>
    <t>IBOVW143</t>
  </si>
  <si>
    <t>IBOVW143W3</t>
  </si>
  <si>
    <t>IBOVW144</t>
  </si>
  <si>
    <t>IBOVW145</t>
  </si>
  <si>
    <t>IBOVW146</t>
  </si>
  <si>
    <t>IBOVW146W1</t>
  </si>
  <si>
    <t>IBOVW147</t>
  </si>
  <si>
    <t>IBOVW148</t>
  </si>
  <si>
    <t>IBOVW149</t>
  </si>
  <si>
    <t>IBOVW150</t>
  </si>
  <si>
    <t>IBOVW151</t>
  </si>
  <si>
    <t>IBOVW152</t>
  </si>
  <si>
    <t>IBOVW153</t>
  </si>
  <si>
    <t>IBOVW154</t>
  </si>
  <si>
    <t>IBOVW16</t>
  </si>
  <si>
    <t>IBOVW18</t>
  </si>
  <si>
    <t>IBOVW26</t>
  </si>
  <si>
    <t>IBOVW28</t>
  </si>
  <si>
    <t>IBOVW36</t>
  </si>
  <si>
    <t>IBOVX1</t>
  </si>
  <si>
    <t>IBOVX103</t>
  </si>
  <si>
    <t>IBOVX105</t>
  </si>
  <si>
    <t>IBOVX110</t>
  </si>
  <si>
    <t>IBOVX112</t>
  </si>
  <si>
    <t>IBOVX118</t>
  </si>
  <si>
    <t>IBOVX119</t>
  </si>
  <si>
    <t>IBOVX12</t>
  </si>
  <si>
    <t>IBOVX121</t>
  </si>
  <si>
    <t>IBOVX123</t>
  </si>
  <si>
    <t>IBOVX125</t>
  </si>
  <si>
    <t>IBOVX126</t>
  </si>
  <si>
    <t>IBOVX127</t>
  </si>
  <si>
    <t>IBOVX128</t>
  </si>
  <si>
    <t>IBOVX129</t>
  </si>
  <si>
    <t>IBOVX13</t>
  </si>
  <si>
    <t>IBOVX131</t>
  </si>
  <si>
    <t>IBOVX132</t>
  </si>
  <si>
    <t>IBOVX133</t>
  </si>
  <si>
    <t>IBOVX134</t>
  </si>
  <si>
    <t>IBOVX135</t>
  </si>
  <si>
    <t>IBOVX136</t>
  </si>
  <si>
    <t>IBOVX137</t>
  </si>
  <si>
    <t>IBOVX138</t>
  </si>
  <si>
    <t>IBOVX139</t>
  </si>
  <si>
    <t>IBOVX140</t>
  </si>
  <si>
    <t>IBOVX141</t>
  </si>
  <si>
    <t>IBOVX142</t>
  </si>
  <si>
    <t>IBOVX143</t>
  </si>
  <si>
    <t>IBOVX144</t>
  </si>
  <si>
    <t>IBOVX145</t>
  </si>
  <si>
    <t>IBOVX146</t>
  </si>
  <si>
    <t>IBOVX147</t>
  </si>
  <si>
    <t>IBOVX148</t>
  </si>
  <si>
    <t>IBOVX149</t>
  </si>
  <si>
    <t>IBOVX150</t>
  </si>
  <si>
    <t>IBOVX153</t>
  </si>
  <si>
    <t>IBOVX156</t>
  </si>
  <si>
    <t>IBOVX159</t>
  </si>
  <si>
    <t>IBOVX18</t>
  </si>
  <si>
    <t>IBOVX189</t>
  </si>
  <si>
    <t>IBOVX19</t>
  </si>
  <si>
    <t>IBOVX2</t>
  </si>
  <si>
    <t>IBOVX200</t>
  </si>
  <si>
    <t>IBOVX27</t>
  </si>
  <si>
    <t>IBOVX28</t>
  </si>
  <si>
    <t>IBOVX29</t>
  </si>
  <si>
    <t>IBOVX3</t>
  </si>
  <si>
    <t>IBOVX30</t>
  </si>
  <si>
    <t>IBOVX36</t>
  </si>
  <si>
    <t>IBOVX40</t>
  </si>
  <si>
    <t>IBOVX41</t>
  </si>
  <si>
    <t>IBOVX42</t>
  </si>
  <si>
    <t>IBOVX50</t>
  </si>
  <si>
    <t>IBOVX57</t>
  </si>
  <si>
    <t>IBOVX7</t>
  </si>
  <si>
    <t>IBOVX8</t>
  </si>
  <si>
    <t>IBOVX9</t>
  </si>
  <si>
    <t>IBOVX99</t>
  </si>
  <si>
    <t>ICFH26</t>
  </si>
  <si>
    <t>ICF</t>
  </si>
  <si>
    <t>ICFH26C019000</t>
  </si>
  <si>
    <t>ICFH26C040000</t>
  </si>
  <si>
    <t>ICFH26C044000</t>
  </si>
  <si>
    <t>ICFH26C045000</t>
  </si>
  <si>
    <t>ICFH26C046000</t>
  </si>
  <si>
    <t>ICFH26C049000</t>
  </si>
  <si>
    <t>ICFH26C050000</t>
  </si>
  <si>
    <t>ICFH26C051000</t>
  </si>
  <si>
    <t>ICFH26P038000</t>
  </si>
  <si>
    <t>ICFH26P039750</t>
  </si>
  <si>
    <t>ICFH26P040000</t>
  </si>
  <si>
    <t>ICFH26P045000</t>
  </si>
  <si>
    <t>ICFK26</t>
  </si>
  <si>
    <t>ICFU26</t>
  </si>
  <si>
    <t>ICFU26C030000</t>
  </si>
  <si>
    <t>ICFU26C036500</t>
  </si>
  <si>
    <t>ICFU26P030000</t>
  </si>
  <si>
    <t>ICFU26P031000</t>
  </si>
  <si>
    <t>ICFU26P035000</t>
  </si>
  <si>
    <t>ICFU26P036500</t>
  </si>
  <si>
    <t>ICFU26P039000</t>
  </si>
  <si>
    <t>ICFU27</t>
  </si>
  <si>
    <t>ICFZ25</t>
  </si>
  <si>
    <t>ICFZ25C031000</t>
  </si>
  <si>
    <t>ICFZ25C034250</t>
  </si>
  <si>
    <t>ICFZ25C039000</t>
  </si>
  <si>
    <t>ICFZ25C040000</t>
  </si>
  <si>
    <t>ICFZ25C044000</t>
  </si>
  <si>
    <t>ICFZ25C045000</t>
  </si>
  <si>
    <t>ICFZ25C055000</t>
  </si>
  <si>
    <t>ICFZ25P027000</t>
  </si>
  <si>
    <t>ICFZ25P027750</t>
  </si>
  <si>
    <t>ICFZ25P028000</t>
  </si>
  <si>
    <t>ICFZ25P030000</t>
  </si>
  <si>
    <t>ICFZ25P031000</t>
  </si>
  <si>
    <t>ICFZ25P032750</t>
  </si>
  <si>
    <t>ICFZ25P033000</t>
  </si>
  <si>
    <t>ICFZ25P042000</t>
  </si>
  <si>
    <t>ICFZ26</t>
  </si>
  <si>
    <t>IDIF26C473000</t>
  </si>
  <si>
    <t>IDI</t>
  </si>
  <si>
    <t>IDIF26C482500</t>
  </si>
  <si>
    <t>IDIF26C482700</t>
  </si>
  <si>
    <t>IDIF26C482800</t>
  </si>
  <si>
    <t>IDIF26C482900</t>
  </si>
  <si>
    <t>IDIF26C483000</t>
  </si>
  <si>
    <t>IDIF26C483100</t>
  </si>
  <si>
    <t>IDIF26C483200</t>
  </si>
  <si>
    <t>IDIF26C483400</t>
  </si>
  <si>
    <t>IDIF26C483500</t>
  </si>
  <si>
    <t>IDIF26C483600</t>
  </si>
  <si>
    <t>IDIF26C484300</t>
  </si>
  <si>
    <t>IDIF26C484800</t>
  </si>
  <si>
    <t>IDIF26C485000</t>
  </si>
  <si>
    <t>IDIF26C485100</t>
  </si>
  <si>
    <t>IDIF26C485800</t>
  </si>
  <si>
    <t>IDIF26C487100</t>
  </si>
  <si>
    <t>IDIF26C900000</t>
  </si>
  <si>
    <t>IDIF26P473000</t>
  </si>
  <si>
    <t>IDIF26P480000</t>
  </si>
  <si>
    <t>IDIF26P480500</t>
  </si>
  <si>
    <t>IDIF26P481400</t>
  </si>
  <si>
    <t>IDIF26P481500</t>
  </si>
  <si>
    <t>IDIF26P481900</t>
  </si>
  <si>
    <t>IDIF26P482000</t>
  </si>
  <si>
    <t>IDIF26P482100</t>
  </si>
  <si>
    <t>IDIF26P482200</t>
  </si>
  <si>
    <t>IDIF26P482300</t>
  </si>
  <si>
    <t>IDIF26P482400</t>
  </si>
  <si>
    <t>IDIF26P482500</t>
  </si>
  <si>
    <t>IDIF26P482600</t>
  </si>
  <si>
    <t>IDIF26P482700</t>
  </si>
  <si>
    <t>IDIF26P482800</t>
  </si>
  <si>
    <t>IDIF26P482900</t>
  </si>
  <si>
    <t>IDIF26P483000</t>
  </si>
  <si>
    <t>IDIF26P483100</t>
  </si>
  <si>
    <t>IDIF26P483200</t>
  </si>
  <si>
    <t>IDIF26P483300</t>
  </si>
  <si>
    <t>IDIF26P483400</t>
  </si>
  <si>
    <t>IDIF26P483500</t>
  </si>
  <si>
    <t>IDIF26P483600</t>
  </si>
  <si>
    <t>IDIF26P900000</t>
  </si>
  <si>
    <t>IDIF27C553900</t>
  </si>
  <si>
    <t>IDIF27P545200</t>
  </si>
  <si>
    <t>IDIF27P545300</t>
  </si>
  <si>
    <t>IDIF27P545400</t>
  </si>
  <si>
    <t>IDIF27P545500</t>
  </si>
  <si>
    <t>IDIF27P547200</t>
  </si>
  <si>
    <t>IDIF27P547300</t>
  </si>
  <si>
    <t>IDIG26C488300</t>
  </si>
  <si>
    <t>IDIG26C488400</t>
  </si>
  <si>
    <t>IDIG26C488500</t>
  </si>
  <si>
    <t>IDIG26C488600</t>
  </si>
  <si>
    <t>IDIG26C488700</t>
  </si>
  <si>
    <t>IDIG26C492500</t>
  </si>
  <si>
    <t>IDIH26C493000</t>
  </si>
  <si>
    <t>IDIH26C493200</t>
  </si>
  <si>
    <t>IDIH26C493300</t>
  </si>
  <si>
    <t>IDIH26C493500</t>
  </si>
  <si>
    <t>IDIH26C493600</t>
  </si>
  <si>
    <t>IDIH26C496200</t>
  </si>
  <si>
    <t>IDIJ26C498300</t>
  </si>
  <si>
    <t>IDIJ26C498900</t>
  </si>
  <si>
    <t>IDIJ26C499000</t>
  </si>
  <si>
    <t>IDIJ26C499100</t>
  </si>
  <si>
    <t>IDIJ26C499200</t>
  </si>
  <si>
    <t>IDIJ26C499300</t>
  </si>
  <si>
    <t>IDIJ26C499400</t>
  </si>
  <si>
    <t>IDIJ26C499500</t>
  </si>
  <si>
    <t>IDIJ26C499600</t>
  </si>
  <si>
    <t>IDIJ26C499700</t>
  </si>
  <si>
    <t>IDIJ26C499800</t>
  </si>
  <si>
    <t>IDIJ26C500900</t>
  </si>
  <si>
    <t>IDIJ26P496900</t>
  </si>
  <si>
    <t>IDIJ26P497000</t>
  </si>
  <si>
    <t>IDIJ26P497600</t>
  </si>
  <si>
    <t>IDIJ26P497700</t>
  </si>
  <si>
    <t>IDIJ26P497800</t>
  </si>
  <si>
    <t>IDIJ26P497900</t>
  </si>
  <si>
    <t>IDIJ26P498400</t>
  </si>
  <si>
    <t>IDIJ26P498500</t>
  </si>
  <si>
    <t>IDIJ26P498600</t>
  </si>
  <si>
    <t>IDIJ26P498700</t>
  </si>
  <si>
    <t>IDIJ26P498800</t>
  </si>
  <si>
    <t>IDIJ26P498900</t>
  </si>
  <si>
    <t>IDIJ26P499000</t>
  </si>
  <si>
    <t>IDIJ26P499100</t>
  </si>
  <si>
    <t>IDIJ26P499200</t>
  </si>
  <si>
    <t>IDIJ26P499300</t>
  </si>
  <si>
    <t>IDIJ26P499400</t>
  </si>
  <si>
    <t>IDIJ26P499500</t>
  </si>
  <si>
    <t>IDIJ26P499600</t>
  </si>
  <si>
    <t>IDIJ26P499700</t>
  </si>
  <si>
    <t>IDIK26C504300</t>
  </si>
  <si>
    <t>IDIK26C504400</t>
  </si>
  <si>
    <t>IDIK26C504500</t>
  </si>
  <si>
    <t>IDIK26C504600</t>
  </si>
  <si>
    <t>IDIK26C504700</t>
  </si>
  <si>
    <t>IDIK26C504800</t>
  </si>
  <si>
    <t>IDIK26C504900</t>
  </si>
  <si>
    <t>IDIK26C505000</t>
  </si>
  <si>
    <t>IDIK26C505900</t>
  </si>
  <si>
    <t>IDIK26C506000</t>
  </si>
  <si>
    <t>IDIM26C509600</t>
  </si>
  <si>
    <t>IDIM26C509700</t>
  </si>
  <si>
    <t>IDIM26C509800</t>
  </si>
  <si>
    <t>IDIM26C509900</t>
  </si>
  <si>
    <t>IDIM26C510000</t>
  </si>
  <si>
    <t>IDIM26C510100</t>
  </si>
  <si>
    <t>IDIM26C510200</t>
  </si>
  <si>
    <t>IDIM26C510300</t>
  </si>
  <si>
    <t>IDIM26C510400</t>
  </si>
  <si>
    <t>IDIM26C510500</t>
  </si>
  <si>
    <t>IDIN26C515000</t>
  </si>
  <si>
    <t>IDIN26C515100</t>
  </si>
  <si>
    <t>IDIN26C515200</t>
  </si>
  <si>
    <t>IDIN26C515300</t>
  </si>
  <si>
    <t>IDIN26C515400</t>
  </si>
  <si>
    <t>IDIN26C515500</t>
  </si>
  <si>
    <t>IDIN26C515800</t>
  </si>
  <si>
    <t>IDIN26C515900</t>
  </si>
  <si>
    <t>IDIN26C519100</t>
  </si>
  <si>
    <t>IDIN26P513000</t>
  </si>
  <si>
    <t>IDIN26P513100</t>
  </si>
  <si>
    <t>IDIN26P513400</t>
  </si>
  <si>
    <t>IDIN26P513500</t>
  </si>
  <si>
    <t>IDIN26P513900</t>
  </si>
  <si>
    <t>IDIN26P514000</t>
  </si>
  <si>
    <t>IDIN26P514100</t>
  </si>
  <si>
    <t>IDIN26P514200</t>
  </si>
  <si>
    <t>IDIN26P514300</t>
  </si>
  <si>
    <t>IDIN26P514400</t>
  </si>
  <si>
    <t>IDIN26P514500</t>
  </si>
  <si>
    <t>IDIN26P514600</t>
  </si>
  <si>
    <t>IDIN26P514700</t>
  </si>
  <si>
    <t>IDIN26P514800</t>
  </si>
  <si>
    <t>IDIN26P514900</t>
  </si>
  <si>
    <t>IDIN26P515000</t>
  </si>
  <si>
    <t>IDIN26P515100</t>
  </si>
  <si>
    <t>IDIN26P515200</t>
  </si>
  <si>
    <t>IDIN26P515300</t>
  </si>
  <si>
    <t>IDIN26P515400</t>
  </si>
  <si>
    <t>IDIN26P515500</t>
  </si>
  <si>
    <t>IDIN26P515600</t>
  </si>
  <si>
    <t>IDIN26P515700</t>
  </si>
  <si>
    <t>IDIN26P515800</t>
  </si>
  <si>
    <t>IDIN26P516100</t>
  </si>
  <si>
    <t>IDIN26P516200</t>
  </si>
  <si>
    <t>IDIN26P516300</t>
  </si>
  <si>
    <t>IDIN26P516400</t>
  </si>
  <si>
    <t>IDIN26P516500</t>
  </si>
  <si>
    <t>IDIN26P516600</t>
  </si>
  <si>
    <t>IDIN26P516700</t>
  </si>
  <si>
    <t>IDIN26P516800</t>
  </si>
  <si>
    <t>IDIN27C588100</t>
  </si>
  <si>
    <t>IDIQ26C521100</t>
  </si>
  <si>
    <t>IDIQ26C521200</t>
  </si>
  <si>
    <t>IDIQ26C521500</t>
  </si>
  <si>
    <t>IDIQ26C521700</t>
  </si>
  <si>
    <t>IDIQ26C521800</t>
  </si>
  <si>
    <t>IDIQ26C521900</t>
  </si>
  <si>
    <t>IDIU26C526500</t>
  </si>
  <si>
    <t>IDIU26C526600</t>
  </si>
  <si>
    <t>IDIU26C527000</t>
  </si>
  <si>
    <t>IDIU26C527300</t>
  </si>
  <si>
    <t>IDIU26C527500</t>
  </si>
  <si>
    <t>IDIV26C531700</t>
  </si>
  <si>
    <t>IDIV26C532000</t>
  </si>
  <si>
    <t>IDIV26C532300</t>
  </si>
  <si>
    <t>IDIV26C532600</t>
  </si>
  <si>
    <t>IDIV26C532800</t>
  </si>
  <si>
    <t>IDIX25C472000</t>
  </si>
  <si>
    <t>IDIX25C472100</t>
  </si>
  <si>
    <t>IDIX25C472200</t>
  </si>
  <si>
    <t>IDIX25C473100</t>
  </si>
  <si>
    <t>IDIX25C473300</t>
  </si>
  <si>
    <t>IDIX25C473400</t>
  </si>
  <si>
    <t>IDIX25C473700</t>
  </si>
  <si>
    <t>IDIX25C473800</t>
  </si>
  <si>
    <t>IDIX25C473900</t>
  </si>
  <si>
    <t>IDIX25C474000</t>
  </si>
  <si>
    <t>IDIX25C474200</t>
  </si>
  <si>
    <t>IDIX25C474600</t>
  </si>
  <si>
    <t>IDIX25C474700</t>
  </si>
  <si>
    <t>IDIX25C474800</t>
  </si>
  <si>
    <t>IDIX25C474900</t>
  </si>
  <si>
    <t>IDIX25C476200</t>
  </si>
  <si>
    <t>IDIX25C900000</t>
  </si>
  <si>
    <t>IDIX25P900000</t>
  </si>
  <si>
    <t>IDIZ25C476800</t>
  </si>
  <si>
    <t>IDIZ25C476900</t>
  </si>
  <si>
    <t>IDIZ25C477000</t>
  </si>
  <si>
    <t>IDIZ25C477100</t>
  </si>
  <si>
    <t>IDIZ25C477200</t>
  </si>
  <si>
    <t>IDIZ25C477400</t>
  </si>
  <si>
    <t>IDIZ25C478500</t>
  </si>
  <si>
    <t>IDIZ25C478600</t>
  </si>
  <si>
    <t>IDIZ25C478700</t>
  </si>
  <si>
    <t>IDIZ25C478800</t>
  </si>
  <si>
    <t>IDIZ25C479300</t>
  </si>
  <si>
    <t>IDIZ25C479900</t>
  </si>
  <si>
    <t>IDIZ25C480100</t>
  </si>
  <si>
    <t>IDIZ25C480200</t>
  </si>
  <si>
    <t>IDIZ25C480300</t>
  </si>
  <si>
    <t>IDIZ25C481200</t>
  </si>
  <si>
    <t>IDIZ25C900000</t>
  </si>
  <si>
    <t>IDIZ25P900000</t>
  </si>
  <si>
    <t>IFCM3T</t>
  </si>
  <si>
    <t>IFCM</t>
  </si>
  <si>
    <t>IFCMA10</t>
  </si>
  <si>
    <t>IFCMB99</t>
  </si>
  <si>
    <t>IFCMK100</t>
  </si>
  <si>
    <t>IFCMK150</t>
  </si>
  <si>
    <t>IFCML10</t>
  </si>
  <si>
    <t>IFCML100</t>
  </si>
  <si>
    <t>IFCML300</t>
  </si>
  <si>
    <t>IFCMM140</t>
  </si>
  <si>
    <t>IFCMQ10</t>
  </si>
  <si>
    <t>IFCMW100</t>
  </si>
  <si>
    <t>IFCMX10</t>
  </si>
  <si>
    <t>IGTI11T</t>
  </si>
  <si>
    <t>IGTI</t>
  </si>
  <si>
    <t>IGTIB255</t>
  </si>
  <si>
    <t>IGTIC190</t>
  </si>
  <si>
    <t>IGTID170</t>
  </si>
  <si>
    <t>IGTIK198</t>
  </si>
  <si>
    <t>IGTIK205</t>
  </si>
  <si>
    <t>IGTIK210</t>
  </si>
  <si>
    <t>IGTIK215</t>
  </si>
  <si>
    <t>IGTIK218</t>
  </si>
  <si>
    <t>IGTIK220</t>
  </si>
  <si>
    <t>IGTIK223</t>
  </si>
  <si>
    <t>IGTIK225</t>
  </si>
  <si>
    <t>IGTIK228</t>
  </si>
  <si>
    <t>IGTIK230</t>
  </si>
  <si>
    <t>IGTIK233</t>
  </si>
  <si>
    <t>IGTIK235</t>
  </si>
  <si>
    <t>IGTIK238</t>
  </si>
  <si>
    <t>IGTIK240</t>
  </si>
  <si>
    <t>IGTIK243</t>
  </si>
  <si>
    <t>IGTIK245</t>
  </si>
  <si>
    <t>IGTIK248</t>
  </si>
  <si>
    <t>IGTIK250</t>
  </si>
  <si>
    <t>IGTIK253</t>
  </si>
  <si>
    <t>IGTIK258</t>
  </si>
  <si>
    <t>IGTIK263</t>
  </si>
  <si>
    <t>IGTIK265</t>
  </si>
  <si>
    <t>IGTIK268</t>
  </si>
  <si>
    <t>IGTIK283</t>
  </si>
  <si>
    <t>IGTIL223</t>
  </si>
  <si>
    <t>IGTIL225</t>
  </si>
  <si>
    <t>IGTIL228</t>
  </si>
  <si>
    <t>IGTIL230</t>
  </si>
  <si>
    <t>IGTIL233</t>
  </si>
  <si>
    <t>IGTIL238</t>
  </si>
  <si>
    <t>IGTIL240</t>
  </si>
  <si>
    <t>IGTIL243</t>
  </si>
  <si>
    <t>IGTIL253</t>
  </si>
  <si>
    <t>IGTIN16</t>
  </si>
  <si>
    <t>IGTIW193</t>
  </si>
  <si>
    <t>IGTIW203</t>
  </si>
  <si>
    <t>IGTIW205</t>
  </si>
  <si>
    <t>IGTIW208</t>
  </si>
  <si>
    <t>IGTIW213</t>
  </si>
  <si>
    <t>IGTIW215</t>
  </si>
  <si>
    <t>IGTIW218</t>
  </si>
  <si>
    <t>IGTIW220</t>
  </si>
  <si>
    <t>IGTIW223</t>
  </si>
  <si>
    <t>IGTIW225</t>
  </si>
  <si>
    <t>IGTIW228</t>
  </si>
  <si>
    <t>IGTIW230</t>
  </si>
  <si>
    <t>IGTIW233</t>
  </si>
  <si>
    <t>IGTIW235</t>
  </si>
  <si>
    <t>IGTIW238</t>
  </si>
  <si>
    <t>IGTIW240</t>
  </si>
  <si>
    <t>IGTIW243</t>
  </si>
  <si>
    <t>IGTIW245</t>
  </si>
  <si>
    <t>IGTIW248</t>
  </si>
  <si>
    <t>IGTIW250</t>
  </si>
  <si>
    <t>IGTIW253</t>
  </si>
  <si>
    <t>IGTIW258</t>
  </si>
  <si>
    <t>IGTIW268</t>
  </si>
  <si>
    <t>IGTIX183</t>
  </si>
  <si>
    <t>IGTIX220</t>
  </si>
  <si>
    <t>IGTIX223</t>
  </si>
  <si>
    <t>IGTIX228</t>
  </si>
  <si>
    <t>IGTIX230</t>
  </si>
  <si>
    <t>IGTIX233</t>
  </si>
  <si>
    <t>IGTIX235</t>
  </si>
  <si>
    <t>IGTIX238</t>
  </si>
  <si>
    <t>IGTIX240</t>
  </si>
  <si>
    <t>IGTIX243</t>
  </si>
  <si>
    <t>IGTIX245</t>
  </si>
  <si>
    <t>IGTIX248</t>
  </si>
  <si>
    <t>IGTIX250</t>
  </si>
  <si>
    <t>IGTIX253</t>
  </si>
  <si>
    <t>IGTIX255</t>
  </si>
  <si>
    <t>IGTIX308</t>
  </si>
  <si>
    <t>INBR32T</t>
  </si>
  <si>
    <t>INBR</t>
  </si>
  <si>
    <t>INBRA520</t>
  </si>
  <si>
    <t>INBRC505</t>
  </si>
  <si>
    <t>INBRC550</t>
  </si>
  <si>
    <t>INBRF750</t>
  </si>
  <si>
    <t>INBRI530</t>
  </si>
  <si>
    <t>INBRK158</t>
  </si>
  <si>
    <t>INBRK310</t>
  </si>
  <si>
    <t>INBRK410</t>
  </si>
  <si>
    <t>INBRK470</t>
  </si>
  <si>
    <t>INBRK497</t>
  </si>
  <si>
    <t>INBRL265</t>
  </si>
  <si>
    <t>INBRL300</t>
  </si>
  <si>
    <t>INBRL350</t>
  </si>
  <si>
    <t>INBRL352</t>
  </si>
  <si>
    <t>INBRL36</t>
  </si>
  <si>
    <t>INBRL400</t>
  </si>
  <si>
    <t>INBRL420</t>
  </si>
  <si>
    <t>INBRL437</t>
  </si>
  <si>
    <t>INBRL45</t>
  </si>
  <si>
    <t>INBRL450</t>
  </si>
  <si>
    <t>INBRL470</t>
  </si>
  <si>
    <t>INBRL472</t>
  </si>
  <si>
    <t>INBRL477</t>
  </si>
  <si>
    <t>INBRL515</t>
  </si>
  <si>
    <t>INBRM465</t>
  </si>
  <si>
    <t>INBRV29</t>
  </si>
  <si>
    <t>INBRW158</t>
  </si>
  <si>
    <t>INBRW310</t>
  </si>
  <si>
    <t>INBRW350</t>
  </si>
  <si>
    <t>INBRW400</t>
  </si>
  <si>
    <t>INBRW450</t>
  </si>
  <si>
    <t>INBRW497</t>
  </si>
  <si>
    <t>INBRX265</t>
  </si>
  <si>
    <t>INBRX352</t>
  </si>
  <si>
    <t>INBRX390</t>
  </si>
  <si>
    <t>INBRX400</t>
  </si>
  <si>
    <t>INBRX437</t>
  </si>
  <si>
    <t>INBRX450</t>
  </si>
  <si>
    <t>INBRX477</t>
  </si>
  <si>
    <t>INDG26</t>
  </si>
  <si>
    <t>IND</t>
  </si>
  <si>
    <t>INDM26</t>
  </si>
  <si>
    <t>INDZ25</t>
  </si>
  <si>
    <t>INEP4T</t>
  </si>
  <si>
    <t>INEP</t>
  </si>
  <si>
    <t>INTB3T</t>
  </si>
  <si>
    <t>INTB</t>
  </si>
  <si>
    <t>INTBA14</t>
  </si>
  <si>
    <t>INTBA140</t>
  </si>
  <si>
    <t>INTBB139</t>
  </si>
  <si>
    <t>INTBB14</t>
  </si>
  <si>
    <t>INTBB230</t>
  </si>
  <si>
    <t>INTBB240</t>
  </si>
  <si>
    <t>INTBC140</t>
  </si>
  <si>
    <t>INTBE140</t>
  </si>
  <si>
    <t>INTBF140</t>
  </si>
  <si>
    <t>INTBI14</t>
  </si>
  <si>
    <t>INTBJ14</t>
  </si>
  <si>
    <t>INTBK105</t>
  </si>
  <si>
    <t>INTBK110</t>
  </si>
  <si>
    <t>INTBK115</t>
  </si>
  <si>
    <t>INTBK120</t>
  </si>
  <si>
    <t>INTBK125</t>
  </si>
  <si>
    <t>INTBK127</t>
  </si>
  <si>
    <t>INTBK130</t>
  </si>
  <si>
    <t>INTBK139</t>
  </si>
  <si>
    <t>INTBK140</t>
  </si>
  <si>
    <t>INTBK160</t>
  </si>
  <si>
    <t>INTBK230</t>
  </si>
  <si>
    <t>INTBK240</t>
  </si>
  <si>
    <t>INTBK947</t>
  </si>
  <si>
    <t>INTBK967</t>
  </si>
  <si>
    <t>INTBL100</t>
  </si>
  <si>
    <t>INTBL105</t>
  </si>
  <si>
    <t>INTBL115</t>
  </si>
  <si>
    <t>INTBL120</t>
  </si>
  <si>
    <t>INTBL130</t>
  </si>
  <si>
    <t>INTBL140</t>
  </si>
  <si>
    <t>INTBL145</t>
  </si>
  <si>
    <t>INTBL230</t>
  </si>
  <si>
    <t>INTBL240</t>
  </si>
  <si>
    <t>INTBM140</t>
  </si>
  <si>
    <t>INTBN139</t>
  </si>
  <si>
    <t>INTBO140</t>
  </si>
  <si>
    <t>INTBW100</t>
  </si>
  <si>
    <t>INTBW105</t>
  </si>
  <si>
    <t>INTBW110</t>
  </si>
  <si>
    <t>INTBW115</t>
  </si>
  <si>
    <t>INTBW120</t>
  </si>
  <si>
    <t>INTBW125</t>
  </si>
  <si>
    <t>INTBW127</t>
  </si>
  <si>
    <t>INTBW130</t>
  </si>
  <si>
    <t>INTBW139</t>
  </si>
  <si>
    <t>INTBW140</t>
  </si>
  <si>
    <t>INTBW150</t>
  </si>
  <si>
    <t>INTBW155</t>
  </si>
  <si>
    <t>INTBW967</t>
  </si>
  <si>
    <t>INTBX100</t>
  </si>
  <si>
    <t>INTBX110</t>
  </si>
  <si>
    <t>INTBX115</t>
  </si>
  <si>
    <t>INTBX120</t>
  </si>
  <si>
    <t>INTBX140</t>
  </si>
  <si>
    <t>IRBR3T</t>
  </si>
  <si>
    <t>IRBR</t>
  </si>
  <si>
    <t>IRBRA475</t>
  </si>
  <si>
    <t>IRBRA490</t>
  </si>
  <si>
    <t>IRBRA500</t>
  </si>
  <si>
    <t>IRBRA600</t>
  </si>
  <si>
    <t>IRBRB200</t>
  </si>
  <si>
    <t>IRBRB399</t>
  </si>
  <si>
    <t>IRBRB40</t>
  </si>
  <si>
    <t>IRBRB499</t>
  </si>
  <si>
    <t>IRBRB50</t>
  </si>
  <si>
    <t>IRBRB599</t>
  </si>
  <si>
    <t>IRBRB600</t>
  </si>
  <si>
    <t>IRBRB699</t>
  </si>
  <si>
    <t>IRBRB700</t>
  </si>
  <si>
    <t>IRBRC49</t>
  </si>
  <si>
    <t>IRBRC540</t>
  </si>
  <si>
    <t>IRBRD399</t>
  </si>
  <si>
    <t>IRBRD50</t>
  </si>
  <si>
    <t>IRBRD600</t>
  </si>
  <si>
    <t>IRBRE100</t>
  </si>
  <si>
    <t>IRBRE550</t>
  </si>
  <si>
    <t>IRBRE560</t>
  </si>
  <si>
    <t>IRBRE60</t>
  </si>
  <si>
    <t>IRBRE615</t>
  </si>
  <si>
    <t>IRBRE680</t>
  </si>
  <si>
    <t>IRBRE70</t>
  </si>
  <si>
    <t>IRBRE740</t>
  </si>
  <si>
    <t>IRBRE755</t>
  </si>
  <si>
    <t>IRBRE760</t>
  </si>
  <si>
    <t>IRBRE765</t>
  </si>
  <si>
    <t>IRBRE775</t>
  </si>
  <si>
    <t>IRBRE800</t>
  </si>
  <si>
    <t>IRBRE850</t>
  </si>
  <si>
    <t>IRBRE870</t>
  </si>
  <si>
    <t>IRBRE930</t>
  </si>
  <si>
    <t>IRBRF350</t>
  </si>
  <si>
    <t>IRBRF399</t>
  </si>
  <si>
    <t>IRBRF400</t>
  </si>
  <si>
    <t>IRBRF499</t>
  </si>
  <si>
    <t>IRBRF500</t>
  </si>
  <si>
    <t>IRBRF599</t>
  </si>
  <si>
    <t>IRBRF600</t>
  </si>
  <si>
    <t>IRBRF700</t>
  </si>
  <si>
    <t>IRBRG120</t>
  </si>
  <si>
    <t>IRBRH399</t>
  </si>
  <si>
    <t>IRBRH499</t>
  </si>
  <si>
    <t>IRBRH500</t>
  </si>
  <si>
    <t>IRBRH55</t>
  </si>
  <si>
    <t>IRBRH599</t>
  </si>
  <si>
    <t>IRBRH600</t>
  </si>
  <si>
    <t>IRBRH65</t>
  </si>
  <si>
    <t>IRBRJ120</t>
  </si>
  <si>
    <t>IRBRJ440W5</t>
  </si>
  <si>
    <t>IRBRJ445W4</t>
  </si>
  <si>
    <t>IRBRJ445W5</t>
  </si>
  <si>
    <t>IRBRJ450W4</t>
  </si>
  <si>
    <t>IRBRJ455W4</t>
  </si>
  <si>
    <t>IRBRJ455W5</t>
  </si>
  <si>
    <t>IRBRJ460W4</t>
  </si>
  <si>
    <t>IRBRJ465W4</t>
  </si>
  <si>
    <t>IRBRJ465W5</t>
  </si>
  <si>
    <t>IRBRJ470W4</t>
  </si>
  <si>
    <t>IRBRJ470W5</t>
  </si>
  <si>
    <t>IRBRJ475W4</t>
  </si>
  <si>
    <t>IRBRJ475W5</t>
  </si>
  <si>
    <t>IRBRJ480W4</t>
  </si>
  <si>
    <t>IRBRJ480W5</t>
  </si>
  <si>
    <t>IRBRJ485W4</t>
  </si>
  <si>
    <t>IRBRJ485W5</t>
  </si>
  <si>
    <t>IRBRJ490W4</t>
  </si>
  <si>
    <t>IRBRJ490W5</t>
  </si>
  <si>
    <t>IRBRJ495W4</t>
  </si>
  <si>
    <t>IRBRJ495W5</t>
  </si>
  <si>
    <t>IRBRJ500W4</t>
  </si>
  <si>
    <t>IRBRJ500W5</t>
  </si>
  <si>
    <t>IRBRJ510W5</t>
  </si>
  <si>
    <t>IRBRJ520W5</t>
  </si>
  <si>
    <t>IRBRJ530W5</t>
  </si>
  <si>
    <t>IRBRJ540W5</t>
  </si>
  <si>
    <t>IRBRJ60</t>
  </si>
  <si>
    <t>IRBRJ700</t>
  </si>
  <si>
    <t>IRBRK350</t>
  </si>
  <si>
    <t>IRBRK355</t>
  </si>
  <si>
    <t>IRBRK410</t>
  </si>
  <si>
    <t>IRBRK415</t>
  </si>
  <si>
    <t>IRBRK420</t>
  </si>
  <si>
    <t>IRBRK425</t>
  </si>
  <si>
    <t>IRBRK430</t>
  </si>
  <si>
    <t>IRBRK432</t>
  </si>
  <si>
    <t>IRBRK435</t>
  </si>
  <si>
    <t>IRBRK440</t>
  </si>
  <si>
    <t>IRBRK440W2</t>
  </si>
  <si>
    <t>IRBRK442</t>
  </si>
  <si>
    <t>IRBRK445</t>
  </si>
  <si>
    <t>IRBRK450</t>
  </si>
  <si>
    <t>IRBRK452</t>
  </si>
  <si>
    <t>IRBRK455</t>
  </si>
  <si>
    <t>IRBRK457</t>
  </si>
  <si>
    <t>IRBRK460</t>
  </si>
  <si>
    <t>IRBRK462</t>
  </si>
  <si>
    <t>IRBRK465</t>
  </si>
  <si>
    <t>IRBRK467</t>
  </si>
  <si>
    <t>IRBRK470</t>
  </si>
  <si>
    <t>IRBRK472</t>
  </si>
  <si>
    <t>IRBRK475</t>
  </si>
  <si>
    <t>IRBRK475W1</t>
  </si>
  <si>
    <t>IRBRK477</t>
  </si>
  <si>
    <t>IRBRK480</t>
  </si>
  <si>
    <t>IRBRK480W1</t>
  </si>
  <si>
    <t>IRBRK480W2</t>
  </si>
  <si>
    <t>IRBRK485</t>
  </si>
  <si>
    <t>IRBRK485W1</t>
  </si>
  <si>
    <t>IRBRK49</t>
  </si>
  <si>
    <t>IRBRK490</t>
  </si>
  <si>
    <t>IRBRK490W1</t>
  </si>
  <si>
    <t>IRBRK490W2</t>
  </si>
  <si>
    <t>IRBRK495</t>
  </si>
  <si>
    <t>IRBRK495W1</t>
  </si>
  <si>
    <t>IRBRK495W2</t>
  </si>
  <si>
    <t>IRBRK500</t>
  </si>
  <si>
    <t>IRBRK500W1</t>
  </si>
  <si>
    <t>IRBRK500W2</t>
  </si>
  <si>
    <t>IRBRK510</t>
  </si>
  <si>
    <t>IRBRK510W1</t>
  </si>
  <si>
    <t>IRBRK510W2</t>
  </si>
  <si>
    <t>IRBRK520</t>
  </si>
  <si>
    <t>IRBRK520W1</t>
  </si>
  <si>
    <t>IRBRK520W2</t>
  </si>
  <si>
    <t>IRBRK530</t>
  </si>
  <si>
    <t>IRBRK530W1</t>
  </si>
  <si>
    <t>IRBRK530W2</t>
  </si>
  <si>
    <t>IRBRK540</t>
  </si>
  <si>
    <t>IRBRK540W1</t>
  </si>
  <si>
    <t>IRBRK540W2</t>
  </si>
  <si>
    <t>IRBRK550</t>
  </si>
  <si>
    <t>IRBRK550W2</t>
  </si>
  <si>
    <t>IRBRK550W4</t>
  </si>
  <si>
    <t>IRBRK560</t>
  </si>
  <si>
    <t>IRBRK560W2</t>
  </si>
  <si>
    <t>IRBRK570</t>
  </si>
  <si>
    <t>IRBRK570W2</t>
  </si>
  <si>
    <t>IRBRK580</t>
  </si>
  <si>
    <t>IRBRK590</t>
  </si>
  <si>
    <t>IRBRL160</t>
  </si>
  <si>
    <t>IRBRL170</t>
  </si>
  <si>
    <t>IRBRL399</t>
  </si>
  <si>
    <t>IRBRL40</t>
  </si>
  <si>
    <t>IRBRL425</t>
  </si>
  <si>
    <t>IRBRL430</t>
  </si>
  <si>
    <t>IRBRL442</t>
  </si>
  <si>
    <t>IRBRL445</t>
  </si>
  <si>
    <t>IRBRL452</t>
  </si>
  <si>
    <t>IRBRL455</t>
  </si>
  <si>
    <t>IRBRL460</t>
  </si>
  <si>
    <t>IRBRL462</t>
  </si>
  <si>
    <t>IRBRL465</t>
  </si>
  <si>
    <t>IRBRL467</t>
  </si>
  <si>
    <t>IRBRL470</t>
  </si>
  <si>
    <t>IRBRL472</t>
  </si>
  <si>
    <t>IRBRL475</t>
  </si>
  <si>
    <t>IRBRL477</t>
  </si>
  <si>
    <t>IRBRL480</t>
  </si>
  <si>
    <t>IRBRL482</t>
  </si>
  <si>
    <t>IRBRL485</t>
  </si>
  <si>
    <t>IRBRL487</t>
  </si>
  <si>
    <t>IRBRL490</t>
  </si>
  <si>
    <t>IRBRL499</t>
  </si>
  <si>
    <t>IRBRL50</t>
  </si>
  <si>
    <t>IRBRL510</t>
  </si>
  <si>
    <t>IRBRL520</t>
  </si>
  <si>
    <t>IRBRL530</t>
  </si>
  <si>
    <t>IRBRL535</t>
  </si>
  <si>
    <t>IRBRL540</t>
  </si>
  <si>
    <t>IRBRL550</t>
  </si>
  <si>
    <t>IRBRL560</t>
  </si>
  <si>
    <t>IRBRL570</t>
  </si>
  <si>
    <t>IRBRL599</t>
  </si>
  <si>
    <t>IRBRL600</t>
  </si>
  <si>
    <t>IRBRL700</t>
  </si>
  <si>
    <t>IRBRM400</t>
  </si>
  <si>
    <t>IRBRM415</t>
  </si>
  <si>
    <t>IRBRM420</t>
  </si>
  <si>
    <t>IRBRM425</t>
  </si>
  <si>
    <t>IRBRM440</t>
  </si>
  <si>
    <t>IRBRM450</t>
  </si>
  <si>
    <t>IRBRM460</t>
  </si>
  <si>
    <t>IRBRM465</t>
  </si>
  <si>
    <t>IRBRM470</t>
  </si>
  <si>
    <t>IRBRM480</t>
  </si>
  <si>
    <t>IRBRM49</t>
  </si>
  <si>
    <t>IRBRM490</t>
  </si>
  <si>
    <t>IRBRN167</t>
  </si>
  <si>
    <t>IRBRN200</t>
  </si>
  <si>
    <t>IRBRN399</t>
  </si>
  <si>
    <t>IRBRN40</t>
  </si>
  <si>
    <t>IRBRN499</t>
  </si>
  <si>
    <t>IRBRN50</t>
  </si>
  <si>
    <t>IRBRN599</t>
  </si>
  <si>
    <t>IRBRN600</t>
  </si>
  <si>
    <t>IRBRN699</t>
  </si>
  <si>
    <t>IRBRN700</t>
  </si>
  <si>
    <t>IRBRO49</t>
  </si>
  <si>
    <t>IRBRP399</t>
  </si>
  <si>
    <t>IRBRP50</t>
  </si>
  <si>
    <t>IRBRP600</t>
  </si>
  <si>
    <t>IRBRQ49</t>
  </si>
  <si>
    <t>IRBRQ550</t>
  </si>
  <si>
    <t>IRBRQ580</t>
  </si>
  <si>
    <t>IRBRQ60</t>
  </si>
  <si>
    <t>IRBRQ650</t>
  </si>
  <si>
    <t>IRBRR350</t>
  </si>
  <si>
    <t>IRBRR400</t>
  </si>
  <si>
    <t>IRBRR499</t>
  </si>
  <si>
    <t>IRBRR500</t>
  </si>
  <si>
    <t>IRBRR599</t>
  </si>
  <si>
    <t>IRBRR600</t>
  </si>
  <si>
    <t>IRBRS120</t>
  </si>
  <si>
    <t>IRBRT399</t>
  </si>
  <si>
    <t>IRBRT500</t>
  </si>
  <si>
    <t>IRBRT600</t>
  </si>
  <si>
    <t>IRBRU490</t>
  </si>
  <si>
    <t>IRBRV120</t>
  </si>
  <si>
    <t>IRBRV425W5</t>
  </si>
  <si>
    <t>IRBRV435W5</t>
  </si>
  <si>
    <t>IRBRV440W5</t>
  </si>
  <si>
    <t>IRBRV445W4</t>
  </si>
  <si>
    <t>IRBRV445W5</t>
  </si>
  <si>
    <t>IRBRV450W4</t>
  </si>
  <si>
    <t>IRBRV450W5</t>
  </si>
  <si>
    <t>IRBRV455W4</t>
  </si>
  <si>
    <t>IRBRV455W5</t>
  </si>
  <si>
    <t>IRBRV460W4</t>
  </si>
  <si>
    <t>IRBRV460W5</t>
  </si>
  <si>
    <t>IRBRV465W4</t>
  </si>
  <si>
    <t>IRBRV465W5</t>
  </si>
  <si>
    <t>IRBRV470W4</t>
  </si>
  <si>
    <t>IRBRV470W5</t>
  </si>
  <si>
    <t>IRBRV475W4</t>
  </si>
  <si>
    <t>IRBRV475W5</t>
  </si>
  <si>
    <t>IRBRV480W4</t>
  </si>
  <si>
    <t>IRBRV480W5</t>
  </si>
  <si>
    <t>IRBRV485W4</t>
  </si>
  <si>
    <t>IRBRV490W4</t>
  </si>
  <si>
    <t>IRBRV495W4</t>
  </si>
  <si>
    <t>IRBRV50</t>
  </si>
  <si>
    <t>IRBRV500W4</t>
  </si>
  <si>
    <t>IRBRV500W5</t>
  </si>
  <si>
    <t>IRBRV520W5</t>
  </si>
  <si>
    <t>IRBRV530W5</t>
  </si>
  <si>
    <t>IRBRW350</t>
  </si>
  <si>
    <t>IRBRW360</t>
  </si>
  <si>
    <t>IRBRW365</t>
  </si>
  <si>
    <t>IRBRW370</t>
  </si>
  <si>
    <t>IRBRW375</t>
  </si>
  <si>
    <t>IRBRW380</t>
  </si>
  <si>
    <t>IRBRW385</t>
  </si>
  <si>
    <t>IRBRW390</t>
  </si>
  <si>
    <t>IRBRW395</t>
  </si>
  <si>
    <t>IRBRW400</t>
  </si>
  <si>
    <t>IRBRW405</t>
  </si>
  <si>
    <t>IRBRW410</t>
  </si>
  <si>
    <t>IRBRW415</t>
  </si>
  <si>
    <t>IRBRW420</t>
  </si>
  <si>
    <t>IRBRW425</t>
  </si>
  <si>
    <t>IRBRW425W1</t>
  </si>
  <si>
    <t>IRBRW430</t>
  </si>
  <si>
    <t>IRBRW430W1</t>
  </si>
  <si>
    <t>IRBRW430W4</t>
  </si>
  <si>
    <t>IRBRW432</t>
  </si>
  <si>
    <t>IRBRW435</t>
  </si>
  <si>
    <t>IRBRW435W1</t>
  </si>
  <si>
    <t>IRBRW437</t>
  </si>
  <si>
    <t>IRBRW440</t>
  </si>
  <si>
    <t>IRBRW440W1</t>
  </si>
  <si>
    <t>IRBRW440W2</t>
  </si>
  <si>
    <t>IRBRW442</t>
  </si>
  <si>
    <t>IRBRW445</t>
  </si>
  <si>
    <t>IRBRW445W1</t>
  </si>
  <si>
    <t>IRBRW447</t>
  </si>
  <si>
    <t>IRBRW450</t>
  </si>
  <si>
    <t>IRBRW450W1</t>
  </si>
  <si>
    <t>IRBRW450W2</t>
  </si>
  <si>
    <t>IRBRW452</t>
  </si>
  <si>
    <t>IRBRW455</t>
  </si>
  <si>
    <t>IRBRW455W1</t>
  </si>
  <si>
    <t>IRBRW457</t>
  </si>
  <si>
    <t>IRBRW460</t>
  </si>
  <si>
    <t>IRBRW460W1</t>
  </si>
  <si>
    <t>IRBRW460W2</t>
  </si>
  <si>
    <t>IRBRW462</t>
  </si>
  <si>
    <t>IRBRW465</t>
  </si>
  <si>
    <t>IRBRW465W1</t>
  </si>
  <si>
    <t>IRBRW465W2</t>
  </si>
  <si>
    <t>IRBRW467</t>
  </si>
  <si>
    <t>IRBRW470</t>
  </si>
  <si>
    <t>IRBRW470W1</t>
  </si>
  <si>
    <t>IRBRW470W2</t>
  </si>
  <si>
    <t>IRBRW470W4</t>
  </si>
  <si>
    <t>IRBRW472</t>
  </si>
  <si>
    <t>IRBRW475</t>
  </si>
  <si>
    <t>IRBRW475W1</t>
  </si>
  <si>
    <t>IRBRW475W2</t>
  </si>
  <si>
    <t>IRBRW477</t>
  </si>
  <si>
    <t>IRBRW480</t>
  </si>
  <si>
    <t>IRBRW480W1</t>
  </si>
  <si>
    <t>IRBRW485</t>
  </si>
  <si>
    <t>IRBRW485W1</t>
  </si>
  <si>
    <t>IRBRW49</t>
  </si>
  <si>
    <t>IRBRW490</t>
  </si>
  <si>
    <t>IRBRW495</t>
  </si>
  <si>
    <t>IRBRW500</t>
  </si>
  <si>
    <t>IRBRW510</t>
  </si>
  <si>
    <t>IRBRW520</t>
  </si>
  <si>
    <t>IRBRW530</t>
  </si>
  <si>
    <t>IRBRW530W2</t>
  </si>
  <si>
    <t>IRBRW540</t>
  </si>
  <si>
    <t>IRBRW550</t>
  </si>
  <si>
    <t>IRBRW570</t>
  </si>
  <si>
    <t>IRBRW580</t>
  </si>
  <si>
    <t>IRBRW590</t>
  </si>
  <si>
    <t>IRBRX160</t>
  </si>
  <si>
    <t>IRBRX380</t>
  </si>
  <si>
    <t>IRBRX385</t>
  </si>
  <si>
    <t>IRBRX390</t>
  </si>
  <si>
    <t>IRBRX395</t>
  </si>
  <si>
    <t>IRBRX399</t>
  </si>
  <si>
    <t>IRBRX40</t>
  </si>
  <si>
    <t>IRBRX405</t>
  </si>
  <si>
    <t>IRBRX415</t>
  </si>
  <si>
    <t>IRBRX420</t>
  </si>
  <si>
    <t>IRBRX425</t>
  </si>
  <si>
    <t>IRBRX430</t>
  </si>
  <si>
    <t>IRBRX435</t>
  </si>
  <si>
    <t>IRBRX440</t>
  </si>
  <si>
    <t>IRBRX442</t>
  </si>
  <si>
    <t>IRBRX445</t>
  </si>
  <si>
    <t>IRBRX447</t>
  </si>
  <si>
    <t>IRBRX450</t>
  </si>
  <si>
    <t>IRBRX452</t>
  </si>
  <si>
    <t>IRBRX455</t>
  </si>
  <si>
    <t>IRBRX457</t>
  </si>
  <si>
    <t>IRBRX460</t>
  </si>
  <si>
    <t>IRBRX462</t>
  </si>
  <si>
    <t>IRBRX465</t>
  </si>
  <si>
    <t>IRBRX467</t>
  </si>
  <si>
    <t>IRBRX470</t>
  </si>
  <si>
    <t>IRBRX472</t>
  </si>
  <si>
    <t>IRBRX475</t>
  </si>
  <si>
    <t>IRBRX480</t>
  </si>
  <si>
    <t>IRBRX485</t>
  </si>
  <si>
    <t>IRBRX490</t>
  </si>
  <si>
    <t>IRBRX499</t>
  </si>
  <si>
    <t>IRBRX50</t>
  </si>
  <si>
    <t>IRBRX530</t>
  </si>
  <si>
    <t>IRBRX599</t>
  </si>
  <si>
    <t>IRBRX600</t>
  </si>
  <si>
    <t>IRBRX700</t>
  </si>
  <si>
    <t>IRDM11T</t>
  </si>
  <si>
    <t>IRDM</t>
  </si>
  <si>
    <t>ISAE4T</t>
  </si>
  <si>
    <t>ISAE</t>
  </si>
  <si>
    <t>ISAEA221</t>
  </si>
  <si>
    <t>ISAEA234</t>
  </si>
  <si>
    <t>ISAEA236</t>
  </si>
  <si>
    <t>ISAEA240</t>
  </si>
  <si>
    <t>ISAEA241</t>
  </si>
  <si>
    <t>ISAEA244</t>
  </si>
  <si>
    <t>ISAEA246</t>
  </si>
  <si>
    <t>ISAEB21</t>
  </si>
  <si>
    <t>ISAEB234</t>
  </si>
  <si>
    <t>ISAEB236</t>
  </si>
  <si>
    <t>ISAEB239</t>
  </si>
  <si>
    <t>ISAEB295</t>
  </si>
  <si>
    <t>ISAEB332</t>
  </si>
  <si>
    <t>ISAEB400</t>
  </si>
  <si>
    <t>ISAEC190</t>
  </si>
  <si>
    <t>ISAEC224</t>
  </si>
  <si>
    <t>ISAEC244</t>
  </si>
  <si>
    <t>ISAEF600</t>
  </si>
  <si>
    <t>ISAEG209</t>
  </si>
  <si>
    <t>ISAEK216</t>
  </si>
  <si>
    <t>ISAEK219</t>
  </si>
  <si>
    <t>ISAEK221</t>
  </si>
  <si>
    <t>ISAEK224</t>
  </si>
  <si>
    <t>ISAEK229</t>
  </si>
  <si>
    <t>ISAEK231</t>
  </si>
  <si>
    <t>ISAEK234</t>
  </si>
  <si>
    <t>ISAEK236</t>
  </si>
  <si>
    <t>ISAEK239</t>
  </si>
  <si>
    <t>ISAEK240</t>
  </si>
  <si>
    <t>ISAEK241</t>
  </si>
  <si>
    <t>ISAEK244</t>
  </si>
  <si>
    <t>ISAEK246</t>
  </si>
  <si>
    <t>ISAEK251</t>
  </si>
  <si>
    <t>ISAEK256</t>
  </si>
  <si>
    <t>ISAEK261</t>
  </si>
  <si>
    <t>ISAEK266</t>
  </si>
  <si>
    <t>ISAEL104</t>
  </si>
  <si>
    <t>ISAEL224</t>
  </si>
  <si>
    <t>ISAEL229</t>
  </si>
  <si>
    <t>ISAEL231</t>
  </si>
  <si>
    <t>ISAEL234</t>
  </si>
  <si>
    <t>ISAEL236</t>
  </si>
  <si>
    <t>ISAEL24</t>
  </si>
  <si>
    <t>ISAEL240</t>
  </si>
  <si>
    <t>ISAEL241</t>
  </si>
  <si>
    <t>ISAEL244</t>
  </si>
  <si>
    <t>ISAEL245</t>
  </si>
  <si>
    <t>ISAEL250</t>
  </si>
  <si>
    <t>ISAEL261</t>
  </si>
  <si>
    <t>ISAEL266</t>
  </si>
  <si>
    <t>ISAEL271</t>
  </si>
  <si>
    <t>ISAEL276</t>
  </si>
  <si>
    <t>ISAEL281</t>
  </si>
  <si>
    <t>ISAEL286</t>
  </si>
  <si>
    <t>ISAEL291</t>
  </si>
  <si>
    <t>ISAEM211</t>
  </si>
  <si>
    <t>ISAEM231</t>
  </si>
  <si>
    <t>ISAEM24</t>
  </si>
  <si>
    <t>ISAEM240</t>
  </si>
  <si>
    <t>ISAEM241</t>
  </si>
  <si>
    <t>ISAEM246</t>
  </si>
  <si>
    <t>ISAEN239</t>
  </si>
  <si>
    <t>ISAEN24</t>
  </si>
  <si>
    <t>ISAEN295</t>
  </si>
  <si>
    <t>ISAEO190</t>
  </si>
  <si>
    <t>ISAEO224</t>
  </si>
  <si>
    <t>ISAEO244</t>
  </si>
  <si>
    <t>ISAEP24</t>
  </si>
  <si>
    <t>ISAEQ240</t>
  </si>
  <si>
    <t>ISAER209</t>
  </si>
  <si>
    <t>ISAES24</t>
  </si>
  <si>
    <t>ISAET24</t>
  </si>
  <si>
    <t>ISAEU24</t>
  </si>
  <si>
    <t>ISAEV24</t>
  </si>
  <si>
    <t>ISAEW186</t>
  </si>
  <si>
    <t>ISAEW209</t>
  </si>
  <si>
    <t>ISAEW211</t>
  </si>
  <si>
    <t>ISAEW216</t>
  </si>
  <si>
    <t>ISAEW219</t>
  </si>
  <si>
    <t>ISAEW221</t>
  </si>
  <si>
    <t>ISAEW224</t>
  </si>
  <si>
    <t>ISAEW229</t>
  </si>
  <si>
    <t>ISAEW231</t>
  </si>
  <si>
    <t>ISAEW234</t>
  </si>
  <si>
    <t>ISAEW236</t>
  </si>
  <si>
    <t>ISAEW239</t>
  </si>
  <si>
    <t>ISAEW24</t>
  </si>
  <si>
    <t>ISAEW240</t>
  </si>
  <si>
    <t>ISAEW241</t>
  </si>
  <si>
    <t>ISAEW244</t>
  </si>
  <si>
    <t>ISAEW246</t>
  </si>
  <si>
    <t>ISAEW251</t>
  </si>
  <si>
    <t>ISAEW256</t>
  </si>
  <si>
    <t>ISAEW261</t>
  </si>
  <si>
    <t>ISAEW266</t>
  </si>
  <si>
    <t>ISAEX224</t>
  </si>
  <si>
    <t>ISAEX229</t>
  </si>
  <si>
    <t>ISAEX231</t>
  </si>
  <si>
    <t>ISAEX234</t>
  </si>
  <si>
    <t>ISAEX236</t>
  </si>
  <si>
    <t>ISAEX24</t>
  </si>
  <si>
    <t>ISAEX240</t>
  </si>
  <si>
    <t>ISAEX241</t>
  </si>
  <si>
    <t>ISAEX244</t>
  </si>
  <si>
    <t>ISAEX245</t>
  </si>
  <si>
    <t>ISAEX250</t>
  </si>
  <si>
    <t>ISAEX261</t>
  </si>
  <si>
    <t>ISAEX266</t>
  </si>
  <si>
    <t>ISAEX271</t>
  </si>
  <si>
    <t>ISAEX276</t>
  </si>
  <si>
    <t>ISAEX281</t>
  </si>
  <si>
    <t>ISPF26P006600</t>
  </si>
  <si>
    <t>ISP</t>
  </si>
  <si>
    <t>ISPH26C005950</t>
  </si>
  <si>
    <t>ISPH26P004550</t>
  </si>
  <si>
    <t>ISPH26P005750</t>
  </si>
  <si>
    <t>ISPM26P004500</t>
  </si>
  <si>
    <t>ISPM26P005500</t>
  </si>
  <si>
    <t>ISPM26P005700</t>
  </si>
  <si>
    <t>ISPM26P006000</t>
  </si>
  <si>
    <t>ISPX25C006925</t>
  </si>
  <si>
    <t>ISPX25P006100</t>
  </si>
  <si>
    <t>ISPZ25</t>
  </si>
  <si>
    <t>ISPZ25C006200</t>
  </si>
  <si>
    <t>ISPZ25C006500</t>
  </si>
  <si>
    <t>ISPZ25C006600</t>
  </si>
  <si>
    <t>ISPZ25C006800</t>
  </si>
  <si>
    <t>ISPZ25C006900</t>
  </si>
  <si>
    <t>ISPZ25C007000</t>
  </si>
  <si>
    <t>ISPZ25C007300</t>
  </si>
  <si>
    <t>ISPZ25P004600</t>
  </si>
  <si>
    <t>ISPZ25P004800</t>
  </si>
  <si>
    <t>ISPZ25P005000</t>
  </si>
  <si>
    <t>ISPZ25P005200</t>
  </si>
  <si>
    <t>ISPZ25P005500</t>
  </si>
  <si>
    <t>ISPZ25P005600</t>
  </si>
  <si>
    <t>ISPZ25P005750</t>
  </si>
  <si>
    <t>ISPZ25P005800</t>
  </si>
  <si>
    <t>ISPZ25P005900</t>
  </si>
  <si>
    <t>ISPZ25P006000</t>
  </si>
  <si>
    <t>ISPZ25P006050</t>
  </si>
  <si>
    <t>ISPZ25P006100</t>
  </si>
  <si>
    <t>ISPZ25P006150</t>
  </si>
  <si>
    <t>ISPZ25P006200</t>
  </si>
  <si>
    <t>ISPZ25P006300</t>
  </si>
  <si>
    <t>ISPZ25P006350</t>
  </si>
  <si>
    <t>ISPZ25P006400</t>
  </si>
  <si>
    <t>ISPZ25P006500</t>
  </si>
  <si>
    <t>ISPZ25P006600</t>
  </si>
  <si>
    <t>ISPZ26P004200</t>
  </si>
  <si>
    <t>ISPZ26P005000</t>
  </si>
  <si>
    <t>ISPZ26P005500</t>
  </si>
  <si>
    <t>ITSA3T</t>
  </si>
  <si>
    <t>ITSA</t>
  </si>
  <si>
    <t>ITSA4T</t>
  </si>
  <si>
    <t>ITSAA1</t>
  </si>
  <si>
    <t>ITSAA100</t>
  </si>
  <si>
    <t>ITSAA103</t>
  </si>
  <si>
    <t>ITSAA11</t>
  </si>
  <si>
    <t>ITSAA110</t>
  </si>
  <si>
    <t>ITSAA113</t>
  </si>
  <si>
    <t>ITSAA114</t>
  </si>
  <si>
    <t>ITSAA118</t>
  </si>
  <si>
    <t>ITSAA119</t>
  </si>
  <si>
    <t>ITSAA126</t>
  </si>
  <si>
    <t>ITSAA150</t>
  </si>
  <si>
    <t>ITSAA159</t>
  </si>
  <si>
    <t>ITSAA160</t>
  </si>
  <si>
    <t>ITSAA900</t>
  </si>
  <si>
    <t>ITSAA905</t>
  </si>
  <si>
    <t>ITSAA934</t>
  </si>
  <si>
    <t>ITSAA944</t>
  </si>
  <si>
    <t>ITSAA954</t>
  </si>
  <si>
    <t>ITSAA984</t>
  </si>
  <si>
    <t>ITSAA994</t>
  </si>
  <si>
    <t>ITSAB10</t>
  </si>
  <si>
    <t>ITSAB100</t>
  </si>
  <si>
    <t>ITSAB103</t>
  </si>
  <si>
    <t>ITSAB106</t>
  </si>
  <si>
    <t>ITSAB108</t>
  </si>
  <si>
    <t>ITSAB110</t>
  </si>
  <si>
    <t>ITSAB113</t>
  </si>
  <si>
    <t>ITSAB120</t>
  </si>
  <si>
    <t>ITSAB122</t>
  </si>
  <si>
    <t>ITSAB732</t>
  </si>
  <si>
    <t>ITSAB804</t>
  </si>
  <si>
    <t>ITSAB90</t>
  </si>
  <si>
    <t>ITSAB917</t>
  </si>
  <si>
    <t>ITSAC108</t>
  </si>
  <si>
    <t>ITSAC111</t>
  </si>
  <si>
    <t>ITSAC113</t>
  </si>
  <si>
    <t>ITSAC116</t>
  </si>
  <si>
    <t>ITSAC123</t>
  </si>
  <si>
    <t>ITSAC126</t>
  </si>
  <si>
    <t>ITSAC787</t>
  </si>
  <si>
    <t>ITSAC900</t>
  </si>
  <si>
    <t>ITSAD110</t>
  </si>
  <si>
    <t>ITSAD115</t>
  </si>
  <si>
    <t>ITSAD119</t>
  </si>
  <si>
    <t>ITSAD900</t>
  </si>
  <si>
    <t>ITSAE190</t>
  </si>
  <si>
    <t>ITSAE820</t>
  </si>
  <si>
    <t>ITSAE900</t>
  </si>
  <si>
    <t>ITSAG110</t>
  </si>
  <si>
    <t>ITSAG130</t>
  </si>
  <si>
    <t>ITSAG15</t>
  </si>
  <si>
    <t>ITSAG150</t>
  </si>
  <si>
    <t>ITSAG160</t>
  </si>
  <si>
    <t>ITSAG600</t>
  </si>
  <si>
    <t>ITSAG900</t>
  </si>
  <si>
    <t>ITSAI192</t>
  </si>
  <si>
    <t>ITSAJ100W4</t>
  </si>
  <si>
    <t>ITSAJ105W4</t>
  </si>
  <si>
    <t>ITSAJ105W5</t>
  </si>
  <si>
    <t>ITSAJ107W4</t>
  </si>
  <si>
    <t>ITSAJ110W4</t>
  </si>
  <si>
    <t>ITSAJ110W5</t>
  </si>
  <si>
    <t>ITSAJ115W4</t>
  </si>
  <si>
    <t>ITSAJ115W5</t>
  </si>
  <si>
    <t>ITSAJ120W4</t>
  </si>
  <si>
    <t>ITSAJ120W5</t>
  </si>
  <si>
    <t>ITSAJ125W4</t>
  </si>
  <si>
    <t>ITSAJ125W5</t>
  </si>
  <si>
    <t>ITSAJ130W4</t>
  </si>
  <si>
    <t>ITSAK102</t>
  </si>
  <si>
    <t>ITSAK104</t>
  </si>
  <si>
    <t>ITSAK105W1</t>
  </si>
  <si>
    <t>ITSAK107</t>
  </si>
  <si>
    <t>ITSAK110</t>
  </si>
  <si>
    <t>ITSAK110W1</t>
  </si>
  <si>
    <t>ITSAK110W2</t>
  </si>
  <si>
    <t>ITSAK112</t>
  </si>
  <si>
    <t>ITSAK115</t>
  </si>
  <si>
    <t>ITSAK115W1</t>
  </si>
  <si>
    <t>ITSAK115W2</t>
  </si>
  <si>
    <t>ITSAK115W4</t>
  </si>
  <si>
    <t>ITSAK117</t>
  </si>
  <si>
    <t>ITSAK119</t>
  </si>
  <si>
    <t>ITSAK120W1</t>
  </si>
  <si>
    <t>ITSAK120W2</t>
  </si>
  <si>
    <t>ITSAK120W4</t>
  </si>
  <si>
    <t>ITSAK122</t>
  </si>
  <si>
    <t>ITSAK124</t>
  </si>
  <si>
    <t>ITSAK125W1</t>
  </si>
  <si>
    <t>ITSAK127</t>
  </si>
  <si>
    <t>ITSAK129</t>
  </si>
  <si>
    <t>ITSAK132</t>
  </si>
  <si>
    <t>ITSAK133</t>
  </si>
  <si>
    <t>ITSAK137</t>
  </si>
  <si>
    <t>ITSAK138</t>
  </si>
  <si>
    <t>ITSAK142</t>
  </si>
  <si>
    <t>ITSAK461</t>
  </si>
  <si>
    <t>ITSAK471</t>
  </si>
  <si>
    <t>ITSAK491</t>
  </si>
  <si>
    <t>ITSAK587</t>
  </si>
  <si>
    <t>ITSAK727</t>
  </si>
  <si>
    <t>ITSAK747</t>
  </si>
  <si>
    <t>ITSAK787</t>
  </si>
  <si>
    <t>ITSAK807</t>
  </si>
  <si>
    <t>ITSAK847</t>
  </si>
  <si>
    <t>ITSAK867</t>
  </si>
  <si>
    <t>ITSAK877</t>
  </si>
  <si>
    <t>ITSAK879</t>
  </si>
  <si>
    <t>ITSAK887</t>
  </si>
  <si>
    <t>ITSAK900</t>
  </si>
  <si>
    <t>ITSAK901</t>
  </si>
  <si>
    <t>ITSAK907</t>
  </si>
  <si>
    <t>ITSAK927</t>
  </si>
  <si>
    <t>ITSAK937</t>
  </si>
  <si>
    <t>ITSAK947</t>
  </si>
  <si>
    <t>ITSAK957</t>
  </si>
  <si>
    <t>ITSAK967</t>
  </si>
  <si>
    <t>ITSAK977</t>
  </si>
  <si>
    <t>ITSAK981</t>
  </si>
  <si>
    <t>ITSAK987</t>
  </si>
  <si>
    <t>ITSAK991</t>
  </si>
  <si>
    <t>ITSAK999</t>
  </si>
  <si>
    <t>ITSAL100</t>
  </si>
  <si>
    <t>ITSAL102</t>
  </si>
  <si>
    <t>ITSAL105</t>
  </si>
  <si>
    <t>ITSAL107</t>
  </si>
  <si>
    <t>ITSAL110</t>
  </si>
  <si>
    <t>ITSAL112</t>
  </si>
  <si>
    <t>ITSAL113</t>
  </si>
  <si>
    <t>ITSAL117</t>
  </si>
  <si>
    <t>ITSAL120</t>
  </si>
  <si>
    <t>ITSAL122</t>
  </si>
  <si>
    <t>ITSAL126</t>
  </si>
  <si>
    <t>ITSAL127</t>
  </si>
  <si>
    <t>ITSAL129</t>
  </si>
  <si>
    <t>ITSAL130</t>
  </si>
  <si>
    <t>ITSAL132</t>
  </si>
  <si>
    <t>ITSAL140</t>
  </si>
  <si>
    <t>ITSAL652</t>
  </si>
  <si>
    <t>ITSAL672</t>
  </si>
  <si>
    <t>ITSAL712</t>
  </si>
  <si>
    <t>ITSAL772</t>
  </si>
  <si>
    <t>ITSAL812</t>
  </si>
  <si>
    <t>ITSAL832</t>
  </si>
  <si>
    <t>ITSAL852</t>
  </si>
  <si>
    <t>ITSAL884</t>
  </si>
  <si>
    <t>ITSAL89</t>
  </si>
  <si>
    <t>ITSAL892</t>
  </si>
  <si>
    <t>ITSAL898</t>
  </si>
  <si>
    <t>ITSAL900</t>
  </si>
  <si>
    <t>ITSAL902</t>
  </si>
  <si>
    <t>ITSAL904</t>
  </si>
  <si>
    <t>ITSAL908</t>
  </si>
  <si>
    <t>ITSAL945</t>
  </si>
  <si>
    <t>ITSAL954</t>
  </si>
  <si>
    <t>ITSAL957</t>
  </si>
  <si>
    <t>ITSAL99</t>
  </si>
  <si>
    <t>ITSAM100</t>
  </si>
  <si>
    <t>ITSAM103</t>
  </si>
  <si>
    <t>ITSAM11</t>
  </si>
  <si>
    <t>ITSAM110</t>
  </si>
  <si>
    <t>ITSAM113</t>
  </si>
  <si>
    <t>ITSAM114</t>
  </si>
  <si>
    <t>ITSAM119</t>
  </si>
  <si>
    <t>ITSAM126</t>
  </si>
  <si>
    <t>ITSAM149</t>
  </si>
  <si>
    <t>ITSAM150</t>
  </si>
  <si>
    <t>ITSAM159</t>
  </si>
  <si>
    <t>ITSAM160</t>
  </si>
  <si>
    <t>ITSAM900</t>
  </si>
  <si>
    <t>ITSAM905</t>
  </si>
  <si>
    <t>ITSAN100</t>
  </si>
  <si>
    <t>ITSAN103</t>
  </si>
  <si>
    <t>ITSAN105</t>
  </si>
  <si>
    <t>ITSAN106</t>
  </si>
  <si>
    <t>ITSAN108</t>
  </si>
  <si>
    <t>ITSAN110</t>
  </si>
  <si>
    <t>ITSAN113</t>
  </si>
  <si>
    <t>ITSAN120</t>
  </si>
  <si>
    <t>ITSAN122</t>
  </si>
  <si>
    <t>ITSAN804</t>
  </si>
  <si>
    <t>ITSAN90</t>
  </si>
  <si>
    <t>ITSAN917</t>
  </si>
  <si>
    <t>ITSAO108</t>
  </si>
  <si>
    <t>ITSAO111</t>
  </si>
  <si>
    <t>ITSAO123</t>
  </si>
  <si>
    <t>ITSAO741</t>
  </si>
  <si>
    <t>ITSAO900</t>
  </si>
  <si>
    <t>ITSAP105</t>
  </si>
  <si>
    <t>ITSAP110</t>
  </si>
  <si>
    <t>ITSAP115</t>
  </si>
  <si>
    <t>ITSAP119</t>
  </si>
  <si>
    <t>ITSAP900</t>
  </si>
  <si>
    <t>ITSAPX25</t>
  </si>
  <si>
    <t>ITSAP</t>
  </si>
  <si>
    <t>ITSAQ190</t>
  </si>
  <si>
    <t>ITSAQ900</t>
  </si>
  <si>
    <t>ITSAR900</t>
  </si>
  <si>
    <t>ITSAS100</t>
  </si>
  <si>
    <t>ITSAS105</t>
  </si>
  <si>
    <t>ITSAS110</t>
  </si>
  <si>
    <t>ITSAS130</t>
  </si>
  <si>
    <t>ITSAS150</t>
  </si>
  <si>
    <t>ITSAS600</t>
  </si>
  <si>
    <t>ITSAS900</t>
  </si>
  <si>
    <t>ITSAT900</t>
  </si>
  <si>
    <t>ITSAU192</t>
  </si>
  <si>
    <t>ITSAV100W4</t>
  </si>
  <si>
    <t>ITSAV100W5</t>
  </si>
  <si>
    <t>ITSAV105W4</t>
  </si>
  <si>
    <t>ITSAV105W5</t>
  </si>
  <si>
    <t>ITSAV107W4</t>
  </si>
  <si>
    <t>ITSAV110W4</t>
  </si>
  <si>
    <t>ITSAV110W5</t>
  </si>
  <si>
    <t>ITSAV115W4</t>
  </si>
  <si>
    <t>ITSAV115W5</t>
  </si>
  <si>
    <t>ITSAV120W4</t>
  </si>
  <si>
    <t>ITSAV120W5</t>
  </si>
  <si>
    <t>ITSAV150W5</t>
  </si>
  <si>
    <t>ITSAV900</t>
  </si>
  <si>
    <t>ITSAW100W1</t>
  </si>
  <si>
    <t>ITSAW100W2</t>
  </si>
  <si>
    <t>ITSAW100W4</t>
  </si>
  <si>
    <t>ITSAW102</t>
  </si>
  <si>
    <t>ITSAW104</t>
  </si>
  <si>
    <t>ITSAW105W1</t>
  </si>
  <si>
    <t>ITSAW105W2</t>
  </si>
  <si>
    <t>ITSAW105W4</t>
  </si>
  <si>
    <t>ITSAW107</t>
  </si>
  <si>
    <t>ITSAW110</t>
  </si>
  <si>
    <t>ITSAW110W1</t>
  </si>
  <si>
    <t>ITSAW110W2</t>
  </si>
  <si>
    <t>ITSAW110W4</t>
  </si>
  <si>
    <t>ITSAW112</t>
  </si>
  <si>
    <t>ITSAW115</t>
  </si>
  <si>
    <t>ITSAW115W2</t>
  </si>
  <si>
    <t>ITSAW117</t>
  </si>
  <si>
    <t>ITSAW119</t>
  </si>
  <si>
    <t>ITSAW120W2</t>
  </si>
  <si>
    <t>ITSAW122</t>
  </si>
  <si>
    <t>ITSAW124</t>
  </si>
  <si>
    <t>ITSAW127</t>
  </si>
  <si>
    <t>ITSAW129</t>
  </si>
  <si>
    <t>ITSAW132</t>
  </si>
  <si>
    <t>ITSAW133</t>
  </si>
  <si>
    <t>ITSAW137</t>
  </si>
  <si>
    <t>ITSAW138</t>
  </si>
  <si>
    <t>ITSAW142</t>
  </si>
  <si>
    <t>ITSAW143</t>
  </si>
  <si>
    <t>ITSAW147</t>
  </si>
  <si>
    <t>ITSAW152</t>
  </si>
  <si>
    <t>ITSAW156</t>
  </si>
  <si>
    <t>ITSAW16</t>
  </si>
  <si>
    <t>ITSAW162</t>
  </si>
  <si>
    <t>ITSAW167</t>
  </si>
  <si>
    <t>ITSAW17</t>
  </si>
  <si>
    <t>ITSAW172</t>
  </si>
  <si>
    <t>ITSAW173</t>
  </si>
  <si>
    <t>ITSAW177</t>
  </si>
  <si>
    <t>ITSAW18</t>
  </si>
  <si>
    <t>ITSAW182</t>
  </si>
  <si>
    <t>ITSAW187</t>
  </si>
  <si>
    <t>ITSAW192</t>
  </si>
  <si>
    <t>ITSAW197</t>
  </si>
  <si>
    <t>ITSAW900</t>
  </si>
  <si>
    <t>ITSAW907</t>
  </si>
  <si>
    <t>ITSAW920W2</t>
  </si>
  <si>
    <t>ITSAW937</t>
  </si>
  <si>
    <t>ITSAW947</t>
  </si>
  <si>
    <t>ITSAW957</t>
  </si>
  <si>
    <t>ITSAW960W2</t>
  </si>
  <si>
    <t>ITSAW967</t>
  </si>
  <si>
    <t>ITSAW977</t>
  </si>
  <si>
    <t>ITSAW980W2</t>
  </si>
  <si>
    <t>ITSAW981</t>
  </si>
  <si>
    <t>ITSAW987</t>
  </si>
  <si>
    <t>ITSAW991</t>
  </si>
  <si>
    <t>ITSAW999</t>
  </si>
  <si>
    <t>ITSAX100</t>
  </si>
  <si>
    <t>ITSAX102</t>
  </si>
  <si>
    <t>ITSAX105</t>
  </si>
  <si>
    <t>ITSAX107</t>
  </si>
  <si>
    <t>ITSAX110</t>
  </si>
  <si>
    <t>ITSAX112</t>
  </si>
  <si>
    <t>ITSAX113</t>
  </si>
  <si>
    <t>ITSAX117</t>
  </si>
  <si>
    <t>ITSAX120</t>
  </si>
  <si>
    <t>ITSAX122</t>
  </si>
  <si>
    <t>ITSAX126</t>
  </si>
  <si>
    <t>ITSAX127</t>
  </si>
  <si>
    <t>ITSAX129</t>
  </si>
  <si>
    <t>ITSAX130</t>
  </si>
  <si>
    <t>ITSAX140</t>
  </si>
  <si>
    <t>ITSAX157</t>
  </si>
  <si>
    <t>ITSAX187</t>
  </si>
  <si>
    <t>ITSAX195</t>
  </si>
  <si>
    <t>ITSAX852</t>
  </si>
  <si>
    <t>ITSAX89</t>
  </si>
  <si>
    <t>ITSAX898</t>
  </si>
  <si>
    <t>ITSAX900</t>
  </si>
  <si>
    <t>ITSAX902</t>
  </si>
  <si>
    <t>ITSAX904</t>
  </si>
  <si>
    <t>ITSAX908</t>
  </si>
  <si>
    <t>ITSAX945</t>
  </si>
  <si>
    <t>ITSAX954</t>
  </si>
  <si>
    <t>ITSAX99</t>
  </si>
  <si>
    <t>ITUB3T</t>
  </si>
  <si>
    <t>ITUB</t>
  </si>
  <si>
    <t>ITUB4T</t>
  </si>
  <si>
    <t>ITUBA226</t>
  </si>
  <si>
    <t>ITUBA252</t>
  </si>
  <si>
    <t>ITUBA262</t>
  </si>
  <si>
    <t>ITUBA292</t>
  </si>
  <si>
    <t>ITUBA299</t>
  </si>
  <si>
    <t>ITUBA307</t>
  </si>
  <si>
    <t>ITUBA317</t>
  </si>
  <si>
    <t>ITUBA318</t>
  </si>
  <si>
    <t>ITUBA32</t>
  </si>
  <si>
    <t>ITUBA320</t>
  </si>
  <si>
    <t>ITUBA328</t>
  </si>
  <si>
    <t>ITUBA331</t>
  </si>
  <si>
    <t>ITUBA332</t>
  </si>
  <si>
    <t>ITUBA334</t>
  </si>
  <si>
    <t>ITUBA342</t>
  </si>
  <si>
    <t>ITUBA348</t>
  </si>
  <si>
    <t>ITUBA35</t>
  </si>
  <si>
    <t>ITUBA352</t>
  </si>
  <si>
    <t>ITUBA354</t>
  </si>
  <si>
    <t>ITUBA359</t>
  </si>
  <si>
    <t>ITUBA360</t>
  </si>
  <si>
    <t>ITUBA362</t>
  </si>
  <si>
    <t>ITUBA369</t>
  </si>
  <si>
    <t>ITUBA374</t>
  </si>
  <si>
    <t>ITUBA377</t>
  </si>
  <si>
    <t>ITUBA389</t>
  </si>
  <si>
    <t>ITUBA390</t>
  </si>
  <si>
    <t>ITUBA392</t>
  </si>
  <si>
    <t>ITUBA402</t>
  </si>
  <si>
    <t>ITUBA409</t>
  </si>
  <si>
    <t>ITUBA412</t>
  </si>
  <si>
    <t>ITUBA417</t>
  </si>
  <si>
    <t>ITUBA427</t>
  </si>
  <si>
    <t>ITUBA429</t>
  </si>
  <si>
    <t>ITUBB212</t>
  </si>
  <si>
    <t>ITUBB217</t>
  </si>
  <si>
    <t>ITUBB225</t>
  </si>
  <si>
    <t>ITUBB249</t>
  </si>
  <si>
    <t>ITUBB310</t>
  </si>
  <si>
    <t>ITUBB319</t>
  </si>
  <si>
    <t>ITUBB320</t>
  </si>
  <si>
    <t>ITUBB322</t>
  </si>
  <si>
    <t>ITUBB326</t>
  </si>
  <si>
    <t>ITUBB335</t>
  </si>
  <si>
    <t>ITUBB349</t>
  </si>
  <si>
    <t>ITUBB350</t>
  </si>
  <si>
    <t>ITUBB351</t>
  </si>
  <si>
    <t>ITUBB356</t>
  </si>
  <si>
    <t>ITUBB371</t>
  </si>
  <si>
    <t>ITUBB375</t>
  </si>
  <si>
    <t>ITUBB381</t>
  </si>
  <si>
    <t>ITUBB384</t>
  </si>
  <si>
    <t>ITUBB386</t>
  </si>
  <si>
    <t>ITUBB391</t>
  </si>
  <si>
    <t>ITUBB399</t>
  </si>
  <si>
    <t>ITUBB402</t>
  </si>
  <si>
    <t>ITUBB406</t>
  </si>
  <si>
    <t>ITUBB409</t>
  </si>
  <si>
    <t>ITUBB411</t>
  </si>
  <si>
    <t>ITUBB421</t>
  </si>
  <si>
    <t>ITUBB445</t>
  </si>
  <si>
    <t>ITUBC233</t>
  </si>
  <si>
    <t>ITUBC264</t>
  </si>
  <si>
    <t>ITUBC297</t>
  </si>
  <si>
    <t>ITUBC311</t>
  </si>
  <si>
    <t>ITUBC324</t>
  </si>
  <si>
    <t>ITUBC326</t>
  </si>
  <si>
    <t>ITUBC339</t>
  </si>
  <si>
    <t>ITUBC349</t>
  </si>
  <si>
    <t>ITUBC37</t>
  </si>
  <si>
    <t>ITUBC375</t>
  </si>
  <si>
    <t>ITUBC396</t>
  </si>
  <si>
    <t>ITUBC401</t>
  </si>
  <si>
    <t>ITUBC404</t>
  </si>
  <si>
    <t>ITUBC406</t>
  </si>
  <si>
    <t>ITUBD247</t>
  </si>
  <si>
    <t>ITUBD310</t>
  </si>
  <si>
    <t>ITUBD324</t>
  </si>
  <si>
    <t>ITUBD34</t>
  </si>
  <si>
    <t>ITUBD340</t>
  </si>
  <si>
    <t>ITUBD350</t>
  </si>
  <si>
    <t>ITUBD364</t>
  </si>
  <si>
    <t>ITUBD37</t>
  </si>
  <si>
    <t>ITUBD378</t>
  </si>
  <si>
    <t>ITUBD440</t>
  </si>
  <si>
    <t>ITUBE240</t>
  </si>
  <si>
    <t>ITUBE284</t>
  </si>
  <si>
    <t>ITUBE309</t>
  </si>
  <si>
    <t>ITUBE322</t>
  </si>
  <si>
    <t>ITUBE362</t>
  </si>
  <si>
    <t>ITUBE380</t>
  </si>
  <si>
    <t>ITUBE385</t>
  </si>
  <si>
    <t>ITUBE391</t>
  </si>
  <si>
    <t>ITUBE396</t>
  </si>
  <si>
    <t>ITUBE403</t>
  </si>
  <si>
    <t>ITUBE407</t>
  </si>
  <si>
    <t>ITUBE484</t>
  </si>
  <si>
    <t>ITUBE512</t>
  </si>
  <si>
    <t>ITUBE542</t>
  </si>
  <si>
    <t>ITUBE550</t>
  </si>
  <si>
    <t>ITUBF241</t>
  </si>
  <si>
    <t>ITUBF305</t>
  </si>
  <si>
    <t>ITUBF36</t>
  </si>
  <si>
    <t>ITUBF367</t>
  </si>
  <si>
    <t>ITUBF375</t>
  </si>
  <si>
    <t>ITUBF430</t>
  </si>
  <si>
    <t>ITUBF472</t>
  </si>
  <si>
    <t>ITUBF537</t>
  </si>
  <si>
    <t>ITUBG190</t>
  </si>
  <si>
    <t>ITUBG240</t>
  </si>
  <si>
    <t>ITUBG313</t>
  </si>
  <si>
    <t>ITUBG349</t>
  </si>
  <si>
    <t>ITUBG355</t>
  </si>
  <si>
    <t>ITUBG362</t>
  </si>
  <si>
    <t>ITUBG377</t>
  </si>
  <si>
    <t>ITUBG409</t>
  </si>
  <si>
    <t>ITUBG42</t>
  </si>
  <si>
    <t>ITUBG825</t>
  </si>
  <si>
    <t>ITUBH24</t>
  </si>
  <si>
    <t>ITUBH258</t>
  </si>
  <si>
    <t>ITUBH360</t>
  </si>
  <si>
    <t>ITUBH362</t>
  </si>
  <si>
    <t>ITUBH364</t>
  </si>
  <si>
    <t>ITUBH365</t>
  </si>
  <si>
    <t>ITUBH380</t>
  </si>
  <si>
    <t>ITUBH399</t>
  </si>
  <si>
    <t>ITUBH419</t>
  </si>
  <si>
    <t>ITUBH440</t>
  </si>
  <si>
    <t>ITUBH555</t>
  </si>
  <si>
    <t>ITUBI3</t>
  </si>
  <si>
    <t>ITUBI37</t>
  </si>
  <si>
    <t>ITUBJ201</t>
  </si>
  <si>
    <t>ITUBJ206</t>
  </si>
  <si>
    <t>ITUBJ300</t>
  </si>
  <si>
    <t>ITUBJ344W4</t>
  </si>
  <si>
    <t>ITUBJ344W5</t>
  </si>
  <si>
    <t>ITUBJ350W4</t>
  </si>
  <si>
    <t>ITUBJ350W5</t>
  </si>
  <si>
    <t>ITUBJ355W4</t>
  </si>
  <si>
    <t>ITUBJ355W5</t>
  </si>
  <si>
    <t>ITUBJ360W4</t>
  </si>
  <si>
    <t>ITUBJ360W5</t>
  </si>
  <si>
    <t>ITUBJ362W4</t>
  </si>
  <si>
    <t>ITUBJ365W4</t>
  </si>
  <si>
    <t>ITUBJ365W5</t>
  </si>
  <si>
    <t>ITUBJ370W4</t>
  </si>
  <si>
    <t>ITUBJ370W5</t>
  </si>
  <si>
    <t>ITUBJ372W5</t>
  </si>
  <si>
    <t>ITUBJ374</t>
  </si>
  <si>
    <t>ITUBJ375W4</t>
  </si>
  <si>
    <t>ITUBJ375W5</t>
  </si>
  <si>
    <t>ITUBJ377W4</t>
  </si>
  <si>
    <t>ITUBJ377W5</t>
  </si>
  <si>
    <t>ITUBJ380W4</t>
  </si>
  <si>
    <t>ITUBJ380W5</t>
  </si>
  <si>
    <t>ITUBJ382W4</t>
  </si>
  <si>
    <t>ITUBJ382W5</t>
  </si>
  <si>
    <t>ITUBJ385W4</t>
  </si>
  <si>
    <t>ITUBJ385W5</t>
  </si>
  <si>
    <t>ITUBJ387W4</t>
  </si>
  <si>
    <t>ITUBJ387W5</t>
  </si>
  <si>
    <t>ITUBJ390W4</t>
  </si>
  <si>
    <t>ITUBJ390W5</t>
  </si>
  <si>
    <t>ITUBJ392W4</t>
  </si>
  <si>
    <t>ITUBJ395W4</t>
  </si>
  <si>
    <t>ITUBJ395W5</t>
  </si>
  <si>
    <t>ITUBJ400W4</t>
  </si>
  <si>
    <t>ITUBJ400W5</t>
  </si>
  <si>
    <t>ITUBJ405W4</t>
  </si>
  <si>
    <t>ITUBJ405W5</t>
  </si>
  <si>
    <t>ITUBJ410W4</t>
  </si>
  <si>
    <t>ITUBJ410W5</t>
  </si>
  <si>
    <t>ITUBJ415W4</t>
  </si>
  <si>
    <t>ITUBJ415W5</t>
  </si>
  <si>
    <t>ITUBJ420W4</t>
  </si>
  <si>
    <t>ITUBJ420W5</t>
  </si>
  <si>
    <t>ITUBJ425W4</t>
  </si>
  <si>
    <t>ITUBJ425W5</t>
  </si>
  <si>
    <t>ITUBJ430W4</t>
  </si>
  <si>
    <t>ITUBJ430W5</t>
  </si>
  <si>
    <t>ITUBJ435W4</t>
  </si>
  <si>
    <t>ITUBJ435W5</t>
  </si>
  <si>
    <t>ITUBJ440W5</t>
  </si>
  <si>
    <t>ITUBJ445W5</t>
  </si>
  <si>
    <t>ITUBJ495</t>
  </si>
  <si>
    <t>ITUBJ505</t>
  </si>
  <si>
    <t>ITUBJ507</t>
  </si>
  <si>
    <t>ITUBK12</t>
  </si>
  <si>
    <t>ITUBK172</t>
  </si>
  <si>
    <t>ITUBK209W4</t>
  </si>
  <si>
    <t>ITUBK212W4</t>
  </si>
  <si>
    <t>ITUBK216</t>
  </si>
  <si>
    <t>ITUBK219W4</t>
  </si>
  <si>
    <t>ITUBK239</t>
  </si>
  <si>
    <t>ITUBK243</t>
  </si>
  <si>
    <t>ITUBK244</t>
  </si>
  <si>
    <t>ITUBK249</t>
  </si>
  <si>
    <t>ITUBK252</t>
  </si>
  <si>
    <t>ITUBK256</t>
  </si>
  <si>
    <t>ITUBK259</t>
  </si>
  <si>
    <t>ITUBK261</t>
  </si>
  <si>
    <t>ITUBK262</t>
  </si>
  <si>
    <t>ITUBK263</t>
  </si>
  <si>
    <t>ITUBK269</t>
  </si>
  <si>
    <t>ITUBK272</t>
  </si>
  <si>
    <t>ITUBK273</t>
  </si>
  <si>
    <t>ITUBK274</t>
  </si>
  <si>
    <t>ITUBK277</t>
  </si>
  <si>
    <t>ITUBK282</t>
  </si>
  <si>
    <t>ITUBK284</t>
  </si>
  <si>
    <t>ITUBK287</t>
  </si>
  <si>
    <t>ITUBK289</t>
  </si>
  <si>
    <t>ITUBK291</t>
  </si>
  <si>
    <t>ITUBK296</t>
  </si>
  <si>
    <t>ITUBK297</t>
  </si>
  <si>
    <t>ITUBK299</t>
  </si>
  <si>
    <t>ITUBK30</t>
  </si>
  <si>
    <t>ITUBK300</t>
  </si>
  <si>
    <t>ITUBK301</t>
  </si>
  <si>
    <t>ITUBK304</t>
  </si>
  <si>
    <t>ITUBK306</t>
  </si>
  <si>
    <t>ITUBK309</t>
  </si>
  <si>
    <t>ITUBK312</t>
  </si>
  <si>
    <t>ITUBK314</t>
  </si>
  <si>
    <t>ITUBK315</t>
  </si>
  <si>
    <t>ITUBK316</t>
  </si>
  <si>
    <t>ITUBK319</t>
  </si>
  <si>
    <t>ITUBK32</t>
  </si>
  <si>
    <t>ITUBK322</t>
  </si>
  <si>
    <t>ITUBK323</t>
  </si>
  <si>
    <t>ITUBK324</t>
  </si>
  <si>
    <t>ITUBK325</t>
  </si>
  <si>
    <t>ITUBK326</t>
  </si>
  <si>
    <t>ITUBK329</t>
  </si>
  <si>
    <t>ITUBK330</t>
  </si>
  <si>
    <t>ITUBK331</t>
  </si>
  <si>
    <t>ITUBK334</t>
  </si>
  <si>
    <t>ITUBK334W4</t>
  </si>
  <si>
    <t>ITUBK337</t>
  </si>
  <si>
    <t>ITUBK339</t>
  </si>
  <si>
    <t>ITUBK344</t>
  </si>
  <si>
    <t>ITUBK347</t>
  </si>
  <si>
    <t>ITUBK349</t>
  </si>
  <si>
    <t>ITUBK35</t>
  </si>
  <si>
    <t>ITUBK351</t>
  </si>
  <si>
    <t>ITUBK352</t>
  </si>
  <si>
    <t>ITUBK354</t>
  </si>
  <si>
    <t>ITUBK355</t>
  </si>
  <si>
    <t>ITUBK356</t>
  </si>
  <si>
    <t>ITUBK359</t>
  </si>
  <si>
    <t>ITUBK36</t>
  </si>
  <si>
    <t>ITUBK360W2</t>
  </si>
  <si>
    <t>ITUBK361</t>
  </si>
  <si>
    <t>ITUBK364</t>
  </si>
  <si>
    <t>ITUBK366</t>
  </si>
  <si>
    <t>ITUBK369</t>
  </si>
  <si>
    <t>ITUBK370W1</t>
  </si>
  <si>
    <t>ITUBK370W2</t>
  </si>
  <si>
    <t>ITUBK372</t>
  </si>
  <si>
    <t>ITUBK374</t>
  </si>
  <si>
    <t>ITUBK374W4</t>
  </si>
  <si>
    <t>ITUBK375W1</t>
  </si>
  <si>
    <t>ITUBK375W2</t>
  </si>
  <si>
    <t>ITUBK377</t>
  </si>
  <si>
    <t>ITUBK379</t>
  </si>
  <si>
    <t>ITUBK379W4</t>
  </si>
  <si>
    <t>ITUBK380W1</t>
  </si>
  <si>
    <t>ITUBK380W2</t>
  </si>
  <si>
    <t>ITUBK381</t>
  </si>
  <si>
    <t>ITUBK384</t>
  </si>
  <si>
    <t>ITUBK384W4</t>
  </si>
  <si>
    <t>ITUBK385W1</t>
  </si>
  <si>
    <t>ITUBK385W2</t>
  </si>
  <si>
    <t>ITUBK386</t>
  </si>
  <si>
    <t>ITUBK389</t>
  </si>
  <si>
    <t>ITUBK390W1</t>
  </si>
  <si>
    <t>ITUBK390W2</t>
  </si>
  <si>
    <t>ITUBK392</t>
  </si>
  <si>
    <t>ITUBK394</t>
  </si>
  <si>
    <t>ITUBK394W4</t>
  </si>
  <si>
    <t>ITUBK395W1</t>
  </si>
  <si>
    <t>ITUBK395W2</t>
  </si>
  <si>
    <t>ITUBK396</t>
  </si>
  <si>
    <t>ITUBK399</t>
  </si>
  <si>
    <t>ITUBK400W1</t>
  </si>
  <si>
    <t>ITUBK400W2</t>
  </si>
  <si>
    <t>ITUBK401</t>
  </si>
  <si>
    <t>ITUBK404</t>
  </si>
  <si>
    <t>ITUBK404W4</t>
  </si>
  <si>
    <t>ITUBK405W1</t>
  </si>
  <si>
    <t>ITUBK405W2</t>
  </si>
  <si>
    <t>ITUBK407</t>
  </si>
  <si>
    <t>ITUBK409</t>
  </si>
  <si>
    <t>ITUBK409W4</t>
  </si>
  <si>
    <t>ITUBK410W1</t>
  </si>
  <si>
    <t>ITUBK410W2</t>
  </si>
  <si>
    <t>ITUBK412</t>
  </si>
  <si>
    <t>ITUBK414</t>
  </si>
  <si>
    <t>ITUBK414W4</t>
  </si>
  <si>
    <t>ITUBK415W1</t>
  </si>
  <si>
    <t>ITUBK415W2</t>
  </si>
  <si>
    <t>ITUBK417</t>
  </si>
  <si>
    <t>ITUBK418</t>
  </si>
  <si>
    <t>ITUBK419W4</t>
  </si>
  <si>
    <t>ITUBK42</t>
  </si>
  <si>
    <t>ITUBK420W1</t>
  </si>
  <si>
    <t>ITUBK420W2</t>
  </si>
  <si>
    <t>ITUBK422</t>
  </si>
  <si>
    <t>ITUBK423</t>
  </si>
  <si>
    <t>ITUBK424</t>
  </si>
  <si>
    <t>ITUBK425W1</t>
  </si>
  <si>
    <t>ITUBK425W2</t>
  </si>
  <si>
    <t>ITUBK429</t>
  </si>
  <si>
    <t>ITUBK430W1</t>
  </si>
  <si>
    <t>ITUBK433</t>
  </si>
  <si>
    <t>ITUBK434</t>
  </si>
  <si>
    <t>ITUBK435W1</t>
  </si>
  <si>
    <t>ITUBK438</t>
  </si>
  <si>
    <t>ITUBK439</t>
  </si>
  <si>
    <t>ITUBK443</t>
  </si>
  <si>
    <t>ITUBK444</t>
  </si>
  <si>
    <t>ITUBK448</t>
  </si>
  <si>
    <t>ITUBK449</t>
  </si>
  <si>
    <t>ITUBK453</t>
  </si>
  <si>
    <t>ITUBK454</t>
  </si>
  <si>
    <t>ITUBK459</t>
  </si>
  <si>
    <t>ITUBK462</t>
  </si>
  <si>
    <t>ITUBK463</t>
  </si>
  <si>
    <t>ITUBK464</t>
  </si>
  <si>
    <t>ITUBK468</t>
  </si>
  <si>
    <t>ITUBK469</t>
  </si>
  <si>
    <t>ITUBK473</t>
  </si>
  <si>
    <t>ITUBK474</t>
  </si>
  <si>
    <t>ITUBK478</t>
  </si>
  <si>
    <t>ITUBK481</t>
  </si>
  <si>
    <t>ITUBK498</t>
  </si>
  <si>
    <t>ITUBK507</t>
  </si>
  <si>
    <t>ITUBL1</t>
  </si>
  <si>
    <t>ITUBL2</t>
  </si>
  <si>
    <t>ITUBL213</t>
  </si>
  <si>
    <t>ITUBL217</t>
  </si>
  <si>
    <t>ITUBL226</t>
  </si>
  <si>
    <t>ITUBL231</t>
  </si>
  <si>
    <t>ITUBL239</t>
  </si>
  <si>
    <t>ITUBL242</t>
  </si>
  <si>
    <t>ITUBL246</t>
  </si>
  <si>
    <t>ITUBL247</t>
  </si>
  <si>
    <t>ITUBL281</t>
  </si>
  <si>
    <t>ITUBL284</t>
  </si>
  <si>
    <t>ITUBL289</t>
  </si>
  <si>
    <t>ITUBL29</t>
  </si>
  <si>
    <t>ITUBL290</t>
  </si>
  <si>
    <t>ITUBL292</t>
  </si>
  <si>
    <t>ITUBL294</t>
  </si>
  <si>
    <t>ITUBL3</t>
  </si>
  <si>
    <t>ITUBL305</t>
  </si>
  <si>
    <t>ITUBL308</t>
  </si>
  <si>
    <t>ITUBL309</t>
  </si>
  <si>
    <t>ITUBL312</t>
  </si>
  <si>
    <t>ITUBL313</t>
  </si>
  <si>
    <t>ITUBL314</t>
  </si>
  <si>
    <t>ITUBL319</t>
  </si>
  <si>
    <t>ITUBL322</t>
  </si>
  <si>
    <t>ITUBL327</t>
  </si>
  <si>
    <t>ITUBL330</t>
  </si>
  <si>
    <t>ITUBL331</t>
  </si>
  <si>
    <t>ITUBL334</t>
  </si>
  <si>
    <t>ITUBL338</t>
  </si>
  <si>
    <t>ITUBL340</t>
  </si>
  <si>
    <t>ITUBL35</t>
  </si>
  <si>
    <t>ITUBL350</t>
  </si>
  <si>
    <t>ITUBL351</t>
  </si>
  <si>
    <t>ITUBL352</t>
  </si>
  <si>
    <t>ITUBL353</t>
  </si>
  <si>
    <t>ITUBL354</t>
  </si>
  <si>
    <t>ITUBL359</t>
  </si>
  <si>
    <t>ITUBL36</t>
  </si>
  <si>
    <t>ITUBL360</t>
  </si>
  <si>
    <t>ITUBL361</t>
  </si>
  <si>
    <t>ITUBL363</t>
  </si>
  <si>
    <t>ITUBL364</t>
  </si>
  <si>
    <t>ITUBL365</t>
  </si>
  <si>
    <t>ITUBL367</t>
  </si>
  <si>
    <t>ITUBL368</t>
  </si>
  <si>
    <t>ITUBL369</t>
  </si>
  <si>
    <t>ITUBL370</t>
  </si>
  <si>
    <t>ITUBL374W2</t>
  </si>
  <si>
    <t>ITUBL375</t>
  </si>
  <si>
    <t>ITUBL378</t>
  </si>
  <si>
    <t>ITUBL379</t>
  </si>
  <si>
    <t>ITUBL379W2</t>
  </si>
  <si>
    <t>ITUBL380</t>
  </si>
  <si>
    <t>ITUBL382</t>
  </si>
  <si>
    <t>ITUBL383</t>
  </si>
  <si>
    <t>ITUBL385</t>
  </si>
  <si>
    <t>ITUBL389W2</t>
  </si>
  <si>
    <t>ITUBL39</t>
  </si>
  <si>
    <t>ITUBL390</t>
  </si>
  <si>
    <t>ITUBL393</t>
  </si>
  <si>
    <t>ITUBL394</t>
  </si>
  <si>
    <t>ITUBL395</t>
  </si>
  <si>
    <t>ITUBL398</t>
  </si>
  <si>
    <t>ITUBL40</t>
  </si>
  <si>
    <t>ITUBL400</t>
  </si>
  <si>
    <t>ITUBL401</t>
  </si>
  <si>
    <t>ITUBL403</t>
  </si>
  <si>
    <t>ITUBL405</t>
  </si>
  <si>
    <t>ITUBL408</t>
  </si>
  <si>
    <t>ITUBL41</t>
  </si>
  <si>
    <t>ITUBL410</t>
  </si>
  <si>
    <t>ITUBL413</t>
  </si>
  <si>
    <t>ITUBL415</t>
  </si>
  <si>
    <t>ITUBL415W4</t>
  </si>
  <si>
    <t>ITUBL418</t>
  </si>
  <si>
    <t>ITUBL419</t>
  </si>
  <si>
    <t>ITUBL42</t>
  </si>
  <si>
    <t>ITUBL421</t>
  </si>
  <si>
    <t>ITUBL423</t>
  </si>
  <si>
    <t>ITUBL424</t>
  </si>
  <si>
    <t>ITUBL426</t>
  </si>
  <si>
    <t>ITUBL429</t>
  </si>
  <si>
    <t>ITUBL431</t>
  </si>
  <si>
    <t>ITUBL434</t>
  </si>
  <si>
    <t>ITUBL436</t>
  </si>
  <si>
    <t>ITUBL439</t>
  </si>
  <si>
    <t>ITUBL441</t>
  </si>
  <si>
    <t>ITUBL444</t>
  </si>
  <si>
    <t>ITUBL449</t>
  </si>
  <si>
    <t>ITUBL456</t>
  </si>
  <si>
    <t>ITUBL464</t>
  </si>
  <si>
    <t>ITUBL494</t>
  </si>
  <si>
    <t>ITUBL930</t>
  </si>
  <si>
    <t>ITUBM318</t>
  </si>
  <si>
    <t>ITUBM32</t>
  </si>
  <si>
    <t>ITUBM320</t>
  </si>
  <si>
    <t>ITUBM328</t>
  </si>
  <si>
    <t>ITUBM331</t>
  </si>
  <si>
    <t>ITUBM334</t>
  </si>
  <si>
    <t>ITUBM34</t>
  </si>
  <si>
    <t>ITUBM348</t>
  </si>
  <si>
    <t>ITUBM352</t>
  </si>
  <si>
    <t>ITUBM354</t>
  </si>
  <si>
    <t>ITUBM357</t>
  </si>
  <si>
    <t>ITUBM359</t>
  </si>
  <si>
    <t>ITUBM362</t>
  </si>
  <si>
    <t>ITUBM367</t>
  </si>
  <si>
    <t>ITUBM372</t>
  </si>
  <si>
    <t>ITUBM373</t>
  </si>
  <si>
    <t>ITUBM377</t>
  </si>
  <si>
    <t>ITUBM379</t>
  </si>
  <si>
    <t>ITUBM382</t>
  </si>
  <si>
    <t>ITUBM389</t>
  </si>
  <si>
    <t>ITUBM392</t>
  </si>
  <si>
    <t>ITUBN212</t>
  </si>
  <si>
    <t>ITUBN320</t>
  </si>
  <si>
    <t>ITUBN322</t>
  </si>
  <si>
    <t>ITUBN326</t>
  </si>
  <si>
    <t>ITUBN350</t>
  </si>
  <si>
    <t>ITUBN356</t>
  </si>
  <si>
    <t>ITUBN362</t>
  </si>
  <si>
    <t>ITUBN37</t>
  </si>
  <si>
    <t>ITUBN371</t>
  </si>
  <si>
    <t>ITUBN375</t>
  </si>
  <si>
    <t>ITUBN376</t>
  </si>
  <si>
    <t>ITUBN381</t>
  </si>
  <si>
    <t>ITUBN391</t>
  </si>
  <si>
    <t>ITUBN394</t>
  </si>
  <si>
    <t>ITUBN402</t>
  </si>
  <si>
    <t>ITUBN512</t>
  </si>
  <si>
    <t>ITUBO264</t>
  </si>
  <si>
    <t>ITUBO375</t>
  </si>
  <si>
    <t>ITUBO404</t>
  </si>
  <si>
    <t>ITUBP324</t>
  </si>
  <si>
    <t>ITUBP34</t>
  </si>
  <si>
    <t>ITUBP340</t>
  </si>
  <si>
    <t>ITUBP350</t>
  </si>
  <si>
    <t>ITUBP364</t>
  </si>
  <si>
    <t>ITUBP37</t>
  </si>
  <si>
    <t>ITUBP378</t>
  </si>
  <si>
    <t>ITUBPX25</t>
  </si>
  <si>
    <t>ITUBP</t>
  </si>
  <si>
    <t>ITUBPZ25</t>
  </si>
  <si>
    <t>ITUBQ240</t>
  </si>
  <si>
    <t>ITUBQ36</t>
  </si>
  <si>
    <t>ITUBQ362</t>
  </si>
  <si>
    <t>ITUBQ370</t>
  </si>
  <si>
    <t>ITUBQ375</t>
  </si>
  <si>
    <t>ITUBQ385</t>
  </si>
  <si>
    <t>ITUBQ388</t>
  </si>
  <si>
    <t>ITUBQ512</t>
  </si>
  <si>
    <t>ITUBQ550</t>
  </si>
  <si>
    <t>ITUBR241</t>
  </si>
  <si>
    <t>ITUBR305</t>
  </si>
  <si>
    <t>ITUBR36</t>
  </si>
  <si>
    <t>ITUBR367</t>
  </si>
  <si>
    <t>ITUBR375</t>
  </si>
  <si>
    <t>ITUBR472</t>
  </si>
  <si>
    <t>ITUBS190</t>
  </si>
  <si>
    <t>ITUBS240</t>
  </si>
  <si>
    <t>ITUBS313</t>
  </si>
  <si>
    <t>ITUBS355</t>
  </si>
  <si>
    <t>ITUBS362</t>
  </si>
  <si>
    <t>ITUBS42</t>
  </si>
  <si>
    <t>ITUBS825</t>
  </si>
  <si>
    <t>ITUBT360</t>
  </si>
  <si>
    <t>ITUBT362</t>
  </si>
  <si>
    <t>ITUBT364</t>
  </si>
  <si>
    <t>ITUBT365</t>
  </si>
  <si>
    <t>ITUBT380</t>
  </si>
  <si>
    <t>ITUBT399</t>
  </si>
  <si>
    <t>ITUBT440</t>
  </si>
  <si>
    <t>ITUBU298</t>
  </si>
  <si>
    <t>ITUBU37</t>
  </si>
  <si>
    <t>ITUBV166</t>
  </si>
  <si>
    <t>ITUBV176</t>
  </si>
  <si>
    <t>ITUBV186</t>
  </si>
  <si>
    <t>ITUBV196</t>
  </si>
  <si>
    <t>ITUBV201</t>
  </si>
  <si>
    <t>ITUBV206</t>
  </si>
  <si>
    <t>ITUBV211</t>
  </si>
  <si>
    <t>ITUBV300</t>
  </si>
  <si>
    <t>ITUBV320</t>
  </si>
  <si>
    <t>ITUBV334W5</t>
  </si>
  <si>
    <t>ITUBV339W4</t>
  </si>
  <si>
    <t>ITUBV339W5</t>
  </si>
  <si>
    <t>ITUBV344W4</t>
  </si>
  <si>
    <t>ITUBV344W5</t>
  </si>
  <si>
    <t>ITUBV35</t>
  </si>
  <si>
    <t>ITUBV350W4</t>
  </si>
  <si>
    <t>ITUBV350W5</t>
  </si>
  <si>
    <t>ITUBV352</t>
  </si>
  <si>
    <t>ITUBV355W4</t>
  </si>
  <si>
    <t>ITUBV355W5</t>
  </si>
  <si>
    <t>ITUBV36</t>
  </si>
  <si>
    <t>ITUBV360W4</t>
  </si>
  <si>
    <t>ITUBV360W5</t>
  </si>
  <si>
    <t>ITUBV362W4</t>
  </si>
  <si>
    <t>ITUBV365W4</t>
  </si>
  <si>
    <t>ITUBV365W5</t>
  </si>
  <si>
    <t>ITUBV367W5</t>
  </si>
  <si>
    <t>ITUBV370W4</t>
  </si>
  <si>
    <t>ITUBV370W5</t>
  </si>
  <si>
    <t>ITUBV372W5</t>
  </si>
  <si>
    <t>ITUBV374</t>
  </si>
  <si>
    <t>ITUBV375W4</t>
  </si>
  <si>
    <t>ITUBV375W5</t>
  </si>
  <si>
    <t>ITUBV377W4</t>
  </si>
  <si>
    <t>ITUBV377W5</t>
  </si>
  <si>
    <t>ITUBV380W4</t>
  </si>
  <si>
    <t>ITUBV380W5</t>
  </si>
  <si>
    <t>ITUBV382W4</t>
  </si>
  <si>
    <t>ITUBV382W5</t>
  </si>
  <si>
    <t>ITUBV385W4</t>
  </si>
  <si>
    <t>ITUBV385W5</t>
  </si>
  <si>
    <t>ITUBV387W4</t>
  </si>
  <si>
    <t>ITUBV387W5</t>
  </si>
  <si>
    <t>ITUBV390W4</t>
  </si>
  <si>
    <t>ITUBV390W5</t>
  </si>
  <si>
    <t>ITUBV392W4</t>
  </si>
  <si>
    <t>ITUBV395W4</t>
  </si>
  <si>
    <t>ITUBV400W4</t>
  </si>
  <si>
    <t>ITUBV405W4</t>
  </si>
  <si>
    <t>ITUBV410W4</t>
  </si>
  <si>
    <t>ITUBV425W5</t>
  </si>
  <si>
    <t>ITUBW172</t>
  </si>
  <si>
    <t>ITUBW219</t>
  </si>
  <si>
    <t>ITUBW224W4</t>
  </si>
  <si>
    <t>ITUBW243</t>
  </si>
  <si>
    <t>ITUBW264</t>
  </si>
  <si>
    <t>ITUBW277</t>
  </si>
  <si>
    <t>ITUBW287</t>
  </si>
  <si>
    <t>ITUBW296</t>
  </si>
  <si>
    <t>ITUBW297</t>
  </si>
  <si>
    <t>ITUBW299</t>
  </si>
  <si>
    <t>ITUBW30</t>
  </si>
  <si>
    <t>ITUBW300</t>
  </si>
  <si>
    <t>ITUBW301</t>
  </si>
  <si>
    <t>ITUBW304</t>
  </si>
  <si>
    <t>ITUBW306</t>
  </si>
  <si>
    <t>ITUBW307</t>
  </si>
  <si>
    <t>ITUBW309</t>
  </si>
  <si>
    <t>ITUBW314</t>
  </si>
  <si>
    <t>ITUBW315</t>
  </si>
  <si>
    <t>ITUBW316</t>
  </si>
  <si>
    <t>ITUBW319</t>
  </si>
  <si>
    <t>ITUBW32</t>
  </si>
  <si>
    <t>ITUBW320</t>
  </si>
  <si>
    <t>ITUBW322</t>
  </si>
  <si>
    <t>ITUBW323</t>
  </si>
  <si>
    <t>ITUBW325</t>
  </si>
  <si>
    <t>ITUBW326</t>
  </si>
  <si>
    <t>ITUBW329</t>
  </si>
  <si>
    <t>ITUBW329W4</t>
  </si>
  <si>
    <t>ITUBW331</t>
  </si>
  <si>
    <t>ITUBW334</t>
  </si>
  <si>
    <t>ITUBW334W4</t>
  </si>
  <si>
    <t>ITUBW335W2</t>
  </si>
  <si>
    <t>ITUBW337</t>
  </si>
  <si>
    <t>ITUBW339</t>
  </si>
  <si>
    <t>ITUBW339W4</t>
  </si>
  <si>
    <t>ITUBW340W1</t>
  </si>
  <si>
    <t>ITUBW340W2</t>
  </si>
  <si>
    <t>ITUBW344</t>
  </si>
  <si>
    <t>ITUBW345W1</t>
  </si>
  <si>
    <t>ITUBW345W2</t>
  </si>
  <si>
    <t>ITUBW346</t>
  </si>
  <si>
    <t>ITUBW347</t>
  </si>
  <si>
    <t>ITUBW349W4</t>
  </si>
  <si>
    <t>ITUBW350W1</t>
  </si>
  <si>
    <t>ITUBW350W2</t>
  </si>
  <si>
    <t>ITUBW351</t>
  </si>
  <si>
    <t>ITUBW352</t>
  </si>
  <si>
    <t>ITUBW354</t>
  </si>
  <si>
    <t>ITUBW355</t>
  </si>
  <si>
    <t>ITUBW355W1</t>
  </si>
  <si>
    <t>ITUBW355W2</t>
  </si>
  <si>
    <t>ITUBW356</t>
  </si>
  <si>
    <t>ITUBW359</t>
  </si>
  <si>
    <t>ITUBW359W4</t>
  </si>
  <si>
    <t>ITUBW360W1</t>
  </si>
  <si>
    <t>ITUBW360W2</t>
  </si>
  <si>
    <t>ITUBW361</t>
  </si>
  <si>
    <t>ITUBW362</t>
  </si>
  <si>
    <t>ITUBW364</t>
  </si>
  <si>
    <t>ITUBW365W1</t>
  </si>
  <si>
    <t>ITUBW365W2</t>
  </si>
  <si>
    <t>ITUBW366</t>
  </si>
  <si>
    <t>ITUBW369</t>
  </si>
  <si>
    <t>ITUBW369W4</t>
  </si>
  <si>
    <t>ITUBW370W1</t>
  </si>
  <si>
    <t>ITUBW370W2</t>
  </si>
  <si>
    <t>ITUBW371</t>
  </si>
  <si>
    <t>ITUBW372</t>
  </si>
  <si>
    <t>ITUBW374</t>
  </si>
  <si>
    <t>ITUBW374W4</t>
  </si>
  <si>
    <t>ITUBW375W1</t>
  </si>
  <si>
    <t>ITUBW375W2</t>
  </si>
  <si>
    <t>ITUBW377</t>
  </si>
  <si>
    <t>ITUBW379</t>
  </si>
  <si>
    <t>ITUBW380W1</t>
  </si>
  <si>
    <t>ITUBW380W2</t>
  </si>
  <si>
    <t>ITUBW381</t>
  </si>
  <si>
    <t>ITUBW384</t>
  </si>
  <si>
    <t>ITUBW384W4</t>
  </si>
  <si>
    <t>ITUBW385W1</t>
  </si>
  <si>
    <t>ITUBW385W2</t>
  </si>
  <si>
    <t>ITUBW386</t>
  </si>
  <si>
    <t>ITUBW389</t>
  </si>
  <si>
    <t>ITUBW392</t>
  </si>
  <si>
    <t>ITUBW394</t>
  </si>
  <si>
    <t>ITUBW394W4</t>
  </si>
  <si>
    <t>ITUBW395W2</t>
  </si>
  <si>
    <t>ITUBW396</t>
  </si>
  <si>
    <t>ITUBW399</t>
  </si>
  <si>
    <t>ITUBW401</t>
  </si>
  <si>
    <t>ITUBW404</t>
  </si>
  <si>
    <t>ITUBW405W2</t>
  </si>
  <si>
    <t>ITUBW407</t>
  </si>
  <si>
    <t>ITUBW409</t>
  </si>
  <si>
    <t>ITUBW412</t>
  </si>
  <si>
    <t>ITUBW414</t>
  </si>
  <si>
    <t>ITUBW417</t>
  </si>
  <si>
    <t>ITUBW418</t>
  </si>
  <si>
    <t>ITUBW422</t>
  </si>
  <si>
    <t>ITUBW423</t>
  </si>
  <si>
    <t>ITUBW424</t>
  </si>
  <si>
    <t>ITUBW429</t>
  </si>
  <si>
    <t>ITUBW434</t>
  </si>
  <si>
    <t>ITUBW438</t>
  </si>
  <si>
    <t>ITUBW439</t>
  </si>
  <si>
    <t>ITUBW443</t>
  </si>
  <si>
    <t>ITUBW449</t>
  </si>
  <si>
    <t>ITUBW454</t>
  </si>
  <si>
    <t>ITUBX1</t>
  </si>
  <si>
    <t>ITUBX2</t>
  </si>
  <si>
    <t>ITUBX226</t>
  </si>
  <si>
    <t>ITUBX247</t>
  </si>
  <si>
    <t>ITUBX272</t>
  </si>
  <si>
    <t>ITUBX284</t>
  </si>
  <si>
    <t>ITUBX29</t>
  </si>
  <si>
    <t>ITUBX294</t>
  </si>
  <si>
    <t>ITUBX3</t>
  </si>
  <si>
    <t>ITUBX300</t>
  </si>
  <si>
    <t>ITUBX304</t>
  </si>
  <si>
    <t>ITUBX305</t>
  </si>
  <si>
    <t>ITUBX308</t>
  </si>
  <si>
    <t>ITUBX309</t>
  </si>
  <si>
    <t>ITUBX313</t>
  </si>
  <si>
    <t>ITUBX319</t>
  </si>
  <si>
    <t>ITUBX322</t>
  </si>
  <si>
    <t>ITUBX327</t>
  </si>
  <si>
    <t>ITUBX330</t>
  </si>
  <si>
    <t>ITUBX331</t>
  </si>
  <si>
    <t>ITUBX333</t>
  </si>
  <si>
    <t>ITUBX338</t>
  </si>
  <si>
    <t>ITUBX34</t>
  </si>
  <si>
    <t>ITUBX341</t>
  </si>
  <si>
    <t>ITUBX35</t>
  </si>
  <si>
    <t>ITUBX350</t>
  </si>
  <si>
    <t>ITUBX351</t>
  </si>
  <si>
    <t>ITUBX352</t>
  </si>
  <si>
    <t>ITUBX353</t>
  </si>
  <si>
    <t>ITUBX354</t>
  </si>
  <si>
    <t>ITUBX359</t>
  </si>
  <si>
    <t>ITUBX36</t>
  </si>
  <si>
    <t>ITUBX360</t>
  </si>
  <si>
    <t>ITUBX361</t>
  </si>
  <si>
    <t>ITUBX363</t>
  </si>
  <si>
    <t>ITUBX364</t>
  </si>
  <si>
    <t>ITUBX368</t>
  </si>
  <si>
    <t>ITUBX369</t>
  </si>
  <si>
    <t>ITUBX375</t>
  </si>
  <si>
    <t>ITUBX378</t>
  </si>
  <si>
    <t>ITUBX379</t>
  </si>
  <si>
    <t>ITUBX380</t>
  </si>
  <si>
    <t>ITUBX382</t>
  </si>
  <si>
    <t>ITUBX383</t>
  </si>
  <si>
    <t>ITUBX385</t>
  </si>
  <si>
    <t>ITUBX39</t>
  </si>
  <si>
    <t>ITUBX390</t>
  </si>
  <si>
    <t>ITUBX393</t>
  </si>
  <si>
    <t>ITUBX394</t>
  </si>
  <si>
    <t>ITUBX395</t>
  </si>
  <si>
    <t>ITUBX398</t>
  </si>
  <si>
    <t>ITUBX40</t>
  </si>
  <si>
    <t>ITUBX400</t>
  </si>
  <si>
    <t>ITUBX401</t>
  </si>
  <si>
    <t>ITUBX403</t>
  </si>
  <si>
    <t>ITUBX405</t>
  </si>
  <si>
    <t>ITUBX408</t>
  </si>
  <si>
    <t>ITUBX410</t>
  </si>
  <si>
    <t>ITUBX413</t>
  </si>
  <si>
    <t>ITUBX418</t>
  </si>
  <si>
    <t>ITUBX42</t>
  </si>
  <si>
    <t>ITUBX421</t>
  </si>
  <si>
    <t>ITUBX423</t>
  </si>
  <si>
    <t>ITUBX502</t>
  </si>
  <si>
    <t>IVVB11T</t>
  </si>
  <si>
    <t>IVVB</t>
  </si>
  <si>
    <t>IVVBA413</t>
  </si>
  <si>
    <t>IVVBA418</t>
  </si>
  <si>
    <t>IVVBA423</t>
  </si>
  <si>
    <t>IVVBB278</t>
  </si>
  <si>
    <t>IVVBB40</t>
  </si>
  <si>
    <t>IVVBG330</t>
  </si>
  <si>
    <t>IVVBG390</t>
  </si>
  <si>
    <t>IVVBG450</t>
  </si>
  <si>
    <t>IVVBI308</t>
  </si>
  <si>
    <t>IVVBK378</t>
  </si>
  <si>
    <t>IVVBK393</t>
  </si>
  <si>
    <t>IVVBK403</t>
  </si>
  <si>
    <t>IVVBK413</t>
  </si>
  <si>
    <t>IVVBK418</t>
  </si>
  <si>
    <t>IVVBK423</t>
  </si>
  <si>
    <t>IVVBK433</t>
  </si>
  <si>
    <t>IVVBK443</t>
  </si>
  <si>
    <t>IVVBL40</t>
  </si>
  <si>
    <t>IVVBM388</t>
  </si>
  <si>
    <t>IVVBM398</t>
  </si>
  <si>
    <t>IVVBO348</t>
  </si>
  <si>
    <t>IVVBO368</t>
  </si>
  <si>
    <t>IVVBO388</t>
  </si>
  <si>
    <t>IVVBS330</t>
  </si>
  <si>
    <t>IVVBU308</t>
  </si>
  <si>
    <t>IVVBV388</t>
  </si>
  <si>
    <t>IVVBW363</t>
  </si>
  <si>
    <t>IVVBW383</t>
  </si>
  <si>
    <t>IVVBW393</t>
  </si>
  <si>
    <t>IVVBW403</t>
  </si>
  <si>
    <t>IVVBX328</t>
  </si>
  <si>
    <t>IVVBX388</t>
  </si>
  <si>
    <t>JALL3T</t>
  </si>
  <si>
    <t>JALL</t>
  </si>
  <si>
    <t>JALLA50</t>
  </si>
  <si>
    <t>JALLB499</t>
  </si>
  <si>
    <t>JALLG50</t>
  </si>
  <si>
    <t>JALLH50</t>
  </si>
  <si>
    <t>JALLI50</t>
  </si>
  <si>
    <t>JALLJ50</t>
  </si>
  <si>
    <t>JALLK330</t>
  </si>
  <si>
    <t>JALLK50</t>
  </si>
  <si>
    <t>JALLK500</t>
  </si>
  <si>
    <t>JALLL250</t>
  </si>
  <si>
    <t>JALLL270</t>
  </si>
  <si>
    <t>JALLL50</t>
  </si>
  <si>
    <t>JALLW270</t>
  </si>
  <si>
    <t>JALLW290</t>
  </si>
  <si>
    <t>JALLW330</t>
  </si>
  <si>
    <t>JALLX250</t>
  </si>
  <si>
    <t>JALLX260</t>
  </si>
  <si>
    <t>JAPX25</t>
  </si>
  <si>
    <t>JAP</t>
  </si>
  <si>
    <t>JAPZ25</t>
  </si>
  <si>
    <t>JBSS32T</t>
  </si>
  <si>
    <t>JBSS</t>
  </si>
  <si>
    <t>JBSSA610</t>
  </si>
  <si>
    <t>JBSSA695</t>
  </si>
  <si>
    <t>JBSSA700</t>
  </si>
  <si>
    <t>JBSSA730</t>
  </si>
  <si>
    <t>JBSSA740</t>
  </si>
  <si>
    <t>JBSSA800</t>
  </si>
  <si>
    <t>JBSSA830</t>
  </si>
  <si>
    <t>JBSSA845</t>
  </si>
  <si>
    <t>JBSSA900</t>
  </si>
  <si>
    <t>JBSSA960</t>
  </si>
  <si>
    <t>JBSSA980</t>
  </si>
  <si>
    <t>JBSSB865</t>
  </si>
  <si>
    <t>JBSSB915</t>
  </si>
  <si>
    <t>JBSSC875</t>
  </si>
  <si>
    <t>JBSSD700</t>
  </si>
  <si>
    <t>JBSSD830</t>
  </si>
  <si>
    <t>JBSSD946</t>
  </si>
  <si>
    <t>JBSSD960</t>
  </si>
  <si>
    <t>JBSSE580</t>
  </si>
  <si>
    <t>JBSSE910</t>
  </si>
  <si>
    <t>JBSSE930</t>
  </si>
  <si>
    <t>JBSSF105</t>
  </si>
  <si>
    <t>JBSSF710</t>
  </si>
  <si>
    <t>JBSSF730</t>
  </si>
  <si>
    <t>JBSSI86</t>
  </si>
  <si>
    <t>JBSSK100</t>
  </si>
  <si>
    <t>JBSSK297</t>
  </si>
  <si>
    <t>JBSSK425</t>
  </si>
  <si>
    <t>JBSSK490</t>
  </si>
  <si>
    <t>JBSSK590</t>
  </si>
  <si>
    <t>JBSSK600</t>
  </si>
  <si>
    <t>JBSSK610</t>
  </si>
  <si>
    <t>JBSSK620</t>
  </si>
  <si>
    <t>JBSSK630</t>
  </si>
  <si>
    <t>JBSSK640</t>
  </si>
  <si>
    <t>JBSSK650</t>
  </si>
  <si>
    <t>JBSSK660</t>
  </si>
  <si>
    <t>JBSSK670</t>
  </si>
  <si>
    <t>JBSSK680</t>
  </si>
  <si>
    <t>JBSSK690</t>
  </si>
  <si>
    <t>JBSSK695</t>
  </si>
  <si>
    <t>JBSSK700</t>
  </si>
  <si>
    <t>JBSSK710</t>
  </si>
  <si>
    <t>JBSSK720</t>
  </si>
  <si>
    <t>JBSSK730</t>
  </si>
  <si>
    <t>JBSSK740</t>
  </si>
  <si>
    <t>JBSSK750</t>
  </si>
  <si>
    <t>JBSSK760</t>
  </si>
  <si>
    <t>JBSSK770</t>
  </si>
  <si>
    <t>JBSSK780</t>
  </si>
  <si>
    <t>JBSSK785</t>
  </si>
  <si>
    <t>JBSSK790</t>
  </si>
  <si>
    <t>JBSSK795</t>
  </si>
  <si>
    <t>JBSSK800</t>
  </si>
  <si>
    <t>JBSSK805</t>
  </si>
  <si>
    <t>JBSSK815</t>
  </si>
  <si>
    <t>JBSSK820</t>
  </si>
  <si>
    <t>JBSSK825</t>
  </si>
  <si>
    <t>JBSSK830</t>
  </si>
  <si>
    <t>JBSSK840</t>
  </si>
  <si>
    <t>JBSSK850</t>
  </si>
  <si>
    <t>JBSSK855</t>
  </si>
  <si>
    <t>JBSSK860</t>
  </si>
  <si>
    <t>JBSSK880</t>
  </si>
  <si>
    <t>JBSSK950</t>
  </si>
  <si>
    <t>JBSSK960</t>
  </si>
  <si>
    <t>JBSSL100</t>
  </si>
  <si>
    <t>JBSSL497</t>
  </si>
  <si>
    <t>JBSSL545</t>
  </si>
  <si>
    <t>JBSSL590</t>
  </si>
  <si>
    <t>JBSSL600</t>
  </si>
  <si>
    <t>JBSSL610</t>
  </si>
  <si>
    <t>JBSSL630</t>
  </si>
  <si>
    <t>JBSSL650</t>
  </si>
  <si>
    <t>JBSSL660</t>
  </si>
  <si>
    <t>JBSSL680</t>
  </si>
  <si>
    <t>JBSSL685</t>
  </si>
  <si>
    <t>JBSSL690</t>
  </si>
  <si>
    <t>JBSSL700</t>
  </si>
  <si>
    <t>JBSSL710</t>
  </si>
  <si>
    <t>JBSSL730</t>
  </si>
  <si>
    <t>JBSSL760</t>
  </si>
  <si>
    <t>JBSSL765</t>
  </si>
  <si>
    <t>JBSSL770</t>
  </si>
  <si>
    <t>JBSSL780</t>
  </si>
  <si>
    <t>JBSSL785</t>
  </si>
  <si>
    <t>JBSSL805</t>
  </si>
  <si>
    <t>JBSSL810</t>
  </si>
  <si>
    <t>JBSSL815</t>
  </si>
  <si>
    <t>JBSSL820</t>
  </si>
  <si>
    <t>JBSSL825</t>
  </si>
  <si>
    <t>JBSSL830</t>
  </si>
  <si>
    <t>JBSSL850</t>
  </si>
  <si>
    <t>JBSSL855</t>
  </si>
  <si>
    <t>JBSSL870</t>
  </si>
  <si>
    <t>JBSSL880</t>
  </si>
  <si>
    <t>JBSSL885</t>
  </si>
  <si>
    <t>JBSSL899</t>
  </si>
  <si>
    <t>JBSSL900</t>
  </si>
  <si>
    <t>JBSSL905</t>
  </si>
  <si>
    <t>JBSSL907</t>
  </si>
  <si>
    <t>JBSSL91</t>
  </si>
  <si>
    <t>JBSSL910</t>
  </si>
  <si>
    <t>JBSSL920</t>
  </si>
  <si>
    <t>JBSSL930</t>
  </si>
  <si>
    <t>JBSSL940</t>
  </si>
  <si>
    <t>JBSSL960</t>
  </si>
  <si>
    <t>JBSSL967</t>
  </si>
  <si>
    <t>JBSSL980</t>
  </si>
  <si>
    <t>JBSSL997</t>
  </si>
  <si>
    <t>JBSSM620</t>
  </si>
  <si>
    <t>JBSSM645</t>
  </si>
  <si>
    <t>JBSSM900</t>
  </si>
  <si>
    <t>JBSSM960</t>
  </si>
  <si>
    <t>JBSSM980</t>
  </si>
  <si>
    <t>JBSSN10</t>
  </si>
  <si>
    <t>JBSSN820</t>
  </si>
  <si>
    <t>JBSSN870</t>
  </si>
  <si>
    <t>JBSSO102</t>
  </si>
  <si>
    <t>JBSSO870</t>
  </si>
  <si>
    <t>JBSSO890</t>
  </si>
  <si>
    <t>JBSSP102</t>
  </si>
  <si>
    <t>JBSSP700</t>
  </si>
  <si>
    <t>JBSSP960</t>
  </si>
  <si>
    <t>JBSSP980</t>
  </si>
  <si>
    <t>JBSSQ910</t>
  </si>
  <si>
    <t>JBSSR720</t>
  </si>
  <si>
    <t>JBSSR730</t>
  </si>
  <si>
    <t>JBSSV690</t>
  </si>
  <si>
    <t>JBSSV725</t>
  </si>
  <si>
    <t>JBSSW297</t>
  </si>
  <si>
    <t>JBSSW570</t>
  </si>
  <si>
    <t>JBSSW580</t>
  </si>
  <si>
    <t>JBSSW590</t>
  </si>
  <si>
    <t>JBSSW600</t>
  </si>
  <si>
    <t>JBSSW610</t>
  </si>
  <si>
    <t>JBSSW620</t>
  </si>
  <si>
    <t>JBSSW630</t>
  </si>
  <si>
    <t>JBSSW640</t>
  </si>
  <si>
    <t>JBSSW650</t>
  </si>
  <si>
    <t>JBSSW660</t>
  </si>
  <si>
    <t>JBSSW665</t>
  </si>
  <si>
    <t>JBSSW670</t>
  </si>
  <si>
    <t>JBSSW680</t>
  </si>
  <si>
    <t>JBSSW690</t>
  </si>
  <si>
    <t>JBSSW695</t>
  </si>
  <si>
    <t>JBSSW700</t>
  </si>
  <si>
    <t>JBSSW710</t>
  </si>
  <si>
    <t>JBSSW720</t>
  </si>
  <si>
    <t>JBSSW740</t>
  </si>
  <si>
    <t>JBSSW750</t>
  </si>
  <si>
    <t>JBSSW760</t>
  </si>
  <si>
    <t>JBSSW770</t>
  </si>
  <si>
    <t>JBSSW780</t>
  </si>
  <si>
    <t>JBSSW785</t>
  </si>
  <si>
    <t>JBSSW790</t>
  </si>
  <si>
    <t>JBSSW800</t>
  </si>
  <si>
    <t>JBSSW810</t>
  </si>
  <si>
    <t>JBSSW815</t>
  </si>
  <si>
    <t>JBSSW820</t>
  </si>
  <si>
    <t>JBSSW830</t>
  </si>
  <si>
    <t>JBSSW835</t>
  </si>
  <si>
    <t>JBSSW840</t>
  </si>
  <si>
    <t>JBSSW845</t>
  </si>
  <si>
    <t>JBSSW850</t>
  </si>
  <si>
    <t>JBSSW865</t>
  </si>
  <si>
    <t>JBSSW870</t>
  </si>
  <si>
    <t>JBSSW905</t>
  </si>
  <si>
    <t>JBSSW960</t>
  </si>
  <si>
    <t>JBSSX580</t>
  </si>
  <si>
    <t>JBSSX585</t>
  </si>
  <si>
    <t>JBSSX590</t>
  </si>
  <si>
    <t>JBSSX600</t>
  </si>
  <si>
    <t>JBSSX610</t>
  </si>
  <si>
    <t>JBSSX615</t>
  </si>
  <si>
    <t>JBSSX620</t>
  </si>
  <si>
    <t>JBSSX630</t>
  </si>
  <si>
    <t>JBSSX640</t>
  </si>
  <si>
    <t>JBSSX650</t>
  </si>
  <si>
    <t>JBSSX660</t>
  </si>
  <si>
    <t>JBSSX670</t>
  </si>
  <si>
    <t>JBSSX675</t>
  </si>
  <si>
    <t>JBSSX680</t>
  </si>
  <si>
    <t>JBSSX685</t>
  </si>
  <si>
    <t>JBSSX690</t>
  </si>
  <si>
    <t>JBSSX695</t>
  </si>
  <si>
    <t>JBSSX700</t>
  </si>
  <si>
    <t>JBSSX720</t>
  </si>
  <si>
    <t>JBSSX750</t>
  </si>
  <si>
    <t>JBSSX785</t>
  </si>
  <si>
    <t>JBSSX870</t>
  </si>
  <si>
    <t>JBSSX880</t>
  </si>
  <si>
    <t>JBSSX900</t>
  </si>
  <si>
    <t>JBSSX910</t>
  </si>
  <si>
    <t>JBSSX960</t>
  </si>
  <si>
    <t>JBSSX967</t>
  </si>
  <si>
    <t>JBSSX997</t>
  </si>
  <si>
    <t>JHSF3T</t>
  </si>
  <si>
    <t>JHSF</t>
  </si>
  <si>
    <t>JHSFA500</t>
  </si>
  <si>
    <t>JHSFA620</t>
  </si>
  <si>
    <t>JHSFA670</t>
  </si>
  <si>
    <t>JHSFA720</t>
  </si>
  <si>
    <t>JHSFG296</t>
  </si>
  <si>
    <t>JHSFG310</t>
  </si>
  <si>
    <t>JHSFG396</t>
  </si>
  <si>
    <t>JHSFG504</t>
  </si>
  <si>
    <t>JHSFG604</t>
  </si>
  <si>
    <t>JHSFK370</t>
  </si>
  <si>
    <t>JHSFK380</t>
  </si>
  <si>
    <t>JHSFK390</t>
  </si>
  <si>
    <t>JHSFK430</t>
  </si>
  <si>
    <t>JHSFK450</t>
  </si>
  <si>
    <t>JHSFK460</t>
  </si>
  <si>
    <t>JHSFK465</t>
  </si>
  <si>
    <t>JHSFK470</t>
  </si>
  <si>
    <t>JHSFK485</t>
  </si>
  <si>
    <t>JHSFK510</t>
  </si>
  <si>
    <t>JHSFK520</t>
  </si>
  <si>
    <t>JHSFK530</t>
  </si>
  <si>
    <t>JHSFK540</t>
  </si>
  <si>
    <t>JHSFK550</t>
  </si>
  <si>
    <t>JHSFK560</t>
  </si>
  <si>
    <t>JHSFK570</t>
  </si>
  <si>
    <t>JHSFK580</t>
  </si>
  <si>
    <t>JHSFK590</t>
  </si>
  <si>
    <t>JHSFK600</t>
  </si>
  <si>
    <t>JHSFK610</t>
  </si>
  <si>
    <t>JHSFK620</t>
  </si>
  <si>
    <t>JHSFK640</t>
  </si>
  <si>
    <t>JHSFK660</t>
  </si>
  <si>
    <t>JHSFK680</t>
  </si>
  <si>
    <t>JHSFK700</t>
  </si>
  <si>
    <t>JHSFK720</t>
  </si>
  <si>
    <t>JHSFK740</t>
  </si>
  <si>
    <t>JHSFK800</t>
  </si>
  <si>
    <t>JHSFL434</t>
  </si>
  <si>
    <t>JHSFL454</t>
  </si>
  <si>
    <t>JHSFL538</t>
  </si>
  <si>
    <t>JHSFL539</t>
  </si>
  <si>
    <t>JHSFL559</t>
  </si>
  <si>
    <t>JHSFL569</t>
  </si>
  <si>
    <t>JHSFL579</t>
  </si>
  <si>
    <t>JHSFL589</t>
  </si>
  <si>
    <t>JHSFL599</t>
  </si>
  <si>
    <t>JHSFL609</t>
  </si>
  <si>
    <t>JHSFL619</t>
  </si>
  <si>
    <t>JHSFL629</t>
  </si>
  <si>
    <t>JHSFL639</t>
  </si>
  <si>
    <t>JHSFL649</t>
  </si>
  <si>
    <t>JHSFL669</t>
  </si>
  <si>
    <t>JHSFL689</t>
  </si>
  <si>
    <t>JHSFL729</t>
  </si>
  <si>
    <t>JHSFL749</t>
  </si>
  <si>
    <t>JHSFL849</t>
  </si>
  <si>
    <t>JHSFM570</t>
  </si>
  <si>
    <t>JHSFS296</t>
  </si>
  <si>
    <t>JHSFS310</t>
  </si>
  <si>
    <t>JHSFS504</t>
  </si>
  <si>
    <t>JHSFS604</t>
  </si>
  <si>
    <t>JHSFW500</t>
  </si>
  <si>
    <t>JHSFW510</t>
  </si>
  <si>
    <t>JHSFW520</t>
  </si>
  <si>
    <t>JHSFW530</t>
  </si>
  <si>
    <t>JHSFW540</t>
  </si>
  <si>
    <t>JHSFW550</t>
  </si>
  <si>
    <t>JHSFW560</t>
  </si>
  <si>
    <t>JHSFW570</t>
  </si>
  <si>
    <t>JHSFW580</t>
  </si>
  <si>
    <t>JHSFW590</t>
  </si>
  <si>
    <t>JHSFW600</t>
  </si>
  <si>
    <t>JHSFW610</t>
  </si>
  <si>
    <t>JHSFW620</t>
  </si>
  <si>
    <t>JHSFW640</t>
  </si>
  <si>
    <t>JHSFW660</t>
  </si>
  <si>
    <t>JHSFW680</t>
  </si>
  <si>
    <t>JHSFW700</t>
  </si>
  <si>
    <t>JHSFW720</t>
  </si>
  <si>
    <t>JHSFW800</t>
  </si>
  <si>
    <t>JHSFW820</t>
  </si>
  <si>
    <t>JHSFX538</t>
  </si>
  <si>
    <t>JHSFX549</t>
  </si>
  <si>
    <t>JHSFX559</t>
  </si>
  <si>
    <t>JHSFX569</t>
  </si>
  <si>
    <t>JHSFX579</t>
  </si>
  <si>
    <t>JHSFX589</t>
  </si>
  <si>
    <t>JHSFX599</t>
  </si>
  <si>
    <t>JHSFX609</t>
  </si>
  <si>
    <t>JHSFX619</t>
  </si>
  <si>
    <t>JHSFX629</t>
  </si>
  <si>
    <t>JHSFX639</t>
  </si>
  <si>
    <t>JHSFX649</t>
  </si>
  <si>
    <t>JHSFX669</t>
  </si>
  <si>
    <t>JPYX25</t>
  </si>
  <si>
    <t>JPY</t>
  </si>
  <si>
    <t>JPYZ25</t>
  </si>
  <si>
    <t>JSLG3T</t>
  </si>
  <si>
    <t>JSLG</t>
  </si>
  <si>
    <t>KEPL3T</t>
  </si>
  <si>
    <t>KEPL</t>
  </si>
  <si>
    <t>KEPLA70</t>
  </si>
  <si>
    <t>KEPLB500</t>
  </si>
  <si>
    <t>KEPLB600</t>
  </si>
  <si>
    <t>KEPLD100</t>
  </si>
  <si>
    <t>KEPLH120</t>
  </si>
  <si>
    <t>KEPLK100</t>
  </si>
  <si>
    <t>KEPLK666</t>
  </si>
  <si>
    <t>KEPLK686</t>
  </si>
  <si>
    <t>KEPLK706</t>
  </si>
  <si>
    <t>KEPLK726</t>
  </si>
  <si>
    <t>KEPLK770</t>
  </si>
  <si>
    <t>KEPLK786</t>
  </si>
  <si>
    <t>KEPLK806</t>
  </si>
  <si>
    <t>KEPLK826</t>
  </si>
  <si>
    <t>KEPLL140</t>
  </si>
  <si>
    <t>KEPLL716</t>
  </si>
  <si>
    <t>KEPLL816</t>
  </si>
  <si>
    <t>KEPLM70</t>
  </si>
  <si>
    <t>KEPLM730</t>
  </si>
  <si>
    <t>KEPLN99</t>
  </si>
  <si>
    <t>KEPLP710</t>
  </si>
  <si>
    <t>KEPLS100</t>
  </si>
  <si>
    <t>KEPLT120</t>
  </si>
  <si>
    <t>KEPLU726</t>
  </si>
  <si>
    <t>KEPLV726</t>
  </si>
  <si>
    <t>KEPLW100</t>
  </si>
  <si>
    <t>KEPLW666</t>
  </si>
  <si>
    <t>KEPLW686</t>
  </si>
  <si>
    <t>KEPLW706</t>
  </si>
  <si>
    <t>KEPLW726</t>
  </si>
  <si>
    <t>KEPLW770</t>
  </si>
  <si>
    <t>KEPLW806</t>
  </si>
  <si>
    <t>KEPLX140</t>
  </si>
  <si>
    <t>KEPLX716</t>
  </si>
  <si>
    <t>KEPLX756</t>
  </si>
  <si>
    <t>KLBN11T</t>
  </si>
  <si>
    <t>KLBN</t>
  </si>
  <si>
    <t>KLBN3T</t>
  </si>
  <si>
    <t>KLBN4T</t>
  </si>
  <si>
    <t>KLBNA169</t>
  </si>
  <si>
    <t>KLBNA179</t>
  </si>
  <si>
    <t>KLBNA182</t>
  </si>
  <si>
    <t>KLBNA202</t>
  </si>
  <si>
    <t>KLBNA22</t>
  </si>
  <si>
    <t>KLBNA220</t>
  </si>
  <si>
    <t>KLBNB219</t>
  </si>
  <si>
    <t>KLBNB22</t>
  </si>
  <si>
    <t>KLBNC177</t>
  </si>
  <si>
    <t>KLBNC179</t>
  </si>
  <si>
    <t>KLBNC184</t>
  </si>
  <si>
    <t>KLBNC187</t>
  </si>
  <si>
    <t>KLBNC189</t>
  </si>
  <si>
    <t>KLBNC194</t>
  </si>
  <si>
    <t>KLBNC207</t>
  </si>
  <si>
    <t>KLBNC22</t>
  </si>
  <si>
    <t>KLBND154</t>
  </si>
  <si>
    <t>KLBND192</t>
  </si>
  <si>
    <t>KLBND220</t>
  </si>
  <si>
    <t>KLBND237</t>
  </si>
  <si>
    <t>KLBNE170</t>
  </si>
  <si>
    <t>KLBNE22</t>
  </si>
  <si>
    <t>KLBNE265</t>
  </si>
  <si>
    <t>KLBNE275</t>
  </si>
  <si>
    <t>KLBNF159</t>
  </si>
  <si>
    <t>KLBNF220</t>
  </si>
  <si>
    <t>KLBNG20</t>
  </si>
  <si>
    <t>KLBNG220</t>
  </si>
  <si>
    <t>KLBNG24</t>
  </si>
  <si>
    <t>KLBNH159</t>
  </si>
  <si>
    <t>KLBNH220</t>
  </si>
  <si>
    <t>KLBNH249</t>
  </si>
  <si>
    <t>KLBNI14</t>
  </si>
  <si>
    <t>KLBNI149</t>
  </si>
  <si>
    <t>KLBNI16</t>
  </si>
  <si>
    <t>KLBNI203</t>
  </si>
  <si>
    <t>KLBNI21</t>
  </si>
  <si>
    <t>KLBNI229</t>
  </si>
  <si>
    <t>KLBNIX25</t>
  </si>
  <si>
    <t>KLBNI</t>
  </si>
  <si>
    <t>KLBNIZ25</t>
  </si>
  <si>
    <t>KLBNJ22</t>
  </si>
  <si>
    <t>KLBNK16</t>
  </si>
  <si>
    <t>KLBNK162</t>
  </si>
  <si>
    <t>KLBNK167</t>
  </si>
  <si>
    <t>KLBNK17</t>
  </si>
  <si>
    <t>KLBNK171</t>
  </si>
  <si>
    <t>KLBNK172</t>
  </si>
  <si>
    <t>KLBNK177</t>
  </si>
  <si>
    <t>KLBNK18</t>
  </si>
  <si>
    <t>KLBNK182</t>
  </si>
  <si>
    <t>KLBNK186</t>
  </si>
  <si>
    <t>KLBNK187</t>
  </si>
  <si>
    <t>KLBNK19</t>
  </si>
  <si>
    <t>KLBNK192</t>
  </si>
  <si>
    <t>KLBNK196</t>
  </si>
  <si>
    <t>KLBNK197</t>
  </si>
  <si>
    <t>KLBNK202</t>
  </si>
  <si>
    <t>KLBNK207</t>
  </si>
  <si>
    <t>KLBNK212</t>
  </si>
  <si>
    <t>KLBNK22</t>
  </si>
  <si>
    <t>KLBNK220</t>
  </si>
  <si>
    <t>KLBNK232</t>
  </si>
  <si>
    <t>KLBNK267</t>
  </si>
  <si>
    <t>KLBNL160</t>
  </si>
  <si>
    <t>KLBNL169</t>
  </si>
  <si>
    <t>KLBNL170</t>
  </si>
  <si>
    <t>KLBNL174</t>
  </si>
  <si>
    <t>KLBNL175</t>
  </si>
  <si>
    <t>KLBNL18</t>
  </si>
  <si>
    <t>KLBNL180</t>
  </si>
  <si>
    <t>KLBNL184</t>
  </si>
  <si>
    <t>KLBNL185</t>
  </si>
  <si>
    <t>KLBNL189</t>
  </si>
  <si>
    <t>KLBNL190</t>
  </si>
  <si>
    <t>KLBNL194</t>
  </si>
  <si>
    <t>KLBNL195</t>
  </si>
  <si>
    <t>KLBNL199</t>
  </si>
  <si>
    <t>KLBNL200</t>
  </si>
  <si>
    <t>KLBNL204</t>
  </si>
  <si>
    <t>KLBNL205</t>
  </si>
  <si>
    <t>KLBNL22</t>
  </si>
  <si>
    <t>KLBNL220</t>
  </si>
  <si>
    <t>KLBNM159</t>
  </si>
  <si>
    <t>KLBNM164</t>
  </si>
  <si>
    <t>KLBNM169</t>
  </si>
  <si>
    <t>KLBNM172</t>
  </si>
  <si>
    <t>KLBNM174</t>
  </si>
  <si>
    <t>KLBNM179</t>
  </si>
  <si>
    <t>KLBNM182</t>
  </si>
  <si>
    <t>KLBNM184</t>
  </si>
  <si>
    <t>KLBNM189</t>
  </si>
  <si>
    <t>KLBNM202</t>
  </si>
  <si>
    <t>KLBNM22</t>
  </si>
  <si>
    <t>KLBNM220</t>
  </si>
  <si>
    <t>KLBNM229</t>
  </si>
  <si>
    <t>KLBNM269</t>
  </si>
  <si>
    <t>KLBNN174</t>
  </si>
  <si>
    <t>KLBNN207</t>
  </si>
  <si>
    <t>KLBNN219</t>
  </si>
  <si>
    <t>KLBNN22</t>
  </si>
  <si>
    <t>KLBNN227</t>
  </si>
  <si>
    <t>KLBNN232</t>
  </si>
  <si>
    <t>KLBNO164</t>
  </si>
  <si>
    <t>KLBNO169</t>
  </si>
  <si>
    <t>KLBNO172</t>
  </si>
  <si>
    <t>KLBNO174</t>
  </si>
  <si>
    <t>KLBNO182</t>
  </si>
  <si>
    <t>KLBNO194</t>
  </si>
  <si>
    <t>KLBNO197</t>
  </si>
  <si>
    <t>KLBNO207</t>
  </si>
  <si>
    <t>KLBNO22</t>
  </si>
  <si>
    <t>KLBNP154</t>
  </si>
  <si>
    <t>KLBNP192</t>
  </si>
  <si>
    <t>KLBNP209</t>
  </si>
  <si>
    <t>KLBNQ160</t>
  </si>
  <si>
    <t>KLBNQ170</t>
  </si>
  <si>
    <t>KLBNQ22</t>
  </si>
  <si>
    <t>KLBNR159</t>
  </si>
  <si>
    <t>KLBNR169</t>
  </si>
  <si>
    <t>KLBNR220</t>
  </si>
  <si>
    <t>KLBNS20</t>
  </si>
  <si>
    <t>KLBNS220</t>
  </si>
  <si>
    <t>KLBNS24</t>
  </si>
  <si>
    <t>KLBNT159</t>
  </si>
  <si>
    <t>KLBNT220</t>
  </si>
  <si>
    <t>KLBNU14</t>
  </si>
  <si>
    <t>KLBNU16</t>
  </si>
  <si>
    <t>KLBNU162</t>
  </si>
  <si>
    <t>KLBNU168</t>
  </si>
  <si>
    <t>KLBNU169</t>
  </si>
  <si>
    <t>KLBNU203</t>
  </si>
  <si>
    <t>KLBNU209</t>
  </si>
  <si>
    <t>KLBNU22</t>
  </si>
  <si>
    <t>KLBNV22</t>
  </si>
  <si>
    <t>KLBNW147</t>
  </si>
  <si>
    <t>KLBNW152</t>
  </si>
  <si>
    <t>KLBNW157</t>
  </si>
  <si>
    <t>KLBNW16</t>
  </si>
  <si>
    <t>KLBNW161</t>
  </si>
  <si>
    <t>KLBNW162</t>
  </si>
  <si>
    <t>KLBNW167</t>
  </si>
  <si>
    <t>KLBNW17</t>
  </si>
  <si>
    <t>KLBNW171</t>
  </si>
  <si>
    <t>KLBNW172</t>
  </si>
  <si>
    <t>KLBNW177</t>
  </si>
  <si>
    <t>KLBNW18</t>
  </si>
  <si>
    <t>KLBNW182</t>
  </si>
  <si>
    <t>KLBNW186</t>
  </si>
  <si>
    <t>KLBNW187</t>
  </si>
  <si>
    <t>KLBNW19</t>
  </si>
  <si>
    <t>KLBNW192</t>
  </si>
  <si>
    <t>KLBNW196</t>
  </si>
  <si>
    <t>KLBNW197</t>
  </si>
  <si>
    <t>KLBNW202</t>
  </si>
  <si>
    <t>KLBNW207</t>
  </si>
  <si>
    <t>KLBNW212</t>
  </si>
  <si>
    <t>KLBNW220</t>
  </si>
  <si>
    <t>KLBNW222</t>
  </si>
  <si>
    <t>KLBNW227</t>
  </si>
  <si>
    <t>KLBNW232</t>
  </si>
  <si>
    <t>KLBNW267</t>
  </si>
  <si>
    <t>KLBNX145</t>
  </si>
  <si>
    <t>KLBNX150</t>
  </si>
  <si>
    <t>KLBNX159</t>
  </si>
  <si>
    <t>KLBNX160</t>
  </si>
  <si>
    <t>KLBNX164</t>
  </si>
  <si>
    <t>KLBNX165</t>
  </si>
  <si>
    <t>KLBNX169</t>
  </si>
  <si>
    <t>KLBNX170</t>
  </si>
  <si>
    <t>KLBNX174</t>
  </si>
  <si>
    <t>KLBNX175</t>
  </si>
  <si>
    <t>KLBNX18</t>
  </si>
  <si>
    <t>KLBNX180</t>
  </si>
  <si>
    <t>KLBNX184</t>
  </si>
  <si>
    <t>KLBNX185</t>
  </si>
  <si>
    <t>KLBNX189</t>
  </si>
  <si>
    <t>KLBNX190</t>
  </si>
  <si>
    <t>KLBNX194</t>
  </si>
  <si>
    <t>KLBNX195</t>
  </si>
  <si>
    <t>KLBNX200</t>
  </si>
  <si>
    <t>KLBNX204</t>
  </si>
  <si>
    <t>KLBNX215</t>
  </si>
  <si>
    <t>KLBNX22</t>
  </si>
  <si>
    <t>KLBNX220</t>
  </si>
  <si>
    <t>KNCR11T</t>
  </si>
  <si>
    <t>KNCR</t>
  </si>
  <si>
    <t>KNRI11T</t>
  </si>
  <si>
    <t>KNRI</t>
  </si>
  <si>
    <t>LAND3T</t>
  </si>
  <si>
    <t>LAND</t>
  </si>
  <si>
    <t>LAVV3T</t>
  </si>
  <si>
    <t>LAVV</t>
  </si>
  <si>
    <t>LAVVK130</t>
  </si>
  <si>
    <t>LAVVK150</t>
  </si>
  <si>
    <t>LAVVL890</t>
  </si>
  <si>
    <t>LAVVX890</t>
  </si>
  <si>
    <t>LEVE3T</t>
  </si>
  <si>
    <t>LEVE</t>
  </si>
  <si>
    <t>LEVEB269</t>
  </si>
  <si>
    <t>LEVEH27</t>
  </si>
  <si>
    <t>LEVEK265</t>
  </si>
  <si>
    <t>LEVEK269</t>
  </si>
  <si>
    <t>LEVEK275</t>
  </si>
  <si>
    <t>LEVEK280</t>
  </si>
  <si>
    <t>LEVEK285</t>
  </si>
  <si>
    <t>LEVEK290</t>
  </si>
  <si>
    <t>LEVEK295</t>
  </si>
  <si>
    <t>LEVEK300</t>
  </si>
  <si>
    <t>LEVEL271</t>
  </si>
  <si>
    <t>LEVEL276</t>
  </si>
  <si>
    <t>LEVEL281</t>
  </si>
  <si>
    <t>LEVEL296</t>
  </si>
  <si>
    <t>LEVEL301</t>
  </si>
  <si>
    <t>LEVEL311</t>
  </si>
  <si>
    <t>LEVEL333</t>
  </si>
  <si>
    <t>LEVEL346</t>
  </si>
  <si>
    <t>LEVEL350</t>
  </si>
  <si>
    <t>LEVEL400</t>
  </si>
  <si>
    <t>LEVEL404</t>
  </si>
  <si>
    <t>LEVEL450</t>
  </si>
  <si>
    <t>LEVEL506</t>
  </si>
  <si>
    <t>LEVEM270</t>
  </si>
  <si>
    <t>LEVEN27</t>
  </si>
  <si>
    <t>LEVEP270</t>
  </si>
  <si>
    <t>LEVEW255</t>
  </si>
  <si>
    <t>LEVEW260</t>
  </si>
  <si>
    <t>LEVEW265</t>
  </si>
  <si>
    <t>LEVEW269</t>
  </si>
  <si>
    <t>LEVEW270</t>
  </si>
  <si>
    <t>LEVEW275</t>
  </si>
  <si>
    <t>LEVEW280</t>
  </si>
  <si>
    <t>LEVEW295</t>
  </si>
  <si>
    <t>LEVEX261</t>
  </si>
  <si>
    <t>LEVEX266</t>
  </si>
  <si>
    <t>LEVEX271</t>
  </si>
  <si>
    <t>LEVEX281</t>
  </si>
  <si>
    <t>LEVEX286</t>
  </si>
  <si>
    <t>LEVEX346</t>
  </si>
  <si>
    <t>LEVEX404</t>
  </si>
  <si>
    <t>LIGT3T</t>
  </si>
  <si>
    <t>LIGT</t>
  </si>
  <si>
    <t>LJQQ3T</t>
  </si>
  <si>
    <t>LJQQ</t>
  </si>
  <si>
    <t>LJQQA204</t>
  </si>
  <si>
    <t>LJQQA900</t>
  </si>
  <si>
    <t>LJQQB20</t>
  </si>
  <si>
    <t>LJQQC840</t>
  </si>
  <si>
    <t>LJQQC890</t>
  </si>
  <si>
    <t>LJQQD200</t>
  </si>
  <si>
    <t>LJQQK190</t>
  </si>
  <si>
    <t>LJQQK20</t>
  </si>
  <si>
    <t>LJQQK200</t>
  </si>
  <si>
    <t>LJQQK210</t>
  </si>
  <si>
    <t>LJQQK220</t>
  </si>
  <si>
    <t>LJQQK230</t>
  </si>
  <si>
    <t>LJQQK240</t>
  </si>
  <si>
    <t>LJQQK249</t>
  </si>
  <si>
    <t>LJQQK260</t>
  </si>
  <si>
    <t>LJQQK270</t>
  </si>
  <si>
    <t>LJQQK280</t>
  </si>
  <si>
    <t>LJQQK290</t>
  </si>
  <si>
    <t>LJQQK310</t>
  </si>
  <si>
    <t>LJQQK320</t>
  </si>
  <si>
    <t>LJQQL174</t>
  </si>
  <si>
    <t>LJQQL194</t>
  </si>
  <si>
    <t>LJQQL204</t>
  </si>
  <si>
    <t>LJQQL214</t>
  </si>
  <si>
    <t>LJQQL224</t>
  </si>
  <si>
    <t>LJQQL254</t>
  </si>
  <si>
    <t>LJQQL274</t>
  </si>
  <si>
    <t>LJQQL800</t>
  </si>
  <si>
    <t>LJQQM234</t>
  </si>
  <si>
    <t>LJQQM900</t>
  </si>
  <si>
    <t>LJQQN20</t>
  </si>
  <si>
    <t>LJQQN200</t>
  </si>
  <si>
    <t>LJQQO200</t>
  </si>
  <si>
    <t>LJQQO840</t>
  </si>
  <si>
    <t>LJQQO990</t>
  </si>
  <si>
    <t>LJQQP200</t>
  </si>
  <si>
    <t>LJQQQ200</t>
  </si>
  <si>
    <t>LJQQW160</t>
  </si>
  <si>
    <t>LJQQW170</t>
  </si>
  <si>
    <t>LJQQW180</t>
  </si>
  <si>
    <t>LJQQW190</t>
  </si>
  <si>
    <t>LJQQW200</t>
  </si>
  <si>
    <t>LJQQW210</t>
  </si>
  <si>
    <t>LJQQW220</t>
  </si>
  <si>
    <t>LJQQW230</t>
  </si>
  <si>
    <t>LJQQW240</t>
  </si>
  <si>
    <t>LJQQW249</t>
  </si>
  <si>
    <t>LJQQW260</t>
  </si>
  <si>
    <t>LJQQW265</t>
  </si>
  <si>
    <t>LJQQW270</t>
  </si>
  <si>
    <t>LJQQW275</t>
  </si>
  <si>
    <t>LJQQW280</t>
  </si>
  <si>
    <t>LJQQW299</t>
  </si>
  <si>
    <t>LJQQW310</t>
  </si>
  <si>
    <t>LJQQW330</t>
  </si>
  <si>
    <t>LJQQX184</t>
  </si>
  <si>
    <t>LJQQX194</t>
  </si>
  <si>
    <t>LJQQX204</t>
  </si>
  <si>
    <t>LJQQX214</t>
  </si>
  <si>
    <t>LJQQX224</t>
  </si>
  <si>
    <t>LJQQX234</t>
  </si>
  <si>
    <t>LJQQX254</t>
  </si>
  <si>
    <t>LJQQX264</t>
  </si>
  <si>
    <t>LJQQX284</t>
  </si>
  <si>
    <t>LJQQX314</t>
  </si>
  <si>
    <t>LJQQX800</t>
  </si>
  <si>
    <t>LOGG3T</t>
  </si>
  <si>
    <t>LOGG</t>
  </si>
  <si>
    <t>LOGN3T</t>
  </si>
  <si>
    <t>LOGN</t>
  </si>
  <si>
    <t>LOGNW280</t>
  </si>
  <si>
    <t>LPSB3T</t>
  </si>
  <si>
    <t>LPSB</t>
  </si>
  <si>
    <t>LREN3T</t>
  </si>
  <si>
    <t>LREN</t>
  </si>
  <si>
    <t>LRENA1</t>
  </si>
  <si>
    <t>LRENA126</t>
  </si>
  <si>
    <t>LRENA130</t>
  </si>
  <si>
    <t>LRENA133</t>
  </si>
  <si>
    <t>LRENA138</t>
  </si>
  <si>
    <t>LRENA140</t>
  </si>
  <si>
    <t>LRENA143</t>
  </si>
  <si>
    <t>LRENA145</t>
  </si>
  <si>
    <t>LRENA148</t>
  </si>
  <si>
    <t>LRENA150</t>
  </si>
  <si>
    <t>LRENA153</t>
  </si>
  <si>
    <t>LRENA155</t>
  </si>
  <si>
    <t>LRENA158</t>
  </si>
  <si>
    <t>LRENA160</t>
  </si>
  <si>
    <t>LRENA163</t>
  </si>
  <si>
    <t>LRENA169</t>
  </si>
  <si>
    <t>LRENA170</t>
  </si>
  <si>
    <t>LRENA171</t>
  </si>
  <si>
    <t>LRENA172</t>
  </si>
  <si>
    <t>LRENA178</t>
  </si>
  <si>
    <t>LRENA180</t>
  </si>
  <si>
    <t>LRENA220</t>
  </si>
  <si>
    <t>LRENA240</t>
  </si>
  <si>
    <t>LRENA260</t>
  </si>
  <si>
    <t>LRENB130</t>
  </si>
  <si>
    <t>LRENB140</t>
  </si>
  <si>
    <t>LRENB180</t>
  </si>
  <si>
    <t>LRENB194</t>
  </si>
  <si>
    <t>LRENB200</t>
  </si>
  <si>
    <t>LRENB220</t>
  </si>
  <si>
    <t>LRENB240</t>
  </si>
  <si>
    <t>LRENB260</t>
  </si>
  <si>
    <t>LRENC137</t>
  </si>
  <si>
    <t>LRENC149</t>
  </si>
  <si>
    <t>LRENC150</t>
  </si>
  <si>
    <t>LRENC155</t>
  </si>
  <si>
    <t>LRENC170</t>
  </si>
  <si>
    <t>LRENC191</t>
  </si>
  <si>
    <t>LREND130</t>
  </si>
  <si>
    <t>LRENE220</t>
  </si>
  <si>
    <t>LRENE240</t>
  </si>
  <si>
    <t>LRENE260</t>
  </si>
  <si>
    <t>LRENE270</t>
  </si>
  <si>
    <t>LRENF130</t>
  </si>
  <si>
    <t>LRENF190</t>
  </si>
  <si>
    <t>LRENF210</t>
  </si>
  <si>
    <t>LRENF230</t>
  </si>
  <si>
    <t>LRENF250</t>
  </si>
  <si>
    <t>LRENG170</t>
  </si>
  <si>
    <t>LRENG20</t>
  </si>
  <si>
    <t>LRENG22</t>
  </si>
  <si>
    <t>LRENG240</t>
  </si>
  <si>
    <t>LRENG260</t>
  </si>
  <si>
    <t>LRENH16</t>
  </si>
  <si>
    <t>LRENH200</t>
  </si>
  <si>
    <t>LRENH220</t>
  </si>
  <si>
    <t>LRENH240</t>
  </si>
  <si>
    <t>LRENH260</t>
  </si>
  <si>
    <t>LRENJ130</t>
  </si>
  <si>
    <t>LRENJ140W4</t>
  </si>
  <si>
    <t>LRENJ140W5</t>
  </si>
  <si>
    <t>LRENJ145W4</t>
  </si>
  <si>
    <t>LRENJ145W5</t>
  </si>
  <si>
    <t>LRENJ150W4</t>
  </si>
  <si>
    <t>LRENJ150W5</t>
  </si>
  <si>
    <t>LRENJ155W4</t>
  </si>
  <si>
    <t>LRENJ155W5</t>
  </si>
  <si>
    <t>LRENJ160W4</t>
  </si>
  <si>
    <t>LRENJ160W5</t>
  </si>
  <si>
    <t>LRENJ165W4</t>
  </si>
  <si>
    <t>LRENJ165W5</t>
  </si>
  <si>
    <t>LRENJ170W4</t>
  </si>
  <si>
    <t>LRENJ170W5</t>
  </si>
  <si>
    <t>LRENJ175W4</t>
  </si>
  <si>
    <t>LRENJ175W5</t>
  </si>
  <si>
    <t>LRENJ180W4</t>
  </si>
  <si>
    <t>LRENJ180W5</t>
  </si>
  <si>
    <t>LRENJ185W4</t>
  </si>
  <si>
    <t>LRENJ185W5</t>
  </si>
  <si>
    <t>LRENJ190W4</t>
  </si>
  <si>
    <t>LRENJ190W5</t>
  </si>
  <si>
    <t>LRENJ195W4</t>
  </si>
  <si>
    <t>LRENJ195W5</t>
  </si>
  <si>
    <t>LRENJ200W4</t>
  </si>
  <si>
    <t>LRENJ200W5</t>
  </si>
  <si>
    <t>LRENJ205W4</t>
  </si>
  <si>
    <t>LRENJ205W5</t>
  </si>
  <si>
    <t>LRENJ210W4</t>
  </si>
  <si>
    <t>LRENJ210W5</t>
  </si>
  <si>
    <t>LRENJ215W4</t>
  </si>
  <si>
    <t>LRENJ220</t>
  </si>
  <si>
    <t>LRENJ220W4</t>
  </si>
  <si>
    <t>LRENJ240</t>
  </si>
  <si>
    <t>LRENJ260</t>
  </si>
  <si>
    <t>LRENK121</t>
  </si>
  <si>
    <t>LRENK122</t>
  </si>
  <si>
    <t>LRENK127</t>
  </si>
  <si>
    <t>LRENK130</t>
  </si>
  <si>
    <t>LRENK131</t>
  </si>
  <si>
    <t>LRENK134</t>
  </si>
  <si>
    <t>LRENK135W1</t>
  </si>
  <si>
    <t>LRENK135W2</t>
  </si>
  <si>
    <t>LRENK136</t>
  </si>
  <si>
    <t>LRENK140</t>
  </si>
  <si>
    <t>LRENK140W1</t>
  </si>
  <si>
    <t>LRENK140W2</t>
  </si>
  <si>
    <t>LRENK143</t>
  </si>
  <si>
    <t>LRENK145</t>
  </si>
  <si>
    <t>LRENK145W1</t>
  </si>
  <si>
    <t>LRENK145W2</t>
  </si>
  <si>
    <t>LRENK148</t>
  </si>
  <si>
    <t>LRENK150</t>
  </si>
  <si>
    <t>LRENK150W1</t>
  </si>
  <si>
    <t>LRENK150W2</t>
  </si>
  <si>
    <t>LRENK153</t>
  </si>
  <si>
    <t>LRENK155</t>
  </si>
  <si>
    <t>LRENK155W1</t>
  </si>
  <si>
    <t>LRENK155W2</t>
  </si>
  <si>
    <t>LRENK158</t>
  </si>
  <si>
    <t>LRENK160</t>
  </si>
  <si>
    <t>LRENK160W1</t>
  </si>
  <si>
    <t>LRENK160W2</t>
  </si>
  <si>
    <t>LRENK160W4</t>
  </si>
  <si>
    <t>LRENK163</t>
  </si>
  <si>
    <t>LRENK165</t>
  </si>
  <si>
    <t>LRENK165W1</t>
  </si>
  <si>
    <t>LRENK165W2</t>
  </si>
  <si>
    <t>LRENK165W4</t>
  </si>
  <si>
    <t>LRENK168</t>
  </si>
  <si>
    <t>LRENK170</t>
  </si>
  <si>
    <t>LRENK170W1</t>
  </si>
  <si>
    <t>LRENK170W2</t>
  </si>
  <si>
    <t>LRENK170W4</t>
  </si>
  <si>
    <t>LRENK173</t>
  </si>
  <si>
    <t>LRENK175</t>
  </si>
  <si>
    <t>LRENK175W1</t>
  </si>
  <si>
    <t>LRENK175W2</t>
  </si>
  <si>
    <t>LRENK175W4</t>
  </si>
  <si>
    <t>LRENK178</t>
  </si>
  <si>
    <t>LRENK180</t>
  </si>
  <si>
    <t>LRENK180W1</t>
  </si>
  <si>
    <t>LRENK180W2</t>
  </si>
  <si>
    <t>LRENK180W4</t>
  </si>
  <si>
    <t>LRENK183</t>
  </si>
  <si>
    <t>LRENK185</t>
  </si>
  <si>
    <t>LRENK185W1</t>
  </si>
  <si>
    <t>LRENK185W2</t>
  </si>
  <si>
    <t>LRENK187</t>
  </si>
  <si>
    <t>LRENK188</t>
  </si>
  <si>
    <t>LRENK190W1</t>
  </si>
  <si>
    <t>LRENK190W2</t>
  </si>
  <si>
    <t>LRENK191</t>
  </si>
  <si>
    <t>LRENK192</t>
  </si>
  <si>
    <t>LRENK195W1</t>
  </si>
  <si>
    <t>LRENK197</t>
  </si>
  <si>
    <t>LRENK198</t>
  </si>
  <si>
    <t>LRENK200W1</t>
  </si>
  <si>
    <t>LRENK200W2</t>
  </si>
  <si>
    <t>LRENK203</t>
  </si>
  <si>
    <t>LRENK205</t>
  </si>
  <si>
    <t>LRENK208</t>
  </si>
  <si>
    <t>LRENK210</t>
  </si>
  <si>
    <t>LRENK213</t>
  </si>
  <si>
    <t>LRENK215</t>
  </si>
  <si>
    <t>LRENK218</t>
  </si>
  <si>
    <t>LRENK220</t>
  </si>
  <si>
    <t>LRENK223</t>
  </si>
  <si>
    <t>LRENK225</t>
  </si>
  <si>
    <t>LRENK230</t>
  </si>
  <si>
    <t>LRENK233</t>
  </si>
  <si>
    <t>LRENK250</t>
  </si>
  <si>
    <t>LRENK253</t>
  </si>
  <si>
    <t>LRENL119</t>
  </si>
  <si>
    <t>LRENL124</t>
  </si>
  <si>
    <t>LRENL130</t>
  </si>
  <si>
    <t>LRENL134</t>
  </si>
  <si>
    <t>LRENL136</t>
  </si>
  <si>
    <t>LRENL141</t>
  </si>
  <si>
    <t>LRENL144</t>
  </si>
  <si>
    <t>LRENL146</t>
  </si>
  <si>
    <t>LRENL151</t>
  </si>
  <si>
    <t>LRENL152</t>
  </si>
  <si>
    <t>LRENL154</t>
  </si>
  <si>
    <t>LRENL156</t>
  </si>
  <si>
    <t>LRENL159</t>
  </si>
  <si>
    <t>LRENL161</t>
  </si>
  <si>
    <t>LRENL165</t>
  </si>
  <si>
    <t>LRENL166</t>
  </si>
  <si>
    <t>LRENL169</t>
  </si>
  <si>
    <t>LRENL171</t>
  </si>
  <si>
    <t>LRENL174</t>
  </si>
  <si>
    <t>LRENL176</t>
  </si>
  <si>
    <t>LRENL179</t>
  </si>
  <si>
    <t>LRENL181</t>
  </si>
  <si>
    <t>LRENL184</t>
  </si>
  <si>
    <t>LRENL190</t>
  </si>
  <si>
    <t>LRENL191</t>
  </si>
  <si>
    <t>LRENL196</t>
  </si>
  <si>
    <t>LRENL201</t>
  </si>
  <si>
    <t>LRENL204</t>
  </si>
  <si>
    <t>LRENL206</t>
  </si>
  <si>
    <t>LRENL211</t>
  </si>
  <si>
    <t>LRENL220</t>
  </si>
  <si>
    <t>LRENL230</t>
  </si>
  <si>
    <t>LRENL240</t>
  </si>
  <si>
    <t>LRENL260</t>
  </si>
  <si>
    <t>LRENL27</t>
  </si>
  <si>
    <t>LRENL732</t>
  </si>
  <si>
    <t>LRENM1</t>
  </si>
  <si>
    <t>LRENM111</t>
  </si>
  <si>
    <t>LRENM126</t>
  </si>
  <si>
    <t>LRENM130</t>
  </si>
  <si>
    <t>LRENM133</t>
  </si>
  <si>
    <t>LRENM140</t>
  </si>
  <si>
    <t>LRENM143</t>
  </si>
  <si>
    <t>LRENM145</t>
  </si>
  <si>
    <t>LRENM148</t>
  </si>
  <si>
    <t>LRENM150</t>
  </si>
  <si>
    <t>LRENM153</t>
  </si>
  <si>
    <t>LRENM158</t>
  </si>
  <si>
    <t>LRENM160</t>
  </si>
  <si>
    <t>LRENM163</t>
  </si>
  <si>
    <t>LRENM169</t>
  </si>
  <si>
    <t>LRENM17</t>
  </si>
  <si>
    <t>LRENM170</t>
  </si>
  <si>
    <t>LRENM171</t>
  </si>
  <si>
    <t>LRENM220</t>
  </si>
  <si>
    <t>LRENM240</t>
  </si>
  <si>
    <t>LRENN130</t>
  </si>
  <si>
    <t>LRENN140</t>
  </si>
  <si>
    <t>LRENN180</t>
  </si>
  <si>
    <t>LRENN200</t>
  </si>
  <si>
    <t>LRENN260</t>
  </si>
  <si>
    <t>LRENO137</t>
  </si>
  <si>
    <t>LRENO149</t>
  </si>
  <si>
    <t>LRENO150</t>
  </si>
  <si>
    <t>LRENO155</t>
  </si>
  <si>
    <t>LRENO191</t>
  </si>
  <si>
    <t>LRENOX25</t>
  </si>
  <si>
    <t>LRENO</t>
  </si>
  <si>
    <t>LRENOZ25</t>
  </si>
  <si>
    <t>LRENP130</t>
  </si>
  <si>
    <t>LRENQ220</t>
  </si>
  <si>
    <t>LRENQ240</t>
  </si>
  <si>
    <t>LRENQ260</t>
  </si>
  <si>
    <t>LRENQ270</t>
  </si>
  <si>
    <t>LRENR130</t>
  </si>
  <si>
    <t>LRENR190</t>
  </si>
  <si>
    <t>LRENR210</t>
  </si>
  <si>
    <t>LRENR250</t>
  </si>
  <si>
    <t>LRENS13</t>
  </si>
  <si>
    <t>LRENS170</t>
  </si>
  <si>
    <t>LRENS172</t>
  </si>
  <si>
    <t>LRENS20</t>
  </si>
  <si>
    <t>LRENS22</t>
  </si>
  <si>
    <t>LRENS240</t>
  </si>
  <si>
    <t>LRENS260</t>
  </si>
  <si>
    <t>LRENT16</t>
  </si>
  <si>
    <t>LRENT200</t>
  </si>
  <si>
    <t>LRENT220</t>
  </si>
  <si>
    <t>LRENT240</t>
  </si>
  <si>
    <t>LRENT260</t>
  </si>
  <si>
    <t>LRENU130</t>
  </si>
  <si>
    <t>LRENV120W5</t>
  </si>
  <si>
    <t>LRENV125W4</t>
  </si>
  <si>
    <t>LRENV130</t>
  </si>
  <si>
    <t>LRENV130W4</t>
  </si>
  <si>
    <t>LRENV130W5</t>
  </si>
  <si>
    <t>LRENV135W4</t>
  </si>
  <si>
    <t>LRENV135W5</t>
  </si>
  <si>
    <t>LRENV140W4</t>
  </si>
  <si>
    <t>LRENV140W5</t>
  </si>
  <si>
    <t>LRENV145W4</t>
  </si>
  <si>
    <t>LRENV145W5</t>
  </si>
  <si>
    <t>LRENV150W4</t>
  </si>
  <si>
    <t>LRENV150W5</t>
  </si>
  <si>
    <t>LRENV155W4</t>
  </si>
  <si>
    <t>LRENV155W5</t>
  </si>
  <si>
    <t>LRENV160W4</t>
  </si>
  <si>
    <t>LRENV160W5</t>
  </si>
  <si>
    <t>LRENV165W4</t>
  </si>
  <si>
    <t>LRENV165W5</t>
  </si>
  <si>
    <t>LRENV170W4</t>
  </si>
  <si>
    <t>LRENV175W4</t>
  </si>
  <si>
    <t>LRENV180W4</t>
  </si>
  <si>
    <t>LRENV190W4</t>
  </si>
  <si>
    <t>LRENV200</t>
  </si>
  <si>
    <t>LRENW115W1</t>
  </si>
  <si>
    <t>LRENW115W4</t>
  </si>
  <si>
    <t>LRENW120W1</t>
  </si>
  <si>
    <t>LRENW120W2</t>
  </si>
  <si>
    <t>LRENW120W4</t>
  </si>
  <si>
    <t>LRENW121</t>
  </si>
  <si>
    <t>LRENW122</t>
  </si>
  <si>
    <t>LRENW125W1</t>
  </si>
  <si>
    <t>LRENW125W2</t>
  </si>
  <si>
    <t>LRENW125W4</t>
  </si>
  <si>
    <t>LRENW127</t>
  </si>
  <si>
    <t>LRENW13</t>
  </si>
  <si>
    <t>LRENW130</t>
  </si>
  <si>
    <t>LRENW130W1</t>
  </si>
  <si>
    <t>LRENW130W2</t>
  </si>
  <si>
    <t>LRENW130W4</t>
  </si>
  <si>
    <t>LRENW131</t>
  </si>
  <si>
    <t>LRENW134</t>
  </si>
  <si>
    <t>LRENW135W1</t>
  </si>
  <si>
    <t>LRENW135W2</t>
  </si>
  <si>
    <t>LRENW135W4</t>
  </si>
  <si>
    <t>LRENW136</t>
  </si>
  <si>
    <t>LRENW140</t>
  </si>
  <si>
    <t>LRENW140W1</t>
  </si>
  <si>
    <t>LRENW140W2</t>
  </si>
  <si>
    <t>LRENW140W4</t>
  </si>
  <si>
    <t>LRENW143</t>
  </si>
  <si>
    <t>LRENW145</t>
  </si>
  <si>
    <t>LRENW145W1</t>
  </si>
  <si>
    <t>LRENW145W2</t>
  </si>
  <si>
    <t>LRENW145W4</t>
  </si>
  <si>
    <t>LRENW148</t>
  </si>
  <si>
    <t>LRENW150</t>
  </si>
  <si>
    <t>LRENW150W1</t>
  </si>
  <si>
    <t>LRENW153</t>
  </si>
  <si>
    <t>LRENW155</t>
  </si>
  <si>
    <t>LRENW155W1</t>
  </si>
  <si>
    <t>LRENW158</t>
  </si>
  <si>
    <t>LRENW160</t>
  </si>
  <si>
    <t>LRENW160W1</t>
  </si>
  <si>
    <t>LRENW163</t>
  </si>
  <si>
    <t>LRENW165</t>
  </si>
  <si>
    <t>LRENW165W1</t>
  </si>
  <si>
    <t>LRENW168</t>
  </si>
  <si>
    <t>LRENW170</t>
  </si>
  <si>
    <t>LRENW173</t>
  </si>
  <si>
    <t>LRENW175</t>
  </si>
  <si>
    <t>LRENW178</t>
  </si>
  <si>
    <t>LRENW180</t>
  </si>
  <si>
    <t>LRENW183</t>
  </si>
  <si>
    <t>LRENW185</t>
  </si>
  <si>
    <t>LRENW188</t>
  </si>
  <si>
    <t>LRENW191</t>
  </si>
  <si>
    <t>LRENW192</t>
  </si>
  <si>
    <t>LRENW197</t>
  </si>
  <si>
    <t>LRENW198</t>
  </si>
  <si>
    <t>LRENW203</t>
  </si>
  <si>
    <t>LRENW205</t>
  </si>
  <si>
    <t>LRENW208</t>
  </si>
  <si>
    <t>LRENW220</t>
  </si>
  <si>
    <t>LRENW225</t>
  </si>
  <si>
    <t>LRENW228</t>
  </si>
  <si>
    <t>LRENW230</t>
  </si>
  <si>
    <t>LRENW233</t>
  </si>
  <si>
    <t>LRENW238</t>
  </si>
  <si>
    <t>LRENW240</t>
  </si>
  <si>
    <t>LRENW248</t>
  </si>
  <si>
    <t>LRENW326</t>
  </si>
  <si>
    <t>LRENW812</t>
  </si>
  <si>
    <t>LRENW822</t>
  </si>
  <si>
    <t>LRENW983</t>
  </si>
  <si>
    <t>LRENX104</t>
  </si>
  <si>
    <t>LRENX111</t>
  </si>
  <si>
    <t>LRENX114</t>
  </si>
  <si>
    <t>LRENX116</t>
  </si>
  <si>
    <t>LRENX119</t>
  </si>
  <si>
    <t>LRENX121</t>
  </si>
  <si>
    <t>LRENX124</t>
  </si>
  <si>
    <t>LRENX129</t>
  </si>
  <si>
    <t>LRENX130</t>
  </si>
  <si>
    <t>LRENX131</t>
  </si>
  <si>
    <t>LRENX134</t>
  </si>
  <si>
    <t>LRENX136</t>
  </si>
  <si>
    <t>LRENX139</t>
  </si>
  <si>
    <t>LRENX141</t>
  </si>
  <si>
    <t>LRENX144</t>
  </si>
  <si>
    <t>LRENX146</t>
  </si>
  <si>
    <t>LRENX151</t>
  </si>
  <si>
    <t>LRENX152</t>
  </si>
  <si>
    <t>LRENX154</t>
  </si>
  <si>
    <t>LRENX156</t>
  </si>
  <si>
    <t>LRENX159</t>
  </si>
  <si>
    <t>LRENX161</t>
  </si>
  <si>
    <t>LRENX165</t>
  </si>
  <si>
    <t>LRENX166</t>
  </si>
  <si>
    <t>LRENX169</t>
  </si>
  <si>
    <t>LRENX171</t>
  </si>
  <si>
    <t>LRENX174</t>
  </si>
  <si>
    <t>LRENX176</t>
  </si>
  <si>
    <t>LRENX179</t>
  </si>
  <si>
    <t>LRENX184</t>
  </si>
  <si>
    <t>LRENX190</t>
  </si>
  <si>
    <t>LRENX191</t>
  </si>
  <si>
    <t>LRENX194</t>
  </si>
  <si>
    <t>LRENX199</t>
  </si>
  <si>
    <t>LRENX206</t>
  </si>
  <si>
    <t>LRENX224</t>
  </si>
  <si>
    <t>LRENX260</t>
  </si>
  <si>
    <t>LRENX281</t>
  </si>
  <si>
    <t>LRENX982</t>
  </si>
  <si>
    <t>LVBI11T</t>
  </si>
  <si>
    <t>LVBI</t>
  </si>
  <si>
    <t>LWSA3T</t>
  </si>
  <si>
    <t>LWSA</t>
  </si>
  <si>
    <t>LWSAA300</t>
  </si>
  <si>
    <t>LWSAA335</t>
  </si>
  <si>
    <t>LWSAA375</t>
  </si>
  <si>
    <t>LWSAA400</t>
  </si>
  <si>
    <t>LWSAB299</t>
  </si>
  <si>
    <t>LWSAB395</t>
  </si>
  <si>
    <t>LWSAB425</t>
  </si>
  <si>
    <t>LWSAC370</t>
  </si>
  <si>
    <t>LWSAD300</t>
  </si>
  <si>
    <t>LWSAJ30</t>
  </si>
  <si>
    <t>LWSAK330</t>
  </si>
  <si>
    <t>LWSAK34</t>
  </si>
  <si>
    <t>LWSAK340</t>
  </si>
  <si>
    <t>LWSAK350</t>
  </si>
  <si>
    <t>LWSAK360</t>
  </si>
  <si>
    <t>LWSAK37</t>
  </si>
  <si>
    <t>LWSAK370</t>
  </si>
  <si>
    <t>LWSAK380</t>
  </si>
  <si>
    <t>LWSAK39</t>
  </si>
  <si>
    <t>LWSAK390</t>
  </si>
  <si>
    <t>LWSAK40</t>
  </si>
  <si>
    <t>LWSAK400</t>
  </si>
  <si>
    <t>LWSAK41</t>
  </si>
  <si>
    <t>LWSAK410</t>
  </si>
  <si>
    <t>LWSAK42</t>
  </si>
  <si>
    <t>LWSAK420</t>
  </si>
  <si>
    <t>LWSAK430</t>
  </si>
  <si>
    <t>LWSAK440</t>
  </si>
  <si>
    <t>LWSAK450</t>
  </si>
  <si>
    <t>LWSAK460</t>
  </si>
  <si>
    <t>LWSAK470</t>
  </si>
  <si>
    <t>LWSAK48</t>
  </si>
  <si>
    <t>LWSAK480</t>
  </si>
  <si>
    <t>LWSAK490</t>
  </si>
  <si>
    <t>LWSAK500</t>
  </si>
  <si>
    <t>LWSAK520</t>
  </si>
  <si>
    <t>LWSAK700</t>
  </si>
  <si>
    <t>LWSAL305</t>
  </si>
  <si>
    <t>LWSAL355</t>
  </si>
  <si>
    <t>LWSAL365</t>
  </si>
  <si>
    <t>LWSAL380</t>
  </si>
  <si>
    <t>LWSAL39</t>
  </si>
  <si>
    <t>LWSAL395</t>
  </si>
  <si>
    <t>LWSAL435</t>
  </si>
  <si>
    <t>LWSAL485</t>
  </si>
  <si>
    <t>LWSAL495</t>
  </si>
  <si>
    <t>LWSAL710</t>
  </si>
  <si>
    <t>LWSAL850</t>
  </si>
  <si>
    <t>LWSAM300</t>
  </si>
  <si>
    <t>LWSAM335</t>
  </si>
  <si>
    <t>LWSAM375</t>
  </si>
  <si>
    <t>LWSAM385</t>
  </si>
  <si>
    <t>LWSAN299</t>
  </si>
  <si>
    <t>LWSAN385</t>
  </si>
  <si>
    <t>LWSAN39</t>
  </si>
  <si>
    <t>LWSAO700</t>
  </si>
  <si>
    <t>LWSAO940</t>
  </si>
  <si>
    <t>LWSAW300</t>
  </si>
  <si>
    <t>LWSAW330</t>
  </si>
  <si>
    <t>LWSAW340</t>
  </si>
  <si>
    <t>LWSAW350</t>
  </si>
  <si>
    <t>LWSAW360</t>
  </si>
  <si>
    <t>LWSAW37</t>
  </si>
  <si>
    <t>LWSAW370</t>
  </si>
  <si>
    <t>LWSAW380</t>
  </si>
  <si>
    <t>LWSAW39</t>
  </si>
  <si>
    <t>LWSAW390</t>
  </si>
  <si>
    <t>LWSAW40</t>
  </si>
  <si>
    <t>LWSAW400</t>
  </si>
  <si>
    <t>LWSAW41</t>
  </si>
  <si>
    <t>LWSAW410</t>
  </si>
  <si>
    <t>LWSAW42</t>
  </si>
  <si>
    <t>LWSAW420</t>
  </si>
  <si>
    <t>LWSAW430</t>
  </si>
  <si>
    <t>LWSAW440</t>
  </si>
  <si>
    <t>LWSAW450</t>
  </si>
  <si>
    <t>LWSAW460</t>
  </si>
  <si>
    <t>LWSAW470</t>
  </si>
  <si>
    <t>LWSAW480</t>
  </si>
  <si>
    <t>LWSAW490</t>
  </si>
  <si>
    <t>LWSAW520</t>
  </si>
  <si>
    <t>LWSAW700</t>
  </si>
  <si>
    <t>LWSAW720</t>
  </si>
  <si>
    <t>LWSAW795</t>
  </si>
  <si>
    <t>LWSAW905</t>
  </si>
  <si>
    <t>LWSAX295</t>
  </si>
  <si>
    <t>LWSAX300</t>
  </si>
  <si>
    <t>LWSAX335</t>
  </si>
  <si>
    <t>LWSAX355</t>
  </si>
  <si>
    <t>LWSAX375</t>
  </si>
  <si>
    <t>LWSAX380</t>
  </si>
  <si>
    <t>LWSAX395</t>
  </si>
  <si>
    <t>LWSAX405</t>
  </si>
  <si>
    <t>LWSAX710</t>
  </si>
  <si>
    <t>LWSAX850</t>
  </si>
  <si>
    <t>M1TA34T</t>
  </si>
  <si>
    <t>M1TA</t>
  </si>
  <si>
    <t>M1TAK159</t>
  </si>
  <si>
    <t>M1TAK161</t>
  </si>
  <si>
    <t>M1TAN149</t>
  </si>
  <si>
    <t>M2ST34T</t>
  </si>
  <si>
    <t>M2ST</t>
  </si>
  <si>
    <t>MATD3T</t>
  </si>
  <si>
    <t>MATD</t>
  </si>
  <si>
    <t>MBRF3T</t>
  </si>
  <si>
    <t>MBRF</t>
  </si>
  <si>
    <t>MBRFA130</t>
  </si>
  <si>
    <t>MBRFA160</t>
  </si>
  <si>
    <t>MBRFA195</t>
  </si>
  <si>
    <t>MBRFA197</t>
  </si>
  <si>
    <t>MBRFA210</t>
  </si>
  <si>
    <t>MBRFA22</t>
  </si>
  <si>
    <t>MBRFA220</t>
  </si>
  <si>
    <t>MBRFA227</t>
  </si>
  <si>
    <t>MBRFA230</t>
  </si>
  <si>
    <t>MBRFB1</t>
  </si>
  <si>
    <t>MBRFB119</t>
  </si>
  <si>
    <t>MBRFB139</t>
  </si>
  <si>
    <t>MBRFB160</t>
  </si>
  <si>
    <t>MBRFB17</t>
  </si>
  <si>
    <t>MBRFB179</t>
  </si>
  <si>
    <t>MBRFB190</t>
  </si>
  <si>
    <t>MBRFB200</t>
  </si>
  <si>
    <t>MBRFB206</t>
  </si>
  <si>
    <t>MBRFB209</t>
  </si>
  <si>
    <t>MBRFB229</t>
  </si>
  <si>
    <t>MBRFB25</t>
  </si>
  <si>
    <t>MBRFB250</t>
  </si>
  <si>
    <t>MBRFB270</t>
  </si>
  <si>
    <t>MBRFC172</t>
  </si>
  <si>
    <t>MBRFD16</t>
  </si>
  <si>
    <t>MBRFD18</t>
  </si>
  <si>
    <t>MBRFD200</t>
  </si>
  <si>
    <t>MBRFD220</t>
  </si>
  <si>
    <t>MBRFE230</t>
  </si>
  <si>
    <t>MBRFG20</t>
  </si>
  <si>
    <t>MBRFG24</t>
  </si>
  <si>
    <t>MBRFG850</t>
  </si>
  <si>
    <t>MBRFH190</t>
  </si>
  <si>
    <t>MBRFH24</t>
  </si>
  <si>
    <t>MBRFH26</t>
  </si>
  <si>
    <t>MBRFH28</t>
  </si>
  <si>
    <t>MBRFJ1</t>
  </si>
  <si>
    <t>MBRFJ155W4</t>
  </si>
  <si>
    <t>MBRFJ157W4</t>
  </si>
  <si>
    <t>MBRFJ16</t>
  </si>
  <si>
    <t>MBRFJ160W4</t>
  </si>
  <si>
    <t>MBRFJ162W4</t>
  </si>
  <si>
    <t>MBRFJ165W4</t>
  </si>
  <si>
    <t>MBRFJ170W4</t>
  </si>
  <si>
    <t>MBRFJ171</t>
  </si>
  <si>
    <t>MBRFJ175W4</t>
  </si>
  <si>
    <t>MBRFJ175W5</t>
  </si>
  <si>
    <t>MBRFJ180W5</t>
  </si>
  <si>
    <t>MBRFJ185W5</t>
  </si>
  <si>
    <t>MBRFJ190W4</t>
  </si>
  <si>
    <t>MBRFJ190W5</t>
  </si>
  <si>
    <t>MBRFJ195W5</t>
  </si>
  <si>
    <t>MBRFJ20</t>
  </si>
  <si>
    <t>MBRFJ200W4</t>
  </si>
  <si>
    <t>MBRFJ219</t>
  </si>
  <si>
    <t>MBRFJ239</t>
  </si>
  <si>
    <t>MBRFJ26</t>
  </si>
  <si>
    <t>MBRFK110</t>
  </si>
  <si>
    <t>MBRFK120</t>
  </si>
  <si>
    <t>MBRFK135W4</t>
  </si>
  <si>
    <t>MBRFK140W2</t>
  </si>
  <si>
    <t>MBRFK140W4</t>
  </si>
  <si>
    <t>MBRFK145W2</t>
  </si>
  <si>
    <t>MBRFK145W4</t>
  </si>
  <si>
    <t>MBRFK150W2</t>
  </si>
  <si>
    <t>MBRFK150W4</t>
  </si>
  <si>
    <t>MBRFK155W2</t>
  </si>
  <si>
    <t>MBRFK155W4</t>
  </si>
  <si>
    <t>MBRFK160</t>
  </si>
  <si>
    <t>MBRFK160W2</t>
  </si>
  <si>
    <t>MBRFK160W4</t>
  </si>
  <si>
    <t>MBRFK164</t>
  </si>
  <si>
    <t>MBRFK165</t>
  </si>
  <si>
    <t>MBRFK165W2</t>
  </si>
  <si>
    <t>MBRFK165W4</t>
  </si>
  <si>
    <t>MBRFK170</t>
  </si>
  <si>
    <t>MBRFK170W2</t>
  </si>
  <si>
    <t>MBRFK170W4</t>
  </si>
  <si>
    <t>MBRFK174</t>
  </si>
  <si>
    <t>MBRFK175W1</t>
  </si>
  <si>
    <t>MBRFK175W2</t>
  </si>
  <si>
    <t>MBRFK175W4</t>
  </si>
  <si>
    <t>MBRFK179</t>
  </si>
  <si>
    <t>MBRFK18</t>
  </si>
  <si>
    <t>MBRFK180W1</t>
  </si>
  <si>
    <t>MBRFK180W2</t>
  </si>
  <si>
    <t>MBRFK180W4</t>
  </si>
  <si>
    <t>MBRFK181</t>
  </si>
  <si>
    <t>MBRFK184</t>
  </si>
  <si>
    <t>MBRFK185</t>
  </si>
  <si>
    <t>MBRFK185W1</t>
  </si>
  <si>
    <t>MBRFK185W2</t>
  </si>
  <si>
    <t>MBRFK185W4</t>
  </si>
  <si>
    <t>MBRFK19</t>
  </si>
  <si>
    <t>MBRFK190</t>
  </si>
  <si>
    <t>MBRFK190W1</t>
  </si>
  <si>
    <t>MBRFK190W2</t>
  </si>
  <si>
    <t>MBRFK190W4</t>
  </si>
  <si>
    <t>MBRFK194</t>
  </si>
  <si>
    <t>MBRFK195W1</t>
  </si>
  <si>
    <t>MBRFK195W2</t>
  </si>
  <si>
    <t>MBRFK199</t>
  </si>
  <si>
    <t>MBRFK20</t>
  </si>
  <si>
    <t>MBRFK200</t>
  </si>
  <si>
    <t>MBRFK200W2</t>
  </si>
  <si>
    <t>MBRFK200W4</t>
  </si>
  <si>
    <t>MBRFK202</t>
  </si>
  <si>
    <t>MBRFK205W1</t>
  </si>
  <si>
    <t>MBRFK205W2</t>
  </si>
  <si>
    <t>MBRFK207</t>
  </si>
  <si>
    <t>MBRFK210</t>
  </si>
  <si>
    <t>MBRFK210W1</t>
  </si>
  <si>
    <t>MBRFK210W2</t>
  </si>
  <si>
    <t>MBRFK215</t>
  </si>
  <si>
    <t>MBRFK215W2</t>
  </si>
  <si>
    <t>MBRFK22</t>
  </si>
  <si>
    <t>MBRFK220</t>
  </si>
  <si>
    <t>MBRFK225</t>
  </si>
  <si>
    <t>MBRFK229</t>
  </si>
  <si>
    <t>MBRFK23</t>
  </si>
  <si>
    <t>MBRFK230</t>
  </si>
  <si>
    <t>MBRFK235</t>
  </si>
  <si>
    <t>MBRFK239</t>
  </si>
  <si>
    <t>MBRFK24</t>
  </si>
  <si>
    <t>MBRFK240</t>
  </si>
  <si>
    <t>MBRFK245</t>
  </si>
  <si>
    <t>MBRFK249</t>
  </si>
  <si>
    <t>MBRFK25</t>
  </si>
  <si>
    <t>MBRFK250</t>
  </si>
  <si>
    <t>MBRFK255</t>
  </si>
  <si>
    <t>MBRFK26</t>
  </si>
  <si>
    <t>MBRFK260</t>
  </si>
  <si>
    <t>MBRFK265</t>
  </si>
  <si>
    <t>MBRFK270</t>
  </si>
  <si>
    <t>MBRFK275</t>
  </si>
  <si>
    <t>MBRFK280</t>
  </si>
  <si>
    <t>MBRFK285</t>
  </si>
  <si>
    <t>MBRFK297</t>
  </si>
  <si>
    <t>MBRFL149</t>
  </si>
  <si>
    <t>MBRFL159</t>
  </si>
  <si>
    <t>MBRFL160</t>
  </si>
  <si>
    <t>MBRFL165</t>
  </si>
  <si>
    <t>MBRFL167</t>
  </si>
  <si>
    <t>MBRFL179</t>
  </si>
  <si>
    <t>MBRFL18</t>
  </si>
  <si>
    <t>MBRFL186</t>
  </si>
  <si>
    <t>MBRFL188</t>
  </si>
  <si>
    <t>MBRFL199</t>
  </si>
  <si>
    <t>MBRFL200</t>
  </si>
  <si>
    <t>MBRFL202</t>
  </si>
  <si>
    <t>MBRFL205</t>
  </si>
  <si>
    <t>MBRFL206</t>
  </si>
  <si>
    <t>MBRFL22</t>
  </si>
  <si>
    <t>MBRFL222</t>
  </si>
  <si>
    <t>MBRFL224</t>
  </si>
  <si>
    <t>MBRFL227</t>
  </si>
  <si>
    <t>MBRFL231</t>
  </si>
  <si>
    <t>MBRFL237</t>
  </si>
  <si>
    <t>MBRFL24</t>
  </si>
  <si>
    <t>MBRFL249</t>
  </si>
  <si>
    <t>MBRFL259</t>
  </si>
  <si>
    <t>MBRFL28</t>
  </si>
  <si>
    <t>MBRFM130</t>
  </si>
  <si>
    <t>MBRFM16</t>
  </si>
  <si>
    <t>MBRFM160</t>
  </si>
  <si>
    <t>MBRFM195</t>
  </si>
  <si>
    <t>MBRFM197</t>
  </si>
  <si>
    <t>MBRFM220</t>
  </si>
  <si>
    <t>MBRFM230</t>
  </si>
  <si>
    <t>MBRFN1</t>
  </si>
  <si>
    <t>MBRFN119</t>
  </si>
  <si>
    <t>MBRFN139</t>
  </si>
  <si>
    <t>MBRFN156</t>
  </si>
  <si>
    <t>MBRFN16</t>
  </si>
  <si>
    <t>MBRFN179</t>
  </si>
  <si>
    <t>MBRFN180</t>
  </si>
  <si>
    <t>MBRFN190</t>
  </si>
  <si>
    <t>MBRFN199</t>
  </si>
  <si>
    <t>MBRFN200</t>
  </si>
  <si>
    <t>MBRFN216</t>
  </si>
  <si>
    <t>MBRFN25</t>
  </si>
  <si>
    <t>MBRFN250</t>
  </si>
  <si>
    <t>MBRFN290</t>
  </si>
  <si>
    <t>MBRFO160</t>
  </si>
  <si>
    <t>MBRFO172</t>
  </si>
  <si>
    <t>MBRFO175</t>
  </si>
  <si>
    <t>MBRFO180</t>
  </si>
  <si>
    <t>MBRFO217</t>
  </si>
  <si>
    <t>MBRFO220</t>
  </si>
  <si>
    <t>MBRFO260</t>
  </si>
  <si>
    <t>MBRFP16</t>
  </si>
  <si>
    <t>MBRFP18</t>
  </si>
  <si>
    <t>MBRFP19</t>
  </si>
  <si>
    <t>MBRFP200</t>
  </si>
  <si>
    <t>MBRFR160</t>
  </si>
  <si>
    <t>MBRFR207</t>
  </si>
  <si>
    <t>MBRFS139</t>
  </si>
  <si>
    <t>MBRFS159</t>
  </si>
  <si>
    <t>MBRFS179</t>
  </si>
  <si>
    <t>MBRFS20</t>
  </si>
  <si>
    <t>MBRFS22</t>
  </si>
  <si>
    <t>MBRFS24</t>
  </si>
  <si>
    <t>MBRFS600</t>
  </si>
  <si>
    <t>MBRFT190</t>
  </si>
  <si>
    <t>MBRFV140W4</t>
  </si>
  <si>
    <t>MBRFV142W4</t>
  </si>
  <si>
    <t>MBRFV145W4</t>
  </si>
  <si>
    <t>MBRFV147W4</t>
  </si>
  <si>
    <t>MBRFV150W4</t>
  </si>
  <si>
    <t>MBRFV152W4</t>
  </si>
  <si>
    <t>MBRFV155W4</t>
  </si>
  <si>
    <t>MBRFV157W4</t>
  </si>
  <si>
    <t>MBRFV160W4</t>
  </si>
  <si>
    <t>MBRFV165W4</t>
  </si>
  <si>
    <t>MBRFV170W4</t>
  </si>
  <si>
    <t>MBRFV175W4</t>
  </si>
  <si>
    <t>MBRFV175W5</t>
  </si>
  <si>
    <t>MBRFV18</t>
  </si>
  <si>
    <t>MBRFV180W4</t>
  </si>
  <si>
    <t>MBRFV180W5</t>
  </si>
  <si>
    <t>MBRFV185W4</t>
  </si>
  <si>
    <t>MBRFV185W5</t>
  </si>
  <si>
    <t>MBRFV186</t>
  </si>
  <si>
    <t>MBRFV190W5</t>
  </si>
  <si>
    <t>MBRFV191</t>
  </si>
  <si>
    <t>MBRFV195W4</t>
  </si>
  <si>
    <t>MBRFV195W5</t>
  </si>
  <si>
    <t>MBRFV20</t>
  </si>
  <si>
    <t>MBRFV205W5</t>
  </si>
  <si>
    <t>MBRFV210W4</t>
  </si>
  <si>
    <t>MBRFV220W5</t>
  </si>
  <si>
    <t>MBRFV26</t>
  </si>
  <si>
    <t>MBRFW110</t>
  </si>
  <si>
    <t>MBRFW120</t>
  </si>
  <si>
    <t>MBRFW120W4</t>
  </si>
  <si>
    <t>MBRFW125W4</t>
  </si>
  <si>
    <t>MBRFW130W4</t>
  </si>
  <si>
    <t>MBRFW135W2</t>
  </si>
  <si>
    <t>MBRFW135W4</t>
  </si>
  <si>
    <t>MBRFW139</t>
  </si>
  <si>
    <t>MBRFW140W2</t>
  </si>
  <si>
    <t>MBRFW140W4</t>
  </si>
  <si>
    <t>MBRFW145W2</t>
  </si>
  <si>
    <t>MBRFW145W4</t>
  </si>
  <si>
    <t>MBRFW150W2</t>
  </si>
  <si>
    <t>MBRFW150W4</t>
  </si>
  <si>
    <t>MBRFW155W2</t>
  </si>
  <si>
    <t>MBRFW155W4</t>
  </si>
  <si>
    <t>MBRFW16</t>
  </si>
  <si>
    <t>MBRFW160</t>
  </si>
  <si>
    <t>MBRFW160W2</t>
  </si>
  <si>
    <t>MBRFW164</t>
  </si>
  <si>
    <t>MBRFW165</t>
  </si>
  <si>
    <t>MBRFW165W2</t>
  </si>
  <si>
    <t>MBRFW170</t>
  </si>
  <si>
    <t>MBRFW170W2</t>
  </si>
  <si>
    <t>MBRFW174</t>
  </si>
  <si>
    <t>MBRFW175W1</t>
  </si>
  <si>
    <t>MBRFW175W2</t>
  </si>
  <si>
    <t>MBRFW179</t>
  </si>
  <si>
    <t>MBRFW18</t>
  </si>
  <si>
    <t>MBRFW180W1</t>
  </si>
  <si>
    <t>MBRFW180W2</t>
  </si>
  <si>
    <t>MBRFW180W4</t>
  </si>
  <si>
    <t>MBRFW181</t>
  </si>
  <si>
    <t>MBRFW184</t>
  </si>
  <si>
    <t>MBRFW185</t>
  </si>
  <si>
    <t>MBRFW185W1</t>
  </si>
  <si>
    <t>MBRFW185W2</t>
  </si>
  <si>
    <t>MBRFW187</t>
  </si>
  <si>
    <t>MBRFW19</t>
  </si>
  <si>
    <t>MBRFW190W1</t>
  </si>
  <si>
    <t>MBRFW190W2</t>
  </si>
  <si>
    <t>MBRFW194</t>
  </si>
  <si>
    <t>MBRFW195W1</t>
  </si>
  <si>
    <t>MBRFW195W2</t>
  </si>
  <si>
    <t>MBRFW199</t>
  </si>
  <si>
    <t>MBRFW20</t>
  </si>
  <si>
    <t>MBRFW200</t>
  </si>
  <si>
    <t>MBRFW200W1</t>
  </si>
  <si>
    <t>MBRFW200W2</t>
  </si>
  <si>
    <t>MBRFW202</t>
  </si>
  <si>
    <t>MBRFW205W1</t>
  </si>
  <si>
    <t>MBRFW205W2</t>
  </si>
  <si>
    <t>MBRFW207</t>
  </si>
  <si>
    <t>MBRFW210</t>
  </si>
  <si>
    <t>MBRFW215</t>
  </si>
  <si>
    <t>MBRFW22</t>
  </si>
  <si>
    <t>MBRFW220</t>
  </si>
  <si>
    <t>MBRFW225</t>
  </si>
  <si>
    <t>MBRFW229</t>
  </si>
  <si>
    <t>MBRFW23</t>
  </si>
  <si>
    <t>MBRFW230</t>
  </si>
  <si>
    <t>MBRFW235</t>
  </si>
  <si>
    <t>MBRFW239</t>
  </si>
  <si>
    <t>MBRFW24</t>
  </si>
  <si>
    <t>MBRFW240</t>
  </si>
  <si>
    <t>MBRFW245</t>
  </si>
  <si>
    <t>MBRFW249</t>
  </si>
  <si>
    <t>MBRFW25</t>
  </si>
  <si>
    <t>MBRFW250</t>
  </si>
  <si>
    <t>MBRFW255</t>
  </si>
  <si>
    <t>MBRFW26</t>
  </si>
  <si>
    <t>MBRFW260</t>
  </si>
  <si>
    <t>MBRFW265</t>
  </si>
  <si>
    <t>MBRFW270</t>
  </si>
  <si>
    <t>MBRFW285</t>
  </si>
  <si>
    <t>MBRFW297</t>
  </si>
  <si>
    <t>MBRFX119</t>
  </si>
  <si>
    <t>MBRFX139</t>
  </si>
  <si>
    <t>MBRFX149</t>
  </si>
  <si>
    <t>MBRFX155</t>
  </si>
  <si>
    <t>MBRFX157</t>
  </si>
  <si>
    <t>MBRFX159</t>
  </si>
  <si>
    <t>MBRFX160</t>
  </si>
  <si>
    <t>MBRFX162</t>
  </si>
  <si>
    <t>MBRFX165</t>
  </si>
  <si>
    <t>MBRFX167</t>
  </si>
  <si>
    <t>MBRFX179</t>
  </si>
  <si>
    <t>MBRFX18</t>
  </si>
  <si>
    <t>MBRFX186</t>
  </si>
  <si>
    <t>MBRFX188</t>
  </si>
  <si>
    <t>MBRFX199</t>
  </si>
  <si>
    <t>MBRFX200</t>
  </si>
  <si>
    <t>MBRFX202</t>
  </si>
  <si>
    <t>MBRFX205</t>
  </si>
  <si>
    <t>MBRFX206</t>
  </si>
  <si>
    <t>MBRFX222</t>
  </si>
  <si>
    <t>MBRFX224</t>
  </si>
  <si>
    <t>MBRFX227</t>
  </si>
  <si>
    <t>MBRFX231</t>
  </si>
  <si>
    <t>MBRFX237</t>
  </si>
  <si>
    <t>MBRFX249</t>
  </si>
  <si>
    <t>MBRFX28</t>
  </si>
  <si>
    <t>MDIA3T</t>
  </si>
  <si>
    <t>MDIA</t>
  </si>
  <si>
    <t>MDIAA293</t>
  </si>
  <si>
    <t>MDIAA313</t>
  </si>
  <si>
    <t>MDIAF230</t>
  </si>
  <si>
    <t>MDIAK235</t>
  </si>
  <si>
    <t>MDIAK240</t>
  </si>
  <si>
    <t>MDIAK250</t>
  </si>
  <si>
    <t>MDIAK253</t>
  </si>
  <si>
    <t>MDIAK260</t>
  </si>
  <si>
    <t>MDIAK263</t>
  </si>
  <si>
    <t>MDIAK269</t>
  </si>
  <si>
    <t>MDIAK270</t>
  </si>
  <si>
    <t>MDIAK273</t>
  </si>
  <si>
    <t>MDIAK275</t>
  </si>
  <si>
    <t>MDIAK280</t>
  </si>
  <si>
    <t>MDIAK283</t>
  </si>
  <si>
    <t>MDIAK285</t>
  </si>
  <si>
    <t>MDIAK290</t>
  </si>
  <si>
    <t>MDIAK295</t>
  </si>
  <si>
    <t>MDIAK297</t>
  </si>
  <si>
    <t>MDIAK300</t>
  </si>
  <si>
    <t>MDIAK305</t>
  </si>
  <si>
    <t>MDIAK307</t>
  </si>
  <si>
    <t>MDIAK310</t>
  </si>
  <si>
    <t>MDIAK315</t>
  </si>
  <si>
    <t>MDIAK322</t>
  </si>
  <si>
    <t>MDIAK323</t>
  </si>
  <si>
    <t>MDIAK367</t>
  </si>
  <si>
    <t>MDIAL260</t>
  </si>
  <si>
    <t>MDIAL265</t>
  </si>
  <si>
    <t>MDIAL270</t>
  </si>
  <si>
    <t>MDIAL275</t>
  </si>
  <si>
    <t>MDIAL280</t>
  </si>
  <si>
    <t>MDIAL290</t>
  </si>
  <si>
    <t>MDIAL300</t>
  </si>
  <si>
    <t>MDIAL306</t>
  </si>
  <si>
    <t>MDIAL315</t>
  </si>
  <si>
    <t>MDIAR230</t>
  </si>
  <si>
    <t>MDIAW200</t>
  </si>
  <si>
    <t>MDIAW225</t>
  </si>
  <si>
    <t>MDIAW235</t>
  </si>
  <si>
    <t>MDIAW245</t>
  </si>
  <si>
    <t>MDIAW250</t>
  </si>
  <si>
    <t>MDIAW255</t>
  </si>
  <si>
    <t>MDIAW258</t>
  </si>
  <si>
    <t>MDIAW260</t>
  </si>
  <si>
    <t>MDIAW263</t>
  </si>
  <si>
    <t>MDIAW265</t>
  </si>
  <si>
    <t>MDIAW269</t>
  </si>
  <si>
    <t>MDIAW270</t>
  </si>
  <si>
    <t>MDIAW275</t>
  </si>
  <si>
    <t>MDIAW278</t>
  </si>
  <si>
    <t>MDIAW280</t>
  </si>
  <si>
    <t>MDIAW283</t>
  </si>
  <si>
    <t>MDIAW285</t>
  </si>
  <si>
    <t>MDIAW290</t>
  </si>
  <si>
    <t>MDIAW295</t>
  </si>
  <si>
    <t>MDIAW297</t>
  </si>
  <si>
    <t>MDIAW323</t>
  </si>
  <si>
    <t>MDIAX200</t>
  </si>
  <si>
    <t>MDIAX275</t>
  </si>
  <si>
    <t>MDIAX280</t>
  </si>
  <si>
    <t>MDIAX285</t>
  </si>
  <si>
    <t>MDIAX290</t>
  </si>
  <si>
    <t>MDNE3T</t>
  </si>
  <si>
    <t>MDNE</t>
  </si>
  <si>
    <t>MDNEI282</t>
  </si>
  <si>
    <t>MDNEK255</t>
  </si>
  <si>
    <t>MDNEL260</t>
  </si>
  <si>
    <t>MDNEX260</t>
  </si>
  <si>
    <t>MEAL3T</t>
  </si>
  <si>
    <t>MEAL</t>
  </si>
  <si>
    <t>MEALX180</t>
  </si>
  <si>
    <t>MELI34T</t>
  </si>
  <si>
    <t>MELI</t>
  </si>
  <si>
    <t>MELIA109</t>
  </si>
  <si>
    <t>MELIB154</t>
  </si>
  <si>
    <t>MELIB161</t>
  </si>
  <si>
    <t>MELIK116</t>
  </si>
  <si>
    <t>MELIK117</t>
  </si>
  <si>
    <t>MELIL104</t>
  </si>
  <si>
    <t>MELIL113</t>
  </si>
  <si>
    <t>MELIL139</t>
  </si>
  <si>
    <t>MELIL149</t>
  </si>
  <si>
    <t>MELIL153</t>
  </si>
  <si>
    <t>MELIL165</t>
  </si>
  <si>
    <t>MELIN101</t>
  </si>
  <si>
    <t>MELIN119</t>
  </si>
  <si>
    <t>MELIN120</t>
  </si>
  <si>
    <t>MELIN960</t>
  </si>
  <si>
    <t>MELIX102</t>
  </si>
  <si>
    <t>MELIX110</t>
  </si>
  <si>
    <t>MELIX113</t>
  </si>
  <si>
    <t>MELIX120</t>
  </si>
  <si>
    <t>MELIX940</t>
  </si>
  <si>
    <t>MELIX960</t>
  </si>
  <si>
    <t>MELK3T</t>
  </si>
  <si>
    <t>MELK</t>
  </si>
  <si>
    <t>MEXX25</t>
  </si>
  <si>
    <t>MEX</t>
  </si>
  <si>
    <t>MGEL4T</t>
  </si>
  <si>
    <t>MGEL</t>
  </si>
  <si>
    <t>MGLU3T</t>
  </si>
  <si>
    <t>MGLU</t>
  </si>
  <si>
    <t>MGLUA100</t>
  </si>
  <si>
    <t>MGLUA105</t>
  </si>
  <si>
    <t>MGLUA110</t>
  </si>
  <si>
    <t>MGLUA120</t>
  </si>
  <si>
    <t>MGLUA125</t>
  </si>
  <si>
    <t>MGLUA130</t>
  </si>
  <si>
    <t>MGLUA135</t>
  </si>
  <si>
    <t>MGLUA138</t>
  </si>
  <si>
    <t>MGLUA180</t>
  </si>
  <si>
    <t>MGLUA258</t>
  </si>
  <si>
    <t>MGLUA600</t>
  </si>
  <si>
    <t>MGLUA649</t>
  </si>
  <si>
    <t>MGLUA650</t>
  </si>
  <si>
    <t>MGLUA789</t>
  </si>
  <si>
    <t>MGLUA80</t>
  </si>
  <si>
    <t>MGLUA809</t>
  </si>
  <si>
    <t>MGLUA839</t>
  </si>
  <si>
    <t>MGLUA849</t>
  </si>
  <si>
    <t>MGLUA859</t>
  </si>
  <si>
    <t>MGLUA889</t>
  </si>
  <si>
    <t>MGLUA899</t>
  </si>
  <si>
    <t>MGLUA90</t>
  </si>
  <si>
    <t>MGLUA909</t>
  </si>
  <si>
    <t>MGLUA919</t>
  </si>
  <si>
    <t>MGLUA969</t>
  </si>
  <si>
    <t>MGLUA989</t>
  </si>
  <si>
    <t>MGLUB1</t>
  </si>
  <si>
    <t>MGLUB100</t>
  </si>
  <si>
    <t>MGLUB110</t>
  </si>
  <si>
    <t>MGLUB120</t>
  </si>
  <si>
    <t>MGLUB125</t>
  </si>
  <si>
    <t>MGLUB140</t>
  </si>
  <si>
    <t>MGLUB599</t>
  </si>
  <si>
    <t>MGLUB650</t>
  </si>
  <si>
    <t>MGLUB700</t>
  </si>
  <si>
    <t>MGLUB869</t>
  </si>
  <si>
    <t>MGLUC1</t>
  </si>
  <si>
    <t>MGLUC10</t>
  </si>
  <si>
    <t>MGLUC100</t>
  </si>
  <si>
    <t>MGLUC105</t>
  </si>
  <si>
    <t>MGLUC11</t>
  </si>
  <si>
    <t>MGLUC110</t>
  </si>
  <si>
    <t>MGLUC115</t>
  </si>
  <si>
    <t>MGLUC12</t>
  </si>
  <si>
    <t>MGLUC120</t>
  </si>
  <si>
    <t>MGLUC13</t>
  </si>
  <si>
    <t>MGLUC15</t>
  </si>
  <si>
    <t>MGLUC151</t>
  </si>
  <si>
    <t>MGLUC200</t>
  </si>
  <si>
    <t>MGLUC250</t>
  </si>
  <si>
    <t>MGLUC300</t>
  </si>
  <si>
    <t>MGLUC350</t>
  </si>
  <si>
    <t>MGLUD10</t>
  </si>
  <si>
    <t>MGLUD100</t>
  </si>
  <si>
    <t>MGLUD114</t>
  </si>
  <si>
    <t>MGLUD12</t>
  </si>
  <si>
    <t>MGLUD2</t>
  </si>
  <si>
    <t>MGLUD250</t>
  </si>
  <si>
    <t>MGLUE10</t>
  </si>
  <si>
    <t>MGLUE150</t>
  </si>
  <si>
    <t>MGLUE16</t>
  </si>
  <si>
    <t>MGLUE200</t>
  </si>
  <si>
    <t>MGLUE250</t>
  </si>
  <si>
    <t>MGLUE30</t>
  </si>
  <si>
    <t>MGLUE349</t>
  </si>
  <si>
    <t>MGLUF11</t>
  </si>
  <si>
    <t>MGLUF154</t>
  </si>
  <si>
    <t>MGLUF315</t>
  </si>
  <si>
    <t>MGLUF600</t>
  </si>
  <si>
    <t>MGLUG100</t>
  </si>
  <si>
    <t>MGLUG110</t>
  </si>
  <si>
    <t>MGLUG120</t>
  </si>
  <si>
    <t>MGLUG130</t>
  </si>
  <si>
    <t>MGLUG136</t>
  </si>
  <si>
    <t>MGLUG156</t>
  </si>
  <si>
    <t>MGLUG166</t>
  </si>
  <si>
    <t>MGLUG18</t>
  </si>
  <si>
    <t>MGLUG200</t>
  </si>
  <si>
    <t>MGLUG206</t>
  </si>
  <si>
    <t>MGLUG22</t>
  </si>
  <si>
    <t>MGLUG24</t>
  </si>
  <si>
    <t>MGLUG286</t>
  </si>
  <si>
    <t>MGLUG800</t>
  </si>
  <si>
    <t>MGLUG90</t>
  </si>
  <si>
    <t>MGLUH101</t>
  </si>
  <si>
    <t>MGLUH110</t>
  </si>
  <si>
    <t>MGLUH120</t>
  </si>
  <si>
    <t>MGLUH151</t>
  </si>
  <si>
    <t>MGLUH301</t>
  </si>
  <si>
    <t>MGLUH351</t>
  </si>
  <si>
    <t>MGLUH401</t>
  </si>
  <si>
    <t>MGLUH451</t>
  </si>
  <si>
    <t>MGLUI1</t>
  </si>
  <si>
    <t>MGLUJ100</t>
  </si>
  <si>
    <t>MGLUJ100W4</t>
  </si>
  <si>
    <t>MGLUJ100W5</t>
  </si>
  <si>
    <t>MGLUJ105W4</t>
  </si>
  <si>
    <t>MGLUJ105W5</t>
  </si>
  <si>
    <t>MGLUJ110</t>
  </si>
  <si>
    <t>MGLUJ110W4</t>
  </si>
  <si>
    <t>MGLUJ110W5</t>
  </si>
  <si>
    <t>MGLUJ115W4</t>
  </si>
  <si>
    <t>MGLUJ115W5</t>
  </si>
  <si>
    <t>MGLUJ120</t>
  </si>
  <si>
    <t>MGLUJ120W4</t>
  </si>
  <si>
    <t>MGLUJ120W5</t>
  </si>
  <si>
    <t>MGLUJ125W5</t>
  </si>
  <si>
    <t>MGLUJ130</t>
  </si>
  <si>
    <t>MGLUJ130W5</t>
  </si>
  <si>
    <t>MGLUJ135W5</t>
  </si>
  <si>
    <t>MGLUJ14</t>
  </si>
  <si>
    <t>MGLUJ140W5</t>
  </si>
  <si>
    <t>MGLUJ145W5</t>
  </si>
  <si>
    <t>MGLUJ15</t>
  </si>
  <si>
    <t>MGLUJ150W5</t>
  </si>
  <si>
    <t>MGLUJ159</t>
  </si>
  <si>
    <t>MGLUJ179</t>
  </si>
  <si>
    <t>MGLUJ199</t>
  </si>
  <si>
    <t>MGLUJ2</t>
  </si>
  <si>
    <t>MGLUJ219</t>
  </si>
  <si>
    <t>MGLUJ460</t>
  </si>
  <si>
    <t>MGLUJ740W4</t>
  </si>
  <si>
    <t>MGLUJ780W4</t>
  </si>
  <si>
    <t>MGLUJ800W4</t>
  </si>
  <si>
    <t>MGLUJ820W4</t>
  </si>
  <si>
    <t>MGLUJ840W4</t>
  </si>
  <si>
    <t>MGLUJ840W5</t>
  </si>
  <si>
    <t>MGLUJ860W4</t>
  </si>
  <si>
    <t>MGLUJ860W5</t>
  </si>
  <si>
    <t>MGLUJ880W4</t>
  </si>
  <si>
    <t>MGLUJ880W5</t>
  </si>
  <si>
    <t>MGLUJ900W4</t>
  </si>
  <si>
    <t>MGLUJ900W5</t>
  </si>
  <si>
    <t>MGLUJ920W4</t>
  </si>
  <si>
    <t>MGLUJ920W5</t>
  </si>
  <si>
    <t>MGLUJ940W4</t>
  </si>
  <si>
    <t>MGLUJ940W5</t>
  </si>
  <si>
    <t>MGLUJ960W4</t>
  </si>
  <si>
    <t>MGLUJ960W5</t>
  </si>
  <si>
    <t>MGLUJ980W4</t>
  </si>
  <si>
    <t>MGLUJ980W5</t>
  </si>
  <si>
    <t>MGLUK1</t>
  </si>
  <si>
    <t>MGLUK100W1</t>
  </si>
  <si>
    <t>MGLUK103</t>
  </si>
  <si>
    <t>MGLUK105</t>
  </si>
  <si>
    <t>MGLUK108</t>
  </si>
  <si>
    <t>MGLUK110</t>
  </si>
  <si>
    <t>MGLUK113</t>
  </si>
  <si>
    <t>MGLUK115</t>
  </si>
  <si>
    <t>MGLUK118</t>
  </si>
  <si>
    <t>MGLUK120</t>
  </si>
  <si>
    <t>MGLUK123</t>
  </si>
  <si>
    <t>MGLUK125</t>
  </si>
  <si>
    <t>MGLUK125W1</t>
  </si>
  <si>
    <t>MGLUK128</t>
  </si>
  <si>
    <t>MGLUK13</t>
  </si>
  <si>
    <t>MGLUK130</t>
  </si>
  <si>
    <t>MGLUK133</t>
  </si>
  <si>
    <t>MGLUK135</t>
  </si>
  <si>
    <t>MGLUK138</t>
  </si>
  <si>
    <t>MGLUK140</t>
  </si>
  <si>
    <t>MGLUK143</t>
  </si>
  <si>
    <t>MGLUK145</t>
  </si>
  <si>
    <t>MGLUK148</t>
  </si>
  <si>
    <t>MGLUK150</t>
  </si>
  <si>
    <t>MGLUK153</t>
  </si>
  <si>
    <t>MGLUK155</t>
  </si>
  <si>
    <t>MGLUK158</t>
  </si>
  <si>
    <t>MGLUK160</t>
  </si>
  <si>
    <t>MGLUK163</t>
  </si>
  <si>
    <t>MGLUK165</t>
  </si>
  <si>
    <t>MGLUK168</t>
  </si>
  <si>
    <t>MGLUK170</t>
  </si>
  <si>
    <t>MGLUK173</t>
  </si>
  <si>
    <t>MGLUK178</t>
  </si>
  <si>
    <t>MGLUK184</t>
  </si>
  <si>
    <t>MGLUK188</t>
  </si>
  <si>
    <t>MGLUK193</t>
  </si>
  <si>
    <t>MGLUK26</t>
  </si>
  <si>
    <t>MGLUK349</t>
  </si>
  <si>
    <t>MGLUK414</t>
  </si>
  <si>
    <t>MGLUK419</t>
  </si>
  <si>
    <t>MGLUK439</t>
  </si>
  <si>
    <t>MGLUK449</t>
  </si>
  <si>
    <t>MGLUK489</t>
  </si>
  <si>
    <t>MGLUK504</t>
  </si>
  <si>
    <t>MGLUK544</t>
  </si>
  <si>
    <t>MGLUK554</t>
  </si>
  <si>
    <t>MGLUK564</t>
  </si>
  <si>
    <t>MGLUK574</t>
  </si>
  <si>
    <t>MGLUK584</t>
  </si>
  <si>
    <t>MGLUK594</t>
  </si>
  <si>
    <t>MGLUK604</t>
  </si>
  <si>
    <t>MGLUK614</t>
  </si>
  <si>
    <t>MGLUK624</t>
  </si>
  <si>
    <t>MGLUK634</t>
  </si>
  <si>
    <t>MGLUK644</t>
  </si>
  <si>
    <t>MGLUK654</t>
  </si>
  <si>
    <t>MGLUK664</t>
  </si>
  <si>
    <t>MGLUK674</t>
  </si>
  <si>
    <t>MGLUK684</t>
  </si>
  <si>
    <t>MGLUK694</t>
  </si>
  <si>
    <t>MGLUK704</t>
  </si>
  <si>
    <t>MGLUK714</t>
  </si>
  <si>
    <t>MGLUK724</t>
  </si>
  <si>
    <t>MGLUK734</t>
  </si>
  <si>
    <t>MGLUK744</t>
  </si>
  <si>
    <t>MGLUK754</t>
  </si>
  <si>
    <t>MGLUK764</t>
  </si>
  <si>
    <t>MGLUK774</t>
  </si>
  <si>
    <t>MGLUK784</t>
  </si>
  <si>
    <t>MGLUK794</t>
  </si>
  <si>
    <t>MGLUK804</t>
  </si>
  <si>
    <t>MGLUK814</t>
  </si>
  <si>
    <t>MGLUK824</t>
  </si>
  <si>
    <t>MGLUK834</t>
  </si>
  <si>
    <t>MGLUK840W2</t>
  </si>
  <si>
    <t>MGLUK844</t>
  </si>
  <si>
    <t>MGLUK854</t>
  </si>
  <si>
    <t>MGLUK860W2</t>
  </si>
  <si>
    <t>MGLUK864</t>
  </si>
  <si>
    <t>MGLUK874</t>
  </si>
  <si>
    <t>MGLUK884</t>
  </si>
  <si>
    <t>MGLUK894</t>
  </si>
  <si>
    <t>MGLUK900W1</t>
  </si>
  <si>
    <t>MGLUK900W2</t>
  </si>
  <si>
    <t>MGLUK904</t>
  </si>
  <si>
    <t>MGLUK914</t>
  </si>
  <si>
    <t>MGLUK920W1</t>
  </si>
  <si>
    <t>MGLUK924</t>
  </si>
  <si>
    <t>MGLUK934</t>
  </si>
  <si>
    <t>MGLUK940W1</t>
  </si>
  <si>
    <t>MGLUK944</t>
  </si>
  <si>
    <t>MGLUK954</t>
  </si>
  <si>
    <t>MGLUK960W2</t>
  </si>
  <si>
    <t>MGLUK964</t>
  </si>
  <si>
    <t>MGLUK974</t>
  </si>
  <si>
    <t>MGLUK980W1</t>
  </si>
  <si>
    <t>MGLUK984</t>
  </si>
  <si>
    <t>MGLUK994</t>
  </si>
  <si>
    <t>MGLUL10</t>
  </si>
  <si>
    <t>MGLUL100</t>
  </si>
  <si>
    <t>MGLUL103</t>
  </si>
  <si>
    <t>MGLUL105</t>
  </si>
  <si>
    <t>MGLUL108</t>
  </si>
  <si>
    <t>MGLUL11</t>
  </si>
  <si>
    <t>MGLUL110</t>
  </si>
  <si>
    <t>MGLUL113</t>
  </si>
  <si>
    <t>MGLUL115</t>
  </si>
  <si>
    <t>MGLUL118</t>
  </si>
  <si>
    <t>MGLUL12</t>
  </si>
  <si>
    <t>MGLUL120</t>
  </si>
  <si>
    <t>MGLUL123</t>
  </si>
  <si>
    <t>MGLUL125</t>
  </si>
  <si>
    <t>MGLUL13</t>
  </si>
  <si>
    <t>MGLUL130</t>
  </si>
  <si>
    <t>MGLUL133</t>
  </si>
  <si>
    <t>MGLUL135</t>
  </si>
  <si>
    <t>MGLUL14</t>
  </si>
  <si>
    <t>MGLUL140</t>
  </si>
  <si>
    <t>MGLUL15</t>
  </si>
  <si>
    <t>MGLUL150</t>
  </si>
  <si>
    <t>MGLUL16</t>
  </si>
  <si>
    <t>MGLUL160</t>
  </si>
  <si>
    <t>MGLUL178</t>
  </si>
  <si>
    <t>MGLUL180</t>
  </si>
  <si>
    <t>MGLUL191</t>
  </si>
  <si>
    <t>MGLUL200</t>
  </si>
  <si>
    <t>MGLUL25</t>
  </si>
  <si>
    <t>MGLUL30</t>
  </si>
  <si>
    <t>MGLUL35</t>
  </si>
  <si>
    <t>MGLUL394</t>
  </si>
  <si>
    <t>MGLUL40</t>
  </si>
  <si>
    <t>MGLUL434</t>
  </si>
  <si>
    <t>MGLUL45</t>
  </si>
  <si>
    <t>MGLUL500</t>
  </si>
  <si>
    <t>MGLUL564</t>
  </si>
  <si>
    <t>MGLUL594</t>
  </si>
  <si>
    <t>MGLUL604</t>
  </si>
  <si>
    <t>MGLUL614</t>
  </si>
  <si>
    <t>MGLUL624</t>
  </si>
  <si>
    <t>MGLUL634</t>
  </si>
  <si>
    <t>MGLUL644</t>
  </si>
  <si>
    <t>MGLUL654</t>
  </si>
  <si>
    <t>MGLUL664</t>
  </si>
  <si>
    <t>MGLUL674</t>
  </si>
  <si>
    <t>MGLUL684</t>
  </si>
  <si>
    <t>MGLUL694</t>
  </si>
  <si>
    <t>MGLUL700</t>
  </si>
  <si>
    <t>MGLUL704</t>
  </si>
  <si>
    <t>MGLUL714</t>
  </si>
  <si>
    <t>MGLUL724</t>
  </si>
  <si>
    <t>MGLUL734</t>
  </si>
  <si>
    <t>MGLUL744</t>
  </si>
  <si>
    <t>MGLUL754</t>
  </si>
  <si>
    <t>MGLUL764</t>
  </si>
  <si>
    <t>MGLUL774</t>
  </si>
  <si>
    <t>MGLUL784</t>
  </si>
  <si>
    <t>MGLUL794</t>
  </si>
  <si>
    <t>MGLUL804</t>
  </si>
  <si>
    <t>MGLUL814</t>
  </si>
  <si>
    <t>MGLUL824</t>
  </si>
  <si>
    <t>MGLUL834</t>
  </si>
  <si>
    <t>MGLUL844</t>
  </si>
  <si>
    <t>MGLUL854</t>
  </si>
  <si>
    <t>MGLUL864</t>
  </si>
  <si>
    <t>MGLUL874</t>
  </si>
  <si>
    <t>MGLUL884</t>
  </si>
  <si>
    <t>MGLUL894</t>
  </si>
  <si>
    <t>MGLUL904</t>
  </si>
  <si>
    <t>MGLUL914</t>
  </si>
  <si>
    <t>MGLUL924</t>
  </si>
  <si>
    <t>MGLUL934</t>
  </si>
  <si>
    <t>MGLUL944</t>
  </si>
  <si>
    <t>MGLUL954</t>
  </si>
  <si>
    <t>MGLUL964</t>
  </si>
  <si>
    <t>MGLUL974</t>
  </si>
  <si>
    <t>MGLUL984</t>
  </si>
  <si>
    <t>MGLUL994</t>
  </si>
  <si>
    <t>MGLUM110</t>
  </si>
  <si>
    <t>MGLUM258</t>
  </si>
  <si>
    <t>MGLUM600</t>
  </si>
  <si>
    <t>MGLUM609</t>
  </si>
  <si>
    <t>MGLUM629</t>
  </si>
  <si>
    <t>MGLUM669</t>
  </si>
  <si>
    <t>MGLUM689</t>
  </si>
  <si>
    <t>MGLUM709</t>
  </si>
  <si>
    <t>MGLUM749</t>
  </si>
  <si>
    <t>MGLUM769</t>
  </si>
  <si>
    <t>MGLUM799</t>
  </si>
  <si>
    <t>MGLUM80</t>
  </si>
  <si>
    <t>MGLUM809</t>
  </si>
  <si>
    <t>MGLUM849</t>
  </si>
  <si>
    <t>MGLUM879</t>
  </si>
  <si>
    <t>MGLUM90</t>
  </si>
  <si>
    <t>MGLUM909</t>
  </si>
  <si>
    <t>MGLUM989</t>
  </si>
  <si>
    <t>MGLUM999</t>
  </si>
  <si>
    <t>MGLUN1</t>
  </si>
  <si>
    <t>MGLUN100</t>
  </si>
  <si>
    <t>MGLUN12</t>
  </si>
  <si>
    <t>MGLUN125</t>
  </si>
  <si>
    <t>MGLUN140</t>
  </si>
  <si>
    <t>MGLUN398</t>
  </si>
  <si>
    <t>MGLUN599</t>
  </si>
  <si>
    <t>MGLUN650</t>
  </si>
  <si>
    <t>MGLUN769</t>
  </si>
  <si>
    <t>MGLUN869</t>
  </si>
  <si>
    <t>MGLUO1</t>
  </si>
  <si>
    <t>MGLUO10</t>
  </si>
  <si>
    <t>MGLUO100</t>
  </si>
  <si>
    <t>MGLUO105</t>
  </si>
  <si>
    <t>MGLUO11</t>
  </si>
  <si>
    <t>MGLUO110</t>
  </si>
  <si>
    <t>MGLUO115</t>
  </si>
  <si>
    <t>MGLUO12</t>
  </si>
  <si>
    <t>MGLUO120</t>
  </si>
  <si>
    <t>MGLUO15</t>
  </si>
  <si>
    <t>MGLUO200</t>
  </si>
  <si>
    <t>MGLUO300</t>
  </si>
  <si>
    <t>MGLUO350</t>
  </si>
  <si>
    <t>MGLUO899</t>
  </si>
  <si>
    <t>MGLUOX25</t>
  </si>
  <si>
    <t>MGLUO</t>
  </si>
  <si>
    <t>MGLUOZ25</t>
  </si>
  <si>
    <t>MGLUP10</t>
  </si>
  <si>
    <t>MGLUP100</t>
  </si>
  <si>
    <t>MGLUP114</t>
  </si>
  <si>
    <t>MGLUP12</t>
  </si>
  <si>
    <t>MGLUP250</t>
  </si>
  <si>
    <t>MGLUP675</t>
  </si>
  <si>
    <t>MGLUQ10</t>
  </si>
  <si>
    <t>MGLUQ104</t>
  </si>
  <si>
    <t>MGLUQ12</t>
  </si>
  <si>
    <t>MGLUQ200</t>
  </si>
  <si>
    <t>MGLUQ30</t>
  </si>
  <si>
    <t>MGLUR1</t>
  </si>
  <si>
    <t>MGLUR13</t>
  </si>
  <si>
    <t>MGLUR174</t>
  </si>
  <si>
    <t>MGLUR355</t>
  </si>
  <si>
    <t>MGLUR600</t>
  </si>
  <si>
    <t>MGLUS12</t>
  </si>
  <si>
    <t>MGLUS130</t>
  </si>
  <si>
    <t>MGLUS156</t>
  </si>
  <si>
    <t>MGLUS18</t>
  </si>
  <si>
    <t>MGLUS200</t>
  </si>
  <si>
    <t>MGLUS206</t>
  </si>
  <si>
    <t>MGLUS800</t>
  </si>
  <si>
    <t>MGLUS90</t>
  </si>
  <si>
    <t>MGLUT524</t>
  </si>
  <si>
    <t>MGLUU1</t>
  </si>
  <si>
    <t>MGLUV100W4</t>
  </si>
  <si>
    <t>MGLUV105W4</t>
  </si>
  <si>
    <t>MGLUV105W5</t>
  </si>
  <si>
    <t>MGLUV110W5</t>
  </si>
  <si>
    <t>MGLUV115W4</t>
  </si>
  <si>
    <t>MGLUV115W5</t>
  </si>
  <si>
    <t>MGLUV2</t>
  </si>
  <si>
    <t>MGLUV219</t>
  </si>
  <si>
    <t>MGLUV3</t>
  </si>
  <si>
    <t>MGLUV460</t>
  </si>
  <si>
    <t>MGLUV700W4</t>
  </si>
  <si>
    <t>MGLUV720W4</t>
  </si>
  <si>
    <t>MGLUV740W4</t>
  </si>
  <si>
    <t>MGLUV760W4</t>
  </si>
  <si>
    <t>MGLUV780W4</t>
  </si>
  <si>
    <t>MGLUV800W4</t>
  </si>
  <si>
    <t>MGLUV800W5</t>
  </si>
  <si>
    <t>MGLUV820W4</t>
  </si>
  <si>
    <t>MGLUV820W5</t>
  </si>
  <si>
    <t>MGLUV840W4</t>
  </si>
  <si>
    <t>MGLUV840W5</t>
  </si>
  <si>
    <t>MGLUV860W4</t>
  </si>
  <si>
    <t>MGLUV860W5</t>
  </si>
  <si>
    <t>MGLUV880W4</t>
  </si>
  <si>
    <t>MGLUV880W5</t>
  </si>
  <si>
    <t>MGLUV900W4</t>
  </si>
  <si>
    <t>MGLUV900W5</t>
  </si>
  <si>
    <t>MGLUV920W4</t>
  </si>
  <si>
    <t>MGLUV920W5</t>
  </si>
  <si>
    <t>MGLUV940W4</t>
  </si>
  <si>
    <t>MGLUV940W5</t>
  </si>
  <si>
    <t>MGLUV960W4</t>
  </si>
  <si>
    <t>MGLUV960W5</t>
  </si>
  <si>
    <t>MGLUV980W5</t>
  </si>
  <si>
    <t>MGLUW1</t>
  </si>
  <si>
    <t>MGLUW103</t>
  </si>
  <si>
    <t>MGLUW105</t>
  </si>
  <si>
    <t>MGLUW108</t>
  </si>
  <si>
    <t>MGLUW110</t>
  </si>
  <si>
    <t>MGLUW113</t>
  </si>
  <si>
    <t>MGLUW115</t>
  </si>
  <si>
    <t>MGLUW118</t>
  </si>
  <si>
    <t>MGLUW120</t>
  </si>
  <si>
    <t>MGLUW123</t>
  </si>
  <si>
    <t>MGLUW125</t>
  </si>
  <si>
    <t>MGLUW128</t>
  </si>
  <si>
    <t>MGLUW13</t>
  </si>
  <si>
    <t>MGLUW130</t>
  </si>
  <si>
    <t>MGLUW133</t>
  </si>
  <si>
    <t>MGLUW135</t>
  </si>
  <si>
    <t>MGLUW138</t>
  </si>
  <si>
    <t>MGLUW140</t>
  </si>
  <si>
    <t>MGLUW143</t>
  </si>
  <si>
    <t>MGLUW145</t>
  </si>
  <si>
    <t>MGLUW148</t>
  </si>
  <si>
    <t>MGLUW150</t>
  </si>
  <si>
    <t>MGLUW153</t>
  </si>
  <si>
    <t>MGLUW155</t>
  </si>
  <si>
    <t>MGLUW158</t>
  </si>
  <si>
    <t>MGLUW160</t>
  </si>
  <si>
    <t>MGLUW163</t>
  </si>
  <si>
    <t>MGLUW165</t>
  </si>
  <si>
    <t>MGLUW168</t>
  </si>
  <si>
    <t>MGLUW170</t>
  </si>
  <si>
    <t>MGLUW173</t>
  </si>
  <si>
    <t>MGLUW178</t>
  </si>
  <si>
    <t>MGLUW183</t>
  </si>
  <si>
    <t>MGLUW188</t>
  </si>
  <si>
    <t>MGLUW190</t>
  </si>
  <si>
    <t>MGLUW193</t>
  </si>
  <si>
    <t>MGLUW198</t>
  </si>
  <si>
    <t>MGLUW203</t>
  </si>
  <si>
    <t>MGLUW208</t>
  </si>
  <si>
    <t>MGLUW213</t>
  </si>
  <si>
    <t>MGLUW218</t>
  </si>
  <si>
    <t>MGLUW223</t>
  </si>
  <si>
    <t>MGLUW228</t>
  </si>
  <si>
    <t>MGLUW233</t>
  </si>
  <si>
    <t>MGLUW238</t>
  </si>
  <si>
    <t>MGLUW243</t>
  </si>
  <si>
    <t>MGLUW248</t>
  </si>
  <si>
    <t>MGLUW26</t>
  </si>
  <si>
    <t>MGLUW263</t>
  </si>
  <si>
    <t>MGLUW268</t>
  </si>
  <si>
    <t>MGLUW285</t>
  </si>
  <si>
    <t>MGLUW304</t>
  </si>
  <si>
    <t>MGLUW334</t>
  </si>
  <si>
    <t>MGLUW344</t>
  </si>
  <si>
    <t>MGLUW349</t>
  </si>
  <si>
    <t>MGLUW379</t>
  </si>
  <si>
    <t>MGLUW384</t>
  </si>
  <si>
    <t>MGLUW389</t>
  </si>
  <si>
    <t>MGLUW399</t>
  </si>
  <si>
    <t>MGLUW404</t>
  </si>
  <si>
    <t>MGLUW409</t>
  </si>
  <si>
    <t>MGLUW458</t>
  </si>
  <si>
    <t>MGLUW474</t>
  </si>
  <si>
    <t>MGLUW479</t>
  </si>
  <si>
    <t>MGLUW484</t>
  </si>
  <si>
    <t>MGLUW489</t>
  </si>
  <si>
    <t>MGLUW494</t>
  </si>
  <si>
    <t>MGLUW504</t>
  </si>
  <si>
    <t>MGLUW505</t>
  </si>
  <si>
    <t>MGLUW510</t>
  </si>
  <si>
    <t>MGLUW514</t>
  </si>
  <si>
    <t>MGLUW515</t>
  </si>
  <si>
    <t>MGLUW524</t>
  </si>
  <si>
    <t>MGLUW534</t>
  </si>
  <si>
    <t>MGLUW544</t>
  </si>
  <si>
    <t>MGLUW554</t>
  </si>
  <si>
    <t>MGLUW574</t>
  </si>
  <si>
    <t>MGLUW584</t>
  </si>
  <si>
    <t>MGLUW594</t>
  </si>
  <si>
    <t>MGLUW604</t>
  </si>
  <si>
    <t>MGLUW614</t>
  </si>
  <si>
    <t>MGLUW624</t>
  </si>
  <si>
    <t>MGLUW634</t>
  </si>
  <si>
    <t>MGLUW644</t>
  </si>
  <si>
    <t>MGLUW654</t>
  </si>
  <si>
    <t>MGLUW664</t>
  </si>
  <si>
    <t>MGLUW674</t>
  </si>
  <si>
    <t>MGLUW684</t>
  </si>
  <si>
    <t>MGLUW694</t>
  </si>
  <si>
    <t>MGLUW704</t>
  </si>
  <si>
    <t>MGLUW714</t>
  </si>
  <si>
    <t>MGLUW720W2</t>
  </si>
  <si>
    <t>MGLUW724</t>
  </si>
  <si>
    <t>MGLUW734</t>
  </si>
  <si>
    <t>MGLUW740W2</t>
  </si>
  <si>
    <t>MGLUW744</t>
  </si>
  <si>
    <t>MGLUW754</t>
  </si>
  <si>
    <t>MGLUW764</t>
  </si>
  <si>
    <t>MGLUW774</t>
  </si>
  <si>
    <t>MGLUW784</t>
  </si>
  <si>
    <t>MGLUW794</t>
  </si>
  <si>
    <t>MGLUW795</t>
  </si>
  <si>
    <t>MGLUW804</t>
  </si>
  <si>
    <t>MGLUW814</t>
  </si>
  <si>
    <t>MGLUW820W4</t>
  </si>
  <si>
    <t>MGLUW824</t>
  </si>
  <si>
    <t>MGLUW834</t>
  </si>
  <si>
    <t>MGLUW844</t>
  </si>
  <si>
    <t>MGLUW854</t>
  </si>
  <si>
    <t>MGLUW860W1</t>
  </si>
  <si>
    <t>MGLUW864</t>
  </si>
  <si>
    <t>MGLUW874</t>
  </si>
  <si>
    <t>MGLUW884</t>
  </si>
  <si>
    <t>MGLUW894</t>
  </si>
  <si>
    <t>MGLUW904</t>
  </si>
  <si>
    <t>MGLUW914</t>
  </si>
  <si>
    <t>MGLUW924</t>
  </si>
  <si>
    <t>MGLUW934</t>
  </si>
  <si>
    <t>MGLUW944</t>
  </si>
  <si>
    <t>MGLUW954</t>
  </si>
  <si>
    <t>MGLUW960W1</t>
  </si>
  <si>
    <t>MGLUW964</t>
  </si>
  <si>
    <t>MGLUW974</t>
  </si>
  <si>
    <t>MGLUW984</t>
  </si>
  <si>
    <t>MGLUW994</t>
  </si>
  <si>
    <t>MGLUX10</t>
  </si>
  <si>
    <t>MGLUX100</t>
  </si>
  <si>
    <t>MGLUX103</t>
  </si>
  <si>
    <t>MGLUX105</t>
  </si>
  <si>
    <t>MGLUX108</t>
  </si>
  <si>
    <t>MGLUX11</t>
  </si>
  <si>
    <t>MGLUX113</t>
  </si>
  <si>
    <t>MGLUX115</t>
  </si>
  <si>
    <t>MGLUX118</t>
  </si>
  <si>
    <t>MGLUX12</t>
  </si>
  <si>
    <t>MGLUX125</t>
  </si>
  <si>
    <t>MGLUX13</t>
  </si>
  <si>
    <t>MGLUX14</t>
  </si>
  <si>
    <t>MGLUX150</t>
  </si>
  <si>
    <t>MGLUX16</t>
  </si>
  <si>
    <t>MGLUX170</t>
  </si>
  <si>
    <t>MGLUX180</t>
  </si>
  <si>
    <t>MGLUX185</t>
  </si>
  <si>
    <t>MGLUX197</t>
  </si>
  <si>
    <t>MGLUX200</t>
  </si>
  <si>
    <t>MGLUX205</t>
  </si>
  <si>
    <t>MGLUX210</t>
  </si>
  <si>
    <t>MGLUX215</t>
  </si>
  <si>
    <t>MGLUX25</t>
  </si>
  <si>
    <t>MGLUX30</t>
  </si>
  <si>
    <t>MGLUX35</t>
  </si>
  <si>
    <t>MGLUX394</t>
  </si>
  <si>
    <t>MGLUX40</t>
  </si>
  <si>
    <t>MGLUX414</t>
  </si>
  <si>
    <t>MGLUX45</t>
  </si>
  <si>
    <t>MGLUX500</t>
  </si>
  <si>
    <t>MGLUX514</t>
  </si>
  <si>
    <t>MGLUX534</t>
  </si>
  <si>
    <t>MGLUX544</t>
  </si>
  <si>
    <t>MGLUX574</t>
  </si>
  <si>
    <t>MGLUX584</t>
  </si>
  <si>
    <t>MGLUX594</t>
  </si>
  <si>
    <t>MGLUX604</t>
  </si>
  <si>
    <t>MGLUX614</t>
  </si>
  <si>
    <t>MGLUX624</t>
  </si>
  <si>
    <t>MGLUX634</t>
  </si>
  <si>
    <t>MGLUX635</t>
  </si>
  <si>
    <t>MGLUX644</t>
  </si>
  <si>
    <t>MGLUX654</t>
  </si>
  <si>
    <t>MGLUX664</t>
  </si>
  <si>
    <t>MGLUX674</t>
  </si>
  <si>
    <t>MGLUX684</t>
  </si>
  <si>
    <t>MGLUX694</t>
  </si>
  <si>
    <t>MGLUX704</t>
  </si>
  <si>
    <t>MGLUX714</t>
  </si>
  <si>
    <t>MGLUX724</t>
  </si>
  <si>
    <t>MGLUX734</t>
  </si>
  <si>
    <t>MGLUX744</t>
  </si>
  <si>
    <t>MGLUX754</t>
  </si>
  <si>
    <t>MGLUX760</t>
  </si>
  <si>
    <t>MGLUX764</t>
  </si>
  <si>
    <t>MGLUX774</t>
  </si>
  <si>
    <t>MGLUX784</t>
  </si>
  <si>
    <t>MGLUX794</t>
  </si>
  <si>
    <t>MGLUX795</t>
  </si>
  <si>
    <t>MGLUX804</t>
  </si>
  <si>
    <t>MGLUX814</t>
  </si>
  <si>
    <t>MGLUX824</t>
  </si>
  <si>
    <t>MGLUX834</t>
  </si>
  <si>
    <t>MGLUX844</t>
  </si>
  <si>
    <t>MGLUX854</t>
  </si>
  <si>
    <t>MGLUX864</t>
  </si>
  <si>
    <t>MGLUX874</t>
  </si>
  <si>
    <t>MGLUX884</t>
  </si>
  <si>
    <t>MGLUX894</t>
  </si>
  <si>
    <t>MGLUX895</t>
  </si>
  <si>
    <t>MGLUX904</t>
  </si>
  <si>
    <t>MGLUX914</t>
  </si>
  <si>
    <t>MGLUX924</t>
  </si>
  <si>
    <t>MGLUX934</t>
  </si>
  <si>
    <t>MGLUX944</t>
  </si>
  <si>
    <t>MGLUX954</t>
  </si>
  <si>
    <t>MGLUX964</t>
  </si>
  <si>
    <t>MGLUX974</t>
  </si>
  <si>
    <t>MGLUX984</t>
  </si>
  <si>
    <t>MGLUX994</t>
  </si>
  <si>
    <t>MILS3T</t>
  </si>
  <si>
    <t>MILS</t>
  </si>
  <si>
    <t>MILSB90</t>
  </si>
  <si>
    <t>MILSC155</t>
  </si>
  <si>
    <t>MILSD140</t>
  </si>
  <si>
    <t>MILSF10</t>
  </si>
  <si>
    <t>MILSF14</t>
  </si>
  <si>
    <t>MILSI163</t>
  </si>
  <si>
    <t>MILSK108</t>
  </si>
  <si>
    <t>MILSK115</t>
  </si>
  <si>
    <t>MILSK118</t>
  </si>
  <si>
    <t>MILSK120</t>
  </si>
  <si>
    <t>MILSK123</t>
  </si>
  <si>
    <t>MILSK125</t>
  </si>
  <si>
    <t>MILSK128</t>
  </si>
  <si>
    <t>MILSK133</t>
  </si>
  <si>
    <t>MILSK140</t>
  </si>
  <si>
    <t>MILSL123</t>
  </si>
  <si>
    <t>MILSL143</t>
  </si>
  <si>
    <t>MILSN120</t>
  </si>
  <si>
    <t>MILSO110</t>
  </si>
  <si>
    <t>MILSO115</t>
  </si>
  <si>
    <t>MILSO120</t>
  </si>
  <si>
    <t>MILSR10</t>
  </si>
  <si>
    <t>MILSR875</t>
  </si>
  <si>
    <t>MILSU11</t>
  </si>
  <si>
    <t>MILSU12</t>
  </si>
  <si>
    <t>MILSW108</t>
  </si>
  <si>
    <t>MILSW113</t>
  </si>
  <si>
    <t>MILSW115</t>
  </si>
  <si>
    <t>MILSW118</t>
  </si>
  <si>
    <t>MILSW123</t>
  </si>
  <si>
    <t>MILSW125</t>
  </si>
  <si>
    <t>MILSW130</t>
  </si>
  <si>
    <t>MILSX113</t>
  </si>
  <si>
    <t>MILSX123</t>
  </si>
  <si>
    <t>MLAS3T</t>
  </si>
  <si>
    <t>MLAS</t>
  </si>
  <si>
    <t>MLASE10</t>
  </si>
  <si>
    <t>MLASL100</t>
  </si>
  <si>
    <t>MLASW100</t>
  </si>
  <si>
    <t>MLASX100</t>
  </si>
  <si>
    <t>MOTV3T</t>
  </si>
  <si>
    <t>MOTV</t>
  </si>
  <si>
    <t>MOTVA125</t>
  </si>
  <si>
    <t>MOTVB175</t>
  </si>
  <si>
    <t>MOTVK128</t>
  </si>
  <si>
    <t>MOTVK129</t>
  </si>
  <si>
    <t>MOTVK133</t>
  </si>
  <si>
    <t>MOTVK134</t>
  </si>
  <si>
    <t>MOTVK138</t>
  </si>
  <si>
    <t>MOTVK139</t>
  </si>
  <si>
    <t>MOTVK143</t>
  </si>
  <si>
    <t>MOTVK148</t>
  </si>
  <si>
    <t>MOTVK149</t>
  </si>
  <si>
    <t>MOTVK153</t>
  </si>
  <si>
    <t>MOTVK158</t>
  </si>
  <si>
    <t>MOTVK159</t>
  </si>
  <si>
    <t>MOTVK163</t>
  </si>
  <si>
    <t>MOTVK168</t>
  </si>
  <si>
    <t>MOTVK173</t>
  </si>
  <si>
    <t>MOTVK178</t>
  </si>
  <si>
    <t>MOTVK984</t>
  </si>
  <si>
    <t>MOTVL126</t>
  </si>
  <si>
    <t>MOTVL136</t>
  </si>
  <si>
    <t>MOTVL139</t>
  </si>
  <si>
    <t>MOTVL141</t>
  </si>
  <si>
    <t>MOTVL144</t>
  </si>
  <si>
    <t>MOTVL146</t>
  </si>
  <si>
    <t>MOTVL149</t>
  </si>
  <si>
    <t>MOTVL151</t>
  </si>
  <si>
    <t>MOTVL154</t>
  </si>
  <si>
    <t>MOTVL156</t>
  </si>
  <si>
    <t>MOTVL161</t>
  </si>
  <si>
    <t>MOTVL166</t>
  </si>
  <si>
    <t>MOTVL169</t>
  </si>
  <si>
    <t>MOTVL171</t>
  </si>
  <si>
    <t>MOTVL174</t>
  </si>
  <si>
    <t>MOTVL176</t>
  </si>
  <si>
    <t>MOTVM125</t>
  </si>
  <si>
    <t>MOTVN120</t>
  </si>
  <si>
    <t>MOTVN133</t>
  </si>
  <si>
    <t>MOTVOX25</t>
  </si>
  <si>
    <t>MOTVO</t>
  </si>
  <si>
    <t>MOTVW113</t>
  </si>
  <si>
    <t>MOTVW118</t>
  </si>
  <si>
    <t>MOTVW123</t>
  </si>
  <si>
    <t>MOTVW128</t>
  </si>
  <si>
    <t>MOTVW129</t>
  </si>
  <si>
    <t>MOTVW133</t>
  </si>
  <si>
    <t>MOTVW134</t>
  </si>
  <si>
    <t>MOTVW138</t>
  </si>
  <si>
    <t>MOTVW139</t>
  </si>
  <si>
    <t>MOTVW143</t>
  </si>
  <si>
    <t>MOTVW148</t>
  </si>
  <si>
    <t>MOTVW149</t>
  </si>
  <si>
    <t>MOTVW153</t>
  </si>
  <si>
    <t>MOTVW158</t>
  </si>
  <si>
    <t>MOTVW159</t>
  </si>
  <si>
    <t>MOTVW163</t>
  </si>
  <si>
    <t>MOTVW168</t>
  </si>
  <si>
    <t>MOTVW183</t>
  </si>
  <si>
    <t>MOTVX124</t>
  </si>
  <si>
    <t>MOTVX126</t>
  </si>
  <si>
    <t>MOTVX129</t>
  </si>
  <si>
    <t>MOTVX134</t>
  </si>
  <si>
    <t>MOTVX136</t>
  </si>
  <si>
    <t>MOTVX139</t>
  </si>
  <si>
    <t>MOTVX141</t>
  </si>
  <si>
    <t>MOTVX144</t>
  </si>
  <si>
    <t>MOTVX146</t>
  </si>
  <si>
    <t>MOTVX149</t>
  </si>
  <si>
    <t>MOTVX159</t>
  </si>
  <si>
    <t>MOTVX161</t>
  </si>
  <si>
    <t>MOTVX164</t>
  </si>
  <si>
    <t>MOTVX171</t>
  </si>
  <si>
    <t>MOVI3T</t>
  </si>
  <si>
    <t>MOVI</t>
  </si>
  <si>
    <t>MOVIA100</t>
  </si>
  <si>
    <t>MOVIA400</t>
  </si>
  <si>
    <t>MOVIA795</t>
  </si>
  <si>
    <t>MOVIA900</t>
  </si>
  <si>
    <t>MOVIB399</t>
  </si>
  <si>
    <t>MOVID100</t>
  </si>
  <si>
    <t>MOVID400</t>
  </si>
  <si>
    <t>MOVID800</t>
  </si>
  <si>
    <t>MOVID900</t>
  </si>
  <si>
    <t>MOVIE150</t>
  </si>
  <si>
    <t>MOVIE580</t>
  </si>
  <si>
    <t>MOVIE620</t>
  </si>
  <si>
    <t>MOVIE675</t>
  </si>
  <si>
    <t>MOVIF140</t>
  </si>
  <si>
    <t>MOVIF600</t>
  </si>
  <si>
    <t>MOVIJ580</t>
  </si>
  <si>
    <t>MOVIJ620</t>
  </si>
  <si>
    <t>MOVIK100</t>
  </si>
  <si>
    <t>MOVIK105</t>
  </si>
  <si>
    <t>MOVIK112</t>
  </si>
  <si>
    <t>MOVIK273</t>
  </si>
  <si>
    <t>MOVIK473</t>
  </si>
  <si>
    <t>MOVIK543</t>
  </si>
  <si>
    <t>MOVIK593</t>
  </si>
  <si>
    <t>MOVIK613</t>
  </si>
  <si>
    <t>MOVIK633</t>
  </si>
  <si>
    <t>MOVIK643</t>
  </si>
  <si>
    <t>MOVIK663</t>
  </si>
  <si>
    <t>MOVIK683</t>
  </si>
  <si>
    <t>MOVIK693</t>
  </si>
  <si>
    <t>MOVIK703</t>
  </si>
  <si>
    <t>MOVIK713</t>
  </si>
  <si>
    <t>MOVIK733</t>
  </si>
  <si>
    <t>MOVIK753</t>
  </si>
  <si>
    <t>MOVIK77</t>
  </si>
  <si>
    <t>MOVIK773</t>
  </si>
  <si>
    <t>MOVIK783</t>
  </si>
  <si>
    <t>MOVIK793</t>
  </si>
  <si>
    <t>MOVIK813</t>
  </si>
  <si>
    <t>MOVIK833</t>
  </si>
  <si>
    <t>MOVIK843</t>
  </si>
  <si>
    <t>MOVIK853</t>
  </si>
  <si>
    <t>MOVIK873</t>
  </si>
  <si>
    <t>MOVIK893</t>
  </si>
  <si>
    <t>MOVIK913</t>
  </si>
  <si>
    <t>MOVIK923</t>
  </si>
  <si>
    <t>MOVIK933</t>
  </si>
  <si>
    <t>MOVIK953</t>
  </si>
  <si>
    <t>MOVIK993</t>
  </si>
  <si>
    <t>MOVIL100</t>
  </si>
  <si>
    <t>MOVIL400</t>
  </si>
  <si>
    <t>MOVIL70</t>
  </si>
  <si>
    <t>MOVIL735</t>
  </si>
  <si>
    <t>MOVIL745</t>
  </si>
  <si>
    <t>MOVIL755</t>
  </si>
  <si>
    <t>MOVIL795</t>
  </si>
  <si>
    <t>MOVIL800</t>
  </si>
  <si>
    <t>MOVIL805</t>
  </si>
  <si>
    <t>MOVIL815</t>
  </si>
  <si>
    <t>MOVIL825</t>
  </si>
  <si>
    <t>MOVIL865</t>
  </si>
  <si>
    <t>MOVIL900</t>
  </si>
  <si>
    <t>MOVIL905</t>
  </si>
  <si>
    <t>MOVIM100</t>
  </si>
  <si>
    <t>MOVIM685</t>
  </si>
  <si>
    <t>MOVIM800</t>
  </si>
  <si>
    <t>MOVIN167</t>
  </si>
  <si>
    <t>MOVIP400</t>
  </si>
  <si>
    <t>MOVIP800</t>
  </si>
  <si>
    <t>MOVIT600</t>
  </si>
  <si>
    <t>MOVIV600</t>
  </si>
  <si>
    <t>MOVIW100</t>
  </si>
  <si>
    <t>MOVIW40</t>
  </si>
  <si>
    <t>MOVIW400</t>
  </si>
  <si>
    <t>MOVIW473</t>
  </si>
  <si>
    <t>MOVIW543</t>
  </si>
  <si>
    <t>MOVIW593</t>
  </si>
  <si>
    <t>MOVIW613</t>
  </si>
  <si>
    <t>MOVIW643</t>
  </si>
  <si>
    <t>MOVIW653</t>
  </si>
  <si>
    <t>MOVIW663</t>
  </si>
  <si>
    <t>MOVIW683</t>
  </si>
  <si>
    <t>MOVIW693</t>
  </si>
  <si>
    <t>MOVIW703</t>
  </si>
  <si>
    <t>MOVIW713</t>
  </si>
  <si>
    <t>MOVIW733</t>
  </si>
  <si>
    <t>MOVIW753</t>
  </si>
  <si>
    <t>MOVIW773</t>
  </si>
  <si>
    <t>MOVIW783</t>
  </si>
  <si>
    <t>MOVIW793</t>
  </si>
  <si>
    <t>MOVIW813</t>
  </si>
  <si>
    <t>MOVIW833</t>
  </si>
  <si>
    <t>MOVIW843</t>
  </si>
  <si>
    <t>MOVIW853</t>
  </si>
  <si>
    <t>MOVIW873</t>
  </si>
  <si>
    <t>MOVIW893</t>
  </si>
  <si>
    <t>MOVIW913</t>
  </si>
  <si>
    <t>MOVIW933</t>
  </si>
  <si>
    <t>MOVIW973</t>
  </si>
  <si>
    <t>MOVIX100</t>
  </si>
  <si>
    <t>MOVIX110</t>
  </si>
  <si>
    <t>MOVIX120</t>
  </si>
  <si>
    <t>MOVIX175</t>
  </si>
  <si>
    <t>MOVIX185</t>
  </si>
  <si>
    <t>MOVIX400</t>
  </si>
  <si>
    <t>MOVIX70</t>
  </si>
  <si>
    <t>MOVIX705</t>
  </si>
  <si>
    <t>MOVIX725</t>
  </si>
  <si>
    <t>MOVIX735</t>
  </si>
  <si>
    <t>MOVIX755</t>
  </si>
  <si>
    <t>MOVIX775</t>
  </si>
  <si>
    <t>MOVIX795</t>
  </si>
  <si>
    <t>MOVIX800</t>
  </si>
  <si>
    <t>MOVIX825</t>
  </si>
  <si>
    <t>MOVIX900</t>
  </si>
  <si>
    <t>MOVIX945</t>
  </si>
  <si>
    <t>MRVE3T</t>
  </si>
  <si>
    <t>MRVE</t>
  </si>
  <si>
    <t>MRVEA130</t>
  </si>
  <si>
    <t>MRVEA137</t>
  </si>
  <si>
    <t>MRVEA14</t>
  </si>
  <si>
    <t>MRVEA500</t>
  </si>
  <si>
    <t>MRVEA620</t>
  </si>
  <si>
    <t>MRVEA660</t>
  </si>
  <si>
    <t>MRVEA680</t>
  </si>
  <si>
    <t>MRVEA780</t>
  </si>
  <si>
    <t>MRVEA880</t>
  </si>
  <si>
    <t>MRVEA900</t>
  </si>
  <si>
    <t>MRVEB1</t>
  </si>
  <si>
    <t>MRVEB100</t>
  </si>
  <si>
    <t>MRVEB105</t>
  </si>
  <si>
    <t>MRVEB107</t>
  </si>
  <si>
    <t>MRVEB109</t>
  </si>
  <si>
    <t>MRVEB120</t>
  </si>
  <si>
    <t>MRVEB50</t>
  </si>
  <si>
    <t>MRVEB80</t>
  </si>
  <si>
    <t>MRVEB99</t>
  </si>
  <si>
    <t>MRVEC50</t>
  </si>
  <si>
    <t>MRVED10</t>
  </si>
  <si>
    <t>MRVED11</t>
  </si>
  <si>
    <t>MRVED12</t>
  </si>
  <si>
    <t>MRVEE500</t>
  </si>
  <si>
    <t>MRVEE520</t>
  </si>
  <si>
    <t>MRVEE540</t>
  </si>
  <si>
    <t>MRVEE550</t>
  </si>
  <si>
    <t>MRVEE560</t>
  </si>
  <si>
    <t>MRVEE570</t>
  </si>
  <si>
    <t>MRVEE77</t>
  </si>
  <si>
    <t>MRVEF100</t>
  </si>
  <si>
    <t>MRVEF120</t>
  </si>
  <si>
    <t>MRVEF150</t>
  </si>
  <si>
    <t>MRVEF90</t>
  </si>
  <si>
    <t>MRVEG100</t>
  </si>
  <si>
    <t>MRVEG109</t>
  </si>
  <si>
    <t>MRVEG110</t>
  </si>
  <si>
    <t>MRVEG120</t>
  </si>
  <si>
    <t>MRVEG70</t>
  </si>
  <si>
    <t>MRVEG800</t>
  </si>
  <si>
    <t>MRVEG90</t>
  </si>
  <si>
    <t>MRVEG900</t>
  </si>
  <si>
    <t>MRVEG99</t>
  </si>
  <si>
    <t>MRVEH500</t>
  </si>
  <si>
    <t>MRVEH820</t>
  </si>
  <si>
    <t>MRVEI110</t>
  </si>
  <si>
    <t>MRVEI120</t>
  </si>
  <si>
    <t>MRVEI50</t>
  </si>
  <si>
    <t>MRVEI70</t>
  </si>
  <si>
    <t>MRVEI73</t>
  </si>
  <si>
    <t>MRVEI75</t>
  </si>
  <si>
    <t>MRVEI77</t>
  </si>
  <si>
    <t>MRVEI82</t>
  </si>
  <si>
    <t>MRVEI890</t>
  </si>
  <si>
    <t>MRVEJ500</t>
  </si>
  <si>
    <t>MRVEJ620W4</t>
  </si>
  <si>
    <t>MRVEJ620W5</t>
  </si>
  <si>
    <t>MRVEJ640W4</t>
  </si>
  <si>
    <t>MRVEJ640W5</t>
  </si>
  <si>
    <t>MRVEJ660W4</t>
  </si>
  <si>
    <t>MRVEJ660W5</t>
  </si>
  <si>
    <t>MRVEJ680W4</t>
  </si>
  <si>
    <t>MRVEJ680W5</t>
  </si>
  <si>
    <t>MRVEJ700W4</t>
  </si>
  <si>
    <t>MRVEJ700W5</t>
  </si>
  <si>
    <t>MRVEJ720W4</t>
  </si>
  <si>
    <t>MRVEJ720W5</t>
  </si>
  <si>
    <t>MRVEJ760W4</t>
  </si>
  <si>
    <t>MRVEK100</t>
  </si>
  <si>
    <t>MRVEK11</t>
  </si>
  <si>
    <t>MRVEK112</t>
  </si>
  <si>
    <t>MRVEK120</t>
  </si>
  <si>
    <t>MRVEK450</t>
  </si>
  <si>
    <t>MRVEK500</t>
  </si>
  <si>
    <t>MRVEK520</t>
  </si>
  <si>
    <t>MRVEK540</t>
  </si>
  <si>
    <t>MRVEK560</t>
  </si>
  <si>
    <t>MRVEK580</t>
  </si>
  <si>
    <t>MRVEK600</t>
  </si>
  <si>
    <t>MRVEK610</t>
  </si>
  <si>
    <t>MRVEK620</t>
  </si>
  <si>
    <t>MRVEK630</t>
  </si>
  <si>
    <t>MRVEK640</t>
  </si>
  <si>
    <t>MRVEK660</t>
  </si>
  <si>
    <t>MRVEK660W1</t>
  </si>
  <si>
    <t>MRVEK670</t>
  </si>
  <si>
    <t>MRVEK680</t>
  </si>
  <si>
    <t>MRVEK690</t>
  </si>
  <si>
    <t>MRVEK700</t>
  </si>
  <si>
    <t>MRVEK700W1</t>
  </si>
  <si>
    <t>MRVEK700W2</t>
  </si>
  <si>
    <t>MRVEK710</t>
  </si>
  <si>
    <t>MRVEK720</t>
  </si>
  <si>
    <t>MRVEK730</t>
  </si>
  <si>
    <t>MRVEK740</t>
  </si>
  <si>
    <t>MRVEK750</t>
  </si>
  <si>
    <t>MRVEK760</t>
  </si>
  <si>
    <t>MRVEK770</t>
  </si>
  <si>
    <t>MRVEK780</t>
  </si>
  <si>
    <t>MRVEK800</t>
  </si>
  <si>
    <t>MRVEK820</t>
  </si>
  <si>
    <t>MRVEK840</t>
  </si>
  <si>
    <t>MRVEK850</t>
  </si>
  <si>
    <t>MRVEK860</t>
  </si>
  <si>
    <t>MRVEK880</t>
  </si>
  <si>
    <t>MRVEK899</t>
  </si>
  <si>
    <t>MRVEK900</t>
  </si>
  <si>
    <t>MRVEK920</t>
  </si>
  <si>
    <t>MRVEK940</t>
  </si>
  <si>
    <t>MRVEL10</t>
  </si>
  <si>
    <t>MRVEL100</t>
  </si>
  <si>
    <t>MRVEL102</t>
  </si>
  <si>
    <t>MRVEL110</t>
  </si>
  <si>
    <t>MRVEL120</t>
  </si>
  <si>
    <t>MRVEL130</t>
  </si>
  <si>
    <t>MRVEL490</t>
  </si>
  <si>
    <t>MRVEL510</t>
  </si>
  <si>
    <t>MRVEL540</t>
  </si>
  <si>
    <t>MRVEL560</t>
  </si>
  <si>
    <t>MRVEL580</t>
  </si>
  <si>
    <t>MRVEL590</t>
  </si>
  <si>
    <t>MRVEL600</t>
  </si>
  <si>
    <t>MRVEL610</t>
  </si>
  <si>
    <t>MRVEL620</t>
  </si>
  <si>
    <t>MRVEL630</t>
  </si>
  <si>
    <t>MRVEL640</t>
  </si>
  <si>
    <t>MRVEL650</t>
  </si>
  <si>
    <t>MRVEL660</t>
  </si>
  <si>
    <t>MRVEL670</t>
  </si>
  <si>
    <t>MRVEL680</t>
  </si>
  <si>
    <t>MRVEL690</t>
  </si>
  <si>
    <t>MRVEL70</t>
  </si>
  <si>
    <t>MRVEL700</t>
  </si>
  <si>
    <t>MRVEL710</t>
  </si>
  <si>
    <t>MRVEL720</t>
  </si>
  <si>
    <t>MRVEL730</t>
  </si>
  <si>
    <t>MRVEL740</t>
  </si>
  <si>
    <t>MRVEL750</t>
  </si>
  <si>
    <t>MRVEL760</t>
  </si>
  <si>
    <t>MRVEL77</t>
  </si>
  <si>
    <t>MRVEL770</t>
  </si>
  <si>
    <t>MRVEL780</t>
  </si>
  <si>
    <t>MRVEL790</t>
  </si>
  <si>
    <t>MRVEL80</t>
  </si>
  <si>
    <t>MRVEL800</t>
  </si>
  <si>
    <t>MRVEL810</t>
  </si>
  <si>
    <t>MRVEL820</t>
  </si>
  <si>
    <t>MRVEL830</t>
  </si>
  <si>
    <t>MRVEL840</t>
  </si>
  <si>
    <t>MRVEL850</t>
  </si>
  <si>
    <t>MRVEL860</t>
  </si>
  <si>
    <t>MRVEL880</t>
  </si>
  <si>
    <t>MRVEL90</t>
  </si>
  <si>
    <t>MRVEL900</t>
  </si>
  <si>
    <t>MRVEL960</t>
  </si>
  <si>
    <t>MRVEM130</t>
  </si>
  <si>
    <t>MRVEM14</t>
  </si>
  <si>
    <t>MRVEM150</t>
  </si>
  <si>
    <t>MRVEM500</t>
  </si>
  <si>
    <t>MRVEM580</t>
  </si>
  <si>
    <t>MRVEM640</t>
  </si>
  <si>
    <t>MRVEM680</t>
  </si>
  <si>
    <t>MRVEM720</t>
  </si>
  <si>
    <t>MRVEM780</t>
  </si>
  <si>
    <t>MRVEM840</t>
  </si>
  <si>
    <t>MRVEN100</t>
  </si>
  <si>
    <t>MRVEN120</t>
  </si>
  <si>
    <t>MRVEN130</t>
  </si>
  <si>
    <t>MRVEN50</t>
  </si>
  <si>
    <t>MRVEN80</t>
  </si>
  <si>
    <t>MRVEO50</t>
  </si>
  <si>
    <t>MRVEP10</t>
  </si>
  <si>
    <t>MRVEQ500</t>
  </si>
  <si>
    <t>MRVEQ520</t>
  </si>
  <si>
    <t>MRVEQ540</t>
  </si>
  <si>
    <t>MRVEQ550</t>
  </si>
  <si>
    <t>MRVEQ77</t>
  </si>
  <si>
    <t>MRVER100</t>
  </si>
  <si>
    <t>MRVER120</t>
  </si>
  <si>
    <t>MRVER150</t>
  </si>
  <si>
    <t>MRVER90</t>
  </si>
  <si>
    <t>MRVES109</t>
  </si>
  <si>
    <t>MRVES120</t>
  </si>
  <si>
    <t>MRVES900</t>
  </si>
  <si>
    <t>MRVET500</t>
  </si>
  <si>
    <t>MRVEU60</t>
  </si>
  <si>
    <t>MRVEU68</t>
  </si>
  <si>
    <t>MRVEU78</t>
  </si>
  <si>
    <t>MRVEV600W4</t>
  </si>
  <si>
    <t>MRVEV600W5</t>
  </si>
  <si>
    <t>MRVEV620W4</t>
  </si>
  <si>
    <t>MRVEV620W5</t>
  </si>
  <si>
    <t>MRVEV640W4</t>
  </si>
  <si>
    <t>MRVEV640W5</t>
  </si>
  <si>
    <t>MRVEV660W4</t>
  </si>
  <si>
    <t>MRVEV660W5</t>
  </si>
  <si>
    <t>MRVEV680W4</t>
  </si>
  <si>
    <t>MRVEV680W5</t>
  </si>
  <si>
    <t>MRVEV700W4</t>
  </si>
  <si>
    <t>MRVEV700W5</t>
  </si>
  <si>
    <t>MRVEV720W4</t>
  </si>
  <si>
    <t>MRVEV740W4</t>
  </si>
  <si>
    <t>MRVEV740W5</t>
  </si>
  <si>
    <t>MRVEV760W4</t>
  </si>
  <si>
    <t>MRVEV760W5</t>
  </si>
  <si>
    <t>MRVEV780W5</t>
  </si>
  <si>
    <t>MRVEW112</t>
  </si>
  <si>
    <t>MRVEW120</t>
  </si>
  <si>
    <t>MRVEW290</t>
  </si>
  <si>
    <t>MRVEW420</t>
  </si>
  <si>
    <t>MRVEW440</t>
  </si>
  <si>
    <t>MRVEW450</t>
  </si>
  <si>
    <t>MRVEW480</t>
  </si>
  <si>
    <t>MRVEW490</t>
  </si>
  <si>
    <t>MRVEW500</t>
  </si>
  <si>
    <t>MRVEW520</t>
  </si>
  <si>
    <t>MRVEW540</t>
  </si>
  <si>
    <t>MRVEW540W2</t>
  </si>
  <si>
    <t>MRVEW560</t>
  </si>
  <si>
    <t>MRVEW560W2</t>
  </si>
  <si>
    <t>MRVEW580</t>
  </si>
  <si>
    <t>MRVEW580W2</t>
  </si>
  <si>
    <t>MRVEW600</t>
  </si>
  <si>
    <t>MRVEW600W2</t>
  </si>
  <si>
    <t>MRVEW610</t>
  </si>
  <si>
    <t>MRVEW620</t>
  </si>
  <si>
    <t>MRVEW630</t>
  </si>
  <si>
    <t>MRVEW640</t>
  </si>
  <si>
    <t>MRVEW660</t>
  </si>
  <si>
    <t>MRVEW660W1</t>
  </si>
  <si>
    <t>MRVEW670</t>
  </si>
  <si>
    <t>MRVEW680</t>
  </si>
  <si>
    <t>MRVEW680W1</t>
  </si>
  <si>
    <t>MRVEW690</t>
  </si>
  <si>
    <t>MRVEW700</t>
  </si>
  <si>
    <t>MRVEW700W1</t>
  </si>
  <si>
    <t>MRVEW710</t>
  </si>
  <si>
    <t>MRVEW720</t>
  </si>
  <si>
    <t>MRVEW730</t>
  </si>
  <si>
    <t>MRVEW740</t>
  </si>
  <si>
    <t>MRVEW750</t>
  </si>
  <si>
    <t>MRVEW760</t>
  </si>
  <si>
    <t>MRVEW770</t>
  </si>
  <si>
    <t>MRVEW780</t>
  </si>
  <si>
    <t>MRVEW780W1</t>
  </si>
  <si>
    <t>MRVEW800</t>
  </si>
  <si>
    <t>MRVEW820</t>
  </si>
  <si>
    <t>MRVEW840</t>
  </si>
  <si>
    <t>MRVEW850</t>
  </si>
  <si>
    <t>MRVEW860</t>
  </si>
  <si>
    <t>MRVEW880</t>
  </si>
  <si>
    <t>MRVEW900</t>
  </si>
  <si>
    <t>MRVEW920</t>
  </si>
  <si>
    <t>MRVEW940</t>
  </si>
  <si>
    <t>MRVEX10</t>
  </si>
  <si>
    <t>MRVEX100</t>
  </si>
  <si>
    <t>MRVEX105</t>
  </si>
  <si>
    <t>MRVEX107</t>
  </si>
  <si>
    <t>MRVEX110</t>
  </si>
  <si>
    <t>MRVEX112</t>
  </si>
  <si>
    <t>MRVEX120</t>
  </si>
  <si>
    <t>MRVEX125</t>
  </si>
  <si>
    <t>MRVEX130</t>
  </si>
  <si>
    <t>MRVEX287</t>
  </si>
  <si>
    <t>MRVEX440</t>
  </si>
  <si>
    <t>MRVEX470</t>
  </si>
  <si>
    <t>MRVEX490</t>
  </si>
  <si>
    <t>MRVEX495</t>
  </si>
  <si>
    <t>MRVEX500</t>
  </si>
  <si>
    <t>MRVEX510</t>
  </si>
  <si>
    <t>MRVEX520</t>
  </si>
  <si>
    <t>MRVEX550</t>
  </si>
  <si>
    <t>MRVEX560</t>
  </si>
  <si>
    <t>MRVEX570</t>
  </si>
  <si>
    <t>MRVEX580</t>
  </si>
  <si>
    <t>MRVEX590</t>
  </si>
  <si>
    <t>MRVEX600</t>
  </si>
  <si>
    <t>MRVEX610</t>
  </si>
  <si>
    <t>MRVEX620</t>
  </si>
  <si>
    <t>MRVEX630</t>
  </si>
  <si>
    <t>MRVEX640</t>
  </si>
  <si>
    <t>MRVEX650</t>
  </si>
  <si>
    <t>MRVEX660</t>
  </si>
  <si>
    <t>MRVEX670</t>
  </si>
  <si>
    <t>MRVEX680</t>
  </si>
  <si>
    <t>MRVEX690</t>
  </si>
  <si>
    <t>MRVEX70</t>
  </si>
  <si>
    <t>MRVEX700</t>
  </si>
  <si>
    <t>MRVEX710</t>
  </si>
  <si>
    <t>MRVEX720</t>
  </si>
  <si>
    <t>MRVEX730</t>
  </si>
  <si>
    <t>MRVEX740</t>
  </si>
  <si>
    <t>MRVEX750</t>
  </si>
  <si>
    <t>MRVEX760</t>
  </si>
  <si>
    <t>MRVEX77</t>
  </si>
  <si>
    <t>MRVEX770</t>
  </si>
  <si>
    <t>MRVEX780</t>
  </si>
  <si>
    <t>MRVEX800</t>
  </si>
  <si>
    <t>MSFT34T</t>
  </si>
  <si>
    <t>MSFT</t>
  </si>
  <si>
    <t>MSFTC109</t>
  </si>
  <si>
    <t>MTRE3T</t>
  </si>
  <si>
    <t>MTRE</t>
  </si>
  <si>
    <t>MTREI42</t>
  </si>
  <si>
    <t>MULT3T</t>
  </si>
  <si>
    <t>MULT</t>
  </si>
  <si>
    <t>MULTA210</t>
  </si>
  <si>
    <t>MULTA218</t>
  </si>
  <si>
    <t>MULTA233</t>
  </si>
  <si>
    <t>MULTA283</t>
  </si>
  <si>
    <t>MULTA301</t>
  </si>
  <si>
    <t>MULTA303</t>
  </si>
  <si>
    <t>MULTA308</t>
  </si>
  <si>
    <t>MULTB209</t>
  </si>
  <si>
    <t>MULTC210</t>
  </si>
  <si>
    <t>MULTC321</t>
  </si>
  <si>
    <t>MULTI260</t>
  </si>
  <si>
    <t>MULTK226</t>
  </si>
  <si>
    <t>MULTK231</t>
  </si>
  <si>
    <t>MULTK236</t>
  </si>
  <si>
    <t>MULTK24</t>
  </si>
  <si>
    <t>MULTK243</t>
  </si>
  <si>
    <t>MULTK246</t>
  </si>
  <si>
    <t>MULTK251</t>
  </si>
  <si>
    <t>MULTK256</t>
  </si>
  <si>
    <t>MULTK26</t>
  </si>
  <si>
    <t>MULTK261</t>
  </si>
  <si>
    <t>MULTK263</t>
  </si>
  <si>
    <t>MULTK266</t>
  </si>
  <si>
    <t>MULTK27</t>
  </si>
  <si>
    <t>MULTK271</t>
  </si>
  <si>
    <t>MULTK275</t>
  </si>
  <si>
    <t>MULTK276</t>
  </si>
  <si>
    <t>MULTK28</t>
  </si>
  <si>
    <t>MULTK281</t>
  </si>
  <si>
    <t>MULTK283</t>
  </si>
  <si>
    <t>MULTK286</t>
  </si>
  <si>
    <t>MULTK29</t>
  </si>
  <si>
    <t>MULTK291</t>
  </si>
  <si>
    <t>MULTK296</t>
  </si>
  <si>
    <t>MULTK301</t>
  </si>
  <si>
    <t>MULTK306</t>
  </si>
  <si>
    <t>MULTK311</t>
  </si>
  <si>
    <t>MULTK313</t>
  </si>
  <si>
    <t>MULTK316</t>
  </si>
  <si>
    <t>MULTK321</t>
  </si>
  <si>
    <t>MULTK326</t>
  </si>
  <si>
    <t>MULTK331</t>
  </si>
  <si>
    <t>MULTL236</t>
  </si>
  <si>
    <t>MULTL258</t>
  </si>
  <si>
    <t>MULTL266</t>
  </si>
  <si>
    <t>MULTL268</t>
  </si>
  <si>
    <t>MULTL271</t>
  </si>
  <si>
    <t>MULTL273</t>
  </si>
  <si>
    <t>MULTL276</t>
  </si>
  <si>
    <t>MULTL278</t>
  </si>
  <si>
    <t>MULTL281</t>
  </si>
  <si>
    <t>MULTL283</t>
  </si>
  <si>
    <t>MULTL286</t>
  </si>
  <si>
    <t>MULTL291</t>
  </si>
  <si>
    <t>MULTL293</t>
  </si>
  <si>
    <t>MULTL298</t>
  </si>
  <si>
    <t>MULTL301</t>
  </si>
  <si>
    <t>MULTL303</t>
  </si>
  <si>
    <t>MULTL306</t>
  </si>
  <si>
    <t>MULTN209</t>
  </si>
  <si>
    <t>MULTN21</t>
  </si>
  <si>
    <t>MULTU260</t>
  </si>
  <si>
    <t>MULTW210</t>
  </si>
  <si>
    <t>MULTW211</t>
  </si>
  <si>
    <t>MULTW216</t>
  </si>
  <si>
    <t>MULTW221</t>
  </si>
  <si>
    <t>MULTW226</t>
  </si>
  <si>
    <t>MULTW231</t>
  </si>
  <si>
    <t>MULTW236</t>
  </si>
  <si>
    <t>MULTW24</t>
  </si>
  <si>
    <t>MULTW241</t>
  </si>
  <si>
    <t>MULTW243</t>
  </si>
  <si>
    <t>MULTW246</t>
  </si>
  <si>
    <t>MULTW25</t>
  </si>
  <si>
    <t>MULTW251</t>
  </si>
  <si>
    <t>MULTW255</t>
  </si>
  <si>
    <t>MULTW256</t>
  </si>
  <si>
    <t>MULTW26</t>
  </si>
  <si>
    <t>MULTW261</t>
  </si>
  <si>
    <t>MULTW263</t>
  </si>
  <si>
    <t>MULTW266</t>
  </si>
  <si>
    <t>MULTW27</t>
  </si>
  <si>
    <t>MULTW271</t>
  </si>
  <si>
    <t>MULTW275</t>
  </si>
  <si>
    <t>MULTW276</t>
  </si>
  <si>
    <t>MULTW28</t>
  </si>
  <si>
    <t>MULTW281</t>
  </si>
  <si>
    <t>MULTW283</t>
  </si>
  <si>
    <t>MULTW286</t>
  </si>
  <si>
    <t>MULTW291</t>
  </si>
  <si>
    <t>MULTW296</t>
  </si>
  <si>
    <t>MULTW301</t>
  </si>
  <si>
    <t>MULTW306</t>
  </si>
  <si>
    <t>MULTW311</t>
  </si>
  <si>
    <t>MULTW313</t>
  </si>
  <si>
    <t>MULTW316</t>
  </si>
  <si>
    <t>MULTW321</t>
  </si>
  <si>
    <t>MULTW326</t>
  </si>
  <si>
    <t>MULTW331</t>
  </si>
  <si>
    <t>MULTX210</t>
  </si>
  <si>
    <t>MULTX241</t>
  </si>
  <si>
    <t>MULTX243</t>
  </si>
  <si>
    <t>MULTX246</t>
  </si>
  <si>
    <t>MULTX248</t>
  </si>
  <si>
    <t>MULTX251</t>
  </si>
  <si>
    <t>MULTX253</t>
  </si>
  <si>
    <t>MULTX256</t>
  </si>
  <si>
    <t>MULTX258</t>
  </si>
  <si>
    <t>MULTX261</t>
  </si>
  <si>
    <t>MULTX263</t>
  </si>
  <si>
    <t>MULTX266</t>
  </si>
  <si>
    <t>MULTX271</t>
  </si>
  <si>
    <t>MULTX273</t>
  </si>
  <si>
    <t>MULTX276</t>
  </si>
  <si>
    <t>MULTX278</t>
  </si>
  <si>
    <t>MULTX281</t>
  </si>
  <si>
    <t>MULTX286</t>
  </si>
  <si>
    <t>MULTX291</t>
  </si>
  <si>
    <t>MXNX25</t>
  </si>
  <si>
    <t>MXN</t>
  </si>
  <si>
    <t>MXRF11T</t>
  </si>
  <si>
    <t>MXRF</t>
  </si>
  <si>
    <t>MYPK3T</t>
  </si>
  <si>
    <t>MYPK</t>
  </si>
  <si>
    <t>MYPKA13</t>
  </si>
  <si>
    <t>MYPKA130</t>
  </si>
  <si>
    <t>MYPKB129</t>
  </si>
  <si>
    <t>MYPKB13</t>
  </si>
  <si>
    <t>MYPKE13</t>
  </si>
  <si>
    <t>MYPKK105</t>
  </si>
  <si>
    <t>MYPKK113</t>
  </si>
  <si>
    <t>MYPKK115</t>
  </si>
  <si>
    <t>MYPKK118</t>
  </si>
  <si>
    <t>MYPKK123</t>
  </si>
  <si>
    <t>MYPKK13</t>
  </si>
  <si>
    <t>MYPKK130</t>
  </si>
  <si>
    <t>MYPKK133</t>
  </si>
  <si>
    <t>MYPKK138</t>
  </si>
  <si>
    <t>MYPKK163</t>
  </si>
  <si>
    <t>MYPKL120</t>
  </si>
  <si>
    <t>MYPKL125</t>
  </si>
  <si>
    <t>MYPKL130</t>
  </si>
  <si>
    <t>MYPKL21</t>
  </si>
  <si>
    <t>MYPKM130</t>
  </si>
  <si>
    <t>MYPKN129</t>
  </si>
  <si>
    <t>MYPKW105</t>
  </si>
  <si>
    <t>MYPKW108</t>
  </si>
  <si>
    <t>MYPKW113</t>
  </si>
  <si>
    <t>MYPKW115</t>
  </si>
  <si>
    <t>MYPKW118</t>
  </si>
  <si>
    <t>MYPKW123</t>
  </si>
  <si>
    <t>MYPKW13</t>
  </si>
  <si>
    <t>MYPKW130</t>
  </si>
  <si>
    <t>MYPKW133</t>
  </si>
  <si>
    <t>MYPKW163</t>
  </si>
  <si>
    <t>MYPKW168</t>
  </si>
  <si>
    <t>MYPKX120</t>
  </si>
  <si>
    <t>MYPKX130</t>
  </si>
  <si>
    <t>MYPKX145</t>
  </si>
  <si>
    <t>MYPKX165</t>
  </si>
  <si>
    <t>MYPKX21</t>
  </si>
  <si>
    <t>NASDU167</t>
  </si>
  <si>
    <t>NASD</t>
  </si>
  <si>
    <t>NATU3T</t>
  </si>
  <si>
    <t>NATU</t>
  </si>
  <si>
    <t>NATUA100</t>
  </si>
  <si>
    <t>NATUA107</t>
  </si>
  <si>
    <t>NATUA120</t>
  </si>
  <si>
    <t>NATUA125</t>
  </si>
  <si>
    <t>NATUA130</t>
  </si>
  <si>
    <t>NATUA190</t>
  </si>
  <si>
    <t>NATUA700</t>
  </si>
  <si>
    <t>NATUA800</t>
  </si>
  <si>
    <t>NATUA820</t>
  </si>
  <si>
    <t>NATUA960</t>
  </si>
  <si>
    <t>NATUB119</t>
  </si>
  <si>
    <t>NATUB12</t>
  </si>
  <si>
    <t>NATUB14</t>
  </si>
  <si>
    <t>NATUB140</t>
  </si>
  <si>
    <t>NATUB15</t>
  </si>
  <si>
    <t>NATUB190</t>
  </si>
  <si>
    <t>NATUB850</t>
  </si>
  <si>
    <t>NATUB950</t>
  </si>
  <si>
    <t>NATUC12</t>
  </si>
  <si>
    <t>NATUD12</t>
  </si>
  <si>
    <t>NATUF15</t>
  </si>
  <si>
    <t>NATUG119</t>
  </si>
  <si>
    <t>NATUG12</t>
  </si>
  <si>
    <t>NATUG13</t>
  </si>
  <si>
    <t>NATUG14</t>
  </si>
  <si>
    <t>NATUJ100W5</t>
  </si>
  <si>
    <t>NATUJ115W4</t>
  </si>
  <si>
    <t>NATUJ120</t>
  </si>
  <si>
    <t>NATUJ13</t>
  </si>
  <si>
    <t>NATUJ15</t>
  </si>
  <si>
    <t>NATUJ16</t>
  </si>
  <si>
    <t>NATUJ17</t>
  </si>
  <si>
    <t>NATUJ18</t>
  </si>
  <si>
    <t>NATUJ800W4</t>
  </si>
  <si>
    <t>NATUJ820W4</t>
  </si>
  <si>
    <t>NATUJ820W5</t>
  </si>
  <si>
    <t>NATUJ840W4</t>
  </si>
  <si>
    <t>NATUJ840W5</t>
  </si>
  <si>
    <t>NATUJ860W4</t>
  </si>
  <si>
    <t>NATUJ860W5</t>
  </si>
  <si>
    <t>NATUJ880W4</t>
  </si>
  <si>
    <t>NATUJ880W5</t>
  </si>
  <si>
    <t>NATUJ900W4</t>
  </si>
  <si>
    <t>NATUJ920W5</t>
  </si>
  <si>
    <t>NATUJ960W5</t>
  </si>
  <si>
    <t>NATUJ980W4</t>
  </si>
  <si>
    <t>NATUJ980W5</t>
  </si>
  <si>
    <t>NATUK100</t>
  </si>
  <si>
    <t>NATUK100W2</t>
  </si>
  <si>
    <t>NATUK102</t>
  </si>
  <si>
    <t>NATUK105</t>
  </si>
  <si>
    <t>NATUK105W1</t>
  </si>
  <si>
    <t>NATUK105W2</t>
  </si>
  <si>
    <t>NATUK107</t>
  </si>
  <si>
    <t>NATUK110</t>
  </si>
  <si>
    <t>NATUK110W2</t>
  </si>
  <si>
    <t>NATUK115</t>
  </si>
  <si>
    <t>NATUK115W1</t>
  </si>
  <si>
    <t>NATUK117</t>
  </si>
  <si>
    <t>NATUK120</t>
  </si>
  <si>
    <t>NATUK122</t>
  </si>
  <si>
    <t>NATUK124</t>
  </si>
  <si>
    <t>NATUK130</t>
  </si>
  <si>
    <t>NATUK134</t>
  </si>
  <si>
    <t>NATUK135</t>
  </si>
  <si>
    <t>NATUK140</t>
  </si>
  <si>
    <t>NATUK145</t>
  </si>
  <si>
    <t>NATUK170</t>
  </si>
  <si>
    <t>NATUK190</t>
  </si>
  <si>
    <t>NATUK700</t>
  </si>
  <si>
    <t>NATUK720</t>
  </si>
  <si>
    <t>NATUK740</t>
  </si>
  <si>
    <t>NATUK750</t>
  </si>
  <si>
    <t>NATUK760</t>
  </si>
  <si>
    <t>NATUK760W1</t>
  </si>
  <si>
    <t>NATUK770</t>
  </si>
  <si>
    <t>NATUK780</t>
  </si>
  <si>
    <t>NATUK780W1</t>
  </si>
  <si>
    <t>NATUK780W2</t>
  </si>
  <si>
    <t>NATUK790</t>
  </si>
  <si>
    <t>NATUK800</t>
  </si>
  <si>
    <t>NATUK800W1</t>
  </si>
  <si>
    <t>NATUK800W2</t>
  </si>
  <si>
    <t>NATUK810</t>
  </si>
  <si>
    <t>NATUK820</t>
  </si>
  <si>
    <t>NATUK820W1</t>
  </si>
  <si>
    <t>NATUK820W2</t>
  </si>
  <si>
    <t>NATUK820W4</t>
  </si>
  <si>
    <t>NATUK830</t>
  </si>
  <si>
    <t>NATUK830W1</t>
  </si>
  <si>
    <t>NATUK840</t>
  </si>
  <si>
    <t>NATUK840W1</t>
  </si>
  <si>
    <t>NATUK840W2</t>
  </si>
  <si>
    <t>NATUK850</t>
  </si>
  <si>
    <t>NATUK850W1</t>
  </si>
  <si>
    <t>NATUK860</t>
  </si>
  <si>
    <t>NATUK860W1</t>
  </si>
  <si>
    <t>NATUK860W2</t>
  </si>
  <si>
    <t>NATUK870</t>
  </si>
  <si>
    <t>NATUK870W1</t>
  </si>
  <si>
    <t>NATUK880</t>
  </si>
  <si>
    <t>NATUK880W1</t>
  </si>
  <si>
    <t>NATUK880W2</t>
  </si>
  <si>
    <t>NATUK880W4</t>
  </si>
  <si>
    <t>NATUK890</t>
  </si>
  <si>
    <t>NATUK900</t>
  </si>
  <si>
    <t>NATUK900W1</t>
  </si>
  <si>
    <t>NATUK900W2</t>
  </si>
  <si>
    <t>NATUK910</t>
  </si>
  <si>
    <t>NATUK920</t>
  </si>
  <si>
    <t>NATUK920W1</t>
  </si>
  <si>
    <t>NATUK920W2</t>
  </si>
  <si>
    <t>NATUK930</t>
  </si>
  <si>
    <t>NATUK930W1</t>
  </si>
  <si>
    <t>NATUK940</t>
  </si>
  <si>
    <t>NATUK940W1</t>
  </si>
  <si>
    <t>NATUK940W2</t>
  </si>
  <si>
    <t>NATUK950</t>
  </si>
  <si>
    <t>NATUK950W1</t>
  </si>
  <si>
    <t>NATUK960</t>
  </si>
  <si>
    <t>NATUK960W1</t>
  </si>
  <si>
    <t>NATUK960W2</t>
  </si>
  <si>
    <t>NATUK970W1</t>
  </si>
  <si>
    <t>NATUK980</t>
  </si>
  <si>
    <t>NATUK980W2</t>
  </si>
  <si>
    <t>NATUL100</t>
  </si>
  <si>
    <t>NATUL105</t>
  </si>
  <si>
    <t>NATUL110</t>
  </si>
  <si>
    <t>NATUL115</t>
  </si>
  <si>
    <t>NATUL117</t>
  </si>
  <si>
    <t>NATUL12</t>
  </si>
  <si>
    <t>NATUL120</t>
  </si>
  <si>
    <t>NATUL122</t>
  </si>
  <si>
    <t>NATUL125</t>
  </si>
  <si>
    <t>NATUL130</t>
  </si>
  <si>
    <t>NATUL150</t>
  </si>
  <si>
    <t>NATUL155</t>
  </si>
  <si>
    <t>NATUL170</t>
  </si>
  <si>
    <t>NATUL660</t>
  </si>
  <si>
    <t>NATUL700</t>
  </si>
  <si>
    <t>NATUL730</t>
  </si>
  <si>
    <t>NATUL750</t>
  </si>
  <si>
    <t>NATUL760</t>
  </si>
  <si>
    <t>NATUL770</t>
  </si>
  <si>
    <t>NATUL780</t>
  </si>
  <si>
    <t>NATUL790</t>
  </si>
  <si>
    <t>NATUL800</t>
  </si>
  <si>
    <t>NATUL810</t>
  </si>
  <si>
    <t>NATUL820</t>
  </si>
  <si>
    <t>NATUL830</t>
  </si>
  <si>
    <t>NATUL840</t>
  </si>
  <si>
    <t>NATUL850</t>
  </si>
  <si>
    <t>NATUL860</t>
  </si>
  <si>
    <t>NATUL870</t>
  </si>
  <si>
    <t>NATUL880</t>
  </si>
  <si>
    <t>NATUL890</t>
  </si>
  <si>
    <t>NATUL900</t>
  </si>
  <si>
    <t>NATUL910</t>
  </si>
  <si>
    <t>NATUL920</t>
  </si>
  <si>
    <t>NATUL930</t>
  </si>
  <si>
    <t>NATUL940</t>
  </si>
  <si>
    <t>NATUL95</t>
  </si>
  <si>
    <t>NATUL950</t>
  </si>
  <si>
    <t>NATUL960</t>
  </si>
  <si>
    <t>NATUL970</t>
  </si>
  <si>
    <t>NATUL980</t>
  </si>
  <si>
    <t>NATUM100</t>
  </si>
  <si>
    <t>NATUM105</t>
  </si>
  <si>
    <t>NATUM107</t>
  </si>
  <si>
    <t>NATUM110</t>
  </si>
  <si>
    <t>NATUM12</t>
  </si>
  <si>
    <t>NATUM120</t>
  </si>
  <si>
    <t>NATUM190</t>
  </si>
  <si>
    <t>NATUM640</t>
  </si>
  <si>
    <t>NATUM660</t>
  </si>
  <si>
    <t>NATUM700</t>
  </si>
  <si>
    <t>NATUM720</t>
  </si>
  <si>
    <t>NATUM800</t>
  </si>
  <si>
    <t>NATUM820</t>
  </si>
  <si>
    <t>NATUM830</t>
  </si>
  <si>
    <t>NATUM980</t>
  </si>
  <si>
    <t>NATUM990</t>
  </si>
  <si>
    <t>NATUN119</t>
  </si>
  <si>
    <t>NATUN12</t>
  </si>
  <si>
    <t>NATUN14</t>
  </si>
  <si>
    <t>NATUN140</t>
  </si>
  <si>
    <t>NATUN190</t>
  </si>
  <si>
    <t>NATUN355</t>
  </si>
  <si>
    <t>NATUN850</t>
  </si>
  <si>
    <t>NATUO12</t>
  </si>
  <si>
    <t>NATUOX25</t>
  </si>
  <si>
    <t>NATUO</t>
  </si>
  <si>
    <t>NATUOZ25</t>
  </si>
  <si>
    <t>NATUP12</t>
  </si>
  <si>
    <t>NATUP147</t>
  </si>
  <si>
    <t>NATUQ120</t>
  </si>
  <si>
    <t>NATUS119</t>
  </si>
  <si>
    <t>NATUV15</t>
  </si>
  <si>
    <t>NATUV16</t>
  </si>
  <si>
    <t>NATUV18</t>
  </si>
  <si>
    <t>NATUV700W5</t>
  </si>
  <si>
    <t>NATUV720W4</t>
  </si>
  <si>
    <t>NATUV720W5</t>
  </si>
  <si>
    <t>NATUV740W4</t>
  </si>
  <si>
    <t>NATUV740W5</t>
  </si>
  <si>
    <t>NATUV760W4</t>
  </si>
  <si>
    <t>NATUV760W5</t>
  </si>
  <si>
    <t>NATUV780W4</t>
  </si>
  <si>
    <t>NATUV780W5</t>
  </si>
  <si>
    <t>NATUV800W4</t>
  </si>
  <si>
    <t>NATUV820W4</t>
  </si>
  <si>
    <t>NATUV820W5</t>
  </si>
  <si>
    <t>NATUV840W4</t>
  </si>
  <si>
    <t>NATUV840W5</t>
  </si>
  <si>
    <t>NATUV860W4</t>
  </si>
  <si>
    <t>NATUV860W5</t>
  </si>
  <si>
    <t>NATUV880W4</t>
  </si>
  <si>
    <t>NATUV900W4</t>
  </si>
  <si>
    <t>NATUV900W5</t>
  </si>
  <si>
    <t>NATUW100</t>
  </si>
  <si>
    <t>NATUW100W1</t>
  </si>
  <si>
    <t>NATUW102</t>
  </si>
  <si>
    <t>NATUW105</t>
  </si>
  <si>
    <t>NATUW107</t>
  </si>
  <si>
    <t>NATUW110</t>
  </si>
  <si>
    <t>NATUW115</t>
  </si>
  <si>
    <t>NATUW117</t>
  </si>
  <si>
    <t>NATUW120</t>
  </si>
  <si>
    <t>NATUW120W1</t>
  </si>
  <si>
    <t>NATUW122</t>
  </si>
  <si>
    <t>NATUW124</t>
  </si>
  <si>
    <t>NATUW125W1</t>
  </si>
  <si>
    <t>NATUW130</t>
  </si>
  <si>
    <t>NATUW134</t>
  </si>
  <si>
    <t>NATUW135</t>
  </si>
  <si>
    <t>NATUW140</t>
  </si>
  <si>
    <t>NATUW145</t>
  </si>
  <si>
    <t>NATUW150</t>
  </si>
  <si>
    <t>NATUW155</t>
  </si>
  <si>
    <t>NATUW162</t>
  </si>
  <si>
    <t>NATUW170</t>
  </si>
  <si>
    <t>NATUW270</t>
  </si>
  <si>
    <t>NATUW490</t>
  </si>
  <si>
    <t>NATUW500</t>
  </si>
  <si>
    <t>NATUW600</t>
  </si>
  <si>
    <t>NATUW640</t>
  </si>
  <si>
    <t>NATUW660</t>
  </si>
  <si>
    <t>NATUW660W4</t>
  </si>
  <si>
    <t>NATUW670</t>
  </si>
  <si>
    <t>NATUW680</t>
  </si>
  <si>
    <t>NATUW700</t>
  </si>
  <si>
    <t>NATUW710</t>
  </si>
  <si>
    <t>NATUW720</t>
  </si>
  <si>
    <t>NATUW720W2</t>
  </si>
  <si>
    <t>NATUW730</t>
  </si>
  <si>
    <t>NATUW740</t>
  </si>
  <si>
    <t>NATUW740W1</t>
  </si>
  <si>
    <t>NATUW740W2</t>
  </si>
  <si>
    <t>NATUW750</t>
  </si>
  <si>
    <t>NATUW760</t>
  </si>
  <si>
    <t>NATUW760W1</t>
  </si>
  <si>
    <t>NATUW760W2</t>
  </si>
  <si>
    <t>NATUW760W4</t>
  </si>
  <si>
    <t>NATUW770</t>
  </si>
  <si>
    <t>NATUW780</t>
  </si>
  <si>
    <t>NATUW780W1</t>
  </si>
  <si>
    <t>NATUW780W2</t>
  </si>
  <si>
    <t>NATUW780W4</t>
  </si>
  <si>
    <t>NATUW790</t>
  </si>
  <si>
    <t>NATUW800</t>
  </si>
  <si>
    <t>NATUW800W1</t>
  </si>
  <si>
    <t>NATUW800W2</t>
  </si>
  <si>
    <t>NATUW810</t>
  </si>
  <si>
    <t>NATUW820</t>
  </si>
  <si>
    <t>NATUW820W1</t>
  </si>
  <si>
    <t>NATUW820W2</t>
  </si>
  <si>
    <t>NATUW820W4</t>
  </si>
  <si>
    <t>NATUW830</t>
  </si>
  <si>
    <t>NATUW830W1</t>
  </si>
  <si>
    <t>NATUW840</t>
  </si>
  <si>
    <t>NATUW840W1</t>
  </si>
  <si>
    <t>NATUW840W2</t>
  </si>
  <si>
    <t>NATUW850</t>
  </si>
  <si>
    <t>NATUW850W1</t>
  </si>
  <si>
    <t>NATUW860</t>
  </si>
  <si>
    <t>NATUW860W1</t>
  </si>
  <si>
    <t>NATUW860W2</t>
  </si>
  <si>
    <t>NATUW870</t>
  </si>
  <si>
    <t>NATUW870W1</t>
  </si>
  <si>
    <t>NATUW880</t>
  </si>
  <si>
    <t>NATUW880W1</t>
  </si>
  <si>
    <t>NATUW880W2</t>
  </si>
  <si>
    <t>NATUW890</t>
  </si>
  <si>
    <t>NATUW900</t>
  </si>
  <si>
    <t>NATUW900W1</t>
  </si>
  <si>
    <t>NATUW900W2</t>
  </si>
  <si>
    <t>NATUW910</t>
  </si>
  <si>
    <t>NATUW920</t>
  </si>
  <si>
    <t>NATUW920W2</t>
  </si>
  <si>
    <t>NATUW930</t>
  </si>
  <si>
    <t>NATUW940</t>
  </si>
  <si>
    <t>NATUW950</t>
  </si>
  <si>
    <t>NATUW960</t>
  </si>
  <si>
    <t>NATUW970</t>
  </si>
  <si>
    <t>NATUW980</t>
  </si>
  <si>
    <t>NATUX100</t>
  </si>
  <si>
    <t>NATUX105</t>
  </si>
  <si>
    <t>NATUX110</t>
  </si>
  <si>
    <t>NATUX115</t>
  </si>
  <si>
    <t>NATUX12</t>
  </si>
  <si>
    <t>NATUX120</t>
  </si>
  <si>
    <t>NATUX125</t>
  </si>
  <si>
    <t>NATUX130</t>
  </si>
  <si>
    <t>NATUX140</t>
  </si>
  <si>
    <t>NATUX150</t>
  </si>
  <si>
    <t>NATUX175</t>
  </si>
  <si>
    <t>NATUX232</t>
  </si>
  <si>
    <t>NATUX360</t>
  </si>
  <si>
    <t>NATUX600</t>
  </si>
  <si>
    <t>NATUX640</t>
  </si>
  <si>
    <t>NATUX660</t>
  </si>
  <si>
    <t>NATUX670</t>
  </si>
  <si>
    <t>NATUX680</t>
  </si>
  <si>
    <t>NATUX700</t>
  </si>
  <si>
    <t>NATUX720</t>
  </si>
  <si>
    <t>NATUX730</t>
  </si>
  <si>
    <t>NATUX740</t>
  </si>
  <si>
    <t>NATUX750</t>
  </si>
  <si>
    <t>NATUX760</t>
  </si>
  <si>
    <t>NATUX770</t>
  </si>
  <si>
    <t>NATUX780</t>
  </si>
  <si>
    <t>NATUX790</t>
  </si>
  <si>
    <t>NATUX800</t>
  </si>
  <si>
    <t>NATUX810</t>
  </si>
  <si>
    <t>NATUX820</t>
  </si>
  <si>
    <t>NATUX830</t>
  </si>
  <si>
    <t>NATUX840</t>
  </si>
  <si>
    <t>NATUX850</t>
  </si>
  <si>
    <t>NATUX860</t>
  </si>
  <si>
    <t>NATUX870</t>
  </si>
  <si>
    <t>NATUX880</t>
  </si>
  <si>
    <t>NATUX890</t>
  </si>
  <si>
    <t>NATUX900</t>
  </si>
  <si>
    <t>NATUX910</t>
  </si>
  <si>
    <t>NATUX920</t>
  </si>
  <si>
    <t>NATUX930</t>
  </si>
  <si>
    <t>NATUX940</t>
  </si>
  <si>
    <t>NATUX95</t>
  </si>
  <si>
    <t>NATUX950</t>
  </si>
  <si>
    <t>NATUX960</t>
  </si>
  <si>
    <t>NATUX980</t>
  </si>
  <si>
    <t>NATUX990</t>
  </si>
  <si>
    <t>NEOE3T</t>
  </si>
  <si>
    <t>NEOE</t>
  </si>
  <si>
    <t>NEOEA180</t>
  </si>
  <si>
    <t>NEOEA280</t>
  </si>
  <si>
    <t>NEOEB18</t>
  </si>
  <si>
    <t>NEOEH250</t>
  </si>
  <si>
    <t>NEOEK244</t>
  </si>
  <si>
    <t>NEOEK254</t>
  </si>
  <si>
    <t>NEOEK259</t>
  </si>
  <si>
    <t>NEOEK264</t>
  </si>
  <si>
    <t>NEOEK269</t>
  </si>
  <si>
    <t>NEOEK279</t>
  </si>
  <si>
    <t>NEOEK284</t>
  </si>
  <si>
    <t>NEOEK289</t>
  </si>
  <si>
    <t>NEOEL220</t>
  </si>
  <si>
    <t>NEOEL268</t>
  </si>
  <si>
    <t>NEOEL288</t>
  </si>
  <si>
    <t>NEOEL298</t>
  </si>
  <si>
    <t>NEOEL303</t>
  </si>
  <si>
    <t>NEOEL313</t>
  </si>
  <si>
    <t>NEOEL318</t>
  </si>
  <si>
    <t>NEOEM270</t>
  </si>
  <si>
    <t>NEOEW254</t>
  </si>
  <si>
    <t>NEOEW259</t>
  </si>
  <si>
    <t>NEOEW264</t>
  </si>
  <si>
    <t>NEOEW269</t>
  </si>
  <si>
    <t>NEOEW279</t>
  </si>
  <si>
    <t>NEOEX220</t>
  </si>
  <si>
    <t>NEOEX273</t>
  </si>
  <si>
    <t>NEOEX288</t>
  </si>
  <si>
    <t>NGRD3T</t>
  </si>
  <si>
    <t>NGRD</t>
  </si>
  <si>
    <t>NOKX25</t>
  </si>
  <si>
    <t>NOK</t>
  </si>
  <si>
    <t>NVDC34T</t>
  </si>
  <si>
    <t>NVDC</t>
  </si>
  <si>
    <t>NVDCA155</t>
  </si>
  <si>
    <t>NVDCA225</t>
  </si>
  <si>
    <t>NVDCB179</t>
  </si>
  <si>
    <t>NVDCK192</t>
  </si>
  <si>
    <t>NVDCK205</t>
  </si>
  <si>
    <t>NVDCK225</t>
  </si>
  <si>
    <t>NVDCL150</t>
  </si>
  <si>
    <t>NVDCL155</t>
  </si>
  <si>
    <t>NVDCL160</t>
  </si>
  <si>
    <t>NVDCL170</t>
  </si>
  <si>
    <t>NVDCL180</t>
  </si>
  <si>
    <t>NVDCL195</t>
  </si>
  <si>
    <t>NVDCL197</t>
  </si>
  <si>
    <t>NVDCL200</t>
  </si>
  <si>
    <t>NVDCL202</t>
  </si>
  <si>
    <t>NVDCL210</t>
  </si>
  <si>
    <t>NVDCM140</t>
  </si>
  <si>
    <t>NVDCR170</t>
  </si>
  <si>
    <t>NVDCT207</t>
  </si>
  <si>
    <t>NVDCU260</t>
  </si>
  <si>
    <t>NZDX25</t>
  </si>
  <si>
    <t>NZD</t>
  </si>
  <si>
    <t>NZLX25</t>
  </si>
  <si>
    <t>NZL</t>
  </si>
  <si>
    <t>ODPVA11</t>
  </si>
  <si>
    <t>ODPV</t>
  </si>
  <si>
    <t>ODPVB109</t>
  </si>
  <si>
    <t>ODPVB140</t>
  </si>
  <si>
    <t>ODPVB160</t>
  </si>
  <si>
    <t>ODPVB180</t>
  </si>
  <si>
    <t>ODPVC210</t>
  </si>
  <si>
    <t>ODPVC700</t>
  </si>
  <si>
    <t>ODPVC870</t>
  </si>
  <si>
    <t>ODPVD190</t>
  </si>
  <si>
    <t>ODPVE11</t>
  </si>
  <si>
    <t>ODPVF110</t>
  </si>
  <si>
    <t>ODPVF150</t>
  </si>
  <si>
    <t>ODPVK108</t>
  </si>
  <si>
    <t>ODPVK110</t>
  </si>
  <si>
    <t>ODPVK118</t>
  </si>
  <si>
    <t>ODPVK123</t>
  </si>
  <si>
    <t>ODPVK128</t>
  </si>
  <si>
    <t>ODPVK133</t>
  </si>
  <si>
    <t>ODPVK138</t>
  </si>
  <si>
    <t>ODPVK143</t>
  </si>
  <si>
    <t>ODPVL123</t>
  </si>
  <si>
    <t>ODPVL128</t>
  </si>
  <si>
    <t>ODPVL133</t>
  </si>
  <si>
    <t>ODPVL138</t>
  </si>
  <si>
    <t>ODPVL143</t>
  </si>
  <si>
    <t>ODPVM11</t>
  </si>
  <si>
    <t>ODPVN109</t>
  </si>
  <si>
    <t>ODPVP190</t>
  </si>
  <si>
    <t>ODPVQ11</t>
  </si>
  <si>
    <t>ODPVR110</t>
  </si>
  <si>
    <t>ODPVS11</t>
  </si>
  <si>
    <t>ODPVV11</t>
  </si>
  <si>
    <t>ODPVW11</t>
  </si>
  <si>
    <t>ODPVW110</t>
  </si>
  <si>
    <t>ODPVW118</t>
  </si>
  <si>
    <t>ODPVW123</t>
  </si>
  <si>
    <t>ODPVW128</t>
  </si>
  <si>
    <t>ODPVW133</t>
  </si>
  <si>
    <t>ODPVW138</t>
  </si>
  <si>
    <t>ODPVX11</t>
  </si>
  <si>
    <t>ODPVX110</t>
  </si>
  <si>
    <t>ODPVX118</t>
  </si>
  <si>
    <t>ODPVX128</t>
  </si>
  <si>
    <t>ODPVX133</t>
  </si>
  <si>
    <t>OIBR3T</t>
  </si>
  <si>
    <t>OIBR</t>
  </si>
  <si>
    <t>ONCO3T</t>
  </si>
  <si>
    <t>ONCO</t>
  </si>
  <si>
    <t>ONCOA20</t>
  </si>
  <si>
    <t>ONCOA200</t>
  </si>
  <si>
    <t>ONCOA365</t>
  </si>
  <si>
    <t>ONCOA385</t>
  </si>
  <si>
    <t>ONCOA410</t>
  </si>
  <si>
    <t>ONCOA613</t>
  </si>
  <si>
    <t>ONCOB200</t>
  </si>
  <si>
    <t>ONCOC640</t>
  </si>
  <si>
    <t>ONCOD650</t>
  </si>
  <si>
    <t>ONCOD720</t>
  </si>
  <si>
    <t>ONCOF540</t>
  </si>
  <si>
    <t>ONCOI355</t>
  </si>
  <si>
    <t>ONCOI365</t>
  </si>
  <si>
    <t>ONCOI388</t>
  </si>
  <si>
    <t>ONCOI405</t>
  </si>
  <si>
    <t>ONCOJ288</t>
  </si>
  <si>
    <t>ONCOK890</t>
  </si>
  <si>
    <t>ONCOL300</t>
  </si>
  <si>
    <t>ONCOM365</t>
  </si>
  <si>
    <t>ONCOM385</t>
  </si>
  <si>
    <t>ONCOM410</t>
  </si>
  <si>
    <t>ONCOM613</t>
  </si>
  <si>
    <t>ONCOO640</t>
  </si>
  <si>
    <t>ONCOP650</t>
  </si>
  <si>
    <t>ONCOP720</t>
  </si>
  <si>
    <t>ONCOR540</t>
  </si>
  <si>
    <t>ONCOU355</t>
  </si>
  <si>
    <t>ONCOU365</t>
  </si>
  <si>
    <t>ONCOU388</t>
  </si>
  <si>
    <t>ONCOU405</t>
  </si>
  <si>
    <t>ONCOV288</t>
  </si>
  <si>
    <t>ONCOW460</t>
  </si>
  <si>
    <t>ONCOW890</t>
  </si>
  <si>
    <t>OPCT3T</t>
  </si>
  <si>
    <t>OPCT</t>
  </si>
  <si>
    <t>ORVR3T</t>
  </si>
  <si>
    <t>ORVR</t>
  </si>
  <si>
    <t>ORVRA570</t>
  </si>
  <si>
    <t>ORVRK560</t>
  </si>
  <si>
    <t>ORVRM450</t>
  </si>
  <si>
    <t>ORVRM500</t>
  </si>
  <si>
    <t>PCAR3T</t>
  </si>
  <si>
    <t>PCAR</t>
  </si>
  <si>
    <t>PCARA30</t>
  </si>
  <si>
    <t>PCARA300</t>
  </si>
  <si>
    <t>PCARA335</t>
  </si>
  <si>
    <t>PCARA495</t>
  </si>
  <si>
    <t>PCARB400</t>
  </si>
  <si>
    <t>PCARB50</t>
  </si>
  <si>
    <t>PCARB500</t>
  </si>
  <si>
    <t>PCARB60</t>
  </si>
  <si>
    <t>PCARB700</t>
  </si>
  <si>
    <t>PCARB800</t>
  </si>
  <si>
    <t>PCARC230</t>
  </si>
  <si>
    <t>PCARD50</t>
  </si>
  <si>
    <t>PCARD60</t>
  </si>
  <si>
    <t>PCARD700</t>
  </si>
  <si>
    <t>PCARG399</t>
  </si>
  <si>
    <t>PCARG40</t>
  </si>
  <si>
    <t>PCARG499</t>
  </si>
  <si>
    <t>PCARG50</t>
  </si>
  <si>
    <t>PCARG550</t>
  </si>
  <si>
    <t>PCARG60</t>
  </si>
  <si>
    <t>PCARG600</t>
  </si>
  <si>
    <t>PCARJ370W4</t>
  </si>
  <si>
    <t>PCARJ380W5</t>
  </si>
  <si>
    <t>PCARJ390W4</t>
  </si>
  <si>
    <t>PCARJ390W5</t>
  </si>
  <si>
    <t>PCARJ40</t>
  </si>
  <si>
    <t>PCARJ400</t>
  </si>
  <si>
    <t>PCARJ400W4</t>
  </si>
  <si>
    <t>PCARJ400W5</t>
  </si>
  <si>
    <t>PCARJ410W4</t>
  </si>
  <si>
    <t>PCARJ410W5</t>
  </si>
  <si>
    <t>PCARJ450W4</t>
  </si>
  <si>
    <t>PCARJ460W4</t>
  </si>
  <si>
    <t>PCARJ460W5</t>
  </si>
  <si>
    <t>PCARJ499</t>
  </si>
  <si>
    <t>PCARJ60</t>
  </si>
  <si>
    <t>PCARK125</t>
  </si>
  <si>
    <t>PCARK145</t>
  </si>
  <si>
    <t>PCARK15</t>
  </si>
  <si>
    <t>PCARK205</t>
  </si>
  <si>
    <t>PCARK230</t>
  </si>
  <si>
    <t>PCARK260</t>
  </si>
  <si>
    <t>PCARK265</t>
  </si>
  <si>
    <t>PCARK270</t>
  </si>
  <si>
    <t>PCARK275</t>
  </si>
  <si>
    <t>PCARK285</t>
  </si>
  <si>
    <t>PCARK290</t>
  </si>
  <si>
    <t>PCARK295</t>
  </si>
  <si>
    <t>PCARK300</t>
  </si>
  <si>
    <t>PCARK305</t>
  </si>
  <si>
    <t>PCARK310</t>
  </si>
  <si>
    <t>PCARK315</t>
  </si>
  <si>
    <t>PCARK320</t>
  </si>
  <si>
    <t>PCARK325</t>
  </si>
  <si>
    <t>PCARK330</t>
  </si>
  <si>
    <t>PCARK335</t>
  </si>
  <si>
    <t>PCARK340</t>
  </si>
  <si>
    <t>PCARK345</t>
  </si>
  <si>
    <t>PCARK350</t>
  </si>
  <si>
    <t>PCARK355</t>
  </si>
  <si>
    <t>PCARK360</t>
  </si>
  <si>
    <t>PCARK365</t>
  </si>
  <si>
    <t>PCARK370</t>
  </si>
  <si>
    <t>PCARK370W1</t>
  </si>
  <si>
    <t>PCARK375</t>
  </si>
  <si>
    <t>PCARK380</t>
  </si>
  <si>
    <t>PCARK385</t>
  </si>
  <si>
    <t>PCARK390</t>
  </si>
  <si>
    <t>PCARK395</t>
  </si>
  <si>
    <t>PCARK400</t>
  </si>
  <si>
    <t>PCARK400W1</t>
  </si>
  <si>
    <t>PCARK400W2</t>
  </si>
  <si>
    <t>PCARK405</t>
  </si>
  <si>
    <t>PCARK410</t>
  </si>
  <si>
    <t>PCARK410W1</t>
  </si>
  <si>
    <t>PCARK410W2</t>
  </si>
  <si>
    <t>PCARK410W4</t>
  </si>
  <si>
    <t>PCARK415</t>
  </si>
  <si>
    <t>PCARK420</t>
  </si>
  <si>
    <t>PCARK420W1</t>
  </si>
  <si>
    <t>PCARK420W2</t>
  </si>
  <si>
    <t>PCARK425</t>
  </si>
  <si>
    <t>PCARK430</t>
  </si>
  <si>
    <t>PCARK430W1</t>
  </si>
  <si>
    <t>PCARK430W2</t>
  </si>
  <si>
    <t>PCARK435</t>
  </si>
  <si>
    <t>PCARK440</t>
  </si>
  <si>
    <t>PCARK440W1</t>
  </si>
  <si>
    <t>PCARK440W2</t>
  </si>
  <si>
    <t>PCARK445</t>
  </si>
  <si>
    <t>PCARK450</t>
  </si>
  <si>
    <t>PCARK450W1</t>
  </si>
  <si>
    <t>PCARK450W2</t>
  </si>
  <si>
    <t>PCARK455</t>
  </si>
  <si>
    <t>PCARK460</t>
  </si>
  <si>
    <t>PCARK460W1</t>
  </si>
  <si>
    <t>PCARK460W2</t>
  </si>
  <si>
    <t>PCARK465</t>
  </si>
  <si>
    <t>PCARK470</t>
  </si>
  <si>
    <t>PCARK470W1</t>
  </si>
  <si>
    <t>PCARK470W2</t>
  </si>
  <si>
    <t>PCARK475</t>
  </si>
  <si>
    <t>PCARK480</t>
  </si>
  <si>
    <t>PCARK480W1</t>
  </si>
  <si>
    <t>PCARK480W2</t>
  </si>
  <si>
    <t>PCARK485</t>
  </si>
  <si>
    <t>PCARK490</t>
  </si>
  <si>
    <t>PCARK495</t>
  </si>
  <si>
    <t>PCARK500</t>
  </si>
  <si>
    <t>PCARK510</t>
  </si>
  <si>
    <t>PCARK520</t>
  </si>
  <si>
    <t>PCARK530</t>
  </si>
  <si>
    <t>PCARK540</t>
  </si>
  <si>
    <t>PCARK540W1</t>
  </si>
  <si>
    <t>PCARK55</t>
  </si>
  <si>
    <t>PCARK560</t>
  </si>
  <si>
    <t>PCARK570</t>
  </si>
  <si>
    <t>PCARK580</t>
  </si>
  <si>
    <t>PCARK590</t>
  </si>
  <si>
    <t>PCARK600</t>
  </si>
  <si>
    <t>PCARK610</t>
  </si>
  <si>
    <t>PCARK620</t>
  </si>
  <si>
    <t>PCARK630</t>
  </si>
  <si>
    <t>PCARK640</t>
  </si>
  <si>
    <t>PCARK65</t>
  </si>
  <si>
    <t>PCARK660</t>
  </si>
  <si>
    <t>PCARK670</t>
  </si>
  <si>
    <t>PCARK680</t>
  </si>
  <si>
    <t>PCARK690</t>
  </si>
  <si>
    <t>PCARK700</t>
  </si>
  <si>
    <t>PCARK710</t>
  </si>
  <si>
    <t>PCARK720</t>
  </si>
  <si>
    <t>PCARK730</t>
  </si>
  <si>
    <t>PCARK740</t>
  </si>
  <si>
    <t>PCARK75</t>
  </si>
  <si>
    <t>PCARK760</t>
  </si>
  <si>
    <t>PCARK770</t>
  </si>
  <si>
    <t>PCARK780</t>
  </si>
  <si>
    <t>PCARK790</t>
  </si>
  <si>
    <t>PCARK800</t>
  </si>
  <si>
    <t>PCARK810</t>
  </si>
  <si>
    <t>PCARK820</t>
  </si>
  <si>
    <t>PCARK830</t>
  </si>
  <si>
    <t>PCARK840</t>
  </si>
  <si>
    <t>PCARK85</t>
  </si>
  <si>
    <t>PCARK860</t>
  </si>
  <si>
    <t>PCARK870</t>
  </si>
  <si>
    <t>PCARK880</t>
  </si>
  <si>
    <t>PCARK890</t>
  </si>
  <si>
    <t>PCARK900</t>
  </si>
  <si>
    <t>PCARK910</t>
  </si>
  <si>
    <t>PCARK920</t>
  </si>
  <si>
    <t>PCARK930</t>
  </si>
  <si>
    <t>PCARK940</t>
  </si>
  <si>
    <t>PCARK95</t>
  </si>
  <si>
    <t>PCARK960</t>
  </si>
  <si>
    <t>PCARK970</t>
  </si>
  <si>
    <t>PCARL180</t>
  </si>
  <si>
    <t>PCARL250</t>
  </si>
  <si>
    <t>PCARL265</t>
  </si>
  <si>
    <t>PCARL275</t>
  </si>
  <si>
    <t>PCARL295</t>
  </si>
  <si>
    <t>PCARL325</t>
  </si>
  <si>
    <t>PCARL365</t>
  </si>
  <si>
    <t>PCARL370</t>
  </si>
  <si>
    <t>PCARL375</t>
  </si>
  <si>
    <t>PCARL395</t>
  </si>
  <si>
    <t>PCARL40</t>
  </si>
  <si>
    <t>PCARL400</t>
  </si>
  <si>
    <t>PCARL410</t>
  </si>
  <si>
    <t>PCARL415</t>
  </si>
  <si>
    <t>PCARL420</t>
  </si>
  <si>
    <t>PCARL425</t>
  </si>
  <si>
    <t>PCARL430</t>
  </si>
  <si>
    <t>PCARL435</t>
  </si>
  <si>
    <t>PCARL450</t>
  </si>
  <si>
    <t>PCARL460</t>
  </si>
  <si>
    <t>PCARL470</t>
  </si>
  <si>
    <t>PCARL490</t>
  </si>
  <si>
    <t>PCARL50</t>
  </si>
  <si>
    <t>PCARL500</t>
  </si>
  <si>
    <t>PCARL510</t>
  </si>
  <si>
    <t>PCARL560</t>
  </si>
  <si>
    <t>PCARL60</t>
  </si>
  <si>
    <t>PCARL610</t>
  </si>
  <si>
    <t>PCARL640</t>
  </si>
  <si>
    <t>PCARL650</t>
  </si>
  <si>
    <t>PCARL700</t>
  </si>
  <si>
    <t>PCARL800</t>
  </si>
  <si>
    <t>PCARM250</t>
  </si>
  <si>
    <t>PCARM30</t>
  </si>
  <si>
    <t>PCARM300</t>
  </si>
  <si>
    <t>PCARM340</t>
  </si>
  <si>
    <t>PCARM350</t>
  </si>
  <si>
    <t>PCARM365</t>
  </si>
  <si>
    <t>PCARM375</t>
  </si>
  <si>
    <t>PCARN50</t>
  </si>
  <si>
    <t>PCARO230</t>
  </si>
  <si>
    <t>PCARP50</t>
  </si>
  <si>
    <t>PCARP700</t>
  </si>
  <si>
    <t>PCARR300</t>
  </si>
  <si>
    <t>PCARS399</t>
  </si>
  <si>
    <t>PCARS40</t>
  </si>
  <si>
    <t>PCARS50</t>
  </si>
  <si>
    <t>PCARV310W5</t>
  </si>
  <si>
    <t>PCARV320W5</t>
  </si>
  <si>
    <t>PCARV330W5</t>
  </si>
  <si>
    <t>PCARV340W5</t>
  </si>
  <si>
    <t>PCARV350W4</t>
  </si>
  <si>
    <t>PCARV350W5</t>
  </si>
  <si>
    <t>PCARV360W4</t>
  </si>
  <si>
    <t>PCARV360W5</t>
  </si>
  <si>
    <t>PCARV370W4</t>
  </si>
  <si>
    <t>PCARV370W5</t>
  </si>
  <si>
    <t>PCARV380W4</t>
  </si>
  <si>
    <t>PCARV380W5</t>
  </si>
  <si>
    <t>PCARV390W4</t>
  </si>
  <si>
    <t>PCARV390W5</t>
  </si>
  <si>
    <t>PCARV400W4</t>
  </si>
  <si>
    <t>PCARV400W5</t>
  </si>
  <si>
    <t>PCARV410W4</t>
  </si>
  <si>
    <t>PCARV410W5</t>
  </si>
  <si>
    <t>PCARV420W5</t>
  </si>
  <si>
    <t>PCARV430W4</t>
  </si>
  <si>
    <t>PCARV440W4</t>
  </si>
  <si>
    <t>PCARV450W4</t>
  </si>
  <si>
    <t>PCARV460W4</t>
  </si>
  <si>
    <t>PCARV460W5</t>
  </si>
  <si>
    <t>PCARV470W4</t>
  </si>
  <si>
    <t>PCARV60</t>
  </si>
  <si>
    <t>PCARW100</t>
  </si>
  <si>
    <t>PCARW12</t>
  </si>
  <si>
    <t>PCARW190</t>
  </si>
  <si>
    <t>PCARW205</t>
  </si>
  <si>
    <t>PCARW210</t>
  </si>
  <si>
    <t>PCARW215</t>
  </si>
  <si>
    <t>PCARW245</t>
  </si>
  <si>
    <t>PCARW250</t>
  </si>
  <si>
    <t>PCARW255</t>
  </si>
  <si>
    <t>PCARW260</t>
  </si>
  <si>
    <t>PCARW265</t>
  </si>
  <si>
    <t>PCARW270</t>
  </si>
  <si>
    <t>PCARW275</t>
  </si>
  <si>
    <t>PCARW280</t>
  </si>
  <si>
    <t>PCARW285</t>
  </si>
  <si>
    <t>PCARW290</t>
  </si>
  <si>
    <t>PCARW295</t>
  </si>
  <si>
    <t>PCARW300</t>
  </si>
  <si>
    <t>PCARW305</t>
  </si>
  <si>
    <t>PCARW310</t>
  </si>
  <si>
    <t>PCARW315</t>
  </si>
  <si>
    <t>PCARW320</t>
  </si>
  <si>
    <t>PCARW325</t>
  </si>
  <si>
    <t>PCARW330</t>
  </si>
  <si>
    <t>PCARW335</t>
  </si>
  <si>
    <t>PCARW340</t>
  </si>
  <si>
    <t>PCARW340W2</t>
  </si>
  <si>
    <t>PCARW340W4</t>
  </si>
  <si>
    <t>PCARW345</t>
  </si>
  <si>
    <t>PCARW350</t>
  </si>
  <si>
    <t>PCARW350W1</t>
  </si>
  <si>
    <t>PCARW350W2</t>
  </si>
  <si>
    <t>PCARW355</t>
  </si>
  <si>
    <t>PCARW360</t>
  </si>
  <si>
    <t>PCARW360W1</t>
  </si>
  <si>
    <t>PCARW360W2</t>
  </si>
  <si>
    <t>PCARW365</t>
  </si>
  <si>
    <t>PCARW370</t>
  </si>
  <si>
    <t>PCARW370W1</t>
  </si>
  <si>
    <t>PCARW375</t>
  </si>
  <si>
    <t>PCARW380</t>
  </si>
  <si>
    <t>PCARW380W1</t>
  </si>
  <si>
    <t>PCARW385</t>
  </si>
  <si>
    <t>PCARW390</t>
  </si>
  <si>
    <t>PCARW390W1</t>
  </si>
  <si>
    <t>PCARW390W2</t>
  </si>
  <si>
    <t>PCARW395</t>
  </si>
  <si>
    <t>PCARW400</t>
  </si>
  <si>
    <t>PCARW400W1</t>
  </si>
  <si>
    <t>PCARW405</t>
  </si>
  <si>
    <t>PCARW410</t>
  </si>
  <si>
    <t>PCARW415</t>
  </si>
  <si>
    <t>PCARW420</t>
  </si>
  <si>
    <t>PCARW425</t>
  </si>
  <si>
    <t>PCARW430</t>
  </si>
  <si>
    <t>PCARW435</t>
  </si>
  <si>
    <t>PCARW440</t>
  </si>
  <si>
    <t>PCARW445</t>
  </si>
  <si>
    <t>PCARW450</t>
  </si>
  <si>
    <t>PCARW455</t>
  </si>
  <si>
    <t>PCARW460</t>
  </si>
  <si>
    <t>PCARW465</t>
  </si>
  <si>
    <t>PCARW470</t>
  </si>
  <si>
    <t>PCARW480</t>
  </si>
  <si>
    <t>PCARW485</t>
  </si>
  <si>
    <t>PCARW490</t>
  </si>
  <si>
    <t>PCARW495</t>
  </si>
  <si>
    <t>PCARW500</t>
  </si>
  <si>
    <t>PCARW510</t>
  </si>
  <si>
    <t>PCARW520</t>
  </si>
  <si>
    <t>PCARW530</t>
  </si>
  <si>
    <t>PCARW540</t>
  </si>
  <si>
    <t>PCARW55</t>
  </si>
  <si>
    <t>PCARW560</t>
  </si>
  <si>
    <t>PCARW570</t>
  </si>
  <si>
    <t>PCARW580</t>
  </si>
  <si>
    <t>PCARW590</t>
  </si>
  <si>
    <t>PCARW600</t>
  </si>
  <si>
    <t>PCARW610</t>
  </si>
  <si>
    <t>PCARW620</t>
  </si>
  <si>
    <t>PCARW640</t>
  </si>
  <si>
    <t>PCARW680</t>
  </si>
  <si>
    <t>PCARW700</t>
  </si>
  <si>
    <t>PCARW720</t>
  </si>
  <si>
    <t>PCARW760</t>
  </si>
  <si>
    <t>PCARW780</t>
  </si>
  <si>
    <t>PCARW800</t>
  </si>
  <si>
    <t>PCARW830</t>
  </si>
  <si>
    <t>PCARW840</t>
  </si>
  <si>
    <t>PCARW900</t>
  </si>
  <si>
    <t>PCARW930</t>
  </si>
  <si>
    <t>PCARW980</t>
  </si>
  <si>
    <t>PCARW990</t>
  </si>
  <si>
    <t>PCARX105</t>
  </si>
  <si>
    <t>PCARX150</t>
  </si>
  <si>
    <t>PCARX167</t>
  </si>
  <si>
    <t>PCARX175</t>
  </si>
  <si>
    <t>PCARX190</t>
  </si>
  <si>
    <t>PCARX250</t>
  </si>
  <si>
    <t>PCARX275</t>
  </si>
  <si>
    <t>PCARX280</t>
  </si>
  <si>
    <t>PCARX300</t>
  </si>
  <si>
    <t>PCARX305</t>
  </si>
  <si>
    <t>PCARX315</t>
  </si>
  <si>
    <t>PCARX325</t>
  </si>
  <si>
    <t>PCARX355</t>
  </si>
  <si>
    <t>PCARX360</t>
  </si>
  <si>
    <t>PCARX365</t>
  </si>
  <si>
    <t>PCARX370</t>
  </si>
  <si>
    <t>PCARX375</t>
  </si>
  <si>
    <t>PCARX380</t>
  </si>
  <si>
    <t>PCARX390</t>
  </si>
  <si>
    <t>PCARX410</t>
  </si>
  <si>
    <t>PCARX50</t>
  </si>
  <si>
    <t>PCARX500</t>
  </si>
  <si>
    <t>PCARX800</t>
  </si>
  <si>
    <t>PCARX880</t>
  </si>
  <si>
    <t>PDTC3T</t>
  </si>
  <si>
    <t>PDTC</t>
  </si>
  <si>
    <t>PETR3T</t>
  </si>
  <si>
    <t>PETR</t>
  </si>
  <si>
    <t>PETR4T</t>
  </si>
  <si>
    <t>PETRA137</t>
  </si>
  <si>
    <t>PETRA139</t>
  </si>
  <si>
    <t>PETRA164</t>
  </si>
  <si>
    <t>PETRA177</t>
  </si>
  <si>
    <t>PETRA179</t>
  </si>
  <si>
    <t>PETRA182</t>
  </si>
  <si>
    <t>PETRA2</t>
  </si>
  <si>
    <t>PETRA20</t>
  </si>
  <si>
    <t>PETRA220</t>
  </si>
  <si>
    <t>PETRA233</t>
  </si>
  <si>
    <t>PETRA238</t>
  </si>
  <si>
    <t>PETRA242</t>
  </si>
  <si>
    <t>PETRA256</t>
  </si>
  <si>
    <t>PETRA26</t>
  </si>
  <si>
    <t>PETRA263</t>
  </si>
  <si>
    <t>PETRA266</t>
  </si>
  <si>
    <t>PETRA271</t>
  </si>
  <si>
    <t>PETRA273</t>
  </si>
  <si>
    <t>PETRA276</t>
  </si>
  <si>
    <t>PETRA281</t>
  </si>
  <si>
    <t>PETRA286</t>
  </si>
  <si>
    <t>PETRA293</t>
  </si>
  <si>
    <t>PETRA296</t>
  </si>
  <si>
    <t>PETRA3</t>
  </si>
  <si>
    <t>PETRA301</t>
  </si>
  <si>
    <t>PETRA303</t>
  </si>
  <si>
    <t>PETRA305</t>
  </si>
  <si>
    <t>PETRA306</t>
  </si>
  <si>
    <t>PETRA308</t>
  </si>
  <si>
    <t>PETRA31</t>
  </si>
  <si>
    <t>PETRA313</t>
  </si>
  <si>
    <t>PETRA316</t>
  </si>
  <si>
    <t>PETRA318</t>
  </si>
  <si>
    <t>PETRA321</t>
  </si>
  <si>
    <t>PETRA323</t>
  </si>
  <si>
    <t>PETRA326</t>
  </si>
  <si>
    <t>PETRA328</t>
  </si>
  <si>
    <t>PETRA33</t>
  </si>
  <si>
    <t>PETRA333</t>
  </si>
  <si>
    <t>PETRA336</t>
  </si>
  <si>
    <t>PETRA338</t>
  </si>
  <si>
    <t>PETRA341</t>
  </si>
  <si>
    <t>PETRA346</t>
  </si>
  <si>
    <t>PETRA348</t>
  </si>
  <si>
    <t>PETRA351</t>
  </si>
  <si>
    <t>PETRA353</t>
  </si>
  <si>
    <t>PETRA356</t>
  </si>
  <si>
    <t>PETRA358</t>
  </si>
  <si>
    <t>PETRA361</t>
  </si>
  <si>
    <t>PETRA363</t>
  </si>
  <si>
    <t>PETRA364</t>
  </si>
  <si>
    <t>PETRA366</t>
  </si>
  <si>
    <t>PETRA368</t>
  </si>
  <si>
    <t>PETRA37</t>
  </si>
  <si>
    <t>PETRA370</t>
  </si>
  <si>
    <t>PETRA371</t>
  </si>
  <si>
    <t>PETRA373</t>
  </si>
  <si>
    <t>PETRA376</t>
  </si>
  <si>
    <t>PETRA378</t>
  </si>
  <si>
    <t>PETRA381</t>
  </si>
  <si>
    <t>PETRA383</t>
  </si>
  <si>
    <t>PETRA386</t>
  </si>
  <si>
    <t>PETRA388</t>
  </si>
  <si>
    <t>PETRA391</t>
  </si>
  <si>
    <t>PETRA393</t>
  </si>
  <si>
    <t>PETRA396</t>
  </si>
  <si>
    <t>PETRA4</t>
  </si>
  <si>
    <t>PETRA401</t>
  </si>
  <si>
    <t>PETRA403</t>
  </si>
  <si>
    <t>PETRA406</t>
  </si>
  <si>
    <t>PETRA407</t>
  </si>
  <si>
    <t>PETRA408</t>
  </si>
  <si>
    <t>PETRA411</t>
  </si>
  <si>
    <t>PETRA413</t>
  </si>
  <si>
    <t>PETRA416</t>
  </si>
  <si>
    <t>PETRA418</t>
  </si>
  <si>
    <t>PETRA419</t>
  </si>
  <si>
    <t>PETRA428</t>
  </si>
  <si>
    <t>PETRA442</t>
  </si>
  <si>
    <t>PETRA445</t>
  </si>
  <si>
    <t>PETRA447</t>
  </si>
  <si>
    <t>PETRA450</t>
  </si>
  <si>
    <t>PETRA452</t>
  </si>
  <si>
    <t>PETRA453</t>
  </si>
  <si>
    <t>PETRA455</t>
  </si>
  <si>
    <t>PETRA457</t>
  </si>
  <si>
    <t>PETRA46</t>
  </si>
  <si>
    <t>PETRA465</t>
  </si>
  <si>
    <t>PETRA47</t>
  </si>
  <si>
    <t>PETRA474</t>
  </si>
  <si>
    <t>PETRA479</t>
  </si>
  <si>
    <t>PETRA502</t>
  </si>
  <si>
    <t>PETRA507</t>
  </si>
  <si>
    <t>PETRB129</t>
  </si>
  <si>
    <t>PETRB141</t>
  </si>
  <si>
    <t>PETRB143</t>
  </si>
  <si>
    <t>PETRB146</t>
  </si>
  <si>
    <t>PETRB163</t>
  </si>
  <si>
    <t>PETRB168</t>
  </si>
  <si>
    <t>PETRB185</t>
  </si>
  <si>
    <t>PETRB195</t>
  </si>
  <si>
    <t>PETRB20</t>
  </si>
  <si>
    <t>PETRB243</t>
  </si>
  <si>
    <t>PETRB290</t>
  </si>
  <si>
    <t>PETRB306</t>
  </si>
  <si>
    <t>PETRB313</t>
  </si>
  <si>
    <t>PETRB330</t>
  </si>
  <si>
    <t>PETRB332</t>
  </si>
  <si>
    <t>PETRB337</t>
  </si>
  <si>
    <t>PETRB340</t>
  </si>
  <si>
    <t>PETRB341</t>
  </si>
  <si>
    <t>PETRB342</t>
  </si>
  <si>
    <t>PETRB347</t>
  </si>
  <si>
    <t>PETRB350</t>
  </si>
  <si>
    <t>PETRB355</t>
  </si>
  <si>
    <t>PETRB357</t>
  </si>
  <si>
    <t>PETRB360</t>
  </si>
  <si>
    <t>PETRB37</t>
  </si>
  <si>
    <t>PETRB387</t>
  </si>
  <si>
    <t>PETRB40</t>
  </si>
  <si>
    <t>PETRB400</t>
  </si>
  <si>
    <t>PETRB41</t>
  </si>
  <si>
    <t>PETRB420</t>
  </si>
  <si>
    <t>PETRB480</t>
  </si>
  <si>
    <t>PETRB5</t>
  </si>
  <si>
    <t>PETRB500</t>
  </si>
  <si>
    <t>PETRB810</t>
  </si>
  <si>
    <t>PETRC126</t>
  </si>
  <si>
    <t>PETRC133</t>
  </si>
  <si>
    <t>PETRC14</t>
  </si>
  <si>
    <t>PETRC152</t>
  </si>
  <si>
    <t>PETRC200</t>
  </si>
  <si>
    <t>PETRC247</t>
  </si>
  <si>
    <t>PETRC250</t>
  </si>
  <si>
    <t>PETRC273</t>
  </si>
  <si>
    <t>PETRC300</t>
  </si>
  <si>
    <t>PETRC326</t>
  </si>
  <si>
    <t>PETRC342</t>
  </si>
  <si>
    <t>PETRC350</t>
  </si>
  <si>
    <t>PETRC360</t>
  </si>
  <si>
    <t>PETRC48</t>
  </si>
  <si>
    <t>PETRC480</t>
  </si>
  <si>
    <t>PETRD246</t>
  </si>
  <si>
    <t>PETRD258</t>
  </si>
  <si>
    <t>PETRD261</t>
  </si>
  <si>
    <t>PETRD268</t>
  </si>
  <si>
    <t>PETRD276</t>
  </si>
  <si>
    <t>PETRD291</t>
  </si>
  <si>
    <t>PETRD296</t>
  </si>
  <si>
    <t>PETRD298</t>
  </si>
  <si>
    <t>PETRD301</t>
  </si>
  <si>
    <t>PETRD303</t>
  </si>
  <si>
    <t>PETRD306</t>
  </si>
  <si>
    <t>PETRD309</t>
  </si>
  <si>
    <t>PETRD311</t>
  </si>
  <si>
    <t>PETRD313</t>
  </si>
  <si>
    <t>PETRD318</t>
  </si>
  <si>
    <t>PETRD321</t>
  </si>
  <si>
    <t>PETRD323</t>
  </si>
  <si>
    <t>PETRD326</t>
  </si>
  <si>
    <t>PETRD33</t>
  </si>
  <si>
    <t>PETRD331</t>
  </si>
  <si>
    <t>PETRD336</t>
  </si>
  <si>
    <t>PETRD338</t>
  </si>
  <si>
    <t>PETRD341</t>
  </si>
  <si>
    <t>PETRD346</t>
  </si>
  <si>
    <t>PETRD348</t>
  </si>
  <si>
    <t>PETRD351</t>
  </si>
  <si>
    <t>PETRD353</t>
  </si>
  <si>
    <t>PETRD360</t>
  </si>
  <si>
    <t>PETRD361</t>
  </si>
  <si>
    <t>PETRD366</t>
  </si>
  <si>
    <t>PETRD370</t>
  </si>
  <si>
    <t>PETRD376</t>
  </si>
  <si>
    <t>PETRD394</t>
  </si>
  <si>
    <t>PETRD400</t>
  </si>
  <si>
    <t>PETRD449</t>
  </si>
  <si>
    <t>PETRD48</t>
  </si>
  <si>
    <t>PETRD50</t>
  </si>
  <si>
    <t>PETRE237</t>
  </si>
  <si>
    <t>PETRE24</t>
  </si>
  <si>
    <t>PETRE370</t>
  </si>
  <si>
    <t>PETRE372</t>
  </si>
  <si>
    <t>PETRF400</t>
  </si>
  <si>
    <t>PETRF430</t>
  </si>
  <si>
    <t>PETRF440</t>
  </si>
  <si>
    <t>PETRF446</t>
  </si>
  <si>
    <t>PETRF840</t>
  </si>
  <si>
    <t>PETRG201</t>
  </si>
  <si>
    <t>PETRG257</t>
  </si>
  <si>
    <t>PETRG269</t>
  </si>
  <si>
    <t>PETRG270</t>
  </si>
  <si>
    <t>PETRG289</t>
  </si>
  <si>
    <t>PETRG303</t>
  </si>
  <si>
    <t>PETRG310</t>
  </si>
  <si>
    <t>PETRG320</t>
  </si>
  <si>
    <t>PETRG359</t>
  </si>
  <si>
    <t>PETRG365</t>
  </si>
  <si>
    <t>PETRG399</t>
  </si>
  <si>
    <t>PETRG401</t>
  </si>
  <si>
    <t>PETRG425</t>
  </si>
  <si>
    <t>PETRG44</t>
  </si>
  <si>
    <t>PETRG440</t>
  </si>
  <si>
    <t>PETRG450</t>
  </si>
  <si>
    <t>PETRH322</t>
  </si>
  <si>
    <t>PETRH363</t>
  </si>
  <si>
    <t>PETRH410</t>
  </si>
  <si>
    <t>PETRH500</t>
  </si>
  <si>
    <t>PETRI11</t>
  </si>
  <si>
    <t>PETRI14</t>
  </si>
  <si>
    <t>PETRI32</t>
  </si>
  <si>
    <t>PETRI35</t>
  </si>
  <si>
    <t>PETRI356</t>
  </si>
  <si>
    <t>PETRI36</t>
  </si>
  <si>
    <t>PETRI369</t>
  </si>
  <si>
    <t>PETRI37</t>
  </si>
  <si>
    <t>PETRI374</t>
  </si>
  <si>
    <t>PETRI379</t>
  </si>
  <si>
    <t>PETRI399</t>
  </si>
  <si>
    <t>PETRI4</t>
  </si>
  <si>
    <t>PETRI401</t>
  </si>
  <si>
    <t>PETRI419</t>
  </si>
  <si>
    <t>PETRJ1</t>
  </si>
  <si>
    <t>PETRJ184</t>
  </si>
  <si>
    <t>PETRJ2</t>
  </si>
  <si>
    <t>PETRJ229W4</t>
  </si>
  <si>
    <t>PETRJ235W5</t>
  </si>
  <si>
    <t>PETRJ240W5</t>
  </si>
  <si>
    <t>PETRJ244W4</t>
  </si>
  <si>
    <t>PETRJ245W5</t>
  </si>
  <si>
    <t>PETRJ249W4</t>
  </si>
  <si>
    <t>PETRJ250W5</t>
  </si>
  <si>
    <t>PETRJ254W4</t>
  </si>
  <si>
    <t>PETRJ255W5</t>
  </si>
  <si>
    <t>PETRJ259W4</t>
  </si>
  <si>
    <t>PETRJ260W5</t>
  </si>
  <si>
    <t>PETRJ264W4</t>
  </si>
  <si>
    <t>PETRJ265W5</t>
  </si>
  <si>
    <t>PETRJ269W4</t>
  </si>
  <si>
    <t>PETRJ270W5</t>
  </si>
  <si>
    <t>PETRJ274W4</t>
  </si>
  <si>
    <t>PETRJ275W5</t>
  </si>
  <si>
    <t>PETRJ279W4</t>
  </si>
  <si>
    <t>PETRJ280W5</t>
  </si>
  <si>
    <t>PETRJ284W4</t>
  </si>
  <si>
    <t>PETRJ285W5</t>
  </si>
  <si>
    <t>PETRJ289W4</t>
  </si>
  <si>
    <t>PETRJ290W5</t>
  </si>
  <si>
    <t>PETRJ295W5</t>
  </si>
  <si>
    <t>PETRJ300</t>
  </si>
  <si>
    <t>PETRJ300W4</t>
  </si>
  <si>
    <t>PETRJ300W5</t>
  </si>
  <si>
    <t>PETRJ302W4</t>
  </si>
  <si>
    <t>PETRJ305</t>
  </si>
  <si>
    <t>PETRJ305W4</t>
  </si>
  <si>
    <t>PETRJ305W5</t>
  </si>
  <si>
    <t>PETRJ307W4</t>
  </si>
  <si>
    <t>PETRJ31</t>
  </si>
  <si>
    <t>PETRJ310W4</t>
  </si>
  <si>
    <t>PETRJ310W5</t>
  </si>
  <si>
    <t>PETRJ312W4</t>
  </si>
  <si>
    <t>PETRJ315</t>
  </si>
  <si>
    <t>PETRJ315W4</t>
  </si>
  <si>
    <t>PETRJ315W5</t>
  </si>
  <si>
    <t>PETRJ317W4</t>
  </si>
  <si>
    <t>PETRJ32</t>
  </si>
  <si>
    <t>PETRJ320W4</t>
  </si>
  <si>
    <t>PETRJ320W5</t>
  </si>
  <si>
    <t>PETRJ322W4</t>
  </si>
  <si>
    <t>PETRJ325W4</t>
  </si>
  <si>
    <t>PETRJ325W5</t>
  </si>
  <si>
    <t>PETRJ327W4</t>
  </si>
  <si>
    <t>PETRJ328</t>
  </si>
  <si>
    <t>PETRJ33</t>
  </si>
  <si>
    <t>PETRJ330W4</t>
  </si>
  <si>
    <t>PETRJ330W5</t>
  </si>
  <si>
    <t>PETRJ332</t>
  </si>
  <si>
    <t>PETRJ332W4</t>
  </si>
  <si>
    <t>PETRJ335W4</t>
  </si>
  <si>
    <t>PETRJ335W5</t>
  </si>
  <si>
    <t>PETRJ337W4</t>
  </si>
  <si>
    <t>PETRJ339W4</t>
  </si>
  <si>
    <t>PETRJ340W4</t>
  </si>
  <si>
    <t>PETRJ340W5</t>
  </si>
  <si>
    <t>PETRJ342</t>
  </si>
  <si>
    <t>PETRJ344W4</t>
  </si>
  <si>
    <t>PETRJ345</t>
  </si>
  <si>
    <t>PETRJ345W5</t>
  </si>
  <si>
    <t>PETRJ347</t>
  </si>
  <si>
    <t>PETRJ349W4</t>
  </si>
  <si>
    <t>PETRJ350W5</t>
  </si>
  <si>
    <t>PETRJ352</t>
  </si>
  <si>
    <t>PETRJ354W4</t>
  </si>
  <si>
    <t>PETRJ355</t>
  </si>
  <si>
    <t>PETRJ355W5</t>
  </si>
  <si>
    <t>PETRJ357</t>
  </si>
  <si>
    <t>PETRJ359W4</t>
  </si>
  <si>
    <t>PETRJ360W5</t>
  </si>
  <si>
    <t>PETRJ362</t>
  </si>
  <si>
    <t>PETRJ364W4</t>
  </si>
  <si>
    <t>PETRJ367</t>
  </si>
  <si>
    <t>PETRJ385</t>
  </si>
  <si>
    <t>PETRJ388</t>
  </si>
  <si>
    <t>PETRJ437</t>
  </si>
  <si>
    <t>PETRJ492</t>
  </si>
  <si>
    <t>PETRJ502</t>
  </si>
  <si>
    <t>PETRJ512</t>
  </si>
  <si>
    <t>PETRK1</t>
  </si>
  <si>
    <t>PETRK100</t>
  </si>
  <si>
    <t>PETRK115</t>
  </si>
  <si>
    <t>PETRK118</t>
  </si>
  <si>
    <t>PETRK120</t>
  </si>
  <si>
    <t>PETRK123</t>
  </si>
  <si>
    <t>PETRK125</t>
  </si>
  <si>
    <t>PETRK128</t>
  </si>
  <si>
    <t>PETRK130</t>
  </si>
  <si>
    <t>PETRK133</t>
  </si>
  <si>
    <t>PETRK135</t>
  </si>
  <si>
    <t>PETRK140</t>
  </si>
  <si>
    <t>PETRK143</t>
  </si>
  <si>
    <t>PETRK148</t>
  </si>
  <si>
    <t>PETRK150</t>
  </si>
  <si>
    <t>PETRK153</t>
  </si>
  <si>
    <t>PETRK155</t>
  </si>
  <si>
    <t>PETRK158</t>
  </si>
  <si>
    <t>PETRK160</t>
  </si>
  <si>
    <t>PETRK163</t>
  </si>
  <si>
    <t>PETRK165</t>
  </si>
  <si>
    <t>PETRK17</t>
  </si>
  <si>
    <t>PETRK170</t>
  </si>
  <si>
    <t>PETRK173</t>
  </si>
  <si>
    <t>PETRK175</t>
  </si>
  <si>
    <t>PETRK178</t>
  </si>
  <si>
    <t>PETRK18</t>
  </si>
  <si>
    <t>PETRK185</t>
  </si>
  <si>
    <t>PETRK188</t>
  </si>
  <si>
    <t>PETRK190</t>
  </si>
  <si>
    <t>PETRK193</t>
  </si>
  <si>
    <t>PETRK196</t>
  </si>
  <si>
    <t>PETRK198</t>
  </si>
  <si>
    <t>PETRK20</t>
  </si>
  <si>
    <t>PETRK200</t>
  </si>
  <si>
    <t>PETRK205</t>
  </si>
  <si>
    <t>PETRK208</t>
  </si>
  <si>
    <t>PETRK210</t>
  </si>
  <si>
    <t>PETRK213</t>
  </si>
  <si>
    <t>PETRK218</t>
  </si>
  <si>
    <t>PETRK220</t>
  </si>
  <si>
    <t>PETRK223</t>
  </si>
  <si>
    <t>PETRK224</t>
  </si>
  <si>
    <t>PETRK228</t>
  </si>
  <si>
    <t>PETRK23</t>
  </si>
  <si>
    <t>PETRK230</t>
  </si>
  <si>
    <t>PETRK231</t>
  </si>
  <si>
    <t>PETRK233</t>
  </si>
  <si>
    <t>PETRK235</t>
  </si>
  <si>
    <t>PETRK238</t>
  </si>
  <si>
    <t>PETRK240</t>
  </si>
  <si>
    <t>PETRK243</t>
  </si>
  <si>
    <t>PETRK244W1</t>
  </si>
  <si>
    <t>PETRK245</t>
  </si>
  <si>
    <t>PETRK248</t>
  </si>
  <si>
    <t>PETRK253</t>
  </si>
  <si>
    <t>PETRK255</t>
  </si>
  <si>
    <t>PETRK257</t>
  </si>
  <si>
    <t>PETRK258</t>
  </si>
  <si>
    <t>PETRK259W1</t>
  </si>
  <si>
    <t>PETRK262</t>
  </si>
  <si>
    <t>PETRK264</t>
  </si>
  <si>
    <t>PETRK264W1</t>
  </si>
  <si>
    <t>PETRK267</t>
  </si>
  <si>
    <t>PETRK269</t>
  </si>
  <si>
    <t>PETRK269W1</t>
  </si>
  <si>
    <t>PETRK272</t>
  </si>
  <si>
    <t>PETRK274W1</t>
  </si>
  <si>
    <t>PETRK274W2</t>
  </si>
  <si>
    <t>PETRK274W4</t>
  </si>
  <si>
    <t>PETRK275</t>
  </si>
  <si>
    <t>PETRK277</t>
  </si>
  <si>
    <t>PETRK279</t>
  </si>
  <si>
    <t>PETRK282</t>
  </si>
  <si>
    <t>PETRK284</t>
  </si>
  <si>
    <t>PETRK287</t>
  </si>
  <si>
    <t>PETRK289</t>
  </si>
  <si>
    <t>PETRK289W1</t>
  </si>
  <si>
    <t>PETRK292</t>
  </si>
  <si>
    <t>PETRK294</t>
  </si>
  <si>
    <t>PETRK294W2</t>
  </si>
  <si>
    <t>PETRK294W4</t>
  </si>
  <si>
    <t>PETRK297</t>
  </si>
  <si>
    <t>PETRK298</t>
  </si>
  <si>
    <t>PETRK299W2</t>
  </si>
  <si>
    <t>PETRK299W4</t>
  </si>
  <si>
    <t>PETRK30</t>
  </si>
  <si>
    <t>PETRK300W1</t>
  </si>
  <si>
    <t>PETRK303</t>
  </si>
  <si>
    <t>PETRK304</t>
  </si>
  <si>
    <t>PETRK304W2</t>
  </si>
  <si>
    <t>PETRK304W4</t>
  </si>
  <si>
    <t>PETRK305W1</t>
  </si>
  <si>
    <t>PETRK306</t>
  </si>
  <si>
    <t>PETRK307</t>
  </si>
  <si>
    <t>PETRK308</t>
  </si>
  <si>
    <t>PETRK309</t>
  </si>
  <si>
    <t>PETRK309W2</t>
  </si>
  <si>
    <t>PETRK309W4</t>
  </si>
  <si>
    <t>PETRK310W1</t>
  </si>
  <si>
    <t>PETRK311</t>
  </si>
  <si>
    <t>PETRK312</t>
  </si>
  <si>
    <t>PETRK313</t>
  </si>
  <si>
    <t>PETRK314</t>
  </si>
  <si>
    <t>PETRK314W2</t>
  </si>
  <si>
    <t>PETRK314W4</t>
  </si>
  <si>
    <t>PETRK315W1</t>
  </si>
  <si>
    <t>PETRK317</t>
  </si>
  <si>
    <t>PETRK318</t>
  </si>
  <si>
    <t>PETRK319</t>
  </si>
  <si>
    <t>PETRK319W2</t>
  </si>
  <si>
    <t>PETRK319W4</t>
  </si>
  <si>
    <t>PETRK320W1</t>
  </si>
  <si>
    <t>PETRK322</t>
  </si>
  <si>
    <t>PETRK323</t>
  </si>
  <si>
    <t>PETRK324</t>
  </si>
  <si>
    <t>PETRK324W2</t>
  </si>
  <si>
    <t>PETRK324W4</t>
  </si>
  <si>
    <t>PETRK325W1</t>
  </si>
  <si>
    <t>PETRK327</t>
  </si>
  <si>
    <t>PETRK328</t>
  </si>
  <si>
    <t>PETRK329W2</t>
  </si>
  <si>
    <t>PETRK329W4</t>
  </si>
  <si>
    <t>PETRK33</t>
  </si>
  <si>
    <t>PETRK330W1</t>
  </si>
  <si>
    <t>PETRK332</t>
  </si>
  <si>
    <t>PETRK333</t>
  </si>
  <si>
    <t>PETRK334</t>
  </si>
  <si>
    <t>PETRK334W2</t>
  </si>
  <si>
    <t>PETRK334W4</t>
  </si>
  <si>
    <t>PETRK335W1</t>
  </si>
  <si>
    <t>PETRK337</t>
  </si>
  <si>
    <t>PETRK338</t>
  </si>
  <si>
    <t>PETRK339</t>
  </si>
  <si>
    <t>PETRK339W4</t>
  </si>
  <si>
    <t>PETRK340</t>
  </si>
  <si>
    <t>PETRK340W1</t>
  </si>
  <si>
    <t>PETRK343</t>
  </si>
  <si>
    <t>PETRK344</t>
  </si>
  <si>
    <t>PETRK344W2</t>
  </si>
  <si>
    <t>PETRK344W4</t>
  </si>
  <si>
    <t>PETRK345W1</t>
  </si>
  <si>
    <t>PETRK347</t>
  </si>
  <si>
    <t>PETRK348</t>
  </si>
  <si>
    <t>PETRK349W1</t>
  </si>
  <si>
    <t>PETRK350</t>
  </si>
  <si>
    <t>PETRK350W1</t>
  </si>
  <si>
    <t>PETRK351</t>
  </si>
  <si>
    <t>PETRK352</t>
  </si>
  <si>
    <t>PETRK353</t>
  </si>
  <si>
    <t>PETRK354</t>
  </si>
  <si>
    <t>PETRK354W1</t>
  </si>
  <si>
    <t>PETRK357</t>
  </si>
  <si>
    <t>PETRK358</t>
  </si>
  <si>
    <t>PETRK359</t>
  </si>
  <si>
    <t>PETRK359W1</t>
  </si>
  <si>
    <t>PETRK362</t>
  </si>
  <si>
    <t>PETRK363</t>
  </si>
  <si>
    <t>PETRK367</t>
  </si>
  <si>
    <t>PETRK368</t>
  </si>
  <si>
    <t>PETRK369</t>
  </si>
  <si>
    <t>PETRK370</t>
  </si>
  <si>
    <t>PETRK372</t>
  </si>
  <si>
    <t>PETRK373</t>
  </si>
  <si>
    <t>PETRK374</t>
  </si>
  <si>
    <t>PETRK377</t>
  </si>
  <si>
    <t>PETRK378</t>
  </si>
  <si>
    <t>PETRK379</t>
  </si>
  <si>
    <t>PETRK382</t>
  </si>
  <si>
    <t>PETRK383</t>
  </si>
  <si>
    <t>PETRK384</t>
  </si>
  <si>
    <t>PETRK387</t>
  </si>
  <si>
    <t>PETRK388</t>
  </si>
  <si>
    <t>PETRK389</t>
  </si>
  <si>
    <t>PETRK392</t>
  </si>
  <si>
    <t>PETRK394</t>
  </si>
  <si>
    <t>PETRK397</t>
  </si>
  <si>
    <t>PETRK399</t>
  </si>
  <si>
    <t>PETRK402</t>
  </si>
  <si>
    <t>PETRK408</t>
  </si>
  <si>
    <t>PETRK412</t>
  </si>
  <si>
    <t>PETRK415</t>
  </si>
  <si>
    <t>PETRK422</t>
  </si>
  <si>
    <t>PETRK427</t>
  </si>
  <si>
    <t>PETRK430</t>
  </si>
  <si>
    <t>PETRK437</t>
  </si>
  <si>
    <t>PETRK442</t>
  </si>
  <si>
    <t>PETRK447</t>
  </si>
  <si>
    <t>PETRK45</t>
  </si>
  <si>
    <t>PETRK450</t>
  </si>
  <si>
    <t>PETRK455</t>
  </si>
  <si>
    <t>PETRK477</t>
  </si>
  <si>
    <t>PETRK49</t>
  </si>
  <si>
    <t>PETRK529</t>
  </si>
  <si>
    <t>PETRK592</t>
  </si>
  <si>
    <t>PETRK612</t>
  </si>
  <si>
    <t>PETRK632</t>
  </si>
  <si>
    <t>PETRK712</t>
  </si>
  <si>
    <t>PETRK792</t>
  </si>
  <si>
    <t>PETRK812</t>
  </si>
  <si>
    <t>PETRK832</t>
  </si>
  <si>
    <t>PETRK852</t>
  </si>
  <si>
    <t>PETRK872</t>
  </si>
  <si>
    <t>PETRK902</t>
  </si>
  <si>
    <t>PETRK912</t>
  </si>
  <si>
    <t>PETRK932</t>
  </si>
  <si>
    <t>PETRK952</t>
  </si>
  <si>
    <t>PETRK982</t>
  </si>
  <si>
    <t>PETRL1</t>
  </si>
  <si>
    <t>PETRL10</t>
  </si>
  <si>
    <t>PETRL11</t>
  </si>
  <si>
    <t>PETRL112</t>
  </si>
  <si>
    <t>PETRL115</t>
  </si>
  <si>
    <t>PETRL117</t>
  </si>
  <si>
    <t>PETRL12</t>
  </si>
  <si>
    <t>PETRL122</t>
  </si>
  <si>
    <t>PETRL127</t>
  </si>
  <si>
    <t>PETRL13</t>
  </si>
  <si>
    <t>PETRL132</t>
  </si>
  <si>
    <t>PETRL135</t>
  </si>
  <si>
    <t>PETRL143</t>
  </si>
  <si>
    <t>PETRL147</t>
  </si>
  <si>
    <t>PETRL15</t>
  </si>
  <si>
    <t>PETRL150</t>
  </si>
  <si>
    <t>PETRL155</t>
  </si>
  <si>
    <t>PETRL157</t>
  </si>
  <si>
    <t>PETRL160</t>
  </si>
  <si>
    <t>PETRL175</t>
  </si>
  <si>
    <t>PETRL18</t>
  </si>
  <si>
    <t>PETRL182</t>
  </si>
  <si>
    <t>PETRL185</t>
  </si>
  <si>
    <t>PETRL186</t>
  </si>
  <si>
    <t>PETRL19</t>
  </si>
  <si>
    <t>PETRL190</t>
  </si>
  <si>
    <t>PETRL193</t>
  </si>
  <si>
    <t>PETRL194</t>
  </si>
  <si>
    <t>PETRL2</t>
  </si>
  <si>
    <t>PETRL200</t>
  </si>
  <si>
    <t>PETRL205</t>
  </si>
  <si>
    <t>PETRL207</t>
  </si>
  <si>
    <t>PETRL211</t>
  </si>
  <si>
    <t>PETRL217</t>
  </si>
  <si>
    <t>PETRL220</t>
  </si>
  <si>
    <t>PETRL232</t>
  </si>
  <si>
    <t>PETRL233</t>
  </si>
  <si>
    <t>PETRL238</t>
  </si>
  <si>
    <t>PETRL24</t>
  </si>
  <si>
    <t>PETRL240</t>
  </si>
  <si>
    <t>PETRL245</t>
  </si>
  <si>
    <t>PETRL247</t>
  </si>
  <si>
    <t>PETRL249</t>
  </si>
  <si>
    <t>PETRL25</t>
  </si>
  <si>
    <t>PETRL255</t>
  </si>
  <si>
    <t>PETRL257</t>
  </si>
  <si>
    <t>PETRL259</t>
  </si>
  <si>
    <t>PETRL260</t>
  </si>
  <si>
    <t>PETRL262</t>
  </si>
  <si>
    <t>PETRL265</t>
  </si>
  <si>
    <t>PETRL267</t>
  </si>
  <si>
    <t>PETRL270</t>
  </si>
  <si>
    <t>PETRL271</t>
  </si>
  <si>
    <t>PETRL275</t>
  </si>
  <si>
    <t>PETRL278</t>
  </si>
  <si>
    <t>PETRL279</t>
  </si>
  <si>
    <t>PETRL28</t>
  </si>
  <si>
    <t>PETRL281</t>
  </si>
  <si>
    <t>PETRL283</t>
  </si>
  <si>
    <t>PETRL286</t>
  </si>
  <si>
    <t>PETRL288</t>
  </si>
  <si>
    <t>PETRL290</t>
  </si>
  <si>
    <t>PETRL291</t>
  </si>
  <si>
    <t>PETRL295</t>
  </si>
  <si>
    <t>PETRL296</t>
  </si>
  <si>
    <t>PETRL299</t>
  </si>
  <si>
    <t>PETRL299W1</t>
  </si>
  <si>
    <t>PETRL299W2</t>
  </si>
  <si>
    <t>PETRL299W4</t>
  </si>
  <si>
    <t>PETRL3</t>
  </si>
  <si>
    <t>PETRL30</t>
  </si>
  <si>
    <t>PETRL300</t>
  </si>
  <si>
    <t>PETRL301</t>
  </si>
  <si>
    <t>PETRL304W1</t>
  </si>
  <si>
    <t>PETRL304W4</t>
  </si>
  <si>
    <t>PETRL306</t>
  </si>
  <si>
    <t>PETRL307</t>
  </si>
  <si>
    <t>PETRL308</t>
  </si>
  <si>
    <t>PETRL309</t>
  </si>
  <si>
    <t>PETRL309W2</t>
  </si>
  <si>
    <t>PETRL309W4</t>
  </si>
  <si>
    <t>PETRL31</t>
  </si>
  <si>
    <t>PETRL310</t>
  </si>
  <si>
    <t>PETRL311</t>
  </si>
  <si>
    <t>PETRL314W1</t>
  </si>
  <si>
    <t>PETRL314W2</t>
  </si>
  <si>
    <t>PETRL315</t>
  </si>
  <si>
    <t>PETRL316</t>
  </si>
  <si>
    <t>PETRL318</t>
  </si>
  <si>
    <t>PETRL319</t>
  </si>
  <si>
    <t>PETRL319W1</t>
  </si>
  <si>
    <t>PETRL319W4</t>
  </si>
  <si>
    <t>PETRL32</t>
  </si>
  <si>
    <t>PETRL320</t>
  </si>
  <si>
    <t>PETRL321</t>
  </si>
  <si>
    <t>PETRL322</t>
  </si>
  <si>
    <t>PETRL323</t>
  </si>
  <si>
    <t>PETRL325</t>
  </si>
  <si>
    <t>PETRL326</t>
  </si>
  <si>
    <t>PETRL328</t>
  </si>
  <si>
    <t>PETRL329</t>
  </si>
  <si>
    <t>PETRL329W1</t>
  </si>
  <si>
    <t>PETRL329W2</t>
  </si>
  <si>
    <t>PETRL329W4</t>
  </si>
  <si>
    <t>PETRL33</t>
  </si>
  <si>
    <t>PETRL330</t>
  </si>
  <si>
    <t>PETRL334</t>
  </si>
  <si>
    <t>PETRL334W1</t>
  </si>
  <si>
    <t>PETRL335</t>
  </si>
  <si>
    <t>PETRL339</t>
  </si>
  <si>
    <t>PETRL339W1</t>
  </si>
  <si>
    <t>PETRL339W2</t>
  </si>
  <si>
    <t>PETRL34</t>
  </si>
  <si>
    <t>PETRL340</t>
  </si>
  <si>
    <t>PETRL344</t>
  </si>
  <si>
    <t>PETRL344W1</t>
  </si>
  <si>
    <t>PETRL344W2</t>
  </si>
  <si>
    <t>PETRL345</t>
  </si>
  <si>
    <t>PETRL349</t>
  </si>
  <si>
    <t>PETRL349W4</t>
  </si>
  <si>
    <t>PETRL35</t>
  </si>
  <si>
    <t>PETRL350</t>
  </si>
  <si>
    <t>PETRL354</t>
  </si>
  <si>
    <t>PETRL355</t>
  </si>
  <si>
    <t>PETRL359</t>
  </si>
  <si>
    <t>PETRL36</t>
  </si>
  <si>
    <t>PETRL360</t>
  </si>
  <si>
    <t>PETRL361</t>
  </si>
  <si>
    <t>PETRL364</t>
  </si>
  <si>
    <t>PETRL365</t>
  </si>
  <si>
    <t>PETRL370</t>
  </si>
  <si>
    <t>PETRL375</t>
  </si>
  <si>
    <t>PETRL380</t>
  </si>
  <si>
    <t>PETRL385</t>
  </si>
  <si>
    <t>PETRL390</t>
  </si>
  <si>
    <t>PETRL395</t>
  </si>
  <si>
    <t>PETRL399</t>
  </si>
  <si>
    <t>PETRL4</t>
  </si>
  <si>
    <t>PETRL40</t>
  </si>
  <si>
    <t>PETRL400</t>
  </si>
  <si>
    <t>PETRL404</t>
  </si>
  <si>
    <t>PETRL405</t>
  </si>
  <si>
    <t>PETRL409</t>
  </si>
  <si>
    <t>PETRL41</t>
  </si>
  <si>
    <t>PETRL415</t>
  </si>
  <si>
    <t>PETRL42</t>
  </si>
  <si>
    <t>PETRL425</t>
  </si>
  <si>
    <t>PETRL43</t>
  </si>
  <si>
    <t>PETRL430</t>
  </si>
  <si>
    <t>PETRL435</t>
  </si>
  <si>
    <t>PETRL44</t>
  </si>
  <si>
    <t>PETRL440</t>
  </si>
  <si>
    <t>PETRL445</t>
  </si>
  <si>
    <t>PETRL449</t>
  </si>
  <si>
    <t>PETRL45</t>
  </si>
  <si>
    <t>PETRL450</t>
  </si>
  <si>
    <t>PETRL454</t>
  </si>
  <si>
    <t>PETRL455</t>
  </si>
  <si>
    <t>PETRL46</t>
  </si>
  <si>
    <t>PETRL465</t>
  </si>
  <si>
    <t>PETRL47</t>
  </si>
  <si>
    <t>PETRL475</t>
  </si>
  <si>
    <t>PETRL48</t>
  </si>
  <si>
    <t>PETRL498</t>
  </si>
  <si>
    <t>PETRL5</t>
  </si>
  <si>
    <t>PETRL501</t>
  </si>
  <si>
    <t>PETRL51</t>
  </si>
  <si>
    <t>PETRL52</t>
  </si>
  <si>
    <t>PETRL53</t>
  </si>
  <si>
    <t>PETRL54</t>
  </si>
  <si>
    <t>PETRL55</t>
  </si>
  <si>
    <t>PETRL56</t>
  </si>
  <si>
    <t>PETRL57</t>
  </si>
  <si>
    <t>PETRL6</t>
  </si>
  <si>
    <t>PETRL651</t>
  </si>
  <si>
    <t>PETRL668</t>
  </si>
  <si>
    <t>PETRL68</t>
  </si>
  <si>
    <t>PETRL7</t>
  </si>
  <si>
    <t>PETRL821</t>
  </si>
  <si>
    <t>PETRL9</t>
  </si>
  <si>
    <t>PETRL901</t>
  </si>
  <si>
    <t>PETRL962</t>
  </si>
  <si>
    <t>PETRM155</t>
  </si>
  <si>
    <t>PETRM165</t>
  </si>
  <si>
    <t>PETRM19</t>
  </si>
  <si>
    <t>PETRM20</t>
  </si>
  <si>
    <t>PETRM200</t>
  </si>
  <si>
    <t>PETRM220</t>
  </si>
  <si>
    <t>PETRM233</t>
  </si>
  <si>
    <t>PETRM253</t>
  </si>
  <si>
    <t>PETRM256</t>
  </si>
  <si>
    <t>PETRM258</t>
  </si>
  <si>
    <t>PETRM261</t>
  </si>
  <si>
    <t>PETRM263</t>
  </si>
  <si>
    <t>PETRM266</t>
  </si>
  <si>
    <t>PETRM271</t>
  </si>
  <si>
    <t>PETRM273</t>
  </si>
  <si>
    <t>PETRM276</t>
  </si>
  <si>
    <t>PETRM278</t>
  </si>
  <si>
    <t>PETRM281</t>
  </si>
  <si>
    <t>PETRM283</t>
  </si>
  <si>
    <t>PETRM286</t>
  </si>
  <si>
    <t>PETRM291</t>
  </si>
  <si>
    <t>PETRM293</t>
  </si>
  <si>
    <t>PETRM296</t>
  </si>
  <si>
    <t>PETRM298</t>
  </si>
  <si>
    <t>PETRM301</t>
  </si>
  <si>
    <t>PETRM303</t>
  </si>
  <si>
    <t>PETRM305</t>
  </si>
  <si>
    <t>PETRM306</t>
  </si>
  <si>
    <t>PETRM308</t>
  </si>
  <si>
    <t>PETRM31</t>
  </si>
  <si>
    <t>PETRM310</t>
  </si>
  <si>
    <t>PETRM313</t>
  </si>
  <si>
    <t>PETRM316</t>
  </si>
  <si>
    <t>PETRM318</t>
  </si>
  <si>
    <t>PETRM321</t>
  </si>
  <si>
    <t>PETRM323</t>
  </si>
  <si>
    <t>PETRM326</t>
  </si>
  <si>
    <t>PETRM328</t>
  </si>
  <si>
    <t>PETRM333</t>
  </si>
  <si>
    <t>PETRM336</t>
  </si>
  <si>
    <t>PETRM338</t>
  </si>
  <si>
    <t>PETRM341</t>
  </si>
  <si>
    <t>PETRM346</t>
  </si>
  <si>
    <t>PETRM348</t>
  </si>
  <si>
    <t>PETRM35</t>
  </si>
  <si>
    <t>PETRM351</t>
  </si>
  <si>
    <t>PETRM353</t>
  </si>
  <si>
    <t>PETRM356</t>
  </si>
  <si>
    <t>PETRM358</t>
  </si>
  <si>
    <t>PETRM361</t>
  </si>
  <si>
    <t>PETRM363</t>
  </si>
  <si>
    <t>PETRM364</t>
  </si>
  <si>
    <t>PETRM366</t>
  </si>
  <si>
    <t>PETRM368</t>
  </si>
  <si>
    <t>PETRM370</t>
  </si>
  <si>
    <t>PETRM371</t>
  </si>
  <si>
    <t>PETRM373</t>
  </si>
  <si>
    <t>PETRM376</t>
  </si>
  <si>
    <t>PETRM381</t>
  </si>
  <si>
    <t>PETRM383</t>
  </si>
  <si>
    <t>PETRM386</t>
  </si>
  <si>
    <t>PETRM396</t>
  </si>
  <si>
    <t>PETRM407</t>
  </si>
  <si>
    <t>PETRM408</t>
  </si>
  <si>
    <t>PETRM411</t>
  </si>
  <si>
    <t>PETRM419</t>
  </si>
  <si>
    <t>PETRM433</t>
  </si>
  <si>
    <t>PETRM440</t>
  </si>
  <si>
    <t>PETRM450</t>
  </si>
  <si>
    <t>PETRM46</t>
  </si>
  <si>
    <t>PETRM47</t>
  </si>
  <si>
    <t>PETRM474</t>
  </si>
  <si>
    <t>PETRM493</t>
  </si>
  <si>
    <t>PETRM507</t>
  </si>
  <si>
    <t>PETRM600</t>
  </si>
  <si>
    <t>PETRN126</t>
  </si>
  <si>
    <t>PETRN146</t>
  </si>
  <si>
    <t>PETRN168</t>
  </si>
  <si>
    <t>PETRN195</t>
  </si>
  <si>
    <t>PETRN20</t>
  </si>
  <si>
    <t>PETRN243</t>
  </si>
  <si>
    <t>PETRN270</t>
  </si>
  <si>
    <t>PETRN290</t>
  </si>
  <si>
    <t>PETRN303</t>
  </si>
  <si>
    <t>PETRN306</t>
  </si>
  <si>
    <t>PETRN311</t>
  </si>
  <si>
    <t>PETRN313</t>
  </si>
  <si>
    <t>PETRN325</t>
  </si>
  <si>
    <t>PETRN337</t>
  </si>
  <si>
    <t>PETRN341</t>
  </si>
  <si>
    <t>PETRN342</t>
  </si>
  <si>
    <t>PETRN355</t>
  </si>
  <si>
    <t>PETRN360</t>
  </si>
  <si>
    <t>PETRN37</t>
  </si>
  <si>
    <t>PETRN387</t>
  </si>
  <si>
    <t>PETRN40</t>
  </si>
  <si>
    <t>PETRN400</t>
  </si>
  <si>
    <t>PETRN420</t>
  </si>
  <si>
    <t>PETRN480</t>
  </si>
  <si>
    <t>PETRN497</t>
  </si>
  <si>
    <t>PETRN500</t>
  </si>
  <si>
    <t>PETRN860</t>
  </si>
  <si>
    <t>PETRO126</t>
  </si>
  <si>
    <t>PETRO136</t>
  </si>
  <si>
    <t>PETRO146</t>
  </si>
  <si>
    <t>PETRO152</t>
  </si>
  <si>
    <t>PETRO195</t>
  </si>
  <si>
    <t>PETRO200</t>
  </si>
  <si>
    <t>PETRO242</t>
  </si>
  <si>
    <t>PETRO245</t>
  </si>
  <si>
    <t>PETRO25</t>
  </si>
  <si>
    <t>PETRO250</t>
  </si>
  <si>
    <t>PETRO263</t>
  </si>
  <si>
    <t>PETRO271</t>
  </si>
  <si>
    <t>PETRO273</t>
  </si>
  <si>
    <t>PETRO276</t>
  </si>
  <si>
    <t>PETRO278</t>
  </si>
  <si>
    <t>PETRO3</t>
  </si>
  <si>
    <t>PETRO300</t>
  </si>
  <si>
    <t>PETRO326</t>
  </si>
  <si>
    <t>PETRO350</t>
  </si>
  <si>
    <t>PETRO360</t>
  </si>
  <si>
    <t>PETRO432</t>
  </si>
  <si>
    <t>PETRO452</t>
  </si>
  <si>
    <t>PETRO48</t>
  </si>
  <si>
    <t>PETRO480</t>
  </si>
  <si>
    <t>PETRP251</t>
  </si>
  <si>
    <t>PETRP256</t>
  </si>
  <si>
    <t>PETRP258</t>
  </si>
  <si>
    <t>PETRP261</t>
  </si>
  <si>
    <t>PETRP271</t>
  </si>
  <si>
    <t>PETRP273</t>
  </si>
  <si>
    <t>PETRP276</t>
  </si>
  <si>
    <t>PETRP281</t>
  </si>
  <si>
    <t>PETRP286</t>
  </si>
  <si>
    <t>PETRP288</t>
  </si>
  <si>
    <t>PETRP291</t>
  </si>
  <si>
    <t>PETRP296</t>
  </si>
  <si>
    <t>PETRP298</t>
  </si>
  <si>
    <t>PETRP301</t>
  </si>
  <si>
    <t>PETRP303</t>
  </si>
  <si>
    <t>PETRP306</t>
  </si>
  <si>
    <t>PETRP309</t>
  </si>
  <si>
    <t>PETRP311</t>
  </si>
  <si>
    <t>PETRP313</t>
  </si>
  <si>
    <t>PETRP316</t>
  </si>
  <si>
    <t>PETRP318</t>
  </si>
  <si>
    <t>PETRP321</t>
  </si>
  <si>
    <t>PETRP323</t>
  </si>
  <si>
    <t>PETRP326</t>
  </si>
  <si>
    <t>PETRP33</t>
  </si>
  <si>
    <t>PETRP331</t>
  </si>
  <si>
    <t>PETRP333</t>
  </si>
  <si>
    <t>PETRP336</t>
  </si>
  <si>
    <t>PETRP338</t>
  </si>
  <si>
    <t>PETRP341</t>
  </si>
  <si>
    <t>PETRP343</t>
  </si>
  <si>
    <t>PETRP346</t>
  </si>
  <si>
    <t>PETRP348</t>
  </si>
  <si>
    <t>PETRP351</t>
  </si>
  <si>
    <t>PETRP353</t>
  </si>
  <si>
    <t>PETRP360</t>
  </si>
  <si>
    <t>PETRP368</t>
  </si>
  <si>
    <t>PETRP370</t>
  </si>
  <si>
    <t>PETRP371</t>
  </si>
  <si>
    <t>PETRP394</t>
  </si>
  <si>
    <t>PETRP400</t>
  </si>
  <si>
    <t>PETRP449</t>
  </si>
  <si>
    <t>PETRP48</t>
  </si>
  <si>
    <t>PETRP50</t>
  </si>
  <si>
    <t>PETRPX25</t>
  </si>
  <si>
    <t>PETRP</t>
  </si>
  <si>
    <t>PETRPZ25</t>
  </si>
  <si>
    <t>PETRQ237</t>
  </si>
  <si>
    <t>PETRQ24</t>
  </si>
  <si>
    <t>PETRQ370</t>
  </si>
  <si>
    <t>PETRQ372</t>
  </si>
  <si>
    <t>PETRR400</t>
  </si>
  <si>
    <t>PETRR430</t>
  </si>
  <si>
    <t>PETRR440</t>
  </si>
  <si>
    <t>PETRR446</t>
  </si>
  <si>
    <t>PETRR840</t>
  </si>
  <si>
    <t>PETRS230</t>
  </si>
  <si>
    <t>PETRS257</t>
  </si>
  <si>
    <t>PETRS269</t>
  </si>
  <si>
    <t>PETRS275</t>
  </si>
  <si>
    <t>PETRS280</t>
  </si>
  <si>
    <t>PETRS282</t>
  </si>
  <si>
    <t>PETRS289</t>
  </si>
  <si>
    <t>PETRS292</t>
  </si>
  <si>
    <t>PETRS295</t>
  </si>
  <si>
    <t>PETRS300</t>
  </si>
  <si>
    <t>PETRS303</t>
  </si>
  <si>
    <t>PETRS305</t>
  </si>
  <si>
    <t>PETRS320</t>
  </si>
  <si>
    <t>PETRS322</t>
  </si>
  <si>
    <t>PETRS359</t>
  </si>
  <si>
    <t>PETRS365</t>
  </si>
  <si>
    <t>PETRS401</t>
  </si>
  <si>
    <t>PETRS425</t>
  </si>
  <si>
    <t>PETRS44</t>
  </si>
  <si>
    <t>PETRS440</t>
  </si>
  <si>
    <t>PETRS450</t>
  </si>
  <si>
    <t>PETRT322</t>
  </si>
  <si>
    <t>PETRT363</t>
  </si>
  <si>
    <t>PETRT410</t>
  </si>
  <si>
    <t>PETRT500</t>
  </si>
  <si>
    <t>PETRU10</t>
  </si>
  <si>
    <t>PETRU11</t>
  </si>
  <si>
    <t>PETRU32</t>
  </si>
  <si>
    <t>PETRU35</t>
  </si>
  <si>
    <t>PETRU356</t>
  </si>
  <si>
    <t>PETRU359</t>
  </si>
  <si>
    <t>PETRU37</t>
  </si>
  <si>
    <t>PETRU389</t>
  </si>
  <si>
    <t>PETRU399</t>
  </si>
  <si>
    <t>PETRU401</t>
  </si>
  <si>
    <t>PETRU41</t>
  </si>
  <si>
    <t>PETRV1</t>
  </si>
  <si>
    <t>PETRV184</t>
  </si>
  <si>
    <t>PETRV2</t>
  </si>
  <si>
    <t>PETRV224W4</t>
  </si>
  <si>
    <t>PETRV229W4</t>
  </si>
  <si>
    <t>PETRV234W4</t>
  </si>
  <si>
    <t>PETRV235W5</t>
  </si>
  <si>
    <t>PETRV239W4</t>
  </si>
  <si>
    <t>PETRV240W5</t>
  </si>
  <si>
    <t>PETRV244W4</t>
  </si>
  <si>
    <t>PETRV245W5</t>
  </si>
  <si>
    <t>PETRV249W4</t>
  </si>
  <si>
    <t>PETRV250W5</t>
  </si>
  <si>
    <t>PETRV254W4</t>
  </si>
  <si>
    <t>PETRV255W5</t>
  </si>
  <si>
    <t>PETRV259W4</t>
  </si>
  <si>
    <t>PETRV260W5</t>
  </si>
  <si>
    <t>PETRV264W4</t>
  </si>
  <si>
    <t>PETRV265W5</t>
  </si>
  <si>
    <t>PETRV269W4</t>
  </si>
  <si>
    <t>PETRV270W5</t>
  </si>
  <si>
    <t>PETRV274W4</t>
  </si>
  <si>
    <t>PETRV275W5</t>
  </si>
  <si>
    <t>PETRV279W4</t>
  </si>
  <si>
    <t>PETRV280W5</t>
  </si>
  <si>
    <t>PETRV284W4</t>
  </si>
  <si>
    <t>PETRV285W5</t>
  </si>
  <si>
    <t>PETRV289W4</t>
  </si>
  <si>
    <t>PETRV29</t>
  </si>
  <si>
    <t>PETRV290W5</t>
  </si>
  <si>
    <t>PETRV295W5</t>
  </si>
  <si>
    <t>PETRV297</t>
  </si>
  <si>
    <t>PETRV300</t>
  </si>
  <si>
    <t>PETRV300W4</t>
  </si>
  <si>
    <t>PETRV300W5</t>
  </si>
  <si>
    <t>PETRV302</t>
  </si>
  <si>
    <t>PETRV302W4</t>
  </si>
  <si>
    <t>PETRV305</t>
  </si>
  <si>
    <t>PETRV305W4</t>
  </si>
  <si>
    <t>PETRV305W5</t>
  </si>
  <si>
    <t>PETRV307W4</t>
  </si>
  <si>
    <t>PETRV310W4</t>
  </si>
  <si>
    <t>PETRV310W5</t>
  </si>
  <si>
    <t>PETRV312</t>
  </si>
  <si>
    <t>PETRV312W4</t>
  </si>
  <si>
    <t>PETRV315</t>
  </si>
  <si>
    <t>PETRV315W4</t>
  </si>
  <si>
    <t>PETRV315W5</t>
  </si>
  <si>
    <t>PETRV317W4</t>
  </si>
  <si>
    <t>PETRV32</t>
  </si>
  <si>
    <t>PETRV320W4</t>
  </si>
  <si>
    <t>PETRV320W5</t>
  </si>
  <si>
    <t>PETRV322W4</t>
  </si>
  <si>
    <t>PETRV325W4</t>
  </si>
  <si>
    <t>PETRV325W5</t>
  </si>
  <si>
    <t>PETRV327W4</t>
  </si>
  <si>
    <t>PETRV328</t>
  </si>
  <si>
    <t>PETRV330W4</t>
  </si>
  <si>
    <t>PETRV330W5</t>
  </si>
  <si>
    <t>PETRV332W4</t>
  </si>
  <si>
    <t>PETRV335W4</t>
  </si>
  <si>
    <t>PETRV335W5</t>
  </si>
  <si>
    <t>PETRV337W4</t>
  </si>
  <si>
    <t>PETRV339W4</t>
  </si>
  <si>
    <t>PETRV340W4</t>
  </si>
  <si>
    <t>PETRV340W5</t>
  </si>
  <si>
    <t>PETRV344W4</t>
  </si>
  <si>
    <t>PETRV345W5</t>
  </si>
  <si>
    <t>PETRV349W4</t>
  </si>
  <si>
    <t>PETRV350W5</t>
  </si>
  <si>
    <t>PETRV352</t>
  </si>
  <si>
    <t>PETRV353</t>
  </si>
  <si>
    <t>PETRV354W4</t>
  </si>
  <si>
    <t>PETRV355</t>
  </si>
  <si>
    <t>PETRV355W5</t>
  </si>
  <si>
    <t>PETRV359W4</t>
  </si>
  <si>
    <t>PETRV360W5</t>
  </si>
  <si>
    <t>PETRV362</t>
  </si>
  <si>
    <t>PETRV364W4</t>
  </si>
  <si>
    <t>PETRV365W5</t>
  </si>
  <si>
    <t>PETRV367</t>
  </si>
  <si>
    <t>PETRV369W4</t>
  </si>
  <si>
    <t>PETRV370W5</t>
  </si>
  <si>
    <t>PETRV372</t>
  </si>
  <si>
    <t>PETRV374W4</t>
  </si>
  <si>
    <t>PETRV375W5</t>
  </si>
  <si>
    <t>PETRV379W4</t>
  </si>
  <si>
    <t>PETRV380W5</t>
  </si>
  <si>
    <t>PETRV384W4</t>
  </si>
  <si>
    <t>PETRV385W5</t>
  </si>
  <si>
    <t>PETRV395W5</t>
  </si>
  <si>
    <t>PETRV41</t>
  </si>
  <si>
    <t>PETRV437</t>
  </si>
  <si>
    <t>PETRV492</t>
  </si>
  <si>
    <t>PETRV502</t>
  </si>
  <si>
    <t>PETRV512</t>
  </si>
  <si>
    <t>PETRW150</t>
  </si>
  <si>
    <t>PETRW155</t>
  </si>
  <si>
    <t>PETRW178</t>
  </si>
  <si>
    <t>PETRW18</t>
  </si>
  <si>
    <t>PETRW183</t>
  </si>
  <si>
    <t>PETRW187</t>
  </si>
  <si>
    <t>PETRW188</t>
  </si>
  <si>
    <t>PETRW190</t>
  </si>
  <si>
    <t>PETRW193</t>
  </si>
  <si>
    <t>PETRW196</t>
  </si>
  <si>
    <t>PETRW197</t>
  </si>
  <si>
    <t>PETRW198</t>
  </si>
  <si>
    <t>PETRW20</t>
  </si>
  <si>
    <t>PETRW200</t>
  </si>
  <si>
    <t>PETRW205</t>
  </si>
  <si>
    <t>PETRW208</t>
  </si>
  <si>
    <t>PETRW210</t>
  </si>
  <si>
    <t>PETRW213</t>
  </si>
  <si>
    <t>PETRW218</t>
  </si>
  <si>
    <t>PETRW220</t>
  </si>
  <si>
    <t>PETRW223</t>
  </si>
  <si>
    <t>PETRW224</t>
  </si>
  <si>
    <t>PETRW224W4</t>
  </si>
  <si>
    <t>PETRW228</t>
  </si>
  <si>
    <t>PETRW229W4</t>
  </si>
  <si>
    <t>PETRW23</t>
  </si>
  <si>
    <t>PETRW230</t>
  </si>
  <si>
    <t>PETRW231</t>
  </si>
  <si>
    <t>PETRW233</t>
  </si>
  <si>
    <t>PETRW234W4</t>
  </si>
  <si>
    <t>PETRW235</t>
  </si>
  <si>
    <t>PETRW238</t>
  </si>
  <si>
    <t>PETRW239W2</t>
  </si>
  <si>
    <t>PETRW239W4</t>
  </si>
  <si>
    <t>PETRW240</t>
  </si>
  <si>
    <t>PETRW243</t>
  </si>
  <si>
    <t>PETRW244W1</t>
  </si>
  <si>
    <t>PETRW244W2</t>
  </si>
  <si>
    <t>PETRW244W4</t>
  </si>
  <si>
    <t>PETRW245</t>
  </si>
  <si>
    <t>PETRW248</t>
  </si>
  <si>
    <t>PETRW249W1</t>
  </si>
  <si>
    <t>PETRW249W2</t>
  </si>
  <si>
    <t>PETRW249W4</t>
  </si>
  <si>
    <t>PETRW253</t>
  </si>
  <si>
    <t>PETRW254W1</t>
  </si>
  <si>
    <t>PETRW254W2</t>
  </si>
  <si>
    <t>PETRW254W4</t>
  </si>
  <si>
    <t>PETRW255</t>
  </si>
  <si>
    <t>PETRW257</t>
  </si>
  <si>
    <t>PETRW258</t>
  </si>
  <si>
    <t>PETRW259W1</t>
  </si>
  <si>
    <t>PETRW259W2</t>
  </si>
  <si>
    <t>PETRW259W4</t>
  </si>
  <si>
    <t>PETRW262</t>
  </si>
  <si>
    <t>PETRW264</t>
  </si>
  <si>
    <t>PETRW264W1</t>
  </si>
  <si>
    <t>PETRW264W2</t>
  </si>
  <si>
    <t>PETRW264W4</t>
  </si>
  <si>
    <t>PETRW267</t>
  </si>
  <si>
    <t>PETRW269</t>
  </si>
  <si>
    <t>PETRW269W1</t>
  </si>
  <si>
    <t>PETRW269W2</t>
  </si>
  <si>
    <t>PETRW269W4</t>
  </si>
  <si>
    <t>PETRW272</t>
  </si>
  <si>
    <t>PETRW274W1</t>
  </si>
  <si>
    <t>PETRW274W2</t>
  </si>
  <si>
    <t>PETRW274W4</t>
  </si>
  <si>
    <t>PETRW275</t>
  </si>
  <si>
    <t>PETRW277</t>
  </si>
  <si>
    <t>PETRW279</t>
  </si>
  <si>
    <t>PETRW279W1</t>
  </si>
  <si>
    <t>PETRW279W2</t>
  </si>
  <si>
    <t>PETRW279W4</t>
  </si>
  <si>
    <t>PETRW282</t>
  </si>
  <si>
    <t>PETRW284</t>
  </si>
  <si>
    <t>PETRW284W1</t>
  </si>
  <si>
    <t>PETRW284W2</t>
  </si>
  <si>
    <t>PETRW284W4</t>
  </si>
  <si>
    <t>PETRW287</t>
  </si>
  <si>
    <t>PETRW289</t>
  </si>
  <si>
    <t>PETRW289W1</t>
  </si>
  <si>
    <t>PETRW289W2</t>
  </si>
  <si>
    <t>PETRW289W4</t>
  </si>
  <si>
    <t>PETRW292</t>
  </si>
  <si>
    <t>PETRW294</t>
  </si>
  <si>
    <t>PETRW294W2</t>
  </si>
  <si>
    <t>PETRW294W4</t>
  </si>
  <si>
    <t>PETRW297</t>
  </si>
  <si>
    <t>PETRW298</t>
  </si>
  <si>
    <t>PETRW299W2</t>
  </si>
  <si>
    <t>PETRW299W4</t>
  </si>
  <si>
    <t>PETRW30</t>
  </si>
  <si>
    <t>PETRW300W1</t>
  </si>
  <si>
    <t>PETRW303</t>
  </si>
  <si>
    <t>PETRW304</t>
  </si>
  <si>
    <t>PETRW304W2</t>
  </si>
  <si>
    <t>PETRW305W1</t>
  </si>
  <si>
    <t>PETRW306</t>
  </si>
  <si>
    <t>PETRW307</t>
  </si>
  <si>
    <t>PETRW308</t>
  </si>
  <si>
    <t>PETRW309</t>
  </si>
  <si>
    <t>PETRW309W2</t>
  </si>
  <si>
    <t>PETRW310W1</t>
  </si>
  <si>
    <t>PETRW311</t>
  </si>
  <si>
    <t>PETRW312</t>
  </si>
  <si>
    <t>PETRW313</t>
  </si>
  <si>
    <t>PETRW314</t>
  </si>
  <si>
    <t>PETRW314W2</t>
  </si>
  <si>
    <t>PETRW314W4</t>
  </si>
  <si>
    <t>PETRW315W1</t>
  </si>
  <si>
    <t>PETRW317</t>
  </si>
  <si>
    <t>PETRW318</t>
  </si>
  <si>
    <t>PETRW319</t>
  </si>
  <si>
    <t>PETRW319W2</t>
  </si>
  <si>
    <t>PETRW320W1</t>
  </si>
  <si>
    <t>PETRW322</t>
  </si>
  <si>
    <t>PETRW323</t>
  </si>
  <si>
    <t>PETRW324</t>
  </si>
  <si>
    <t>PETRW324W2</t>
  </si>
  <si>
    <t>PETRW325W1</t>
  </si>
  <si>
    <t>PETRW327</t>
  </si>
  <si>
    <t>PETRW328</t>
  </si>
  <si>
    <t>PETRW329W2</t>
  </si>
  <si>
    <t>PETRW33</t>
  </si>
  <si>
    <t>PETRW330W1</t>
  </si>
  <si>
    <t>PETRW332</t>
  </si>
  <si>
    <t>PETRW333</t>
  </si>
  <si>
    <t>PETRW334</t>
  </si>
  <si>
    <t>PETRW334W2</t>
  </si>
  <si>
    <t>PETRW335W1</t>
  </si>
  <si>
    <t>PETRW337</t>
  </si>
  <si>
    <t>PETRW338</t>
  </si>
  <si>
    <t>PETRW339</t>
  </si>
  <si>
    <t>PETRW340</t>
  </si>
  <si>
    <t>PETRW340W1</t>
  </si>
  <si>
    <t>PETRW343</t>
  </si>
  <si>
    <t>PETRW344</t>
  </si>
  <si>
    <t>PETRW344W2</t>
  </si>
  <si>
    <t>PETRW345W1</t>
  </si>
  <si>
    <t>PETRW347</t>
  </si>
  <si>
    <t>PETRW348</t>
  </si>
  <si>
    <t>PETRW349</t>
  </si>
  <si>
    <t>PETRW350</t>
  </si>
  <si>
    <t>PETRW351</t>
  </si>
  <si>
    <t>PETRW352</t>
  </si>
  <si>
    <t>PETRW353</t>
  </si>
  <si>
    <t>PETRW354</t>
  </si>
  <si>
    <t>PETRW357</t>
  </si>
  <si>
    <t>PETRW358</t>
  </si>
  <si>
    <t>PETRW359</t>
  </si>
  <si>
    <t>PETRW359W1</t>
  </si>
  <si>
    <t>PETRW362</t>
  </si>
  <si>
    <t>PETRW363</t>
  </si>
  <si>
    <t>PETRW364W1</t>
  </si>
  <si>
    <t>PETRW367</t>
  </si>
  <si>
    <t>PETRW368</t>
  </si>
  <si>
    <t>PETRW369</t>
  </si>
  <si>
    <t>PETRW370</t>
  </si>
  <si>
    <t>PETRW372</t>
  </si>
  <si>
    <t>PETRW373</t>
  </si>
  <si>
    <t>PETRW374</t>
  </si>
  <si>
    <t>PETRW377</t>
  </si>
  <si>
    <t>PETRW378</t>
  </si>
  <si>
    <t>PETRW379</t>
  </si>
  <si>
    <t>PETRW38</t>
  </si>
  <si>
    <t>PETRW382</t>
  </si>
  <si>
    <t>PETRW383</t>
  </si>
  <si>
    <t>PETRW384</t>
  </si>
  <si>
    <t>PETRW384W1</t>
  </si>
  <si>
    <t>PETRW387</t>
  </si>
  <si>
    <t>PETRW388</t>
  </si>
  <si>
    <t>PETRW389</t>
  </si>
  <si>
    <t>PETRW389W1</t>
  </si>
  <si>
    <t>PETRW392</t>
  </si>
  <si>
    <t>PETRW394</t>
  </si>
  <si>
    <t>PETRW394W1</t>
  </si>
  <si>
    <t>PETRW397</t>
  </si>
  <si>
    <t>PETRW399</t>
  </si>
  <si>
    <t>PETRW402</t>
  </si>
  <si>
    <t>PETRW407</t>
  </si>
  <si>
    <t>PETRW408</t>
  </si>
  <si>
    <t>PETRW41</t>
  </si>
  <si>
    <t>PETRW412</t>
  </si>
  <si>
    <t>PETRW415</t>
  </si>
  <si>
    <t>PETRW417</t>
  </si>
  <si>
    <t>PETRW420</t>
  </si>
  <si>
    <t>PETRW422</t>
  </si>
  <si>
    <t>PETRW425</t>
  </si>
  <si>
    <t>PETRW427</t>
  </si>
  <si>
    <t>PETRW430</t>
  </si>
  <si>
    <t>PETRW432</t>
  </si>
  <si>
    <t>PETRW435</t>
  </si>
  <si>
    <t>PETRW437</t>
  </si>
  <si>
    <t>PETRW442</t>
  </si>
  <si>
    <t>PETRW445</t>
  </si>
  <si>
    <t>PETRW447</t>
  </si>
  <si>
    <t>PETRW448</t>
  </si>
  <si>
    <t>PETRW45</t>
  </si>
  <si>
    <t>PETRW450</t>
  </si>
  <si>
    <t>PETRW453</t>
  </si>
  <si>
    <t>PETRW454</t>
  </si>
  <si>
    <t>PETRW455</t>
  </si>
  <si>
    <t>PETRW458</t>
  </si>
  <si>
    <t>PETRW460</t>
  </si>
  <si>
    <t>PETRW463</t>
  </si>
  <si>
    <t>PETRW470</t>
  </si>
  <si>
    <t>PETRW475</t>
  </si>
  <si>
    <t>PETRW488</t>
  </si>
  <si>
    <t>PETRW493</t>
  </si>
  <si>
    <t>PETRW515</t>
  </si>
  <si>
    <t>PETRW525</t>
  </si>
  <si>
    <t>PETRW530</t>
  </si>
  <si>
    <t>PETRW540</t>
  </si>
  <si>
    <t>PETRW550</t>
  </si>
  <si>
    <t>PETRW560</t>
  </si>
  <si>
    <t>PETRW580</t>
  </si>
  <si>
    <t>PETRW654</t>
  </si>
  <si>
    <t>PETRX1</t>
  </si>
  <si>
    <t>PETRX10</t>
  </si>
  <si>
    <t>PETRX15</t>
  </si>
  <si>
    <t>PETRX150</t>
  </si>
  <si>
    <t>PETRX155</t>
  </si>
  <si>
    <t>PETRX157</t>
  </si>
  <si>
    <t>PETRX160</t>
  </si>
  <si>
    <t>PETRX165</t>
  </si>
  <si>
    <t>PETRX167</t>
  </si>
  <si>
    <t>PETRX170</t>
  </si>
  <si>
    <t>PETRX175</t>
  </si>
  <si>
    <t>PETRX177</t>
  </si>
  <si>
    <t>PETRX18</t>
  </si>
  <si>
    <t>PETRX182</t>
  </si>
  <si>
    <t>PETRX186</t>
  </si>
  <si>
    <t>PETRX187</t>
  </si>
  <si>
    <t>PETRX19</t>
  </si>
  <si>
    <t>PETRX190</t>
  </si>
  <si>
    <t>PETRX192</t>
  </si>
  <si>
    <t>PETRX193</t>
  </si>
  <si>
    <t>PETRX194</t>
  </si>
  <si>
    <t>PETRX195</t>
  </si>
  <si>
    <t>PETRX197</t>
  </si>
  <si>
    <t>PETRX2</t>
  </si>
  <si>
    <t>PETRX200</t>
  </si>
  <si>
    <t>PETRX205</t>
  </si>
  <si>
    <t>PETRX207</t>
  </si>
  <si>
    <t>PETRX211</t>
  </si>
  <si>
    <t>PETRX217</t>
  </si>
  <si>
    <t>PETRX225</t>
  </si>
  <si>
    <t>PETRX230</t>
  </si>
  <si>
    <t>PETRX232</t>
  </si>
  <si>
    <t>PETRX238</t>
  </si>
  <si>
    <t>PETRX24</t>
  </si>
  <si>
    <t>PETRX240</t>
  </si>
  <si>
    <t>PETRX243</t>
  </si>
  <si>
    <t>PETRX245</t>
  </si>
  <si>
    <t>PETRX247</t>
  </si>
  <si>
    <t>PETRX249</t>
  </si>
  <si>
    <t>PETRX25</t>
  </si>
  <si>
    <t>PETRX250</t>
  </si>
  <si>
    <t>PETRX257</t>
  </si>
  <si>
    <t>PETRX259</t>
  </si>
  <si>
    <t>PETRX260</t>
  </si>
  <si>
    <t>PETRX262</t>
  </si>
  <si>
    <t>PETRX265</t>
  </si>
  <si>
    <t>PETRX267</t>
  </si>
  <si>
    <t>PETRX270</t>
  </si>
  <si>
    <t>PETRX271</t>
  </si>
  <si>
    <t>PETRX275</t>
  </si>
  <si>
    <t>PETRX278</t>
  </si>
  <si>
    <t>PETRX279</t>
  </si>
  <si>
    <t>PETRX28</t>
  </si>
  <si>
    <t>PETRX281</t>
  </si>
  <si>
    <t>PETRX283</t>
  </si>
  <si>
    <t>PETRX286</t>
  </si>
  <si>
    <t>PETRX288</t>
  </si>
  <si>
    <t>PETRX290</t>
  </si>
  <si>
    <t>PETRX291</t>
  </si>
  <si>
    <t>PETRX295</t>
  </si>
  <si>
    <t>PETRX296</t>
  </si>
  <si>
    <t>PETRX299</t>
  </si>
  <si>
    <t>PETRX299W1</t>
  </si>
  <si>
    <t>PETRX299W2</t>
  </si>
  <si>
    <t>PETRX299W4</t>
  </si>
  <si>
    <t>PETRX3</t>
  </si>
  <si>
    <t>PETRX30</t>
  </si>
  <si>
    <t>PETRX300</t>
  </si>
  <si>
    <t>PETRX301</t>
  </si>
  <si>
    <t>PETRX304W1</t>
  </si>
  <si>
    <t>PETRX304W4</t>
  </si>
  <si>
    <t>PETRX305</t>
  </si>
  <si>
    <t>PETRX306</t>
  </si>
  <si>
    <t>PETRX307</t>
  </si>
  <si>
    <t>PETRX308</t>
  </si>
  <si>
    <t>PETRX309</t>
  </si>
  <si>
    <t>PETRX309W2</t>
  </si>
  <si>
    <t>PETRX31</t>
  </si>
  <si>
    <t>PETRX310</t>
  </si>
  <si>
    <t>PETRX311</t>
  </si>
  <si>
    <t>PETRX316</t>
  </si>
  <si>
    <t>PETRX318</t>
  </si>
  <si>
    <t>PETRX319</t>
  </si>
  <si>
    <t>PETRX32</t>
  </si>
  <si>
    <t>PETRX320</t>
  </si>
  <si>
    <t>PETRX321</t>
  </si>
  <si>
    <t>PETRX322</t>
  </si>
  <si>
    <t>PETRX323</t>
  </si>
  <si>
    <t>PETRX324W1</t>
  </si>
  <si>
    <t>PETRX325</t>
  </si>
  <si>
    <t>PETRX326</t>
  </si>
  <si>
    <t>PETRX328</t>
  </si>
  <si>
    <t>PETRX329</t>
  </si>
  <si>
    <t>PETRX33</t>
  </si>
  <si>
    <t>PETRX330</t>
  </si>
  <si>
    <t>PETRX334</t>
  </si>
  <si>
    <t>PETRX335</t>
  </si>
  <si>
    <t>PETRX338</t>
  </si>
  <si>
    <t>PETRX339</t>
  </si>
  <si>
    <t>PETRX340</t>
  </si>
  <si>
    <t>PETRX345</t>
  </si>
  <si>
    <t>PETRX349</t>
  </si>
  <si>
    <t>PETRX35</t>
  </si>
  <si>
    <t>PETRX350</t>
  </si>
  <si>
    <t>PETRX354</t>
  </si>
  <si>
    <t>PETRX355</t>
  </si>
  <si>
    <t>PETRX359</t>
  </si>
  <si>
    <t>PETRX360</t>
  </si>
  <si>
    <t>PETRX361</t>
  </si>
  <si>
    <t>PETRX364</t>
  </si>
  <si>
    <t>PETRX365</t>
  </si>
  <si>
    <t>PETRX37</t>
  </si>
  <si>
    <t>PETRX370</t>
  </si>
  <si>
    <t>PETRX374</t>
  </si>
  <si>
    <t>PETRX375</t>
  </si>
  <si>
    <t>PETRX380</t>
  </si>
  <si>
    <t>PETRX390</t>
  </si>
  <si>
    <t>PETRX399</t>
  </si>
  <si>
    <t>PETRX4</t>
  </si>
  <si>
    <t>PETRX40</t>
  </si>
  <si>
    <t>PETRX400</t>
  </si>
  <si>
    <t>PETRX404</t>
  </si>
  <si>
    <t>PETRX405</t>
  </si>
  <si>
    <t>PETRX41</t>
  </si>
  <si>
    <t>PETRX415</t>
  </si>
  <si>
    <t>PETRX42</t>
  </si>
  <si>
    <t>PETRX43</t>
  </si>
  <si>
    <t>PETRX430</t>
  </si>
  <si>
    <t>PETRX434</t>
  </si>
  <si>
    <t>PETRX435</t>
  </si>
  <si>
    <t>PETRX439</t>
  </si>
  <si>
    <t>PETRX44</t>
  </si>
  <si>
    <t>PETRX444</t>
  </si>
  <si>
    <t>PETRX445</t>
  </si>
  <si>
    <t>PETRX449</t>
  </si>
  <si>
    <t>PETRX450</t>
  </si>
  <si>
    <t>PETRX451</t>
  </si>
  <si>
    <t>PETRX455</t>
  </si>
  <si>
    <t>PETRX46</t>
  </si>
  <si>
    <t>PETRX465</t>
  </si>
  <si>
    <t>PETRX47</t>
  </si>
  <si>
    <t>PETRX475</t>
  </si>
  <si>
    <t>PETRX48</t>
  </si>
  <si>
    <t>PETRX497</t>
  </si>
  <si>
    <t>PETRX498</t>
  </si>
  <si>
    <t>PETRX5</t>
  </si>
  <si>
    <t>PETRX51</t>
  </si>
  <si>
    <t>PETRX53</t>
  </si>
  <si>
    <t>PETRX55</t>
  </si>
  <si>
    <t>PETRX56</t>
  </si>
  <si>
    <t>PETRX57</t>
  </si>
  <si>
    <t>PETRX575</t>
  </si>
  <si>
    <t>PETRX598</t>
  </si>
  <si>
    <t>PETRX627</t>
  </si>
  <si>
    <t>PETRX668</t>
  </si>
  <si>
    <t>PETRX677</t>
  </si>
  <si>
    <t>PETRX68</t>
  </si>
  <si>
    <t>PETRX8</t>
  </si>
  <si>
    <t>PETRX901</t>
  </si>
  <si>
    <t>PETRX962</t>
  </si>
  <si>
    <t>PETZ3T</t>
  </si>
  <si>
    <t>PETZ</t>
  </si>
  <si>
    <t>PETZA401</t>
  </si>
  <si>
    <t>PETZA500</t>
  </si>
  <si>
    <t>PETZA600</t>
  </si>
  <si>
    <t>PETZA650</t>
  </si>
  <si>
    <t>PETZA700</t>
  </si>
  <si>
    <t>PETZB271</t>
  </si>
  <si>
    <t>PETZB421</t>
  </si>
  <si>
    <t>PETZB50</t>
  </si>
  <si>
    <t>PETZB500</t>
  </si>
  <si>
    <t>PETZB60</t>
  </si>
  <si>
    <t>PETZB700</t>
  </si>
  <si>
    <t>PETZC50</t>
  </si>
  <si>
    <t>PETZC500</t>
  </si>
  <si>
    <t>PETZC600</t>
  </si>
  <si>
    <t>PETZC700</t>
  </si>
  <si>
    <t>PETZD500</t>
  </si>
  <si>
    <t>PETZD900</t>
  </si>
  <si>
    <t>PETZE110</t>
  </si>
  <si>
    <t>PETZE120</t>
  </si>
  <si>
    <t>PETZE500</t>
  </si>
  <si>
    <t>PETZE60</t>
  </si>
  <si>
    <t>PETZE70</t>
  </si>
  <si>
    <t>PETZE80</t>
  </si>
  <si>
    <t>PETZF500</t>
  </si>
  <si>
    <t>PETZF830</t>
  </si>
  <si>
    <t>PETZG400</t>
  </si>
  <si>
    <t>PETZG499</t>
  </si>
  <si>
    <t>PETZG50</t>
  </si>
  <si>
    <t>PETZG600</t>
  </si>
  <si>
    <t>PETZG700</t>
  </si>
  <si>
    <t>PETZG800</t>
  </si>
  <si>
    <t>PETZH38</t>
  </si>
  <si>
    <t>PETZI620</t>
  </si>
  <si>
    <t>PETZI630</t>
  </si>
  <si>
    <t>PETZI640</t>
  </si>
  <si>
    <t>PETZJ1</t>
  </si>
  <si>
    <t>PETZJ340W5</t>
  </si>
  <si>
    <t>PETZJ360W4</t>
  </si>
  <si>
    <t>PETZJ360W5</t>
  </si>
  <si>
    <t>PETZJ370W4</t>
  </si>
  <si>
    <t>PETZJ370W5</t>
  </si>
  <si>
    <t>PETZJ380W5</t>
  </si>
  <si>
    <t>PETZJ390W4</t>
  </si>
  <si>
    <t>PETZJ40</t>
  </si>
  <si>
    <t>PETZJ400W4</t>
  </si>
  <si>
    <t>PETZJ410W5</t>
  </si>
  <si>
    <t>PETZJ420W5</t>
  </si>
  <si>
    <t>PETZJ440W5</t>
  </si>
  <si>
    <t>PETZJ450W5</t>
  </si>
  <si>
    <t>PETZJ50</t>
  </si>
  <si>
    <t>PETZJ60</t>
  </si>
  <si>
    <t>PETZJ70</t>
  </si>
  <si>
    <t>PETZJ80</t>
  </si>
  <si>
    <t>PETZK100</t>
  </si>
  <si>
    <t>PETZK110</t>
  </si>
  <si>
    <t>PETZK126</t>
  </si>
  <si>
    <t>PETZK136</t>
  </si>
  <si>
    <t>PETZK156</t>
  </si>
  <si>
    <t>PETZK166</t>
  </si>
  <si>
    <t>PETZK176</t>
  </si>
  <si>
    <t>PETZK186</t>
  </si>
  <si>
    <t>PETZK196</t>
  </si>
  <si>
    <t>PETZK276</t>
  </si>
  <si>
    <t>PETZK306</t>
  </si>
  <si>
    <t>PETZK326</t>
  </si>
  <si>
    <t>PETZK331</t>
  </si>
  <si>
    <t>PETZK336</t>
  </si>
  <si>
    <t>PETZK341</t>
  </si>
  <si>
    <t>PETZK346</t>
  </si>
  <si>
    <t>PETZK351</t>
  </si>
  <si>
    <t>PETZK356</t>
  </si>
  <si>
    <t>PETZK360W1</t>
  </si>
  <si>
    <t>PETZK366</t>
  </si>
  <si>
    <t>PETZK370W1</t>
  </si>
  <si>
    <t>PETZK371</t>
  </si>
  <si>
    <t>PETZK376</t>
  </si>
  <si>
    <t>PETZK380W1</t>
  </si>
  <si>
    <t>PETZK381</t>
  </si>
  <si>
    <t>PETZK386</t>
  </si>
  <si>
    <t>PETZK390</t>
  </si>
  <si>
    <t>PETZK390W1</t>
  </si>
  <si>
    <t>PETZK390W2</t>
  </si>
  <si>
    <t>PETZK391</t>
  </si>
  <si>
    <t>PETZK396</t>
  </si>
  <si>
    <t>PETZK401</t>
  </si>
  <si>
    <t>PETZK406</t>
  </si>
  <si>
    <t>PETZK411</t>
  </si>
  <si>
    <t>PETZK416</t>
  </si>
  <si>
    <t>PETZK420W2</t>
  </si>
  <si>
    <t>PETZK421</t>
  </si>
  <si>
    <t>PETZK426</t>
  </si>
  <si>
    <t>PETZK430W1</t>
  </si>
  <si>
    <t>PETZK431</t>
  </si>
  <si>
    <t>PETZK436</t>
  </si>
  <si>
    <t>PETZK441</t>
  </si>
  <si>
    <t>PETZK446</t>
  </si>
  <si>
    <t>PETZK450W1</t>
  </si>
  <si>
    <t>PETZK451</t>
  </si>
  <si>
    <t>PETZK456</t>
  </si>
  <si>
    <t>PETZK461</t>
  </si>
  <si>
    <t>PETZK466</t>
  </si>
  <si>
    <t>PETZK470W1</t>
  </si>
  <si>
    <t>PETZK470W2</t>
  </si>
  <si>
    <t>PETZK470W4</t>
  </si>
  <si>
    <t>PETZK471</t>
  </si>
  <si>
    <t>PETZK476</t>
  </si>
  <si>
    <t>PETZK480W1</t>
  </si>
  <si>
    <t>PETZK481</t>
  </si>
  <si>
    <t>PETZK486</t>
  </si>
  <si>
    <t>PETZK491</t>
  </si>
  <si>
    <t>PETZK496</t>
  </si>
  <si>
    <t>PETZK500</t>
  </si>
  <si>
    <t>PETZK501</t>
  </si>
  <si>
    <t>PETZK540</t>
  </si>
  <si>
    <t>PETZL326</t>
  </si>
  <si>
    <t>PETZL341</t>
  </si>
  <si>
    <t>PETZL361</t>
  </si>
  <si>
    <t>PETZL371</t>
  </si>
  <si>
    <t>PETZL376</t>
  </si>
  <si>
    <t>PETZL381</t>
  </si>
  <si>
    <t>PETZL386</t>
  </si>
  <si>
    <t>PETZL390</t>
  </si>
  <si>
    <t>PETZL391</t>
  </si>
  <si>
    <t>PETZL396</t>
  </si>
  <si>
    <t>PETZL401</t>
  </si>
  <si>
    <t>PETZL406</t>
  </si>
  <si>
    <t>PETZL411</t>
  </si>
  <si>
    <t>PETZL416</t>
  </si>
  <si>
    <t>PETZL426</t>
  </si>
  <si>
    <t>PETZL431</t>
  </si>
  <si>
    <t>PETZL436</t>
  </si>
  <si>
    <t>PETZL485</t>
  </si>
  <si>
    <t>PETZL486</t>
  </si>
  <si>
    <t>PETZL496</t>
  </si>
  <si>
    <t>PETZL50</t>
  </si>
  <si>
    <t>PETZL500</t>
  </si>
  <si>
    <t>PETZL511</t>
  </si>
  <si>
    <t>PETZL513</t>
  </si>
  <si>
    <t>PETZL580</t>
  </si>
  <si>
    <t>PETZL60</t>
  </si>
  <si>
    <t>PETZL600</t>
  </si>
  <si>
    <t>PETZL660</t>
  </si>
  <si>
    <t>PETZL70</t>
  </si>
  <si>
    <t>PETZL700</t>
  </si>
  <si>
    <t>PETZL80</t>
  </si>
  <si>
    <t>PETZL800</t>
  </si>
  <si>
    <t>PETZL900</t>
  </si>
  <si>
    <t>PETZM301</t>
  </si>
  <si>
    <t>PETZM336</t>
  </si>
  <si>
    <t>PETZM386</t>
  </si>
  <si>
    <t>PETZM391</t>
  </si>
  <si>
    <t>PETZM401</t>
  </si>
  <si>
    <t>PETZM471</t>
  </si>
  <si>
    <t>PETZM500</t>
  </si>
  <si>
    <t>PETZM581</t>
  </si>
  <si>
    <t>PETZM600</t>
  </si>
  <si>
    <t>PETZM631</t>
  </si>
  <si>
    <t>PETZM650</t>
  </si>
  <si>
    <t>PETZM700</t>
  </si>
  <si>
    <t>PETZN50</t>
  </si>
  <si>
    <t>PETZN500</t>
  </si>
  <si>
    <t>PETZN60</t>
  </si>
  <si>
    <t>PETZN700</t>
  </si>
  <si>
    <t>PETZO50</t>
  </si>
  <si>
    <t>PETZO500</t>
  </si>
  <si>
    <t>PETZO600</t>
  </si>
  <si>
    <t>PETZP500</t>
  </si>
  <si>
    <t>PETZQ110</t>
  </si>
  <si>
    <t>PETZQ120</t>
  </si>
  <si>
    <t>PETZQ500</t>
  </si>
  <si>
    <t>PETZQ60</t>
  </si>
  <si>
    <t>PETZQ80</t>
  </si>
  <si>
    <t>PETZR500</t>
  </si>
  <si>
    <t>PETZS400</t>
  </si>
  <si>
    <t>PETZS499</t>
  </si>
  <si>
    <t>PETZS50</t>
  </si>
  <si>
    <t>PETZS600</t>
  </si>
  <si>
    <t>PETZS800</t>
  </si>
  <si>
    <t>PETZT38</t>
  </si>
  <si>
    <t>PETZU640</t>
  </si>
  <si>
    <t>PETZV1</t>
  </si>
  <si>
    <t>PETZV350W4</t>
  </si>
  <si>
    <t>PETZV370W5</t>
  </si>
  <si>
    <t>PETZV400W4</t>
  </si>
  <si>
    <t>PETZV60</t>
  </si>
  <si>
    <t>PETZV70</t>
  </si>
  <si>
    <t>PETZV80</t>
  </si>
  <si>
    <t>PETZW100</t>
  </si>
  <si>
    <t>PETZW102</t>
  </si>
  <si>
    <t>PETZW105</t>
  </si>
  <si>
    <t>PETZW109</t>
  </si>
  <si>
    <t>PETZW110</t>
  </si>
  <si>
    <t>PETZW112</t>
  </si>
  <si>
    <t>PETZW114</t>
  </si>
  <si>
    <t>PETZW119</t>
  </si>
  <si>
    <t>PETZW120</t>
  </si>
  <si>
    <t>PETZW124</t>
  </si>
  <si>
    <t>PETZW132</t>
  </si>
  <si>
    <t>PETZW266</t>
  </si>
  <si>
    <t>PETZW306</t>
  </si>
  <si>
    <t>PETZW316</t>
  </si>
  <si>
    <t>PETZW330W1</t>
  </si>
  <si>
    <t>PETZW331</t>
  </si>
  <si>
    <t>PETZW336</t>
  </si>
  <si>
    <t>PETZW340W1</t>
  </si>
  <si>
    <t>PETZW340W2</t>
  </si>
  <si>
    <t>PETZW341</t>
  </si>
  <si>
    <t>PETZW346</t>
  </si>
  <si>
    <t>PETZW350W1</t>
  </si>
  <si>
    <t>PETZW351</t>
  </si>
  <si>
    <t>PETZW356</t>
  </si>
  <si>
    <t>PETZW360W1</t>
  </si>
  <si>
    <t>PETZW360W2</t>
  </si>
  <si>
    <t>PETZW366</t>
  </si>
  <si>
    <t>PETZW370W1</t>
  </si>
  <si>
    <t>PETZW370W2</t>
  </si>
  <si>
    <t>PETZW371</t>
  </si>
  <si>
    <t>PETZW376</t>
  </si>
  <si>
    <t>PETZW380W1</t>
  </si>
  <si>
    <t>PETZW380W2</t>
  </si>
  <si>
    <t>PETZW380W4</t>
  </si>
  <si>
    <t>PETZW381</t>
  </si>
  <si>
    <t>PETZW386</t>
  </si>
  <si>
    <t>PETZW390</t>
  </si>
  <si>
    <t>PETZW390W1</t>
  </si>
  <si>
    <t>PETZW391</t>
  </si>
  <si>
    <t>PETZW396</t>
  </si>
  <si>
    <t>PETZW400W1</t>
  </si>
  <si>
    <t>PETZW400W2</t>
  </si>
  <si>
    <t>PETZW401</t>
  </si>
  <si>
    <t>PETZW406</t>
  </si>
  <si>
    <t>PETZW410W1</t>
  </si>
  <si>
    <t>PETZW410W2</t>
  </si>
  <si>
    <t>PETZW411</t>
  </si>
  <si>
    <t>PETZW416</t>
  </si>
  <si>
    <t>PETZW420W1</t>
  </si>
  <si>
    <t>PETZW421</t>
  </si>
  <si>
    <t>PETZW426</t>
  </si>
  <si>
    <t>PETZW430W2</t>
  </si>
  <si>
    <t>PETZW431</t>
  </si>
  <si>
    <t>PETZW436</t>
  </si>
  <si>
    <t>PETZW441</t>
  </si>
  <si>
    <t>PETZW446</t>
  </si>
  <si>
    <t>PETZW451</t>
  </si>
  <si>
    <t>PETZW461</t>
  </si>
  <si>
    <t>PETZW466</t>
  </si>
  <si>
    <t>PETZW481</t>
  </si>
  <si>
    <t>PETZW491</t>
  </si>
  <si>
    <t>PETZW496</t>
  </si>
  <si>
    <t>PETZW501</t>
  </si>
  <si>
    <t>PETZW521</t>
  </si>
  <si>
    <t>PETZW540</t>
  </si>
  <si>
    <t>PETZW541</t>
  </si>
  <si>
    <t>PETZW551</t>
  </si>
  <si>
    <t>PETZW571</t>
  </si>
  <si>
    <t>PETZW591</t>
  </si>
  <si>
    <t>PETZW611</t>
  </si>
  <si>
    <t>PETZW651</t>
  </si>
  <si>
    <t>PETZW731</t>
  </si>
  <si>
    <t>PETZW751</t>
  </si>
  <si>
    <t>PETZW771</t>
  </si>
  <si>
    <t>PETZW791</t>
  </si>
  <si>
    <t>PETZW811</t>
  </si>
  <si>
    <t>PETZW821</t>
  </si>
  <si>
    <t>PETZW831</t>
  </si>
  <si>
    <t>PETZW841</t>
  </si>
  <si>
    <t>PETZW851</t>
  </si>
  <si>
    <t>PETZW861</t>
  </si>
  <si>
    <t>PETZW871</t>
  </si>
  <si>
    <t>PETZW881</t>
  </si>
  <si>
    <t>PETZW891</t>
  </si>
  <si>
    <t>PETZW901</t>
  </si>
  <si>
    <t>PETZW911</t>
  </si>
  <si>
    <t>PETZW921</t>
  </si>
  <si>
    <t>PETZW931</t>
  </si>
  <si>
    <t>PETZW941</t>
  </si>
  <si>
    <t>PETZW951</t>
  </si>
  <si>
    <t>PETZW961</t>
  </si>
  <si>
    <t>PETZW971</t>
  </si>
  <si>
    <t>PETZW981</t>
  </si>
  <si>
    <t>PETZW991</t>
  </si>
  <si>
    <t>PETZX296</t>
  </si>
  <si>
    <t>PETZX321</t>
  </si>
  <si>
    <t>PETZX331</t>
  </si>
  <si>
    <t>PETZX341</t>
  </si>
  <si>
    <t>PETZX351</t>
  </si>
  <si>
    <t>PETZX361</t>
  </si>
  <si>
    <t>PETZX371</t>
  </si>
  <si>
    <t>PETZX376</t>
  </si>
  <si>
    <t>PETZX381</t>
  </si>
  <si>
    <t>PETZX386</t>
  </si>
  <si>
    <t>PETZX390</t>
  </si>
  <si>
    <t>PETZX391</t>
  </si>
  <si>
    <t>PETZX401</t>
  </si>
  <si>
    <t>PETZX406</t>
  </si>
  <si>
    <t>PETZX411</t>
  </si>
  <si>
    <t>PETZX426</t>
  </si>
  <si>
    <t>PETZX431</t>
  </si>
  <si>
    <t>PETZX436</t>
  </si>
  <si>
    <t>PETZX441</t>
  </si>
  <si>
    <t>PETZX451</t>
  </si>
  <si>
    <t>PETZX481</t>
  </si>
  <si>
    <t>PETZX485</t>
  </si>
  <si>
    <t>PETZX496</t>
  </si>
  <si>
    <t>PETZX50</t>
  </si>
  <si>
    <t>PETZX500</t>
  </si>
  <si>
    <t>PETZX513</t>
  </si>
  <si>
    <t>PETZX580</t>
  </si>
  <si>
    <t>PETZX60</t>
  </si>
  <si>
    <t>PETZX600</t>
  </si>
  <si>
    <t>PETZX650</t>
  </si>
  <si>
    <t>PETZX691</t>
  </si>
  <si>
    <t>PETZX70</t>
  </si>
  <si>
    <t>PETZX700</t>
  </si>
  <si>
    <t>PETZX80</t>
  </si>
  <si>
    <t>PETZX800</t>
  </si>
  <si>
    <t>PETZX900</t>
  </si>
  <si>
    <t>PFRM3T</t>
  </si>
  <si>
    <t>PFRM</t>
  </si>
  <si>
    <t>PGMN3T</t>
  </si>
  <si>
    <t>PGMN</t>
  </si>
  <si>
    <t>PINE4T</t>
  </si>
  <si>
    <t>PINE</t>
  </si>
  <si>
    <t>PLPL3T</t>
  </si>
  <si>
    <t>PLPL</t>
  </si>
  <si>
    <t>PMAM3T</t>
  </si>
  <si>
    <t>PMAM</t>
  </si>
  <si>
    <t>PNVL3T</t>
  </si>
  <si>
    <t>PNVL</t>
  </si>
  <si>
    <t>PNVLB110</t>
  </si>
  <si>
    <t>PNVLC110</t>
  </si>
  <si>
    <t>PNVLD110</t>
  </si>
  <si>
    <t>PNVLF943</t>
  </si>
  <si>
    <t>PNVLK100</t>
  </si>
  <si>
    <t>PNVLK103</t>
  </si>
  <si>
    <t>PNVLK105</t>
  </si>
  <si>
    <t>PNVLK125</t>
  </si>
  <si>
    <t>PNVLK935</t>
  </si>
  <si>
    <t>PNVLK945</t>
  </si>
  <si>
    <t>PNVLK965</t>
  </si>
  <si>
    <t>PNVLK985</t>
  </si>
  <si>
    <t>PNVLL873</t>
  </si>
  <si>
    <t>PNVLW925</t>
  </si>
  <si>
    <t>PNVLW945</t>
  </si>
  <si>
    <t>PNVLW965</t>
  </si>
  <si>
    <t>PNVLX800</t>
  </si>
  <si>
    <t>PNVLX873</t>
  </si>
  <si>
    <t>POMO3T</t>
  </si>
  <si>
    <t>POMO</t>
  </si>
  <si>
    <t>POMO4T</t>
  </si>
  <si>
    <t>POMOA108</t>
  </si>
  <si>
    <t>POMOA780</t>
  </si>
  <si>
    <t>POMOA80</t>
  </si>
  <si>
    <t>POMOA800</t>
  </si>
  <si>
    <t>POMOA835</t>
  </si>
  <si>
    <t>POMOA855</t>
  </si>
  <si>
    <t>POMOA875</t>
  </si>
  <si>
    <t>POMOA995</t>
  </si>
  <si>
    <t>POMOB100</t>
  </si>
  <si>
    <t>POMOB80</t>
  </si>
  <si>
    <t>POMOB800</t>
  </si>
  <si>
    <t>POMOB995</t>
  </si>
  <si>
    <t>POMOC765</t>
  </si>
  <si>
    <t>POMOC785</t>
  </si>
  <si>
    <t>POMOC795</t>
  </si>
  <si>
    <t>POMOC80</t>
  </si>
  <si>
    <t>POMOD80</t>
  </si>
  <si>
    <t>POMOG80</t>
  </si>
  <si>
    <t>POMOG815</t>
  </si>
  <si>
    <t>POMOI80</t>
  </si>
  <si>
    <t>POMOJ80</t>
  </si>
  <si>
    <t>POMOK102</t>
  </si>
  <si>
    <t>POMOK107</t>
  </si>
  <si>
    <t>POMOK112</t>
  </si>
  <si>
    <t>POMOK750</t>
  </si>
  <si>
    <t>POMOK80</t>
  </si>
  <si>
    <t>POMOK800</t>
  </si>
  <si>
    <t>POMOK820</t>
  </si>
  <si>
    <t>POMOK840</t>
  </si>
  <si>
    <t>POMOK850</t>
  </si>
  <si>
    <t>POMOK860</t>
  </si>
  <si>
    <t>POMOK870</t>
  </si>
  <si>
    <t>POMOK880</t>
  </si>
  <si>
    <t>POMOK890</t>
  </si>
  <si>
    <t>POMOK900</t>
  </si>
  <si>
    <t>POMOK910</t>
  </si>
  <si>
    <t>POMOK920</t>
  </si>
  <si>
    <t>POMOK925</t>
  </si>
  <si>
    <t>POMOK930</t>
  </si>
  <si>
    <t>POMOK950</t>
  </si>
  <si>
    <t>POMOK970</t>
  </si>
  <si>
    <t>POMOK990</t>
  </si>
  <si>
    <t>POMOL100</t>
  </si>
  <si>
    <t>POMOL103</t>
  </si>
  <si>
    <t>POMOL108</t>
  </si>
  <si>
    <t>POMOL799</t>
  </si>
  <si>
    <t>POMOL80</t>
  </si>
  <si>
    <t>POMOL800</t>
  </si>
  <si>
    <t>POMOL810</t>
  </si>
  <si>
    <t>POMOL820</t>
  </si>
  <si>
    <t>POMOL84</t>
  </si>
  <si>
    <t>POMOL850</t>
  </si>
  <si>
    <t>POMOL86</t>
  </si>
  <si>
    <t>POMOL860</t>
  </si>
  <si>
    <t>POMOL875</t>
  </si>
  <si>
    <t>POMOL880</t>
  </si>
  <si>
    <t>POMOL885</t>
  </si>
  <si>
    <t>POMOL895</t>
  </si>
  <si>
    <t>POMOL915</t>
  </si>
  <si>
    <t>POMOL935</t>
  </si>
  <si>
    <t>POMOL955</t>
  </si>
  <si>
    <t>POMOL975</t>
  </si>
  <si>
    <t>POMOL995</t>
  </si>
  <si>
    <t>POMOM760</t>
  </si>
  <si>
    <t>POMOM800</t>
  </si>
  <si>
    <t>POMOM805</t>
  </si>
  <si>
    <t>POMON800</t>
  </si>
  <si>
    <t>POMOO80</t>
  </si>
  <si>
    <t>POMOP80</t>
  </si>
  <si>
    <t>POMOQ800</t>
  </si>
  <si>
    <t>POMOR800</t>
  </si>
  <si>
    <t>POMOU80</t>
  </si>
  <si>
    <t>POMOV80</t>
  </si>
  <si>
    <t>POMOW102</t>
  </si>
  <si>
    <t>POMOW107</t>
  </si>
  <si>
    <t>POMOW730</t>
  </si>
  <si>
    <t>POMOW750</t>
  </si>
  <si>
    <t>POMOW790</t>
  </si>
  <si>
    <t>POMOW800</t>
  </si>
  <si>
    <t>POMOW810</t>
  </si>
  <si>
    <t>POMOW820</t>
  </si>
  <si>
    <t>POMOW830</t>
  </si>
  <si>
    <t>POMOW840</t>
  </si>
  <si>
    <t>POMOW850</t>
  </si>
  <si>
    <t>POMOW860</t>
  </si>
  <si>
    <t>POMOW870</t>
  </si>
  <si>
    <t>POMOW880</t>
  </si>
  <si>
    <t>POMOW890</t>
  </si>
  <si>
    <t>POMOW900</t>
  </si>
  <si>
    <t>POMOW910</t>
  </si>
  <si>
    <t>POMOW920</t>
  </si>
  <si>
    <t>POMOW925</t>
  </si>
  <si>
    <t>POMOW930</t>
  </si>
  <si>
    <t>POMOW950</t>
  </si>
  <si>
    <t>POMOW970</t>
  </si>
  <si>
    <t>POMOW990</t>
  </si>
  <si>
    <t>POMOX118</t>
  </si>
  <si>
    <t>POMOX800</t>
  </si>
  <si>
    <t>POMOX84</t>
  </si>
  <si>
    <t>POMOX850</t>
  </si>
  <si>
    <t>POMOX86</t>
  </si>
  <si>
    <t>POMOX880</t>
  </si>
  <si>
    <t>POMOX915</t>
  </si>
  <si>
    <t>POMOX955</t>
  </si>
  <si>
    <t>POSI3T</t>
  </si>
  <si>
    <t>POSI</t>
  </si>
  <si>
    <t>POSIA60</t>
  </si>
  <si>
    <t>POSIA600</t>
  </si>
  <si>
    <t>POSIB1</t>
  </si>
  <si>
    <t>POSIB599</t>
  </si>
  <si>
    <t>POSIC599</t>
  </si>
  <si>
    <t>POSID1</t>
  </si>
  <si>
    <t>POSID70</t>
  </si>
  <si>
    <t>POSIE600</t>
  </si>
  <si>
    <t>POSIG1</t>
  </si>
  <si>
    <t>POSIG599</t>
  </si>
  <si>
    <t>POSIG60</t>
  </si>
  <si>
    <t>POSIH399</t>
  </si>
  <si>
    <t>POSII60</t>
  </si>
  <si>
    <t>POSIJ599</t>
  </si>
  <si>
    <t>POSIK383</t>
  </si>
  <si>
    <t>POSIK393</t>
  </si>
  <si>
    <t>POSIK403</t>
  </si>
  <si>
    <t>POSIK413</t>
  </si>
  <si>
    <t>POSIK423</t>
  </si>
  <si>
    <t>POSIK433</t>
  </si>
  <si>
    <t>POSIK443</t>
  </si>
  <si>
    <t>POSIK453</t>
  </si>
  <si>
    <t>POSIK458</t>
  </si>
  <si>
    <t>POSIK463</t>
  </si>
  <si>
    <t>POSIK473</t>
  </si>
  <si>
    <t>POSIK483</t>
  </si>
  <si>
    <t>POSIK493</t>
  </si>
  <si>
    <t>POSIK498</t>
  </si>
  <si>
    <t>POSIK503</t>
  </si>
  <si>
    <t>POSIK60</t>
  </si>
  <si>
    <t>POSIK600</t>
  </si>
  <si>
    <t>POSIL393</t>
  </si>
  <si>
    <t>POSIL403</t>
  </si>
  <si>
    <t>POSIL413</t>
  </si>
  <si>
    <t>POSIL453</t>
  </si>
  <si>
    <t>POSIL599</t>
  </si>
  <si>
    <t>POSIL60</t>
  </si>
  <si>
    <t>POSIL650</t>
  </si>
  <si>
    <t>POSIL699</t>
  </si>
  <si>
    <t>POSIL70</t>
  </si>
  <si>
    <t>POSIL750</t>
  </si>
  <si>
    <t>POSIL80</t>
  </si>
  <si>
    <t>POSIM600</t>
  </si>
  <si>
    <t>POSIN1</t>
  </si>
  <si>
    <t>POSIN599</t>
  </si>
  <si>
    <t>POSIO599</t>
  </si>
  <si>
    <t>POSIP1</t>
  </si>
  <si>
    <t>POSIR60</t>
  </si>
  <si>
    <t>POSIS1</t>
  </si>
  <si>
    <t>POSIT399</t>
  </si>
  <si>
    <t>POSIW343</t>
  </si>
  <si>
    <t>POSIW353</t>
  </si>
  <si>
    <t>POSIW363</t>
  </si>
  <si>
    <t>POSIW373</t>
  </si>
  <si>
    <t>POSIW383</t>
  </si>
  <si>
    <t>POSIW393</t>
  </si>
  <si>
    <t>POSIW403</t>
  </si>
  <si>
    <t>POSIW413</t>
  </si>
  <si>
    <t>POSIW423</t>
  </si>
  <si>
    <t>POSIW433</t>
  </si>
  <si>
    <t>POSIW443</t>
  </si>
  <si>
    <t>POSIW453</t>
  </si>
  <si>
    <t>POSIW463</t>
  </si>
  <si>
    <t>POSIW473</t>
  </si>
  <si>
    <t>POSIW483</t>
  </si>
  <si>
    <t>POSIW493</t>
  </si>
  <si>
    <t>POSIW498</t>
  </si>
  <si>
    <t>POSIW503</t>
  </si>
  <si>
    <t>POSIW523</t>
  </si>
  <si>
    <t>POSIW60</t>
  </si>
  <si>
    <t>POSIW600</t>
  </si>
  <si>
    <t>POSIX353</t>
  </si>
  <si>
    <t>POSIX373</t>
  </si>
  <si>
    <t>POSIX383</t>
  </si>
  <si>
    <t>POSIX393</t>
  </si>
  <si>
    <t>POSIX403</t>
  </si>
  <si>
    <t>POSIX413</t>
  </si>
  <si>
    <t>POSIX423</t>
  </si>
  <si>
    <t>POSIX443</t>
  </si>
  <si>
    <t>POSIX493</t>
  </si>
  <si>
    <t>POSIX513</t>
  </si>
  <si>
    <t>POSIX599</t>
  </si>
  <si>
    <t>POSIX60</t>
  </si>
  <si>
    <t>POSIX750</t>
  </si>
  <si>
    <t>PRIO3T</t>
  </si>
  <si>
    <t>PRIO</t>
  </si>
  <si>
    <t>PRIOA29</t>
  </si>
  <si>
    <t>PRIOA30</t>
  </si>
  <si>
    <t>PRIOA314</t>
  </si>
  <si>
    <t>PRIOA330</t>
  </si>
  <si>
    <t>PRIOA335</t>
  </si>
  <si>
    <t>PRIOA340</t>
  </si>
  <si>
    <t>PRIOA345</t>
  </si>
  <si>
    <t>PRIOA362</t>
  </si>
  <si>
    <t>PRIOA365</t>
  </si>
  <si>
    <t>PRIOA367</t>
  </si>
  <si>
    <t>PRIOA370</t>
  </si>
  <si>
    <t>PRIOA372</t>
  </si>
  <si>
    <t>PRIOA375</t>
  </si>
  <si>
    <t>PRIOA380</t>
  </si>
  <si>
    <t>PRIOA382</t>
  </si>
  <si>
    <t>PRIOA385</t>
  </si>
  <si>
    <t>PRIOA387</t>
  </si>
  <si>
    <t>PRIOA390</t>
  </si>
  <si>
    <t>PRIOA392</t>
  </si>
  <si>
    <t>PRIOA397</t>
  </si>
  <si>
    <t>PRIOA400</t>
  </si>
  <si>
    <t>PRIOA402</t>
  </si>
  <si>
    <t>PRIOA405</t>
  </si>
  <si>
    <t>PRIOA407</t>
  </si>
  <si>
    <t>PRIOA41</t>
  </si>
  <si>
    <t>PRIOA410</t>
  </si>
  <si>
    <t>PRIOA422</t>
  </si>
  <si>
    <t>PRIOA430</t>
  </si>
  <si>
    <t>PRIOA447</t>
  </si>
  <si>
    <t>PRIOA480</t>
  </si>
  <si>
    <t>PRIOA540</t>
  </si>
  <si>
    <t>PRIOB240</t>
  </si>
  <si>
    <t>PRIOB280</t>
  </si>
  <si>
    <t>PRIOB290</t>
  </si>
  <si>
    <t>PRIOB300</t>
  </si>
  <si>
    <t>PRIOB330</t>
  </si>
  <si>
    <t>PRIOB360</t>
  </si>
  <si>
    <t>PRIOB380</t>
  </si>
  <si>
    <t>PRIOB395</t>
  </si>
  <si>
    <t>PRIOB400</t>
  </si>
  <si>
    <t>PRIOB402</t>
  </si>
  <si>
    <t>PRIOB405</t>
  </si>
  <si>
    <t>PRIOB407</t>
  </si>
  <si>
    <t>PRIOB41</t>
  </si>
  <si>
    <t>PRIOB410</t>
  </si>
  <si>
    <t>PRIOB42</t>
  </si>
  <si>
    <t>PRIOB430</t>
  </si>
  <si>
    <t>PRIOB440</t>
  </si>
  <si>
    <t>PRIOB450</t>
  </si>
  <si>
    <t>PRIOB455</t>
  </si>
  <si>
    <t>PRIOB480</t>
  </si>
  <si>
    <t>PRIOB482</t>
  </si>
  <si>
    <t>PRIOB500</t>
  </si>
  <si>
    <t>PRIOC395</t>
  </si>
  <si>
    <t>PRIOC397</t>
  </si>
  <si>
    <t>PRIOC400</t>
  </si>
  <si>
    <t>PRIOC405</t>
  </si>
  <si>
    <t>PRIOC410</t>
  </si>
  <si>
    <t>PRIOC415</t>
  </si>
  <si>
    <t>PRIOC420</t>
  </si>
  <si>
    <t>PRIOC422</t>
  </si>
  <si>
    <t>PRIOC450</t>
  </si>
  <si>
    <t>PRIOD372</t>
  </si>
  <si>
    <t>PRIOD41</t>
  </si>
  <si>
    <t>PRIOD455</t>
  </si>
  <si>
    <t>PRIOD505</t>
  </si>
  <si>
    <t>PRIOE23</t>
  </si>
  <si>
    <t>PRIOE355</t>
  </si>
  <si>
    <t>PRIOE360</t>
  </si>
  <si>
    <t>PRIOE380</t>
  </si>
  <si>
    <t>PRIOE395</t>
  </si>
  <si>
    <t>PRIOE405</t>
  </si>
  <si>
    <t>PRIOE410</t>
  </si>
  <si>
    <t>PRIOE43</t>
  </si>
  <si>
    <t>PRIOE45</t>
  </si>
  <si>
    <t>PRIOE455</t>
  </si>
  <si>
    <t>PRIOE495</t>
  </si>
  <si>
    <t>PRIOE510</t>
  </si>
  <si>
    <t>PRIOF372</t>
  </si>
  <si>
    <t>PRIOF407</t>
  </si>
  <si>
    <t>PRIOF487</t>
  </si>
  <si>
    <t>PRIOF54</t>
  </si>
  <si>
    <t>PRIOF57</t>
  </si>
  <si>
    <t>PRIOF640</t>
  </si>
  <si>
    <t>PRIOF650</t>
  </si>
  <si>
    <t>PRIOG40</t>
  </si>
  <si>
    <t>PRIOG407</t>
  </si>
  <si>
    <t>PRIOG410</t>
  </si>
  <si>
    <t>PRIOG416</t>
  </si>
  <si>
    <t>PRIOH397</t>
  </si>
  <si>
    <t>PRIOH407</t>
  </si>
  <si>
    <t>PRIOH41</t>
  </si>
  <si>
    <t>PRIOH415</t>
  </si>
  <si>
    <t>PRIOH420</t>
  </si>
  <si>
    <t>PRIOI41</t>
  </si>
  <si>
    <t>PRIOJ330W5</t>
  </si>
  <si>
    <t>PRIOJ335W4</t>
  </si>
  <si>
    <t>PRIOJ340W4</t>
  </si>
  <si>
    <t>PRIOJ340W5</t>
  </si>
  <si>
    <t>PRIOJ345W4</t>
  </si>
  <si>
    <t>PRIOJ345W5</t>
  </si>
  <si>
    <t>PRIOJ350W4</t>
  </si>
  <si>
    <t>PRIOJ350W5</t>
  </si>
  <si>
    <t>PRIOJ355W4</t>
  </si>
  <si>
    <t>PRIOJ355W5</t>
  </si>
  <si>
    <t>PRIOJ36</t>
  </si>
  <si>
    <t>PRIOJ360W4</t>
  </si>
  <si>
    <t>PRIOJ360W5</t>
  </si>
  <si>
    <t>PRIOJ365W4</t>
  </si>
  <si>
    <t>PRIOJ365W5</t>
  </si>
  <si>
    <t>PRIOJ370W4</t>
  </si>
  <si>
    <t>PRIOJ370W5</t>
  </si>
  <si>
    <t>PRIOJ372W4</t>
  </si>
  <si>
    <t>PRIOJ375W4</t>
  </si>
  <si>
    <t>PRIOJ375W5</t>
  </si>
  <si>
    <t>PRIOJ380W4</t>
  </si>
  <si>
    <t>PRIOJ380W5</t>
  </si>
  <si>
    <t>PRIOJ385W4</t>
  </si>
  <si>
    <t>PRIOJ385W5</t>
  </si>
  <si>
    <t>PRIOJ387W4</t>
  </si>
  <si>
    <t>PRIOJ390W4</t>
  </si>
  <si>
    <t>PRIOJ390W5</t>
  </si>
  <si>
    <t>PRIOJ395W4</t>
  </si>
  <si>
    <t>PRIOJ395W5</t>
  </si>
  <si>
    <t>PRIOJ397W4</t>
  </si>
  <si>
    <t>PRIOJ399</t>
  </si>
  <si>
    <t>PRIOJ40</t>
  </si>
  <si>
    <t>PRIOJ400W4</t>
  </si>
  <si>
    <t>PRIOJ400W5</t>
  </si>
  <si>
    <t>PRIOJ405W4</t>
  </si>
  <si>
    <t>PRIOJ405W5</t>
  </si>
  <si>
    <t>PRIOJ41</t>
  </si>
  <si>
    <t>PRIOJ410W4</t>
  </si>
  <si>
    <t>PRIOJ410W5</t>
  </si>
  <si>
    <t>PRIOJ415W4</t>
  </si>
  <si>
    <t>PRIOJ415W5</t>
  </si>
  <si>
    <t>PRIOJ420W4</t>
  </si>
  <si>
    <t>PRIOJ420W5</t>
  </si>
  <si>
    <t>PRIOJ425W5</t>
  </si>
  <si>
    <t>PRIOJ43</t>
  </si>
  <si>
    <t>PRIOJ430W4</t>
  </si>
  <si>
    <t>PRIOJ435W5</t>
  </si>
  <si>
    <t>PRIOJ44</t>
  </si>
  <si>
    <t>PRIOJ450W4</t>
  </si>
  <si>
    <t>PRIOK286</t>
  </si>
  <si>
    <t>PRIOK301</t>
  </si>
  <si>
    <t>PRIOK309</t>
  </si>
  <si>
    <t>PRIOK314</t>
  </si>
  <si>
    <t>PRIOK316</t>
  </si>
  <si>
    <t>PRIOK319</t>
  </si>
  <si>
    <t>PRIOK321</t>
  </si>
  <si>
    <t>PRIOK324</t>
  </si>
  <si>
    <t>PRIOK326</t>
  </si>
  <si>
    <t>PRIOK329</t>
  </si>
  <si>
    <t>PRIOK331</t>
  </si>
  <si>
    <t>PRIOK334</t>
  </si>
  <si>
    <t>PRIOK336</t>
  </si>
  <si>
    <t>PRIOK339</t>
  </si>
  <si>
    <t>PRIOK341</t>
  </si>
  <si>
    <t>PRIOK344</t>
  </si>
  <si>
    <t>PRIOK346</t>
  </si>
  <si>
    <t>PRIOK349</t>
  </si>
  <si>
    <t>PRIOK350W1</t>
  </si>
  <si>
    <t>PRIOK350W2</t>
  </si>
  <si>
    <t>PRIOK351</t>
  </si>
  <si>
    <t>PRIOK354</t>
  </si>
  <si>
    <t>PRIOK355W1</t>
  </si>
  <si>
    <t>PRIOK355W2</t>
  </si>
  <si>
    <t>PRIOK355W4</t>
  </si>
  <si>
    <t>PRIOK356</t>
  </si>
  <si>
    <t>PRIOK357W1</t>
  </si>
  <si>
    <t>PRIOK359</t>
  </si>
  <si>
    <t>PRIOK360W1</t>
  </si>
  <si>
    <t>PRIOK360W2</t>
  </si>
  <si>
    <t>PRIOK361</t>
  </si>
  <si>
    <t>PRIOK364</t>
  </si>
  <si>
    <t>PRIOK365W1</t>
  </si>
  <si>
    <t>PRIOK365W2</t>
  </si>
  <si>
    <t>PRIOK366</t>
  </si>
  <si>
    <t>PRIOK369</t>
  </si>
  <si>
    <t>PRIOK370W1</t>
  </si>
  <si>
    <t>PRIOK371</t>
  </si>
  <si>
    <t>PRIOK374</t>
  </si>
  <si>
    <t>PRIOK375W1</t>
  </si>
  <si>
    <t>PRIOK375W4</t>
  </si>
  <si>
    <t>PRIOK376</t>
  </si>
  <si>
    <t>PRIOK379</t>
  </si>
  <si>
    <t>PRIOK38</t>
  </si>
  <si>
    <t>PRIOK380W1</t>
  </si>
  <si>
    <t>PRIOK380W2</t>
  </si>
  <si>
    <t>PRIOK381</t>
  </si>
  <si>
    <t>PRIOK384</t>
  </si>
  <si>
    <t>PRIOK385W1</t>
  </si>
  <si>
    <t>PRIOK385W2</t>
  </si>
  <si>
    <t>PRIOK386</t>
  </si>
  <si>
    <t>PRIOK389</t>
  </si>
  <si>
    <t>PRIOK390W1</t>
  </si>
  <si>
    <t>PRIOK390W2</t>
  </si>
  <si>
    <t>PRIOK391</t>
  </si>
  <si>
    <t>PRIOK394</t>
  </si>
  <si>
    <t>PRIOK395W1</t>
  </si>
  <si>
    <t>PRIOK395W2</t>
  </si>
  <si>
    <t>PRIOK395W4</t>
  </si>
  <si>
    <t>PRIOK396</t>
  </si>
  <si>
    <t>PRIOK399</t>
  </si>
  <si>
    <t>PRIOK400W1</t>
  </si>
  <si>
    <t>PRIOK400W2</t>
  </si>
  <si>
    <t>PRIOK400W4</t>
  </si>
  <si>
    <t>PRIOK401</t>
  </si>
  <si>
    <t>PRIOK404</t>
  </si>
  <si>
    <t>PRIOK405W1</t>
  </si>
  <si>
    <t>PRIOK405W2</t>
  </si>
  <si>
    <t>PRIOK406</t>
  </si>
  <si>
    <t>PRIOK407W1</t>
  </si>
  <si>
    <t>PRIOK409</t>
  </si>
  <si>
    <t>PRIOK410</t>
  </si>
  <si>
    <t>PRIOK410W1</t>
  </si>
  <si>
    <t>PRIOK410W2</t>
  </si>
  <si>
    <t>PRIOK411</t>
  </si>
  <si>
    <t>PRIOK414</t>
  </si>
  <si>
    <t>PRIOK415W1</t>
  </si>
  <si>
    <t>PRIOK415W2</t>
  </si>
  <si>
    <t>PRIOK415W4</t>
  </si>
  <si>
    <t>PRIOK416</t>
  </si>
  <si>
    <t>PRIOK419</t>
  </si>
  <si>
    <t>PRIOK420W1</t>
  </si>
  <si>
    <t>PRIOK420W2</t>
  </si>
  <si>
    <t>PRIOK421</t>
  </si>
  <si>
    <t>PRIOK424</t>
  </si>
  <si>
    <t>PRIOK425W1</t>
  </si>
  <si>
    <t>PRIOK425W4</t>
  </si>
  <si>
    <t>PRIOK426</t>
  </si>
  <si>
    <t>PRIOK429</t>
  </si>
  <si>
    <t>PRIOK430W1</t>
  </si>
  <si>
    <t>PRIOK430W2</t>
  </si>
  <si>
    <t>PRIOK431</t>
  </si>
  <si>
    <t>PRIOK434</t>
  </si>
  <si>
    <t>PRIOK436</t>
  </si>
  <si>
    <t>PRIOK439</t>
  </si>
  <si>
    <t>PRIOK440W1</t>
  </si>
  <si>
    <t>PRIOK440W2</t>
  </si>
  <si>
    <t>PRIOK441</t>
  </si>
  <si>
    <t>PRIOK444</t>
  </si>
  <si>
    <t>PRIOK445W1</t>
  </si>
  <si>
    <t>PRIOK446</t>
  </si>
  <si>
    <t>PRIOK449</t>
  </si>
  <si>
    <t>PRIOK451</t>
  </si>
  <si>
    <t>PRIOK454</t>
  </si>
  <si>
    <t>PRIOK456</t>
  </si>
  <si>
    <t>PRIOK457W1</t>
  </si>
  <si>
    <t>PRIOK459</t>
  </si>
  <si>
    <t>PRIOK461</t>
  </si>
  <si>
    <t>PRIOK464</t>
  </si>
  <si>
    <t>PRIOK469</t>
  </si>
  <si>
    <t>PRIOK471</t>
  </si>
  <si>
    <t>PRIOK474</t>
  </si>
  <si>
    <t>PRIOK476</t>
  </si>
  <si>
    <t>PRIOK479</t>
  </si>
  <si>
    <t>PRIOK481</t>
  </si>
  <si>
    <t>PRIOK484</t>
  </si>
  <si>
    <t>PRIOK486</t>
  </si>
  <si>
    <t>PRIOK489</t>
  </si>
  <si>
    <t>PRIOK491</t>
  </si>
  <si>
    <t>PRIOK494</t>
  </si>
  <si>
    <t>PRIOK496</t>
  </si>
  <si>
    <t>PRIOK499</t>
  </si>
  <si>
    <t>PRIOK509</t>
  </si>
  <si>
    <t>PRIOK549</t>
  </si>
  <si>
    <t>PRIOL306</t>
  </si>
  <si>
    <t>PRIOL309</t>
  </si>
  <si>
    <t>PRIOL314</t>
  </si>
  <si>
    <t>PRIOL316</t>
  </si>
  <si>
    <t>PRIOL319</t>
  </si>
  <si>
    <t>PRIOL321</t>
  </si>
  <si>
    <t>PRIOL324</t>
  </si>
  <si>
    <t>PRIOL326</t>
  </si>
  <si>
    <t>PRIOL329</t>
  </si>
  <si>
    <t>PRIOL334</t>
  </si>
  <si>
    <t>PRIOL336</t>
  </si>
  <si>
    <t>PRIOL339</t>
  </si>
  <si>
    <t>PRIOL341</t>
  </si>
  <si>
    <t>PRIOL344</t>
  </si>
  <si>
    <t>PRIOL346</t>
  </si>
  <si>
    <t>PRIOL349</t>
  </si>
  <si>
    <t>PRIOL351</t>
  </si>
  <si>
    <t>PRIOL354</t>
  </si>
  <si>
    <t>PRIOL356</t>
  </si>
  <si>
    <t>PRIOL360</t>
  </si>
  <si>
    <t>PRIOL361</t>
  </si>
  <si>
    <t>PRIOL364</t>
  </si>
  <si>
    <t>PRIOL366</t>
  </si>
  <si>
    <t>PRIOL369</t>
  </si>
  <si>
    <t>PRIOL371</t>
  </si>
  <si>
    <t>PRIOL374</t>
  </si>
  <si>
    <t>PRIOL375W2</t>
  </si>
  <si>
    <t>PRIOL376</t>
  </si>
  <si>
    <t>PRIOL379</t>
  </si>
  <si>
    <t>PRIOL381</t>
  </si>
  <si>
    <t>PRIOL384</t>
  </si>
  <si>
    <t>PRIOL386</t>
  </si>
  <si>
    <t>PRIOL389</t>
  </si>
  <si>
    <t>PRIOL391</t>
  </si>
  <si>
    <t>PRIOL394</t>
  </si>
  <si>
    <t>PRIOL396</t>
  </si>
  <si>
    <t>PRIOL399</t>
  </si>
  <si>
    <t>PRIOL400W1</t>
  </si>
  <si>
    <t>PRIOL400W2</t>
  </si>
  <si>
    <t>PRIOL401</t>
  </si>
  <si>
    <t>PRIOL404</t>
  </si>
  <si>
    <t>PRIOL405W2</t>
  </si>
  <si>
    <t>PRIOL406</t>
  </si>
  <si>
    <t>PRIOL409</t>
  </si>
  <si>
    <t>PRIOL411</t>
  </si>
  <si>
    <t>PRIOL414</t>
  </si>
  <si>
    <t>PRIOL416</t>
  </si>
  <si>
    <t>PRIOL419</t>
  </si>
  <si>
    <t>PRIOL421</t>
  </si>
  <si>
    <t>PRIOL424</t>
  </si>
  <si>
    <t>PRIOL426</t>
  </si>
  <si>
    <t>PRIOL429</t>
  </si>
  <si>
    <t>PRIOL43</t>
  </si>
  <si>
    <t>PRIOL431</t>
  </si>
  <si>
    <t>PRIOL434</t>
  </si>
  <si>
    <t>PRIOL436</t>
  </si>
  <si>
    <t>PRIOL44</t>
  </si>
  <si>
    <t>PRIOL440W2</t>
  </si>
  <si>
    <t>PRIOL443</t>
  </si>
  <si>
    <t>PRIOL445</t>
  </si>
  <si>
    <t>PRIOL448</t>
  </si>
  <si>
    <t>PRIOL45</t>
  </si>
  <si>
    <t>PRIOL450</t>
  </si>
  <si>
    <t>PRIOL453</t>
  </si>
  <si>
    <t>PRIOL458</t>
  </si>
  <si>
    <t>PRIOL46</t>
  </si>
  <si>
    <t>PRIOL469</t>
  </si>
  <si>
    <t>PRIOL475</t>
  </si>
  <si>
    <t>PRIOL48</t>
  </si>
  <si>
    <t>PRIOL49</t>
  </si>
  <si>
    <t>PRIOL496</t>
  </si>
  <si>
    <t>PRIOL500</t>
  </si>
  <si>
    <t>PRIOL55</t>
  </si>
  <si>
    <t>PRIOL550</t>
  </si>
  <si>
    <t>PRIOL590</t>
  </si>
  <si>
    <t>PRIOL600</t>
  </si>
  <si>
    <t>PRIOL639</t>
  </si>
  <si>
    <t>PRIOM160</t>
  </si>
  <si>
    <t>PRIOM285</t>
  </si>
  <si>
    <t>PRIOM29</t>
  </si>
  <si>
    <t>PRIOM294</t>
  </si>
  <si>
    <t>PRIOM30</t>
  </si>
  <si>
    <t>PRIOM304</t>
  </si>
  <si>
    <t>PRIOM307</t>
  </si>
  <si>
    <t>PRIOM31</t>
  </si>
  <si>
    <t>PRIOM314</t>
  </si>
  <si>
    <t>PRIOM320</t>
  </si>
  <si>
    <t>PRIOM322</t>
  </si>
  <si>
    <t>PRIOM325</t>
  </si>
  <si>
    <t>PRIOM330</t>
  </si>
  <si>
    <t>PRIOM332</t>
  </si>
  <si>
    <t>PRIOM335</t>
  </si>
  <si>
    <t>PRIOM337</t>
  </si>
  <si>
    <t>PRIOM340</t>
  </si>
  <si>
    <t>PRIOM345</t>
  </si>
  <si>
    <t>PRIOM347</t>
  </si>
  <si>
    <t>PRIOM350</t>
  </si>
  <si>
    <t>PRIOM355</t>
  </si>
  <si>
    <t>PRIOM357</t>
  </si>
  <si>
    <t>PRIOM360</t>
  </si>
  <si>
    <t>PRIOM362</t>
  </si>
  <si>
    <t>PRIOM365</t>
  </si>
  <si>
    <t>PRIOM370</t>
  </si>
  <si>
    <t>PRIOM372</t>
  </si>
  <si>
    <t>PRIOM375</t>
  </si>
  <si>
    <t>PRIOM377</t>
  </si>
  <si>
    <t>PRIOM380</t>
  </si>
  <si>
    <t>PRIOM382</t>
  </si>
  <si>
    <t>PRIOM385</t>
  </si>
  <si>
    <t>PRIOM387</t>
  </si>
  <si>
    <t>PRIOM390</t>
  </si>
  <si>
    <t>PRIOM395</t>
  </si>
  <si>
    <t>PRIOM397</t>
  </si>
  <si>
    <t>PRIOM400</t>
  </si>
  <si>
    <t>PRIOM402</t>
  </si>
  <si>
    <t>PRIOM407</t>
  </si>
  <si>
    <t>PRIOM41</t>
  </si>
  <si>
    <t>PRIOM422</t>
  </si>
  <si>
    <t>PRIOM432</t>
  </si>
  <si>
    <t>PRIOM437</t>
  </si>
  <si>
    <t>PRIOM440</t>
  </si>
  <si>
    <t>PRIOM447</t>
  </si>
  <si>
    <t>PRIOM480</t>
  </si>
  <si>
    <t>PRIOM555</t>
  </si>
  <si>
    <t>PRIOM620</t>
  </si>
  <si>
    <t>PRIOM960</t>
  </si>
  <si>
    <t>PRION240</t>
  </si>
  <si>
    <t>PRION290</t>
  </si>
  <si>
    <t>PRION300</t>
  </si>
  <si>
    <t>PRION330</t>
  </si>
  <si>
    <t>PRION345</t>
  </si>
  <si>
    <t>PRION360</t>
  </si>
  <si>
    <t>PRION380</t>
  </si>
  <si>
    <t>PRION385</t>
  </si>
  <si>
    <t>PRION395</t>
  </si>
  <si>
    <t>PRION400</t>
  </si>
  <si>
    <t>PRION405</t>
  </si>
  <si>
    <t>PRION407</t>
  </si>
  <si>
    <t>PRION41</t>
  </si>
  <si>
    <t>PRION410</t>
  </si>
  <si>
    <t>PRION42</t>
  </si>
  <si>
    <t>PRION420</t>
  </si>
  <si>
    <t>PRION440</t>
  </si>
  <si>
    <t>PRION450</t>
  </si>
  <si>
    <t>PRION455</t>
  </si>
  <si>
    <t>PRION480</t>
  </si>
  <si>
    <t>PRION482</t>
  </si>
  <si>
    <t>PRION630</t>
  </si>
  <si>
    <t>PRION985</t>
  </si>
  <si>
    <t>PRIOO395</t>
  </si>
  <si>
    <t>PRIOO397</t>
  </si>
  <si>
    <t>PRIOO400</t>
  </si>
  <si>
    <t>PRIOO407</t>
  </si>
  <si>
    <t>PRIOO410</t>
  </si>
  <si>
    <t>PRIOO430</t>
  </si>
  <si>
    <t>PRIOO447</t>
  </si>
  <si>
    <t>PRIOOX25</t>
  </si>
  <si>
    <t>PRIOO</t>
  </si>
  <si>
    <t>PRIOOZ25</t>
  </si>
  <si>
    <t>PRIOP41</t>
  </si>
  <si>
    <t>PRIOQ23</t>
  </si>
  <si>
    <t>PRIOQ355</t>
  </si>
  <si>
    <t>PRIOQ357</t>
  </si>
  <si>
    <t>PRIOQ365</t>
  </si>
  <si>
    <t>PRIOQ390</t>
  </si>
  <si>
    <t>PRIOQ407</t>
  </si>
  <si>
    <t>PRIOQ410</t>
  </si>
  <si>
    <t>PRIOQ43</t>
  </si>
  <si>
    <t>PRIOQ45</t>
  </si>
  <si>
    <t>PRIOQ480</t>
  </si>
  <si>
    <t>PRIOQ500</t>
  </si>
  <si>
    <t>PRIOR372</t>
  </si>
  <si>
    <t>PRIOR407</t>
  </si>
  <si>
    <t>PRIOR487</t>
  </si>
  <si>
    <t>PRIOR54</t>
  </si>
  <si>
    <t>PRIOR57</t>
  </si>
  <si>
    <t>PRIOR640</t>
  </si>
  <si>
    <t>PRIOS40</t>
  </si>
  <si>
    <t>PRIOS407</t>
  </si>
  <si>
    <t>PRIOS410</t>
  </si>
  <si>
    <t>PRIOS416</t>
  </si>
  <si>
    <t>PRIOT397</t>
  </si>
  <si>
    <t>PRIOT400</t>
  </si>
  <si>
    <t>PRIOT402</t>
  </si>
  <si>
    <t>PRIOT405</t>
  </si>
  <si>
    <t>PRIOT407</t>
  </si>
  <si>
    <t>PRIOT41</t>
  </si>
  <si>
    <t>PRIOT420</t>
  </si>
  <si>
    <t>PRIOU41</t>
  </si>
  <si>
    <t>PRIOV315W4</t>
  </si>
  <si>
    <t>PRIOV320W4</t>
  </si>
  <si>
    <t>PRIOV325W4</t>
  </si>
  <si>
    <t>PRIOV325W5</t>
  </si>
  <si>
    <t>PRIOV330W4</t>
  </si>
  <si>
    <t>PRIOV330W5</t>
  </si>
  <si>
    <t>PRIOV335W4</t>
  </si>
  <si>
    <t>PRIOV335W5</t>
  </si>
  <si>
    <t>PRIOV340W4</t>
  </si>
  <si>
    <t>PRIOV340W5</t>
  </si>
  <si>
    <t>PRIOV345W4</t>
  </si>
  <si>
    <t>PRIOV345W5</t>
  </si>
  <si>
    <t>PRIOV350W4</t>
  </si>
  <si>
    <t>PRIOV350W5</t>
  </si>
  <si>
    <t>PRIOV355W4</t>
  </si>
  <si>
    <t>PRIOV355W5</t>
  </si>
  <si>
    <t>PRIOV36</t>
  </si>
  <si>
    <t>PRIOV360W4</t>
  </si>
  <si>
    <t>PRIOV360W5</t>
  </si>
  <si>
    <t>PRIOV365W4</t>
  </si>
  <si>
    <t>PRIOV365W5</t>
  </si>
  <si>
    <t>PRIOV370W4</t>
  </si>
  <si>
    <t>PRIOV370W5</t>
  </si>
  <si>
    <t>PRIOV372W4</t>
  </si>
  <si>
    <t>PRIOV375W4</t>
  </si>
  <si>
    <t>PRIOV375W5</t>
  </si>
  <si>
    <t>PRIOV380W4</t>
  </si>
  <si>
    <t>PRIOV380W5</t>
  </si>
  <si>
    <t>PRIOV385W4</t>
  </si>
  <si>
    <t>PRIOV385W5</t>
  </si>
  <si>
    <t>PRIOV387W4</t>
  </si>
  <si>
    <t>PRIOV390W4</t>
  </si>
  <si>
    <t>PRIOV390W5</t>
  </si>
  <si>
    <t>PRIOV395W4</t>
  </si>
  <si>
    <t>PRIOV395W5</t>
  </si>
  <si>
    <t>PRIOV397W4</t>
  </si>
  <si>
    <t>PRIOV40</t>
  </si>
  <si>
    <t>PRIOV400W4</t>
  </si>
  <si>
    <t>PRIOV400W5</t>
  </si>
  <si>
    <t>PRIOV405W4</t>
  </si>
  <si>
    <t>PRIOV405W5</t>
  </si>
  <si>
    <t>PRIOV410W4</t>
  </si>
  <si>
    <t>PRIOV415W4</t>
  </si>
  <si>
    <t>PRIOV415W5</t>
  </si>
  <si>
    <t>PRIOV420W4</t>
  </si>
  <si>
    <t>PRIOV420W5</t>
  </si>
  <si>
    <t>PRIOV425W4</t>
  </si>
  <si>
    <t>PRIOV430W4</t>
  </si>
  <si>
    <t>PRIOV430W5</t>
  </si>
  <si>
    <t>PRIOV435W4</t>
  </si>
  <si>
    <t>PRIOV440W4</t>
  </si>
  <si>
    <t>PRIOV440W5</t>
  </si>
  <si>
    <t>PRIOV450W5</t>
  </si>
  <si>
    <t>PRIOW214</t>
  </si>
  <si>
    <t>PRIOW261</t>
  </si>
  <si>
    <t>PRIOW271</t>
  </si>
  <si>
    <t>PRIOW276</t>
  </si>
  <si>
    <t>PRIOW279</t>
  </si>
  <si>
    <t>PRIOW281</t>
  </si>
  <si>
    <t>PRIOW284</t>
  </si>
  <si>
    <t>PRIOW286</t>
  </si>
  <si>
    <t>PRIOW289</t>
  </si>
  <si>
    <t>PRIOW291</t>
  </si>
  <si>
    <t>PRIOW294</t>
  </si>
  <si>
    <t>PRIOW296</t>
  </si>
  <si>
    <t>PRIOW299</t>
  </si>
  <si>
    <t>PRIOW301</t>
  </si>
  <si>
    <t>PRIOW304</t>
  </si>
  <si>
    <t>PRIOW306</t>
  </si>
  <si>
    <t>PRIOW309</t>
  </si>
  <si>
    <t>PRIOW311</t>
  </si>
  <si>
    <t>PRIOW314</t>
  </si>
  <si>
    <t>PRIOW316</t>
  </si>
  <si>
    <t>PRIOW319</t>
  </si>
  <si>
    <t>PRIOW320W4</t>
  </si>
  <si>
    <t>PRIOW321</t>
  </si>
  <si>
    <t>PRIOW324</t>
  </si>
  <si>
    <t>PRIOW326</t>
  </si>
  <si>
    <t>PRIOW329</t>
  </si>
  <si>
    <t>PRIOW331</t>
  </si>
  <si>
    <t>PRIOW334</t>
  </si>
  <si>
    <t>PRIOW335W1</t>
  </si>
  <si>
    <t>PRIOW335W2</t>
  </si>
  <si>
    <t>PRIOW336</t>
  </si>
  <si>
    <t>PRIOW339</t>
  </si>
  <si>
    <t>PRIOW340W2</t>
  </si>
  <si>
    <t>PRIOW341</t>
  </si>
  <si>
    <t>PRIOW344</t>
  </si>
  <si>
    <t>PRIOW345W1</t>
  </si>
  <si>
    <t>PRIOW346</t>
  </si>
  <si>
    <t>PRIOW349</t>
  </si>
  <si>
    <t>PRIOW350W1</t>
  </si>
  <si>
    <t>PRIOW350W2</t>
  </si>
  <si>
    <t>PRIOW350W4</t>
  </si>
  <si>
    <t>PRIOW351</t>
  </si>
  <si>
    <t>PRIOW354</t>
  </si>
  <si>
    <t>PRIOW355W1</t>
  </si>
  <si>
    <t>PRIOW355W2</t>
  </si>
  <si>
    <t>PRIOW355W4</t>
  </si>
  <si>
    <t>PRIOW356</t>
  </si>
  <si>
    <t>PRIOW357W1</t>
  </si>
  <si>
    <t>PRIOW359</t>
  </si>
  <si>
    <t>PRIOW360W1</t>
  </si>
  <si>
    <t>PRIOW360W2</t>
  </si>
  <si>
    <t>PRIOW361</t>
  </si>
  <si>
    <t>PRIOW364</t>
  </si>
  <si>
    <t>PRIOW365W1</t>
  </si>
  <si>
    <t>PRIOW366</t>
  </si>
  <si>
    <t>PRIOW369</t>
  </si>
  <si>
    <t>PRIOW370W1</t>
  </si>
  <si>
    <t>PRIOW370W2</t>
  </si>
  <si>
    <t>PRIOW371</t>
  </si>
  <si>
    <t>PRIOW374</t>
  </si>
  <si>
    <t>PRIOW375W1</t>
  </si>
  <si>
    <t>PRIOW375W4</t>
  </si>
  <si>
    <t>PRIOW376</t>
  </si>
  <si>
    <t>PRIOW379</t>
  </si>
  <si>
    <t>PRIOW38</t>
  </si>
  <si>
    <t>PRIOW380W1</t>
  </si>
  <si>
    <t>PRIOW380W2</t>
  </si>
  <si>
    <t>PRIOW380W4</t>
  </si>
  <si>
    <t>PRIOW381</t>
  </si>
  <si>
    <t>PRIOW384</t>
  </si>
  <si>
    <t>PRIOW385W1</t>
  </si>
  <si>
    <t>PRIOW386</t>
  </si>
  <si>
    <t>PRIOW389</t>
  </si>
  <si>
    <t>PRIOW390W1</t>
  </si>
  <si>
    <t>PRIOW391</t>
  </si>
  <si>
    <t>PRIOW394</t>
  </si>
  <si>
    <t>PRIOW395W1</t>
  </si>
  <si>
    <t>PRIOW396</t>
  </si>
  <si>
    <t>PRIOW399</t>
  </si>
  <si>
    <t>PRIOW400W1</t>
  </si>
  <si>
    <t>PRIOW400W2</t>
  </si>
  <si>
    <t>PRIOW401</t>
  </si>
  <si>
    <t>PRIOW404</t>
  </si>
  <si>
    <t>PRIOW405W1</t>
  </si>
  <si>
    <t>PRIOW406</t>
  </si>
  <si>
    <t>PRIOW407W1</t>
  </si>
  <si>
    <t>PRIOW409</t>
  </si>
  <si>
    <t>PRIOW410</t>
  </si>
  <si>
    <t>PRIOW410W1</t>
  </si>
  <si>
    <t>PRIOW410W4</t>
  </si>
  <si>
    <t>PRIOW411</t>
  </si>
  <si>
    <t>PRIOW414</t>
  </si>
  <si>
    <t>PRIOW415W1</t>
  </si>
  <si>
    <t>PRIOW416</t>
  </si>
  <si>
    <t>PRIOW419</t>
  </si>
  <si>
    <t>PRIOW420W4</t>
  </si>
  <si>
    <t>PRIOW421</t>
  </si>
  <si>
    <t>PRIOW424</t>
  </si>
  <si>
    <t>PRIOW425W1</t>
  </si>
  <si>
    <t>PRIOW426</t>
  </si>
  <si>
    <t>PRIOW429</t>
  </si>
  <si>
    <t>PRIOW430W4</t>
  </si>
  <si>
    <t>PRIOW431</t>
  </si>
  <si>
    <t>PRIOW434</t>
  </si>
  <si>
    <t>PRIOW435W1</t>
  </si>
  <si>
    <t>PRIOW435W4</t>
  </si>
  <si>
    <t>PRIOW436</t>
  </si>
  <si>
    <t>PRIOW439</t>
  </si>
  <si>
    <t>PRIOW440W1</t>
  </si>
  <si>
    <t>PRIOW441</t>
  </si>
  <si>
    <t>PRIOW444</t>
  </si>
  <si>
    <t>PRIOW445W1</t>
  </si>
  <si>
    <t>PRIOW446</t>
  </si>
  <si>
    <t>PRIOW449</t>
  </si>
  <si>
    <t>PRIOW450W1</t>
  </si>
  <si>
    <t>PRIOW451</t>
  </si>
  <si>
    <t>PRIOW454</t>
  </si>
  <si>
    <t>PRIOW456</t>
  </si>
  <si>
    <t>PRIOW459</t>
  </si>
  <si>
    <t>PRIOW461</t>
  </si>
  <si>
    <t>PRIOW464</t>
  </si>
  <si>
    <t>PRIOW469</t>
  </si>
  <si>
    <t>PRIOW471</t>
  </si>
  <si>
    <t>PRIOW474</t>
  </si>
  <si>
    <t>PRIOW476</t>
  </si>
  <si>
    <t>PRIOW479</t>
  </si>
  <si>
    <t>PRIOW481</t>
  </si>
  <si>
    <t>PRIOW489</t>
  </si>
  <si>
    <t>PRIOW491</t>
  </si>
  <si>
    <t>PRIOW494</t>
  </si>
  <si>
    <t>PRIOW499</t>
  </si>
  <si>
    <t>PRIOW504</t>
  </si>
  <si>
    <t>PRIOW524</t>
  </si>
  <si>
    <t>PRIOW549</t>
  </si>
  <si>
    <t>PRIOW554</t>
  </si>
  <si>
    <t>PRIOW564</t>
  </si>
  <si>
    <t>PRIOW565W1</t>
  </si>
  <si>
    <t>PRIOW584</t>
  </si>
  <si>
    <t>PRIOW639</t>
  </si>
  <si>
    <t>PRIOW644</t>
  </si>
  <si>
    <t>PRIOW694</t>
  </si>
  <si>
    <t>PRIOW704</t>
  </si>
  <si>
    <t>PRIOW749</t>
  </si>
  <si>
    <t>PRIOW819</t>
  </si>
  <si>
    <t>PRIOX176</t>
  </si>
  <si>
    <t>PRIOX276</t>
  </si>
  <si>
    <t>PRIOX279</t>
  </si>
  <si>
    <t>PRIOX281</t>
  </si>
  <si>
    <t>PRIOX284</t>
  </si>
  <si>
    <t>PRIOX286</t>
  </si>
  <si>
    <t>PRIOX289</t>
  </si>
  <si>
    <t>PRIOX291</t>
  </si>
  <si>
    <t>PRIOX294</t>
  </si>
  <si>
    <t>PRIOX296</t>
  </si>
  <si>
    <t>PRIOX299</t>
  </si>
  <si>
    <t>PRIOX301</t>
  </si>
  <si>
    <t>PRIOX304</t>
  </si>
  <si>
    <t>PRIOX306</t>
  </si>
  <si>
    <t>PRIOX309</t>
  </si>
  <si>
    <t>PRIOX311</t>
  </si>
  <si>
    <t>PRIOX314</t>
  </si>
  <si>
    <t>PRIOX316</t>
  </si>
  <si>
    <t>PRIOX319</t>
  </si>
  <si>
    <t>PRIOX321</t>
  </si>
  <si>
    <t>PRIOX324</t>
  </si>
  <si>
    <t>PRIOX326</t>
  </si>
  <si>
    <t>PRIOX329</t>
  </si>
  <si>
    <t>PRIOX331</t>
  </si>
  <si>
    <t>PRIOX334</t>
  </si>
  <si>
    <t>PRIOX336</t>
  </si>
  <si>
    <t>PRIOX339</t>
  </si>
  <si>
    <t>PRIOX341</t>
  </si>
  <si>
    <t>PRIOX344</t>
  </si>
  <si>
    <t>PRIOX346</t>
  </si>
  <si>
    <t>PRIOX349</t>
  </si>
  <si>
    <t>PRIOX351</t>
  </si>
  <si>
    <t>PRIOX354</t>
  </si>
  <si>
    <t>PRIOX356</t>
  </si>
  <si>
    <t>PRIOX360</t>
  </si>
  <si>
    <t>PRIOX361</t>
  </si>
  <si>
    <t>PRIOX364</t>
  </si>
  <si>
    <t>PRIOX366</t>
  </si>
  <si>
    <t>PRIOX369</t>
  </si>
  <si>
    <t>PRIOX371</t>
  </si>
  <si>
    <t>PRIOX374</t>
  </si>
  <si>
    <t>PRIOX375W2</t>
  </si>
  <si>
    <t>PRIOX376</t>
  </si>
  <si>
    <t>PRIOX379</t>
  </si>
  <si>
    <t>PRIOX380W2</t>
  </si>
  <si>
    <t>PRIOX381</t>
  </si>
  <si>
    <t>PRIOX384</t>
  </si>
  <si>
    <t>PRIOX386</t>
  </si>
  <si>
    <t>PRIOX389</t>
  </si>
  <si>
    <t>PRIOX391</t>
  </si>
  <si>
    <t>PRIOX394</t>
  </si>
  <si>
    <t>PRIOX395W2</t>
  </si>
  <si>
    <t>PRIOX396</t>
  </si>
  <si>
    <t>PRIOX399</t>
  </si>
  <si>
    <t>PRIOX401</t>
  </si>
  <si>
    <t>PRIOX404</t>
  </si>
  <si>
    <t>PRIOX406</t>
  </si>
  <si>
    <t>PRIOX409</t>
  </si>
  <si>
    <t>PRIOX411</t>
  </si>
  <si>
    <t>PRIOX414</t>
  </si>
  <si>
    <t>PRIOX415W2</t>
  </si>
  <si>
    <t>PRIOX416</t>
  </si>
  <si>
    <t>PRIOX420W2</t>
  </si>
  <si>
    <t>PRIOX421</t>
  </si>
  <si>
    <t>PRIOX424</t>
  </si>
  <si>
    <t>PRIOX425W2</t>
  </si>
  <si>
    <t>PRIOX426</t>
  </si>
  <si>
    <t>PRIOX429</t>
  </si>
  <si>
    <t>PRIOX43</t>
  </si>
  <si>
    <t>PRIOX430W2</t>
  </si>
  <si>
    <t>PRIOX431</t>
  </si>
  <si>
    <t>PRIOX436</t>
  </si>
  <si>
    <t>PRIOX44</t>
  </si>
  <si>
    <t>PRIOX443</t>
  </si>
  <si>
    <t>PRIOX445</t>
  </si>
  <si>
    <t>PRIOX45</t>
  </si>
  <si>
    <t>PRIOX450</t>
  </si>
  <si>
    <t>PRIOX453</t>
  </si>
  <si>
    <t>PRIOX455</t>
  </si>
  <si>
    <t>PRIOX458</t>
  </si>
  <si>
    <t>PRIOX46</t>
  </si>
  <si>
    <t>PRIOX464</t>
  </si>
  <si>
    <t>PRIOX465</t>
  </si>
  <si>
    <t>PRIOX47</t>
  </si>
  <si>
    <t>PRIOX475</t>
  </si>
  <si>
    <t>PRIOX49</t>
  </si>
  <si>
    <t>PRIOX496</t>
  </si>
  <si>
    <t>PRIOX499</t>
  </si>
  <si>
    <t>PRIOX500</t>
  </si>
  <si>
    <t>PRIOX544</t>
  </si>
  <si>
    <t>PRIOX55</t>
  </si>
  <si>
    <t>PRIOX550</t>
  </si>
  <si>
    <t>PRIOX584</t>
  </si>
  <si>
    <t>PRIOX590</t>
  </si>
  <si>
    <t>PRIOX599</t>
  </si>
  <si>
    <t>PRIOX619</t>
  </si>
  <si>
    <t>PRIOX639</t>
  </si>
  <si>
    <t>PRIOX649</t>
  </si>
  <si>
    <t>PRIOX674</t>
  </si>
  <si>
    <t>PRIOX704</t>
  </si>
  <si>
    <t>PRNR3T</t>
  </si>
  <si>
    <t>PRNR</t>
  </si>
  <si>
    <t>PSSA3T</t>
  </si>
  <si>
    <t>PSSA</t>
  </si>
  <si>
    <t>PSSAA466</t>
  </si>
  <si>
    <t>PSSAA471</t>
  </si>
  <si>
    <t>PSSAA486</t>
  </si>
  <si>
    <t>PSSAA511</t>
  </si>
  <si>
    <t>PSSAB380</t>
  </si>
  <si>
    <t>PSSAB40</t>
  </si>
  <si>
    <t>PSSAB450</t>
  </si>
  <si>
    <t>PSSAC380</t>
  </si>
  <si>
    <t>PSSAC459</t>
  </si>
  <si>
    <t>PSSAE400</t>
  </si>
  <si>
    <t>PSSAE450</t>
  </si>
  <si>
    <t>PSSAF380</t>
  </si>
  <si>
    <t>PSSAH38</t>
  </si>
  <si>
    <t>PSSAJ38</t>
  </si>
  <si>
    <t>PSSAK258</t>
  </si>
  <si>
    <t>PSSAK380</t>
  </si>
  <si>
    <t>PSSAK416</t>
  </si>
  <si>
    <t>PSSAK421</t>
  </si>
  <si>
    <t>PSSAK426</t>
  </si>
  <si>
    <t>PSSAK440</t>
  </si>
  <si>
    <t>PSSAK445</t>
  </si>
  <si>
    <t>PSSAK455</t>
  </si>
  <si>
    <t>PSSAK459</t>
  </si>
  <si>
    <t>PSSAK460</t>
  </si>
  <si>
    <t>PSSAK465</t>
  </si>
  <si>
    <t>PSSAK470</t>
  </si>
  <si>
    <t>PSSAK480</t>
  </si>
  <si>
    <t>PSSAK481</t>
  </si>
  <si>
    <t>PSSAK491</t>
  </si>
  <si>
    <t>PSSAK496</t>
  </si>
  <si>
    <t>PSSAK501</t>
  </si>
  <si>
    <t>PSSAK511</t>
  </si>
  <si>
    <t>PSSAK521</t>
  </si>
  <si>
    <t>PSSAK531</t>
  </si>
  <si>
    <t>PSSAK541</t>
  </si>
  <si>
    <t>PSSAK551</t>
  </si>
  <si>
    <t>PSSAK561</t>
  </si>
  <si>
    <t>PSSAK571</t>
  </si>
  <si>
    <t>PSSAK581</t>
  </si>
  <si>
    <t>PSSAK591</t>
  </si>
  <si>
    <t>PSSAL320</t>
  </si>
  <si>
    <t>PSSAL368</t>
  </si>
  <si>
    <t>PSSAL378</t>
  </si>
  <si>
    <t>PSSAL38</t>
  </si>
  <si>
    <t>PSSAL380</t>
  </si>
  <si>
    <t>PSSAL455</t>
  </si>
  <si>
    <t>PSSAL460</t>
  </si>
  <si>
    <t>PSSAL465</t>
  </si>
  <si>
    <t>PSSAL470</t>
  </si>
  <si>
    <t>PSSAL475</t>
  </si>
  <si>
    <t>PSSAL486</t>
  </si>
  <si>
    <t>PSSAL491</t>
  </si>
  <si>
    <t>PSSAL496</t>
  </si>
  <si>
    <t>PSSAL501</t>
  </si>
  <si>
    <t>PSSAL511</t>
  </si>
  <si>
    <t>PSSAL521</t>
  </si>
  <si>
    <t>PSSAL531</t>
  </si>
  <si>
    <t>PSSAL541</t>
  </si>
  <si>
    <t>PSSAM380</t>
  </si>
  <si>
    <t>PSSAM441</t>
  </si>
  <si>
    <t>PSSAM466</t>
  </si>
  <si>
    <t>PSSAN380</t>
  </si>
  <si>
    <t>PSSAN450</t>
  </si>
  <si>
    <t>PSSAO380</t>
  </si>
  <si>
    <t>PSSAO459</t>
  </si>
  <si>
    <t>PSSAOX25</t>
  </si>
  <si>
    <t>PSSAO</t>
  </si>
  <si>
    <t>PSSAOZ25</t>
  </si>
  <si>
    <t>PSSAQ400</t>
  </si>
  <si>
    <t>PSSAQ450</t>
  </si>
  <si>
    <t>PSSAV38</t>
  </si>
  <si>
    <t>PSSAW258</t>
  </si>
  <si>
    <t>PSSAW380</t>
  </si>
  <si>
    <t>PSSAW401</t>
  </si>
  <si>
    <t>PSSAW421</t>
  </si>
  <si>
    <t>PSSAW426</t>
  </si>
  <si>
    <t>PSSAW440</t>
  </si>
  <si>
    <t>PSSAW445</t>
  </si>
  <si>
    <t>PSSAW450</t>
  </si>
  <si>
    <t>PSSAW455</t>
  </si>
  <si>
    <t>PSSAW459</t>
  </si>
  <si>
    <t>PSSAW460</t>
  </si>
  <si>
    <t>PSSAW465</t>
  </si>
  <si>
    <t>PSSAW470</t>
  </si>
  <si>
    <t>PSSAW480</t>
  </si>
  <si>
    <t>PSSAW481</t>
  </si>
  <si>
    <t>PSSAW491</t>
  </si>
  <si>
    <t>PSSAW496</t>
  </si>
  <si>
    <t>PSSAW501</t>
  </si>
  <si>
    <t>PSSAW511</t>
  </si>
  <si>
    <t>PSSAW521</t>
  </si>
  <si>
    <t>PSSAW531</t>
  </si>
  <si>
    <t>PSSAW541</t>
  </si>
  <si>
    <t>PSSAW551</t>
  </si>
  <si>
    <t>PSSAW591</t>
  </si>
  <si>
    <t>PSSAX378</t>
  </si>
  <si>
    <t>PSSAX38</t>
  </si>
  <si>
    <t>PSSAX455</t>
  </si>
  <si>
    <t>PSSAX460</t>
  </si>
  <si>
    <t>PSSAX465</t>
  </si>
  <si>
    <t>PSSAX475</t>
  </si>
  <si>
    <t>PSSAX486</t>
  </si>
  <si>
    <t>PSSAX491</t>
  </si>
  <si>
    <t>PSSAX496</t>
  </si>
  <si>
    <t>PTBL3T</t>
  </si>
  <si>
    <t>PTBL</t>
  </si>
  <si>
    <t>PTBLK420</t>
  </si>
  <si>
    <t>PVBI11T</t>
  </si>
  <si>
    <t>PVBI</t>
  </si>
  <si>
    <t>QBTC11T</t>
  </si>
  <si>
    <t>QBTC</t>
  </si>
  <si>
    <t>QETH11T</t>
  </si>
  <si>
    <t>QETH</t>
  </si>
  <si>
    <t>QQQI11T</t>
  </si>
  <si>
    <t>QQQI</t>
  </si>
  <si>
    <t>QSOL11T</t>
  </si>
  <si>
    <t>QSOL</t>
  </si>
  <si>
    <t>QUAL3T</t>
  </si>
  <si>
    <t>QUAL</t>
  </si>
  <si>
    <t>QUALA100</t>
  </si>
  <si>
    <t>QUALA189</t>
  </si>
  <si>
    <t>QUALA199</t>
  </si>
  <si>
    <t>QUALA279</t>
  </si>
  <si>
    <t>QUALA500</t>
  </si>
  <si>
    <t>QUALA550</t>
  </si>
  <si>
    <t>QUALA700</t>
  </si>
  <si>
    <t>QUALB199</t>
  </si>
  <si>
    <t>QUALB600</t>
  </si>
  <si>
    <t>QUALC100</t>
  </si>
  <si>
    <t>QUALC120</t>
  </si>
  <si>
    <t>QUALC700</t>
  </si>
  <si>
    <t>QUALC800</t>
  </si>
  <si>
    <t>QUALD125</t>
  </si>
  <si>
    <t>QUALE20</t>
  </si>
  <si>
    <t>QUALH13</t>
  </si>
  <si>
    <t>QUALH15</t>
  </si>
  <si>
    <t>QUALH295</t>
  </si>
  <si>
    <t>QUALH320</t>
  </si>
  <si>
    <t>QUALH800</t>
  </si>
  <si>
    <t>QUALK104</t>
  </si>
  <si>
    <t>QUALK119</t>
  </si>
  <si>
    <t>QUALK140</t>
  </si>
  <si>
    <t>QUALK169</t>
  </si>
  <si>
    <t>QUALK179</t>
  </si>
  <si>
    <t>QUALK184</t>
  </si>
  <si>
    <t>QUALK189</t>
  </si>
  <si>
    <t>QUALK194</t>
  </si>
  <si>
    <t>QUALK200</t>
  </si>
  <si>
    <t>QUALK204</t>
  </si>
  <si>
    <t>QUALK209</t>
  </si>
  <si>
    <t>QUALK214</t>
  </si>
  <si>
    <t>QUALK219</t>
  </si>
  <si>
    <t>QUALK229</t>
  </si>
  <si>
    <t>QUALK239</t>
  </si>
  <si>
    <t>QUALK240</t>
  </si>
  <si>
    <t>QUALK249</t>
  </si>
  <si>
    <t>QUALK259</t>
  </si>
  <si>
    <t>QUALK269</t>
  </si>
  <si>
    <t>QUALK279</t>
  </si>
  <si>
    <t>QUALK289</t>
  </si>
  <si>
    <t>QUALK299</t>
  </si>
  <si>
    <t>QUALK309</t>
  </si>
  <si>
    <t>QUALK319</t>
  </si>
  <si>
    <t>QUALK329</t>
  </si>
  <si>
    <t>QUALK339</t>
  </si>
  <si>
    <t>QUALK399</t>
  </si>
  <si>
    <t>QUALK4</t>
  </si>
  <si>
    <t>QUALK440</t>
  </si>
  <si>
    <t>QUALK540</t>
  </si>
  <si>
    <t>QUALK640</t>
  </si>
  <si>
    <t>QUALK740</t>
  </si>
  <si>
    <t>QUALK940</t>
  </si>
  <si>
    <t>QUALL149</t>
  </si>
  <si>
    <t>QUALL159</t>
  </si>
  <si>
    <t>QUALL20</t>
  </si>
  <si>
    <t>QUALL200</t>
  </si>
  <si>
    <t>QUALL204</t>
  </si>
  <si>
    <t>QUALL214</t>
  </si>
  <si>
    <t>QUALL219</t>
  </si>
  <si>
    <t>QUALL224</t>
  </si>
  <si>
    <t>QUALL229</t>
  </si>
  <si>
    <t>QUALL234</t>
  </si>
  <si>
    <t>QUALL239</t>
  </si>
  <si>
    <t>QUALL249</t>
  </si>
  <si>
    <t>QUALL254</t>
  </si>
  <si>
    <t>QUALL259</t>
  </si>
  <si>
    <t>QUALL269</t>
  </si>
  <si>
    <t>QUALL279</t>
  </si>
  <si>
    <t>QUALL289</t>
  </si>
  <si>
    <t>QUALL299</t>
  </si>
  <si>
    <t>QUALL319</t>
  </si>
  <si>
    <t>QUALM100</t>
  </si>
  <si>
    <t>QUALM200</t>
  </si>
  <si>
    <t>QUALM500</t>
  </si>
  <si>
    <t>QUALM600</t>
  </si>
  <si>
    <t>QUALM700</t>
  </si>
  <si>
    <t>QUALN199</t>
  </si>
  <si>
    <t>QUALN20</t>
  </si>
  <si>
    <t>QUALO200</t>
  </si>
  <si>
    <t>QUALP125</t>
  </si>
  <si>
    <t>QUALQ20</t>
  </si>
  <si>
    <t>QUALR20</t>
  </si>
  <si>
    <t>QUALS20</t>
  </si>
  <si>
    <t>QUALT13</t>
  </si>
  <si>
    <t>QUALT15</t>
  </si>
  <si>
    <t>QUALT295</t>
  </si>
  <si>
    <t>QUALT320</t>
  </si>
  <si>
    <t>QUALU20</t>
  </si>
  <si>
    <t>QUALV20</t>
  </si>
  <si>
    <t>QUALW159</t>
  </si>
  <si>
    <t>QUALW179</t>
  </si>
  <si>
    <t>QUALW189</t>
  </si>
  <si>
    <t>QUALW194</t>
  </si>
  <si>
    <t>QUALW200</t>
  </si>
  <si>
    <t>QUALW209</t>
  </si>
  <si>
    <t>QUALW214</t>
  </si>
  <si>
    <t>QUALW219</t>
  </si>
  <si>
    <t>QUALW229</t>
  </si>
  <si>
    <t>QUALW239</t>
  </si>
  <si>
    <t>QUALW249</t>
  </si>
  <si>
    <t>QUALW259</t>
  </si>
  <si>
    <t>QUALW269</t>
  </si>
  <si>
    <t>QUALW279</t>
  </si>
  <si>
    <t>QUALW289</t>
  </si>
  <si>
    <t>QUALW299</t>
  </si>
  <si>
    <t>QUALW339</t>
  </si>
  <si>
    <t>QUALW399</t>
  </si>
  <si>
    <t>QUALW419</t>
  </si>
  <si>
    <t>QUALW429</t>
  </si>
  <si>
    <t>QUALW479</t>
  </si>
  <si>
    <t>QUALW584</t>
  </si>
  <si>
    <t>QUALW684</t>
  </si>
  <si>
    <t>QUALW704</t>
  </si>
  <si>
    <t>QUALW734</t>
  </si>
  <si>
    <t>QUALW834</t>
  </si>
  <si>
    <t>QUALW884</t>
  </si>
  <si>
    <t>QUALW904</t>
  </si>
  <si>
    <t>QUALW934</t>
  </si>
  <si>
    <t>QUALW984</t>
  </si>
  <si>
    <t>QUALX149</t>
  </si>
  <si>
    <t>QUALX169</t>
  </si>
  <si>
    <t>QUALX194</t>
  </si>
  <si>
    <t>QUALX20</t>
  </si>
  <si>
    <t>QUALX200</t>
  </si>
  <si>
    <t>QUALX204</t>
  </si>
  <si>
    <t>QUALX209</t>
  </si>
  <si>
    <t>QUALX219</t>
  </si>
  <si>
    <t>QUALX229</t>
  </si>
  <si>
    <t>QUALX239</t>
  </si>
  <si>
    <t>QUALX249</t>
  </si>
  <si>
    <t>QUALX269</t>
  </si>
  <si>
    <t>QUALX272</t>
  </si>
  <si>
    <t>QUALX279</t>
  </si>
  <si>
    <t>QUALX289</t>
  </si>
  <si>
    <t>QUALX320</t>
  </si>
  <si>
    <t>RADL3T</t>
  </si>
  <si>
    <t>RADL</t>
  </si>
  <si>
    <t>RADLA198</t>
  </si>
  <si>
    <t>RADLA200</t>
  </si>
  <si>
    <t>RADLA205</t>
  </si>
  <si>
    <t>RADLA209</t>
  </si>
  <si>
    <t>RADLA210</t>
  </si>
  <si>
    <t>RADLA218</t>
  </si>
  <si>
    <t>RADLA293</t>
  </si>
  <si>
    <t>RADLB210</t>
  </si>
  <si>
    <t>RADLB330</t>
  </si>
  <si>
    <t>RADLC210</t>
  </si>
  <si>
    <t>RADLC239</t>
  </si>
  <si>
    <t>RADLG21</t>
  </si>
  <si>
    <t>RADLJ185W4</t>
  </si>
  <si>
    <t>RADLJ185W5</t>
  </si>
  <si>
    <t>RADLJ190W4</t>
  </si>
  <si>
    <t>RADLJ190W5</t>
  </si>
  <si>
    <t>RADLJ195W4</t>
  </si>
  <si>
    <t>RADLJ195W5</t>
  </si>
  <si>
    <t>RADLJ200W4</t>
  </si>
  <si>
    <t>RADLJ200W5</t>
  </si>
  <si>
    <t>RADLJ205W4</t>
  </si>
  <si>
    <t>RADLJ205W5</t>
  </si>
  <si>
    <t>RADLJ20W5</t>
  </si>
  <si>
    <t>RADLK133</t>
  </si>
  <si>
    <t>RADLK138</t>
  </si>
  <si>
    <t>RADLK143</t>
  </si>
  <si>
    <t>RADLK148</t>
  </si>
  <si>
    <t>RADLK153</t>
  </si>
  <si>
    <t>RADLK158</t>
  </si>
  <si>
    <t>RADLK160</t>
  </si>
  <si>
    <t>RADLK163</t>
  </si>
  <si>
    <t>RADLK168</t>
  </si>
  <si>
    <t>RADLK170</t>
  </si>
  <si>
    <t>RADLK173</t>
  </si>
  <si>
    <t>RADLK175</t>
  </si>
  <si>
    <t>RADLK178</t>
  </si>
  <si>
    <t>RADLK180</t>
  </si>
  <si>
    <t>RADLK183</t>
  </si>
  <si>
    <t>RADLK185</t>
  </si>
  <si>
    <t>RADLK188</t>
  </si>
  <si>
    <t>RADLK190W1</t>
  </si>
  <si>
    <t>RADLK193</t>
  </si>
  <si>
    <t>RADLK194</t>
  </si>
  <si>
    <t>RADLK195W1</t>
  </si>
  <si>
    <t>RADLK195W2</t>
  </si>
  <si>
    <t>RADLK195W4</t>
  </si>
  <si>
    <t>RADLK198</t>
  </si>
  <si>
    <t>RADLK200W1</t>
  </si>
  <si>
    <t>RADLK200W2</t>
  </si>
  <si>
    <t>RADLK203</t>
  </si>
  <si>
    <t>RADLK205W2</t>
  </si>
  <si>
    <t>RADLK21</t>
  </si>
  <si>
    <t>RADLK210</t>
  </si>
  <si>
    <t>RADLK210W2</t>
  </si>
  <si>
    <t>RADLK213</t>
  </si>
  <si>
    <t>RADLK215W2</t>
  </si>
  <si>
    <t>RADLK215W4</t>
  </si>
  <si>
    <t>RADLK218</t>
  </si>
  <si>
    <t>RADLK220W2</t>
  </si>
  <si>
    <t>RADLK220W4</t>
  </si>
  <si>
    <t>RADLK223</t>
  </si>
  <si>
    <t>RADLK225W2</t>
  </si>
  <si>
    <t>RADLK225W4</t>
  </si>
  <si>
    <t>RADLK228</t>
  </si>
  <si>
    <t>RADLK230W2</t>
  </si>
  <si>
    <t>RADLK230W4</t>
  </si>
  <si>
    <t>RADLK233</t>
  </si>
  <si>
    <t>RADLK235W4</t>
  </si>
  <si>
    <t>RADLK240W4</t>
  </si>
  <si>
    <t>RADLK248</t>
  </si>
  <si>
    <t>RADLL153</t>
  </si>
  <si>
    <t>RADLL158</t>
  </si>
  <si>
    <t>RADLL160</t>
  </si>
  <si>
    <t>RADLL163</t>
  </si>
  <si>
    <t>RADLL168</t>
  </si>
  <si>
    <t>RADLL173</t>
  </si>
  <si>
    <t>RADLL180</t>
  </si>
  <si>
    <t>RADLL183</t>
  </si>
  <si>
    <t>RADLL188</t>
  </si>
  <si>
    <t>RADLL190</t>
  </si>
  <si>
    <t>RADLL193</t>
  </si>
  <si>
    <t>RADLL195</t>
  </si>
  <si>
    <t>RADLL198</t>
  </si>
  <si>
    <t>RADLL200</t>
  </si>
  <si>
    <t>RADLL203</t>
  </si>
  <si>
    <t>RADLL205</t>
  </si>
  <si>
    <t>RADLL209</t>
  </si>
  <si>
    <t>RADLL21</t>
  </si>
  <si>
    <t>RADLL210</t>
  </si>
  <si>
    <t>RADLL213</t>
  </si>
  <si>
    <t>RADLL215</t>
  </si>
  <si>
    <t>RADLL218</t>
  </si>
  <si>
    <t>RADLL223</t>
  </si>
  <si>
    <t>RADLL230</t>
  </si>
  <si>
    <t>RADLL233</t>
  </si>
  <si>
    <t>RADLL238</t>
  </si>
  <si>
    <t>RADLL243</t>
  </si>
  <si>
    <t>RADLL248</t>
  </si>
  <si>
    <t>RADLL268</t>
  </si>
  <si>
    <t>RADLM162</t>
  </si>
  <si>
    <t>RADLM167</t>
  </si>
  <si>
    <t>RADLM173</t>
  </si>
  <si>
    <t>RADLM198</t>
  </si>
  <si>
    <t>RADLM200</t>
  </si>
  <si>
    <t>RADLM210</t>
  </si>
  <si>
    <t>RADLM213</t>
  </si>
  <si>
    <t>RADLM293</t>
  </si>
  <si>
    <t>RADLN210</t>
  </si>
  <si>
    <t>RADLN330</t>
  </si>
  <si>
    <t>RADLO139</t>
  </si>
  <si>
    <t>RADLO179</t>
  </si>
  <si>
    <t>RADLOX25</t>
  </si>
  <si>
    <t>RADLO</t>
  </si>
  <si>
    <t>RADLP21</t>
  </si>
  <si>
    <t>RADLS21</t>
  </si>
  <si>
    <t>RADLT21</t>
  </si>
  <si>
    <t>RADLU21</t>
  </si>
  <si>
    <t>RADLV165W4</t>
  </si>
  <si>
    <t>RADLV170W4</t>
  </si>
  <si>
    <t>RADLV175W4</t>
  </si>
  <si>
    <t>RADLV175W5</t>
  </si>
  <si>
    <t>RADLV180W4</t>
  </si>
  <si>
    <t>RADLV180W5</t>
  </si>
  <si>
    <t>RADLV185W4</t>
  </si>
  <si>
    <t>RADLV185W5</t>
  </si>
  <si>
    <t>RADLV190W4</t>
  </si>
  <si>
    <t>RADLV190W5</t>
  </si>
  <si>
    <t>RADLV195W4</t>
  </si>
  <si>
    <t>RADLV195W5</t>
  </si>
  <si>
    <t>RADLV200W4</t>
  </si>
  <si>
    <t>RADLV200W5</t>
  </si>
  <si>
    <t>RADLV21</t>
  </si>
  <si>
    <t>RADLW118</t>
  </si>
  <si>
    <t>RADLW123</t>
  </si>
  <si>
    <t>RADLW128</t>
  </si>
  <si>
    <t>RADLW133</t>
  </si>
  <si>
    <t>RADLW138</t>
  </si>
  <si>
    <t>RADLW143</t>
  </si>
  <si>
    <t>RADLW148</t>
  </si>
  <si>
    <t>RADLW153</t>
  </si>
  <si>
    <t>RADLW158</t>
  </si>
  <si>
    <t>RADLW160</t>
  </si>
  <si>
    <t>RADLW163</t>
  </si>
  <si>
    <t>RADLW165W1</t>
  </si>
  <si>
    <t>RADLW168</t>
  </si>
  <si>
    <t>RADLW170</t>
  </si>
  <si>
    <t>RADLW170W1</t>
  </si>
  <si>
    <t>RADLW170W2</t>
  </si>
  <si>
    <t>RADLW173</t>
  </si>
  <si>
    <t>RADLW175</t>
  </si>
  <si>
    <t>RADLW175W1</t>
  </si>
  <si>
    <t>RADLW175W2</t>
  </si>
  <si>
    <t>RADLW175W4</t>
  </si>
  <si>
    <t>RADLW178</t>
  </si>
  <si>
    <t>RADLW180</t>
  </si>
  <si>
    <t>RADLW180W1</t>
  </si>
  <si>
    <t>RADLW183</t>
  </si>
  <si>
    <t>RADLW185</t>
  </si>
  <si>
    <t>RADLW185W1</t>
  </si>
  <si>
    <t>RADLW188</t>
  </si>
  <si>
    <t>RADLW190W1</t>
  </si>
  <si>
    <t>RADLW193</t>
  </si>
  <si>
    <t>RADLW194</t>
  </si>
  <si>
    <t>RADLW195W1</t>
  </si>
  <si>
    <t>RADLW195W2</t>
  </si>
  <si>
    <t>RADLW198</t>
  </si>
  <si>
    <t>RADLW200W1</t>
  </si>
  <si>
    <t>RADLW200W4</t>
  </si>
  <si>
    <t>RADLW203</t>
  </si>
  <si>
    <t>RADLW210</t>
  </si>
  <si>
    <t>RADLW210W4</t>
  </si>
  <si>
    <t>RADLW213</t>
  </si>
  <si>
    <t>RADLW215W2</t>
  </si>
  <si>
    <t>RADLW218</t>
  </si>
  <si>
    <t>RADLW223</t>
  </si>
  <si>
    <t>RADLW228</t>
  </si>
  <si>
    <t>RADLW233</t>
  </si>
  <si>
    <t>RADLW248</t>
  </si>
  <si>
    <t>RADLX120</t>
  </si>
  <si>
    <t>RADLX123</t>
  </si>
  <si>
    <t>RADLX128</t>
  </si>
  <si>
    <t>RADLX138</t>
  </si>
  <si>
    <t>RADLX140</t>
  </si>
  <si>
    <t>RADLX143</t>
  </si>
  <si>
    <t>RADLX145</t>
  </si>
  <si>
    <t>RADLX148</t>
  </si>
  <si>
    <t>RADLX150</t>
  </si>
  <si>
    <t>RADLX153</t>
  </si>
  <si>
    <t>RADLX155</t>
  </si>
  <si>
    <t>RADLX158</t>
  </si>
  <si>
    <t>RADLX160</t>
  </si>
  <si>
    <t>RADLX163</t>
  </si>
  <si>
    <t>RADLX165</t>
  </si>
  <si>
    <t>RADLX168</t>
  </si>
  <si>
    <t>RADLX170</t>
  </si>
  <si>
    <t>RADLX173</t>
  </si>
  <si>
    <t>RADLX175</t>
  </si>
  <si>
    <t>RADLX179</t>
  </si>
  <si>
    <t>RADLX180</t>
  </si>
  <si>
    <t>RADLX183</t>
  </si>
  <si>
    <t>RADLX185</t>
  </si>
  <si>
    <t>RADLX188</t>
  </si>
  <si>
    <t>RADLX190</t>
  </si>
  <si>
    <t>RADLX193</t>
  </si>
  <si>
    <t>RADLX195</t>
  </si>
  <si>
    <t>RADLX198</t>
  </si>
  <si>
    <t>RADLX200</t>
  </si>
  <si>
    <t>RADLX209</t>
  </si>
  <si>
    <t>RADLX21</t>
  </si>
  <si>
    <t>RADLX210</t>
  </si>
  <si>
    <t>RADLX223</t>
  </si>
  <si>
    <t>RADLX230</t>
  </si>
  <si>
    <t>RADLX233</t>
  </si>
  <si>
    <t>RADLX268</t>
  </si>
  <si>
    <t>RAIL3T</t>
  </si>
  <si>
    <t>RAIL</t>
  </si>
  <si>
    <t>RAILA149</t>
  </si>
  <si>
    <t>RAILA164</t>
  </si>
  <si>
    <t>RAILA169</t>
  </si>
  <si>
    <t>RAILA17</t>
  </si>
  <si>
    <t>RAILA240</t>
  </si>
  <si>
    <t>RAILB151</t>
  </si>
  <si>
    <t>RAILB169</t>
  </si>
  <si>
    <t>RAILB210</t>
  </si>
  <si>
    <t>RAILB240</t>
  </si>
  <si>
    <t>RAILC17</t>
  </si>
  <si>
    <t>RAILE15</t>
  </si>
  <si>
    <t>RAILE16</t>
  </si>
  <si>
    <t>RAILE190</t>
  </si>
  <si>
    <t>RAILH17</t>
  </si>
  <si>
    <t>RAILK101</t>
  </si>
  <si>
    <t>RAILK131</t>
  </si>
  <si>
    <t>RAILK136</t>
  </si>
  <si>
    <t>RAILK141</t>
  </si>
  <si>
    <t>RAILK144</t>
  </si>
  <si>
    <t>RAILK146</t>
  </si>
  <si>
    <t>RAILK149</t>
  </si>
  <si>
    <t>RAILK151</t>
  </si>
  <si>
    <t>RAILK154</t>
  </si>
  <si>
    <t>RAILK156</t>
  </si>
  <si>
    <t>RAILK159</t>
  </si>
  <si>
    <t>RAILK164</t>
  </si>
  <si>
    <t>RAILK166</t>
  </si>
  <si>
    <t>RAILK169</t>
  </si>
  <si>
    <t>RAILK17</t>
  </si>
  <si>
    <t>RAILK170</t>
  </si>
  <si>
    <t>RAILK171</t>
  </si>
  <si>
    <t>RAILK176</t>
  </si>
  <si>
    <t>RAILK181</t>
  </si>
  <si>
    <t>RAILK186</t>
  </si>
  <si>
    <t>RAILK191</t>
  </si>
  <si>
    <t>RAILK196</t>
  </si>
  <si>
    <t>RAILK199</t>
  </si>
  <si>
    <t>RAILK201</t>
  </si>
  <si>
    <t>RAILK206</t>
  </si>
  <si>
    <t>RAILK211</t>
  </si>
  <si>
    <t>RAILK240</t>
  </si>
  <si>
    <t>RAILL144</t>
  </si>
  <si>
    <t>RAILL146</t>
  </si>
  <si>
    <t>RAILL149</t>
  </si>
  <si>
    <t>RAILL151</t>
  </si>
  <si>
    <t>RAILL154</t>
  </si>
  <si>
    <t>RAILL156</t>
  </si>
  <si>
    <t>RAILL159</t>
  </si>
  <si>
    <t>RAILL164</t>
  </si>
  <si>
    <t>RAILL166</t>
  </si>
  <si>
    <t>RAILL169</t>
  </si>
  <si>
    <t>RAILL170</t>
  </si>
  <si>
    <t>RAILL171</t>
  </si>
  <si>
    <t>RAILL174</t>
  </si>
  <si>
    <t>RAILL176</t>
  </si>
  <si>
    <t>RAILL179</t>
  </si>
  <si>
    <t>RAILL181</t>
  </si>
  <si>
    <t>RAILL184</t>
  </si>
  <si>
    <t>RAILL186</t>
  </si>
  <si>
    <t>RAILL189</t>
  </si>
  <si>
    <t>RAILL191</t>
  </si>
  <si>
    <t>RAILM131</t>
  </si>
  <si>
    <t>RAILM141</t>
  </si>
  <si>
    <t>RAILM149</t>
  </si>
  <si>
    <t>RAILM154</t>
  </si>
  <si>
    <t>RAILM169</t>
  </si>
  <si>
    <t>RAILM170</t>
  </si>
  <si>
    <t>RAILM185</t>
  </si>
  <si>
    <t>RAILM190</t>
  </si>
  <si>
    <t>RAILM210</t>
  </si>
  <si>
    <t>RAILN141</t>
  </si>
  <si>
    <t>RAILN169</t>
  </si>
  <si>
    <t>RAILN17</t>
  </si>
  <si>
    <t>RAILN181</t>
  </si>
  <si>
    <t>RAILO141</t>
  </si>
  <si>
    <t>RAILO151</t>
  </si>
  <si>
    <t>RAILO17</t>
  </si>
  <si>
    <t>RAILOX25</t>
  </si>
  <si>
    <t>RAILO</t>
  </si>
  <si>
    <t>RAILOZ25</t>
  </si>
  <si>
    <t>RAILP17</t>
  </si>
  <si>
    <t>RAILQ15</t>
  </si>
  <si>
    <t>RAILQ16</t>
  </si>
  <si>
    <t>RAILQ185</t>
  </si>
  <si>
    <t>RAILQ190</t>
  </si>
  <si>
    <t>RAILR170</t>
  </si>
  <si>
    <t>RAILS170</t>
  </si>
  <si>
    <t>RAILT17</t>
  </si>
  <si>
    <t>RAILW121</t>
  </si>
  <si>
    <t>RAILW126</t>
  </si>
  <si>
    <t>RAILW131</t>
  </si>
  <si>
    <t>RAILW136</t>
  </si>
  <si>
    <t>RAILW141</t>
  </si>
  <si>
    <t>RAILW144</t>
  </si>
  <si>
    <t>RAILW146</t>
  </si>
  <si>
    <t>RAILW149</t>
  </si>
  <si>
    <t>RAILW151</t>
  </si>
  <si>
    <t>RAILW154</t>
  </si>
  <si>
    <t>RAILW156</t>
  </si>
  <si>
    <t>RAILW159</t>
  </si>
  <si>
    <t>RAILW164</t>
  </si>
  <si>
    <t>RAILW166</t>
  </si>
  <si>
    <t>RAILW169</t>
  </si>
  <si>
    <t>RAILW170</t>
  </si>
  <si>
    <t>RAILW171</t>
  </si>
  <si>
    <t>RAILW176</t>
  </si>
  <si>
    <t>RAILW181</t>
  </si>
  <si>
    <t>RAILW186</t>
  </si>
  <si>
    <t>RAILW191</t>
  </si>
  <si>
    <t>RAILW196</t>
  </si>
  <si>
    <t>RAILW199</t>
  </si>
  <si>
    <t>RAILW201</t>
  </si>
  <si>
    <t>RAILW206</t>
  </si>
  <si>
    <t>RAILW210</t>
  </si>
  <si>
    <t>RAILW211</t>
  </si>
  <si>
    <t>RAILW221</t>
  </si>
  <si>
    <t>RAILW226</t>
  </si>
  <si>
    <t>RAILW231</t>
  </si>
  <si>
    <t>RAILW249</t>
  </si>
  <si>
    <t>RAILW251</t>
  </si>
  <si>
    <t>RAILX116</t>
  </si>
  <si>
    <t>RAILX126</t>
  </si>
  <si>
    <t>RAILX129</t>
  </si>
  <si>
    <t>RAILX131</t>
  </si>
  <si>
    <t>RAILX136</t>
  </si>
  <si>
    <t>RAILX139</t>
  </si>
  <si>
    <t>RAILX141</t>
  </si>
  <si>
    <t>RAILX144</t>
  </si>
  <si>
    <t>RAILX146</t>
  </si>
  <si>
    <t>RAILX149</t>
  </si>
  <si>
    <t>RAILX151</t>
  </si>
  <si>
    <t>RAILX154</t>
  </si>
  <si>
    <t>RAILX156</t>
  </si>
  <si>
    <t>RAILX159</t>
  </si>
  <si>
    <t>RAILX164</t>
  </si>
  <si>
    <t>RAILX166</t>
  </si>
  <si>
    <t>RAILX169</t>
  </si>
  <si>
    <t>RAILX170</t>
  </si>
  <si>
    <t>RAILX171</t>
  </si>
  <si>
    <t>RAILX179</t>
  </si>
  <si>
    <t>RAILX181</t>
  </si>
  <si>
    <t>RAILX186</t>
  </si>
  <si>
    <t>RAILX221</t>
  </si>
  <si>
    <t>RAIZ4T</t>
  </si>
  <si>
    <t>RAIZ</t>
  </si>
  <si>
    <t>RAIZA105</t>
  </si>
  <si>
    <t>RAIZA110</t>
  </si>
  <si>
    <t>RAIZA115</t>
  </si>
  <si>
    <t>RAIZA120</t>
  </si>
  <si>
    <t>RAIZA125</t>
  </si>
  <si>
    <t>RAIZA130</t>
  </si>
  <si>
    <t>RAIZA135</t>
  </si>
  <si>
    <t>RAIZA140</t>
  </si>
  <si>
    <t>RAIZA149</t>
  </si>
  <si>
    <t>RAIZA160</t>
  </si>
  <si>
    <t>RAIZA170</t>
  </si>
  <si>
    <t>RAIZA180</t>
  </si>
  <si>
    <t>RAIZA190</t>
  </si>
  <si>
    <t>RAIZA20</t>
  </si>
  <si>
    <t>RAIZA200</t>
  </si>
  <si>
    <t>RAIZA220</t>
  </si>
  <si>
    <t>RAIZA249</t>
  </si>
  <si>
    <t>RAIZA900</t>
  </si>
  <si>
    <t>RAIZA950</t>
  </si>
  <si>
    <t>RAIZA99</t>
  </si>
  <si>
    <t>RAIZB20</t>
  </si>
  <si>
    <t>RAIZB200</t>
  </si>
  <si>
    <t>RAIZB250</t>
  </si>
  <si>
    <t>RAIZB300</t>
  </si>
  <si>
    <t>RAIZB350</t>
  </si>
  <si>
    <t>RAIZB455</t>
  </si>
  <si>
    <t>RAIZB460</t>
  </si>
  <si>
    <t>RAIZB465</t>
  </si>
  <si>
    <t>RAIZB900</t>
  </si>
  <si>
    <t>RAIZC200</t>
  </si>
  <si>
    <t>RAIZD200</t>
  </si>
  <si>
    <t>RAIZE200</t>
  </si>
  <si>
    <t>RAIZF20</t>
  </si>
  <si>
    <t>RAIZF200</t>
  </si>
  <si>
    <t>RAIZG100</t>
  </si>
  <si>
    <t>RAIZG110</t>
  </si>
  <si>
    <t>RAIZG199</t>
  </si>
  <si>
    <t>RAIZG20</t>
  </si>
  <si>
    <t>RAIZG250</t>
  </si>
  <si>
    <t>RAIZH13</t>
  </si>
  <si>
    <t>RAIZH150</t>
  </si>
  <si>
    <t>RAIZH20</t>
  </si>
  <si>
    <t>RAIZI16</t>
  </si>
  <si>
    <t>RAIZI18</t>
  </si>
  <si>
    <t>RAIZI20</t>
  </si>
  <si>
    <t>RAIZI21</t>
  </si>
  <si>
    <t>RAIZI22</t>
  </si>
  <si>
    <t>RAIZJ100W4</t>
  </si>
  <si>
    <t>RAIZJ100W5</t>
  </si>
  <si>
    <t>RAIZJ110W4</t>
  </si>
  <si>
    <t>RAIZJ110W5</t>
  </si>
  <si>
    <t>RAIZJ120W5</t>
  </si>
  <si>
    <t>RAIZJ130W4</t>
  </si>
  <si>
    <t>RAIZJ150W5</t>
  </si>
  <si>
    <t>RAIZJ200</t>
  </si>
  <si>
    <t>RAIZJ700W4</t>
  </si>
  <si>
    <t>RAIZJ800W4</t>
  </si>
  <si>
    <t>RAIZJ800W5</t>
  </si>
  <si>
    <t>RAIZJ900W4</t>
  </si>
  <si>
    <t>RAIZJ900W5</t>
  </si>
  <si>
    <t>RAIZK100W1</t>
  </si>
  <si>
    <t>RAIZK100W2</t>
  </si>
  <si>
    <t>RAIZK105</t>
  </si>
  <si>
    <t>RAIZK110</t>
  </si>
  <si>
    <t>RAIZK115</t>
  </si>
  <si>
    <t>RAIZK120</t>
  </si>
  <si>
    <t>RAIZK120W1</t>
  </si>
  <si>
    <t>RAIZK120W2</t>
  </si>
  <si>
    <t>RAIZK125</t>
  </si>
  <si>
    <t>RAIZK130</t>
  </si>
  <si>
    <t>RAIZK135</t>
  </si>
  <si>
    <t>RAIZK140</t>
  </si>
  <si>
    <t>RAIZK150</t>
  </si>
  <si>
    <t>RAIZK160</t>
  </si>
  <si>
    <t>RAIZK165</t>
  </si>
  <si>
    <t>RAIZK170</t>
  </si>
  <si>
    <t>RAIZK180</t>
  </si>
  <si>
    <t>RAIZK190</t>
  </si>
  <si>
    <t>RAIZK20</t>
  </si>
  <si>
    <t>RAIZK200</t>
  </si>
  <si>
    <t>RAIZK210</t>
  </si>
  <si>
    <t>RAIZK220</t>
  </si>
  <si>
    <t>RAIZK230</t>
  </si>
  <si>
    <t>RAIZK240</t>
  </si>
  <si>
    <t>RAIZK250</t>
  </si>
  <si>
    <t>RAIZK270</t>
  </si>
  <si>
    <t>RAIZK280</t>
  </si>
  <si>
    <t>RAIZK310</t>
  </si>
  <si>
    <t>RAIZK500</t>
  </si>
  <si>
    <t>RAIZK650</t>
  </si>
  <si>
    <t>RAIZK700</t>
  </si>
  <si>
    <t>RAIZK750</t>
  </si>
  <si>
    <t>RAIZK800</t>
  </si>
  <si>
    <t>RAIZK850</t>
  </si>
  <si>
    <t>RAIZK900</t>
  </si>
  <si>
    <t>RAIZK950</t>
  </si>
  <si>
    <t>RAIZK99</t>
  </si>
  <si>
    <t>RAIZL105</t>
  </si>
  <si>
    <t>RAIZL110</t>
  </si>
  <si>
    <t>RAIZL115</t>
  </si>
  <si>
    <t>RAIZL120</t>
  </si>
  <si>
    <t>RAIZL125</t>
  </si>
  <si>
    <t>RAIZL130</t>
  </si>
  <si>
    <t>RAIZL135</t>
  </si>
  <si>
    <t>RAIZL140</t>
  </si>
  <si>
    <t>RAIZL145</t>
  </si>
  <si>
    <t>RAIZL149</t>
  </si>
  <si>
    <t>RAIZL155</t>
  </si>
  <si>
    <t>RAIZL160</t>
  </si>
  <si>
    <t>RAIZL165</t>
  </si>
  <si>
    <t>RAIZL170</t>
  </si>
  <si>
    <t>RAIZL175</t>
  </si>
  <si>
    <t>RAIZL180</t>
  </si>
  <si>
    <t>RAIZL19</t>
  </si>
  <si>
    <t>RAIZL195</t>
  </si>
  <si>
    <t>RAIZL20</t>
  </si>
  <si>
    <t>RAIZL200</t>
  </si>
  <si>
    <t>RAIZL204</t>
  </si>
  <si>
    <t>RAIZL249</t>
  </si>
  <si>
    <t>RAIZL290</t>
  </si>
  <si>
    <t>RAIZL499</t>
  </si>
  <si>
    <t>RAIZL600</t>
  </si>
  <si>
    <t>RAIZL800</t>
  </si>
  <si>
    <t>RAIZL850</t>
  </si>
  <si>
    <t>RAIZL900</t>
  </si>
  <si>
    <t>RAIZL950</t>
  </si>
  <si>
    <t>RAIZL99</t>
  </si>
  <si>
    <t>RAIZM105</t>
  </si>
  <si>
    <t>RAIZM110</t>
  </si>
  <si>
    <t>RAIZM115</t>
  </si>
  <si>
    <t>RAIZM120</t>
  </si>
  <si>
    <t>RAIZM125</t>
  </si>
  <si>
    <t>RAIZM130</t>
  </si>
  <si>
    <t>RAIZM135</t>
  </si>
  <si>
    <t>RAIZM140</t>
  </si>
  <si>
    <t>RAIZM149</t>
  </si>
  <si>
    <t>RAIZM160</t>
  </si>
  <si>
    <t>RAIZM170</t>
  </si>
  <si>
    <t>RAIZM180</t>
  </si>
  <si>
    <t>RAIZM190</t>
  </si>
  <si>
    <t>RAIZM200</t>
  </si>
  <si>
    <t>RAIZM499</t>
  </si>
  <si>
    <t>RAIZM650</t>
  </si>
  <si>
    <t>RAIZM700</t>
  </si>
  <si>
    <t>RAIZM750</t>
  </si>
  <si>
    <t>RAIZM800</t>
  </si>
  <si>
    <t>RAIZM830</t>
  </si>
  <si>
    <t>RAIZM850</t>
  </si>
  <si>
    <t>RAIZM900</t>
  </si>
  <si>
    <t>RAIZM950</t>
  </si>
  <si>
    <t>RAIZM99</t>
  </si>
  <si>
    <t>RAIZN20</t>
  </si>
  <si>
    <t>RAIZN200</t>
  </si>
  <si>
    <t>RAIZN300</t>
  </si>
  <si>
    <t>RAIZN440</t>
  </si>
  <si>
    <t>RAIZN445</t>
  </si>
  <si>
    <t>RAIZN450</t>
  </si>
  <si>
    <t>RAIZN455</t>
  </si>
  <si>
    <t>RAIZN460</t>
  </si>
  <si>
    <t>RAIZN465</t>
  </si>
  <si>
    <t>RAIZN475</t>
  </si>
  <si>
    <t>RAIZN485</t>
  </si>
  <si>
    <t>RAIZN490</t>
  </si>
  <si>
    <t>RAIZN495</t>
  </si>
  <si>
    <t>RAIZN500</t>
  </si>
  <si>
    <t>RAIZO200</t>
  </si>
  <si>
    <t>RAIZP200</t>
  </si>
  <si>
    <t>RAIZQ200</t>
  </si>
  <si>
    <t>RAIZR20</t>
  </si>
  <si>
    <t>RAIZR200</t>
  </si>
  <si>
    <t>RAIZR300</t>
  </si>
  <si>
    <t>RAIZS100</t>
  </si>
  <si>
    <t>RAIZS110</t>
  </si>
  <si>
    <t>RAIZS160</t>
  </si>
  <si>
    <t>RAIZS170</t>
  </si>
  <si>
    <t>RAIZS199</t>
  </si>
  <si>
    <t>RAIZS20</t>
  </si>
  <si>
    <t>RAIZS250</t>
  </si>
  <si>
    <t>RAIZT13</t>
  </si>
  <si>
    <t>RAIZT150</t>
  </si>
  <si>
    <t>RAIZU16</t>
  </si>
  <si>
    <t>RAIZU20</t>
  </si>
  <si>
    <t>RAIZV100W4</t>
  </si>
  <si>
    <t>RAIZV100W5</t>
  </si>
  <si>
    <t>RAIZV110W4</t>
  </si>
  <si>
    <t>RAIZV200</t>
  </si>
  <si>
    <t>RAIZV700W5</t>
  </si>
  <si>
    <t>RAIZV800W4</t>
  </si>
  <si>
    <t>RAIZV800W5</t>
  </si>
  <si>
    <t>RAIZV900W4</t>
  </si>
  <si>
    <t>RAIZV900W5</t>
  </si>
  <si>
    <t>RAIZW100W1</t>
  </si>
  <si>
    <t>RAIZW100W2</t>
  </si>
  <si>
    <t>RAIZW105</t>
  </si>
  <si>
    <t>RAIZW110</t>
  </si>
  <si>
    <t>RAIZW115</t>
  </si>
  <si>
    <t>RAIZW120</t>
  </si>
  <si>
    <t>RAIZW125</t>
  </si>
  <si>
    <t>RAIZW130</t>
  </si>
  <si>
    <t>RAIZW135</t>
  </si>
  <si>
    <t>RAIZW140</t>
  </si>
  <si>
    <t>RAIZW145</t>
  </si>
  <si>
    <t>RAIZW150</t>
  </si>
  <si>
    <t>RAIZW160</t>
  </si>
  <si>
    <t>RAIZW165</t>
  </si>
  <si>
    <t>RAIZW170</t>
  </si>
  <si>
    <t>RAIZW180</t>
  </si>
  <si>
    <t>RAIZW190</t>
  </si>
  <si>
    <t>RAIZW200</t>
  </si>
  <si>
    <t>RAIZW210</t>
  </si>
  <si>
    <t>RAIZW230</t>
  </si>
  <si>
    <t>RAIZW250</t>
  </si>
  <si>
    <t>RAIZW260</t>
  </si>
  <si>
    <t>RAIZW280</t>
  </si>
  <si>
    <t>RAIZW290</t>
  </si>
  <si>
    <t>RAIZW299</t>
  </si>
  <si>
    <t>RAIZW310</t>
  </si>
  <si>
    <t>RAIZW320</t>
  </si>
  <si>
    <t>RAIZW330</t>
  </si>
  <si>
    <t>RAIZW500</t>
  </si>
  <si>
    <t>RAIZW600</t>
  </si>
  <si>
    <t>RAIZW650</t>
  </si>
  <si>
    <t>RAIZW700</t>
  </si>
  <si>
    <t>RAIZW750</t>
  </si>
  <si>
    <t>RAIZW800</t>
  </si>
  <si>
    <t>RAIZW800W2</t>
  </si>
  <si>
    <t>RAIZW800W4</t>
  </si>
  <si>
    <t>RAIZW850</t>
  </si>
  <si>
    <t>RAIZW900</t>
  </si>
  <si>
    <t>RAIZW900W1</t>
  </si>
  <si>
    <t>RAIZW950</t>
  </si>
  <si>
    <t>RAIZW99</t>
  </si>
  <si>
    <t>RAIZX105</t>
  </si>
  <si>
    <t>RAIZX110</t>
  </si>
  <si>
    <t>RAIZX115</t>
  </si>
  <si>
    <t>RAIZX120</t>
  </si>
  <si>
    <t>RAIZX125</t>
  </si>
  <si>
    <t>RAIZX130</t>
  </si>
  <si>
    <t>RAIZX135</t>
  </si>
  <si>
    <t>RAIZX140</t>
  </si>
  <si>
    <t>RAIZX145</t>
  </si>
  <si>
    <t>RAIZX149</t>
  </si>
  <si>
    <t>RAIZX155</t>
  </si>
  <si>
    <t>RAIZX175</t>
  </si>
  <si>
    <t>RAIZX19</t>
  </si>
  <si>
    <t>RAIZX195</t>
  </si>
  <si>
    <t>RAIZX200</t>
  </si>
  <si>
    <t>RAIZX204</t>
  </si>
  <si>
    <t>RAIZX205</t>
  </si>
  <si>
    <t>RAIZX249</t>
  </si>
  <si>
    <t>RAIZX260</t>
  </si>
  <si>
    <t>RAIZX290</t>
  </si>
  <si>
    <t>RAIZX300</t>
  </si>
  <si>
    <t>RAIZX499</t>
  </si>
  <si>
    <t>RAIZX550</t>
  </si>
  <si>
    <t>RAIZX600</t>
  </si>
  <si>
    <t>RAIZX650</t>
  </si>
  <si>
    <t>RAIZX700</t>
  </si>
  <si>
    <t>RAIZX750</t>
  </si>
  <si>
    <t>RAIZX800</t>
  </si>
  <si>
    <t>RAIZX850</t>
  </si>
  <si>
    <t>RAIZX900</t>
  </si>
  <si>
    <t>RAIZX950</t>
  </si>
  <si>
    <t>RAIZX99</t>
  </si>
  <si>
    <t>RANI3T</t>
  </si>
  <si>
    <t>RANI</t>
  </si>
  <si>
    <t>RANIA108</t>
  </si>
  <si>
    <t>RANIA120</t>
  </si>
  <si>
    <t>RANIA70</t>
  </si>
  <si>
    <t>RANIA742</t>
  </si>
  <si>
    <t>RANIA832</t>
  </si>
  <si>
    <t>RANIB120</t>
  </si>
  <si>
    <t>RANIB130</t>
  </si>
  <si>
    <t>RANIB621</t>
  </si>
  <si>
    <t>RANIB699</t>
  </si>
  <si>
    <t>RANIH750</t>
  </si>
  <si>
    <t>RANIK120</t>
  </si>
  <si>
    <t>RANIK130</t>
  </si>
  <si>
    <t>RANIK712</t>
  </si>
  <si>
    <t>RANIK742</t>
  </si>
  <si>
    <t>RANIK782</t>
  </si>
  <si>
    <t>RANIK792</t>
  </si>
  <si>
    <t>RANIK812</t>
  </si>
  <si>
    <t>RANIK832</t>
  </si>
  <si>
    <t>RANIK842</t>
  </si>
  <si>
    <t>RANIK932</t>
  </si>
  <si>
    <t>RANIK992</t>
  </si>
  <si>
    <t>RANIL11</t>
  </si>
  <si>
    <t>RANIL120</t>
  </si>
  <si>
    <t>RANIL561</t>
  </si>
  <si>
    <t>RANIL773</t>
  </si>
  <si>
    <t>RANIL801</t>
  </si>
  <si>
    <t>RANIL851</t>
  </si>
  <si>
    <t>RANIL861</t>
  </si>
  <si>
    <t>RANIL881</t>
  </si>
  <si>
    <t>RANIL901</t>
  </si>
  <si>
    <t>RANIL921</t>
  </si>
  <si>
    <t>RANIL931</t>
  </si>
  <si>
    <t>RANIM700</t>
  </si>
  <si>
    <t>RANIN699</t>
  </si>
  <si>
    <t>RANIO700</t>
  </si>
  <si>
    <t>RANIT750</t>
  </si>
  <si>
    <t>RANIW700</t>
  </si>
  <si>
    <t>RANIW732</t>
  </si>
  <si>
    <t>RANIW742</t>
  </si>
  <si>
    <t>RANIW772</t>
  </si>
  <si>
    <t>RANIW782</t>
  </si>
  <si>
    <t>RANIW792</t>
  </si>
  <si>
    <t>RANIW812</t>
  </si>
  <si>
    <t>RANIW832</t>
  </si>
  <si>
    <t>RANIW842</t>
  </si>
  <si>
    <t>RANIW932</t>
  </si>
  <si>
    <t>RANIX11</t>
  </si>
  <si>
    <t>RANIX150</t>
  </si>
  <si>
    <t>RANIX773</t>
  </si>
  <si>
    <t>RANIX811</t>
  </si>
  <si>
    <t>RANIX841</t>
  </si>
  <si>
    <t>RANIX881</t>
  </si>
  <si>
    <t>RAPT4T</t>
  </si>
  <si>
    <t>RAPT</t>
  </si>
  <si>
    <t>RAPTA595</t>
  </si>
  <si>
    <t>RAPTA90</t>
  </si>
  <si>
    <t>RAPTA900</t>
  </si>
  <si>
    <t>RAPTA935</t>
  </si>
  <si>
    <t>RAPTB899</t>
  </si>
  <si>
    <t>RAPTE170</t>
  </si>
  <si>
    <t>RAPTF160</t>
  </si>
  <si>
    <t>RAPTF900</t>
  </si>
  <si>
    <t>RAPTG90</t>
  </si>
  <si>
    <t>RAPTH90</t>
  </si>
  <si>
    <t>RAPTI90</t>
  </si>
  <si>
    <t>RAPTK485</t>
  </si>
  <si>
    <t>RAPTK495</t>
  </si>
  <si>
    <t>RAPTK515</t>
  </si>
  <si>
    <t>RAPTK535</t>
  </si>
  <si>
    <t>RAPTK555</t>
  </si>
  <si>
    <t>RAPTK575</t>
  </si>
  <si>
    <t>RAPTK595</t>
  </si>
  <si>
    <t>RAPTK615</t>
  </si>
  <si>
    <t>RAPTK635</t>
  </si>
  <si>
    <t>RAPTK655</t>
  </si>
  <si>
    <t>RAPTK675</t>
  </si>
  <si>
    <t>RAPTK695</t>
  </si>
  <si>
    <t>RAPTK715</t>
  </si>
  <si>
    <t>RAPTK735</t>
  </si>
  <si>
    <t>RAPTL100</t>
  </si>
  <si>
    <t>RAPTL149</t>
  </si>
  <si>
    <t>RAPTL15</t>
  </si>
  <si>
    <t>RAPTL184</t>
  </si>
  <si>
    <t>RAPTL214</t>
  </si>
  <si>
    <t>RAPTL259</t>
  </si>
  <si>
    <t>RAPTL520</t>
  </si>
  <si>
    <t>RAPTL540</t>
  </si>
  <si>
    <t>RAPTL555</t>
  </si>
  <si>
    <t>RAPTL560</t>
  </si>
  <si>
    <t>RAPTL573</t>
  </si>
  <si>
    <t>RAPTL633</t>
  </si>
  <si>
    <t>RAPTL635</t>
  </si>
  <si>
    <t>RAPTL733</t>
  </si>
  <si>
    <t>RAPTL833</t>
  </si>
  <si>
    <t>RAPTL900</t>
  </si>
  <si>
    <t>RAPTM605</t>
  </si>
  <si>
    <t>RAPTM900</t>
  </si>
  <si>
    <t>RAPTN899</t>
  </si>
  <si>
    <t>RAPTN90</t>
  </si>
  <si>
    <t>RAPTO900</t>
  </si>
  <si>
    <t>RAPTP900</t>
  </si>
  <si>
    <t>RAPTR150</t>
  </si>
  <si>
    <t>RAPTR900</t>
  </si>
  <si>
    <t>RAPTW115</t>
  </si>
  <si>
    <t>RAPTW123</t>
  </si>
  <si>
    <t>RAPTW133</t>
  </si>
  <si>
    <t>RAPTW485</t>
  </si>
  <si>
    <t>RAPTW495</t>
  </si>
  <si>
    <t>RAPTW515</t>
  </si>
  <si>
    <t>RAPTW535</t>
  </si>
  <si>
    <t>RAPTW555</t>
  </si>
  <si>
    <t>RAPTW575</t>
  </si>
  <si>
    <t>RAPTW595</t>
  </si>
  <si>
    <t>RAPTW615</t>
  </si>
  <si>
    <t>RAPTW635</t>
  </si>
  <si>
    <t>RAPTW655</t>
  </si>
  <si>
    <t>RAPTW675</t>
  </si>
  <si>
    <t>RAPTW695</t>
  </si>
  <si>
    <t>RAPTW715</t>
  </si>
  <si>
    <t>RAPTW735</t>
  </si>
  <si>
    <t>RAPTW755</t>
  </si>
  <si>
    <t>RAPTW775</t>
  </si>
  <si>
    <t>RAPTW815</t>
  </si>
  <si>
    <t>RAPTW835</t>
  </si>
  <si>
    <t>RAPTW855</t>
  </si>
  <si>
    <t>RAPTW900</t>
  </si>
  <si>
    <t>RAPTX100</t>
  </si>
  <si>
    <t>RAPTX144</t>
  </si>
  <si>
    <t>RAPTX149</t>
  </si>
  <si>
    <t>RAPTX259</t>
  </si>
  <si>
    <t>RAPTX500</t>
  </si>
  <si>
    <t>RAPTX520</t>
  </si>
  <si>
    <t>RAPTX540</t>
  </si>
  <si>
    <t>RAPTX555</t>
  </si>
  <si>
    <t>RAPTX560</t>
  </si>
  <si>
    <t>RAPTX573</t>
  </si>
  <si>
    <t>RAPTX593</t>
  </si>
  <si>
    <t>RAPTX613</t>
  </si>
  <si>
    <t>RAPTX633</t>
  </si>
  <si>
    <t>RAPTX653</t>
  </si>
  <si>
    <t>RAPTX663</t>
  </si>
  <si>
    <t>RAPTX673</t>
  </si>
  <si>
    <t>RAPTX683</t>
  </si>
  <si>
    <t>RAPTX713</t>
  </si>
  <si>
    <t>RAPTX733</t>
  </si>
  <si>
    <t>RAPTX923</t>
  </si>
  <si>
    <t>RBRY11T</t>
  </si>
  <si>
    <t>RBRY</t>
  </si>
  <si>
    <t>RCSL4T</t>
  </si>
  <si>
    <t>RCSL</t>
  </si>
  <si>
    <t>RDNI3T</t>
  </si>
  <si>
    <t>RDNI</t>
  </si>
  <si>
    <t>RDOR3T</t>
  </si>
  <si>
    <t>RDOR</t>
  </si>
  <si>
    <t>RDORA396</t>
  </si>
  <si>
    <t>RDORA411</t>
  </si>
  <si>
    <t>RDORA416</t>
  </si>
  <si>
    <t>RDORA419</t>
  </si>
  <si>
    <t>RDORA424</t>
  </si>
  <si>
    <t>RDORA448</t>
  </si>
  <si>
    <t>RDORA451</t>
  </si>
  <si>
    <t>RDORA469</t>
  </si>
  <si>
    <t>RDORA481</t>
  </si>
  <si>
    <t>RDORA498</t>
  </si>
  <si>
    <t>RDORB279</t>
  </si>
  <si>
    <t>RDORD495</t>
  </si>
  <si>
    <t>RDORH250</t>
  </si>
  <si>
    <t>RDORK232</t>
  </si>
  <si>
    <t>RDORK264</t>
  </si>
  <si>
    <t>RDORK290</t>
  </si>
  <si>
    <t>RDORK303</t>
  </si>
  <si>
    <t>RDORK313</t>
  </si>
  <si>
    <t>RDORK316</t>
  </si>
  <si>
    <t>RDORK317</t>
  </si>
  <si>
    <t>RDORK327</t>
  </si>
  <si>
    <t>RDORK329</t>
  </si>
  <si>
    <t>RDORK334</t>
  </si>
  <si>
    <t>RDORK335</t>
  </si>
  <si>
    <t>RDORK338</t>
  </si>
  <si>
    <t>RDORK340</t>
  </si>
  <si>
    <t>RDORK345</t>
  </si>
  <si>
    <t>RDORK348</t>
  </si>
  <si>
    <t>RDORK350</t>
  </si>
  <si>
    <t>RDORK353</t>
  </si>
  <si>
    <t>RDORK355</t>
  </si>
  <si>
    <t>RDORK358</t>
  </si>
  <si>
    <t>RDORK36</t>
  </si>
  <si>
    <t>RDORK360</t>
  </si>
  <si>
    <t>RDORK363</t>
  </si>
  <si>
    <t>RDORK365</t>
  </si>
  <si>
    <t>RDORK368</t>
  </si>
  <si>
    <t>RDORK373</t>
  </si>
  <si>
    <t>RDORK378</t>
  </si>
  <si>
    <t>RDORK381</t>
  </si>
  <si>
    <t>RDORK382</t>
  </si>
  <si>
    <t>RDORK383</t>
  </si>
  <si>
    <t>RDORK385</t>
  </si>
  <si>
    <t>RDORK388</t>
  </si>
  <si>
    <t>RDORK390</t>
  </si>
  <si>
    <t>RDORK393</t>
  </si>
  <si>
    <t>RDORK395</t>
  </si>
  <si>
    <t>RDORK398</t>
  </si>
  <si>
    <t>RDORK400</t>
  </si>
  <si>
    <t>RDORK403</t>
  </si>
  <si>
    <t>RDORK405</t>
  </si>
  <si>
    <t>RDORK41</t>
  </si>
  <si>
    <t>RDORK410</t>
  </si>
  <si>
    <t>RDORK413</t>
  </si>
  <si>
    <t>RDORK415</t>
  </si>
  <si>
    <t>RDORK418</t>
  </si>
  <si>
    <t>RDORK419</t>
  </si>
  <si>
    <t>RDORK423</t>
  </si>
  <si>
    <t>RDORK425</t>
  </si>
  <si>
    <t>RDORK427</t>
  </si>
  <si>
    <t>RDORK429</t>
  </si>
  <si>
    <t>RDORK432</t>
  </si>
  <si>
    <t>RDORK434</t>
  </si>
  <si>
    <t>RDORK437</t>
  </si>
  <si>
    <t>RDORK439</t>
  </si>
  <si>
    <t>RDORK442</t>
  </si>
  <si>
    <t>RDORK444</t>
  </si>
  <si>
    <t>RDORK447</t>
  </si>
  <si>
    <t>RDORK449</t>
  </si>
  <si>
    <t>RDORK452</t>
  </si>
  <si>
    <t>RDORK457</t>
  </si>
  <si>
    <t>RDORK459</t>
  </si>
  <si>
    <t>RDORK462</t>
  </si>
  <si>
    <t>RDORK542</t>
  </si>
  <si>
    <t>RDORL228</t>
  </si>
  <si>
    <t>RDORL278</t>
  </si>
  <si>
    <t>RDORL29</t>
  </si>
  <si>
    <t>RDORL318</t>
  </si>
  <si>
    <t>RDORL330</t>
  </si>
  <si>
    <t>RDORL333</t>
  </si>
  <si>
    <t>RDORL350</t>
  </si>
  <si>
    <t>RDORL358</t>
  </si>
  <si>
    <t>RDORL370</t>
  </si>
  <si>
    <t>RDORL373</t>
  </si>
  <si>
    <t>RDORL381</t>
  </si>
  <si>
    <t>RDORL391</t>
  </si>
  <si>
    <t>RDORL397</t>
  </si>
  <si>
    <t>RDORL398</t>
  </si>
  <si>
    <t>RDORL401</t>
  </si>
  <si>
    <t>RDORL407</t>
  </si>
  <si>
    <t>RDORL408</t>
  </si>
  <si>
    <t>RDORL410</t>
  </si>
  <si>
    <t>RDORL414</t>
  </si>
  <si>
    <t>RDORL423</t>
  </si>
  <si>
    <t>RDORL424</t>
  </si>
  <si>
    <t>RDORL435</t>
  </si>
  <si>
    <t>RDORL450</t>
  </si>
  <si>
    <t>RDORL451</t>
  </si>
  <si>
    <t>RDORL453</t>
  </si>
  <si>
    <t>RDORL471</t>
  </si>
  <si>
    <t>RDORM280</t>
  </si>
  <si>
    <t>RDORM396</t>
  </si>
  <si>
    <t>RDORM411</t>
  </si>
  <si>
    <t>RDORM416</t>
  </si>
  <si>
    <t>RDORM498</t>
  </si>
  <si>
    <t>RDORN28</t>
  </si>
  <si>
    <t>RDORO28</t>
  </si>
  <si>
    <t>RDOROX25</t>
  </si>
  <si>
    <t>RDORO</t>
  </si>
  <si>
    <t>RDOROZ25</t>
  </si>
  <si>
    <t>RDORP28</t>
  </si>
  <si>
    <t>RDORP495</t>
  </si>
  <si>
    <t>RDORQ280</t>
  </si>
  <si>
    <t>RDORR280</t>
  </si>
  <si>
    <t>RDORS28</t>
  </si>
  <si>
    <t>RDORT245</t>
  </si>
  <si>
    <t>RDORW232</t>
  </si>
  <si>
    <t>RDORW237</t>
  </si>
  <si>
    <t>RDORW280</t>
  </si>
  <si>
    <t>RDORW282</t>
  </si>
  <si>
    <t>RDORW300</t>
  </si>
  <si>
    <t>RDORW327</t>
  </si>
  <si>
    <t>RDORW335</t>
  </si>
  <si>
    <t>RDORW34</t>
  </si>
  <si>
    <t>RDORW340</t>
  </si>
  <si>
    <t>RDORW345</t>
  </si>
  <si>
    <t>RDORW348</t>
  </si>
  <si>
    <t>RDORW350</t>
  </si>
  <si>
    <t>RDORW353</t>
  </si>
  <si>
    <t>RDORW355</t>
  </si>
  <si>
    <t>RDORW358</t>
  </si>
  <si>
    <t>RDORW36</t>
  </si>
  <si>
    <t>RDORW360</t>
  </si>
  <si>
    <t>RDORW363</t>
  </si>
  <si>
    <t>RDORW365</t>
  </si>
  <si>
    <t>RDORW368</t>
  </si>
  <si>
    <t>RDORW373</t>
  </si>
  <si>
    <t>RDORW378</t>
  </si>
  <si>
    <t>RDORW381</t>
  </si>
  <si>
    <t>RDORW382</t>
  </si>
  <si>
    <t>RDORW383</t>
  </si>
  <si>
    <t>RDORW385</t>
  </si>
  <si>
    <t>RDORW388</t>
  </si>
  <si>
    <t>RDORW390</t>
  </si>
  <si>
    <t>RDORW393</t>
  </si>
  <si>
    <t>RDORW395</t>
  </si>
  <si>
    <t>RDORW398</t>
  </si>
  <si>
    <t>RDORW400</t>
  </si>
  <si>
    <t>RDORW403</t>
  </si>
  <si>
    <t>RDORW405</t>
  </si>
  <si>
    <t>RDORW41</t>
  </si>
  <si>
    <t>RDORW410</t>
  </si>
  <si>
    <t>RDORW413</t>
  </si>
  <si>
    <t>RDORW415</t>
  </si>
  <si>
    <t>RDORW418</t>
  </si>
  <si>
    <t>RDORW419</t>
  </si>
  <si>
    <t>RDORW423</t>
  </si>
  <si>
    <t>RDORW425</t>
  </si>
  <si>
    <t>RDORW434</t>
  </si>
  <si>
    <t>RDORW462</t>
  </si>
  <si>
    <t>RDORX280</t>
  </si>
  <si>
    <t>RDORX318</t>
  </si>
  <si>
    <t>RDORX330</t>
  </si>
  <si>
    <t>RDORX343</t>
  </si>
  <si>
    <t>RDORX350</t>
  </si>
  <si>
    <t>RDORX358</t>
  </si>
  <si>
    <t>RDORX359</t>
  </si>
  <si>
    <t>RDORX36</t>
  </si>
  <si>
    <t>RDORX366</t>
  </si>
  <si>
    <t>RDORX370</t>
  </si>
  <si>
    <t>RDORX371</t>
  </si>
  <si>
    <t>RDORX373</t>
  </si>
  <si>
    <t>RDORX374</t>
  </si>
  <si>
    <t>RDORX378</t>
  </si>
  <si>
    <t>RDORX381</t>
  </si>
  <si>
    <t>RDORX383</t>
  </si>
  <si>
    <t>RDORX391</t>
  </si>
  <si>
    <t>RDORX397</t>
  </si>
  <si>
    <t>RDORX398</t>
  </si>
  <si>
    <t>RDORX401</t>
  </si>
  <si>
    <t>RDORX408</t>
  </si>
  <si>
    <t>RDORX410</t>
  </si>
  <si>
    <t>RDORX414</t>
  </si>
  <si>
    <t>RDORX423</t>
  </si>
  <si>
    <t>RDORX435</t>
  </si>
  <si>
    <t>RDORX450</t>
  </si>
  <si>
    <t>RECV3T</t>
  </si>
  <si>
    <t>RECV</t>
  </si>
  <si>
    <t>RECVA16</t>
  </si>
  <si>
    <t>RECVB16</t>
  </si>
  <si>
    <t>RECVD160</t>
  </si>
  <si>
    <t>RECVE160</t>
  </si>
  <si>
    <t>RECVF130</t>
  </si>
  <si>
    <t>RECVF140</t>
  </si>
  <si>
    <t>RECVF160</t>
  </si>
  <si>
    <t>RECVG16</t>
  </si>
  <si>
    <t>RECVK117</t>
  </si>
  <si>
    <t>RECVK122</t>
  </si>
  <si>
    <t>RECVK127</t>
  </si>
  <si>
    <t>RECVK132</t>
  </si>
  <si>
    <t>RECVK137</t>
  </si>
  <si>
    <t>RECVK142</t>
  </si>
  <si>
    <t>RECVK160</t>
  </si>
  <si>
    <t>RECVL121</t>
  </si>
  <si>
    <t>RECVL131</t>
  </si>
  <si>
    <t>RECVL151</t>
  </si>
  <si>
    <t>RECVL156</t>
  </si>
  <si>
    <t>RECVL160</t>
  </si>
  <si>
    <t>RECVL250</t>
  </si>
  <si>
    <t>RECVM160</t>
  </si>
  <si>
    <t>RECVN119</t>
  </si>
  <si>
    <t>RECVN139</t>
  </si>
  <si>
    <t>RECVN16</t>
  </si>
  <si>
    <t>RECVN160</t>
  </si>
  <si>
    <t>RECVO16</t>
  </si>
  <si>
    <t>RECVP160</t>
  </si>
  <si>
    <t>RECVQ160</t>
  </si>
  <si>
    <t>RECVR130</t>
  </si>
  <si>
    <t>RECVR140</t>
  </si>
  <si>
    <t>RECVS16</t>
  </si>
  <si>
    <t>RECVT16</t>
  </si>
  <si>
    <t>RECVU16</t>
  </si>
  <si>
    <t>RECVW107</t>
  </si>
  <si>
    <t>RECVW112</t>
  </si>
  <si>
    <t>RECVW117</t>
  </si>
  <si>
    <t>RECVW122</t>
  </si>
  <si>
    <t>RECVW127</t>
  </si>
  <si>
    <t>RECVW132</t>
  </si>
  <si>
    <t>RECVW137</t>
  </si>
  <si>
    <t>RECVW142</t>
  </si>
  <si>
    <t>RECVW147</t>
  </si>
  <si>
    <t>RECVW160</t>
  </si>
  <si>
    <t>RECVX121</t>
  </si>
  <si>
    <t>RECVX131</t>
  </si>
  <si>
    <t>RECVX151</t>
  </si>
  <si>
    <t>RECVX171</t>
  </si>
  <si>
    <t>RECVX250</t>
  </si>
  <si>
    <t>RENT3T</t>
  </si>
  <si>
    <t>RENT</t>
  </si>
  <si>
    <t>RENTA30</t>
  </si>
  <si>
    <t>RENTA329</t>
  </si>
  <si>
    <t>RENTA367</t>
  </si>
  <si>
    <t>RENTA411</t>
  </si>
  <si>
    <t>RENTA412</t>
  </si>
  <si>
    <t>RENTA419</t>
  </si>
  <si>
    <t>RENTA422</t>
  </si>
  <si>
    <t>RENTA501</t>
  </si>
  <si>
    <t>RENTA506</t>
  </si>
  <si>
    <t>RENTA521</t>
  </si>
  <si>
    <t>RENTA601</t>
  </si>
  <si>
    <t>RENTB300</t>
  </si>
  <si>
    <t>RENTB40</t>
  </si>
  <si>
    <t>RENTB405</t>
  </si>
  <si>
    <t>RENTB420</t>
  </si>
  <si>
    <t>RENTB423</t>
  </si>
  <si>
    <t>RENTB425</t>
  </si>
  <si>
    <t>RENTB429</t>
  </si>
  <si>
    <t>RENTB43</t>
  </si>
  <si>
    <t>RENTB430</t>
  </si>
  <si>
    <t>RENTB440</t>
  </si>
  <si>
    <t>RENTC300</t>
  </si>
  <si>
    <t>RENTC650</t>
  </si>
  <si>
    <t>RENTD394</t>
  </si>
  <si>
    <t>RENTD551</t>
  </si>
  <si>
    <t>RENTE650</t>
  </si>
  <si>
    <t>RENTE700</t>
  </si>
  <si>
    <t>RENTF30</t>
  </si>
  <si>
    <t>RENTG420</t>
  </si>
  <si>
    <t>RENTG439</t>
  </si>
  <si>
    <t>RENTG510</t>
  </si>
  <si>
    <t>RENTI480</t>
  </si>
  <si>
    <t>RENTJ355W4</t>
  </si>
  <si>
    <t>RENTJ360W4</t>
  </si>
  <si>
    <t>RENTJ365W4</t>
  </si>
  <si>
    <t>RENTJ365W5</t>
  </si>
  <si>
    <t>RENTJ370W4</t>
  </si>
  <si>
    <t>RENTJ375W4</t>
  </si>
  <si>
    <t>RENTJ375W5</t>
  </si>
  <si>
    <t>RENTJ380W4</t>
  </si>
  <si>
    <t>RENTJ380W5</t>
  </si>
  <si>
    <t>RENTJ385W4</t>
  </si>
  <si>
    <t>RENTJ385W5</t>
  </si>
  <si>
    <t>RENTJ390W4</t>
  </si>
  <si>
    <t>RENTJ395W4</t>
  </si>
  <si>
    <t>RENTJ395W5</t>
  </si>
  <si>
    <t>RENTJ400W4</t>
  </si>
  <si>
    <t>RENTJ400W5</t>
  </si>
  <si>
    <t>RENTJ405W4</t>
  </si>
  <si>
    <t>RENTJ405W5</t>
  </si>
  <si>
    <t>RENTJ410W4</t>
  </si>
  <si>
    <t>RENTJ410W5</t>
  </si>
  <si>
    <t>RENTJ415W4</t>
  </si>
  <si>
    <t>RENTJ415W5</t>
  </si>
  <si>
    <t>RENTJ420W4</t>
  </si>
  <si>
    <t>RENTJ425W4</t>
  </si>
  <si>
    <t>RENTJ425W5</t>
  </si>
  <si>
    <t>RENTJ430W5</t>
  </si>
  <si>
    <t>RENTJ435W4</t>
  </si>
  <si>
    <t>RENTJ435W5</t>
  </si>
  <si>
    <t>RENTJ610</t>
  </si>
  <si>
    <t>RENTK231</t>
  </si>
  <si>
    <t>RENTK300</t>
  </si>
  <si>
    <t>RENTK304</t>
  </si>
  <si>
    <t>RENTK314</t>
  </si>
  <si>
    <t>RENTK316</t>
  </si>
  <si>
    <t>RENTK319</t>
  </si>
  <si>
    <t>RENTK326</t>
  </si>
  <si>
    <t>RENTK329</t>
  </si>
  <si>
    <t>RENTK331</t>
  </si>
  <si>
    <t>RENTK334</t>
  </si>
  <si>
    <t>RENTK336</t>
  </si>
  <si>
    <t>RENTK339</t>
  </si>
  <si>
    <t>RENTK341</t>
  </si>
  <si>
    <t>RENTK344</t>
  </si>
  <si>
    <t>RENTK346</t>
  </si>
  <si>
    <t>RENTK349</t>
  </si>
  <si>
    <t>RENTK351</t>
  </si>
  <si>
    <t>RENTK354</t>
  </si>
  <si>
    <t>RENTK356</t>
  </si>
  <si>
    <t>RENTK359</t>
  </si>
  <si>
    <t>RENTK361</t>
  </si>
  <si>
    <t>RENTK364</t>
  </si>
  <si>
    <t>RENTK366</t>
  </si>
  <si>
    <t>RENTK369</t>
  </si>
  <si>
    <t>RENTK37</t>
  </si>
  <si>
    <t>RENTK370W1</t>
  </si>
  <si>
    <t>RENTK371</t>
  </si>
  <si>
    <t>RENTK374</t>
  </si>
  <si>
    <t>RENTK375W1</t>
  </si>
  <si>
    <t>RENTK376</t>
  </si>
  <si>
    <t>RENTK379</t>
  </si>
  <si>
    <t>RENTK38</t>
  </si>
  <si>
    <t>RENTK381</t>
  </si>
  <si>
    <t>RENTK385W1</t>
  </si>
  <si>
    <t>RENTK386</t>
  </si>
  <si>
    <t>RENTK390W1</t>
  </si>
  <si>
    <t>RENTK390W2</t>
  </si>
  <si>
    <t>RENTK391</t>
  </si>
  <si>
    <t>RENTK394</t>
  </si>
  <si>
    <t>RENTK395W1</t>
  </si>
  <si>
    <t>RENTK396</t>
  </si>
  <si>
    <t>RENTK399</t>
  </si>
  <si>
    <t>RENTK400W2</t>
  </si>
  <si>
    <t>RENTK400W4</t>
  </si>
  <si>
    <t>RENTK401</t>
  </si>
  <si>
    <t>RENTK404</t>
  </si>
  <si>
    <t>RENTK406</t>
  </si>
  <si>
    <t>RENTK409</t>
  </si>
  <si>
    <t>RENTK410W1</t>
  </si>
  <si>
    <t>RENTK410W2</t>
  </si>
  <si>
    <t>RENTK411</t>
  </si>
  <si>
    <t>RENTK414</t>
  </si>
  <si>
    <t>RENTK416</t>
  </si>
  <si>
    <t>RENTK419</t>
  </si>
  <si>
    <t>RENTK420W1</t>
  </si>
  <si>
    <t>RENTK421</t>
  </si>
  <si>
    <t>RENTK424</t>
  </si>
  <si>
    <t>RENTK425W2</t>
  </si>
  <si>
    <t>RENTK426</t>
  </si>
  <si>
    <t>RENTK429</t>
  </si>
  <si>
    <t>RENTK431</t>
  </si>
  <si>
    <t>RENTK434</t>
  </si>
  <si>
    <t>RENTK435W1</t>
  </si>
  <si>
    <t>RENTK436</t>
  </si>
  <si>
    <t>RENTK439</t>
  </si>
  <si>
    <t>RENTK441</t>
  </si>
  <si>
    <t>RENTK444</t>
  </si>
  <si>
    <t>RENTK446</t>
  </si>
  <si>
    <t>RENTK449</t>
  </si>
  <si>
    <t>RENTK451</t>
  </si>
  <si>
    <t>RENTK454</t>
  </si>
  <si>
    <t>RENTK456</t>
  </si>
  <si>
    <t>RENTK459</t>
  </si>
  <si>
    <t>RENTK46</t>
  </si>
  <si>
    <t>RENTK464</t>
  </si>
  <si>
    <t>RENTK466</t>
  </si>
  <si>
    <t>RENTK469</t>
  </si>
  <si>
    <t>RENTK471</t>
  </si>
  <si>
    <t>RENTK474</t>
  </si>
  <si>
    <t>RENTK476</t>
  </si>
  <si>
    <t>RENTK479</t>
  </si>
  <si>
    <t>RENTK481</t>
  </si>
  <si>
    <t>RENTK484</t>
  </si>
  <si>
    <t>RENTK486</t>
  </si>
  <si>
    <t>RENTK489</t>
  </si>
  <si>
    <t>RENTK49</t>
  </si>
  <si>
    <t>RENTK491</t>
  </si>
  <si>
    <t>RENTK496</t>
  </si>
  <si>
    <t>RENTK498</t>
  </si>
  <si>
    <t>RENTK499</t>
  </si>
  <si>
    <t>RENTK501</t>
  </si>
  <si>
    <t>RENTK506</t>
  </si>
  <si>
    <t>RENTK511</t>
  </si>
  <si>
    <t>RENTK516</t>
  </si>
  <si>
    <t>RENTK521</t>
  </si>
  <si>
    <t>RENTK526</t>
  </si>
  <si>
    <t>RENTK531</t>
  </si>
  <si>
    <t>RENTK551</t>
  </si>
  <si>
    <t>RENTK556</t>
  </si>
  <si>
    <t>RENTK561</t>
  </si>
  <si>
    <t>RENTL305</t>
  </si>
  <si>
    <t>RENTL325</t>
  </si>
  <si>
    <t>RENTL342</t>
  </si>
  <si>
    <t>RENTL345</t>
  </si>
  <si>
    <t>RENTL347</t>
  </si>
  <si>
    <t>RENTL349</t>
  </si>
  <si>
    <t>RENTL350</t>
  </si>
  <si>
    <t>RENTL352</t>
  </si>
  <si>
    <t>RENTL355</t>
  </si>
  <si>
    <t>RENTL357</t>
  </si>
  <si>
    <t>RENTL362</t>
  </si>
  <si>
    <t>RENTL365</t>
  </si>
  <si>
    <t>RENTL367</t>
  </si>
  <si>
    <t>RENTL372</t>
  </si>
  <si>
    <t>RENTL375</t>
  </si>
  <si>
    <t>RENTL377</t>
  </si>
  <si>
    <t>RENTL380</t>
  </si>
  <si>
    <t>RENTL382</t>
  </si>
  <si>
    <t>RENTL385</t>
  </si>
  <si>
    <t>RENTL387</t>
  </si>
  <si>
    <t>RENTL390</t>
  </si>
  <si>
    <t>RENTL392</t>
  </si>
  <si>
    <t>RENTL397</t>
  </si>
  <si>
    <t>RENTL402</t>
  </si>
  <si>
    <t>RENTL405</t>
  </si>
  <si>
    <t>RENTL407</t>
  </si>
  <si>
    <t>RENTL410</t>
  </si>
  <si>
    <t>RENTL412</t>
  </si>
  <si>
    <t>RENTL417</t>
  </si>
  <si>
    <t>RENTL420</t>
  </si>
  <si>
    <t>RENTL422</t>
  </si>
  <si>
    <t>RENTL425</t>
  </si>
  <si>
    <t>RENTL426</t>
  </si>
  <si>
    <t>RENTL430</t>
  </si>
  <si>
    <t>RENTL432</t>
  </si>
  <si>
    <t>RENTL435</t>
  </si>
  <si>
    <t>RENTL437</t>
  </si>
  <si>
    <t>RENTL440</t>
  </si>
  <si>
    <t>RENTL442</t>
  </si>
  <si>
    <t>RENTL445</t>
  </si>
  <si>
    <t>RENTL450</t>
  </si>
  <si>
    <t>RENTL467</t>
  </si>
  <si>
    <t>RENTL470</t>
  </si>
  <si>
    <t>RENTL475</t>
  </si>
  <si>
    <t>RENTL487</t>
  </si>
  <si>
    <t>RENTL650</t>
  </si>
  <si>
    <t>RENTM256</t>
  </si>
  <si>
    <t>RENTM266</t>
  </si>
  <si>
    <t>RENTM289</t>
  </si>
  <si>
    <t>RENTM294</t>
  </si>
  <si>
    <t>RENTM296</t>
  </si>
  <si>
    <t>RENTM299</t>
  </si>
  <si>
    <t>RENTM30</t>
  </si>
  <si>
    <t>RENTM300</t>
  </si>
  <si>
    <t>RENTM301</t>
  </si>
  <si>
    <t>RENTM306</t>
  </si>
  <si>
    <t>RENTM324</t>
  </si>
  <si>
    <t>RENTM329</t>
  </si>
  <si>
    <t>RENTM344</t>
  </si>
  <si>
    <t>RENTM349</t>
  </si>
  <si>
    <t>RENTM356</t>
  </si>
  <si>
    <t>RENTM36</t>
  </si>
  <si>
    <t>RENTM361</t>
  </si>
  <si>
    <t>RENTM366</t>
  </si>
  <si>
    <t>RENTM401</t>
  </si>
  <si>
    <t>RENTM419</t>
  </si>
  <si>
    <t>RENTM521</t>
  </si>
  <si>
    <t>RENTN300</t>
  </si>
  <si>
    <t>RENTN40</t>
  </si>
  <si>
    <t>RENTN400</t>
  </si>
  <si>
    <t>RENTN43</t>
  </si>
  <si>
    <t>RENTN430</t>
  </si>
  <si>
    <t>RENTO300</t>
  </si>
  <si>
    <t>RENTOX25</t>
  </si>
  <si>
    <t>RENTO</t>
  </si>
  <si>
    <t>RENTOZ25</t>
  </si>
  <si>
    <t>RENTP300</t>
  </si>
  <si>
    <t>RENTP386</t>
  </si>
  <si>
    <t>RENTQ30</t>
  </si>
  <si>
    <t>RENTR30</t>
  </si>
  <si>
    <t>RENTS420</t>
  </si>
  <si>
    <t>RENTT300</t>
  </si>
  <si>
    <t>RENTU53</t>
  </si>
  <si>
    <t>RENTV340W4</t>
  </si>
  <si>
    <t>RENTV340W5</t>
  </si>
  <si>
    <t>RENTV345W4</t>
  </si>
  <si>
    <t>RENTV350W4</t>
  </si>
  <si>
    <t>RENTV350W5</t>
  </si>
  <si>
    <t>RENTV355W4</t>
  </si>
  <si>
    <t>RENTV355W5</t>
  </si>
  <si>
    <t>RENTV360W4</t>
  </si>
  <si>
    <t>RENTV360W5</t>
  </si>
  <si>
    <t>RENTV365W4</t>
  </si>
  <si>
    <t>RENTV365W5</t>
  </si>
  <si>
    <t>RENTV370W4</t>
  </si>
  <si>
    <t>RENTV370W5</t>
  </si>
  <si>
    <t>RENTV375W4</t>
  </si>
  <si>
    <t>RENTV375W5</t>
  </si>
  <si>
    <t>RENTV380W4</t>
  </si>
  <si>
    <t>RENTV380W5</t>
  </si>
  <si>
    <t>RENTV385W4</t>
  </si>
  <si>
    <t>RENTV385W5</t>
  </si>
  <si>
    <t>RENTV390W4</t>
  </si>
  <si>
    <t>RENTV395W4</t>
  </si>
  <si>
    <t>RENTV400W4</t>
  </si>
  <si>
    <t>RENTV405W5</t>
  </si>
  <si>
    <t>RENTV410W4</t>
  </si>
  <si>
    <t>RENTV410W5</t>
  </si>
  <si>
    <t>RENTV415W4</t>
  </si>
  <si>
    <t>RENTV425W5</t>
  </si>
  <si>
    <t>RENTV435W5</t>
  </si>
  <si>
    <t>RENTW199</t>
  </si>
  <si>
    <t>RENTW204</t>
  </si>
  <si>
    <t>RENTW206</t>
  </si>
  <si>
    <t>RENTW219</t>
  </si>
  <si>
    <t>RENTW226</t>
  </si>
  <si>
    <t>RENTW229</t>
  </si>
  <si>
    <t>RENTW231</t>
  </si>
  <si>
    <t>RENTW234</t>
  </si>
  <si>
    <t>RENTW236</t>
  </si>
  <si>
    <t>RENTW269</t>
  </si>
  <si>
    <t>RENTW271</t>
  </si>
  <si>
    <t>RENTW279</t>
  </si>
  <si>
    <t>RENTW281</t>
  </si>
  <si>
    <t>RENTW284</t>
  </si>
  <si>
    <t>RENTW286</t>
  </si>
  <si>
    <t>RENTW289</t>
  </si>
  <si>
    <t>RENTW294</t>
  </si>
  <si>
    <t>RENTW296</t>
  </si>
  <si>
    <t>RENTW300</t>
  </si>
  <si>
    <t>RENTW301</t>
  </si>
  <si>
    <t>RENTW304</t>
  </si>
  <si>
    <t>RENTW306</t>
  </si>
  <si>
    <t>RENTW309</t>
  </si>
  <si>
    <t>RENTW311</t>
  </si>
  <si>
    <t>RENTW314</t>
  </si>
  <si>
    <t>RENTW316</t>
  </si>
  <si>
    <t>RENTW319</t>
  </si>
  <si>
    <t>RENTW321</t>
  </si>
  <si>
    <t>RENTW324</t>
  </si>
  <si>
    <t>RENTW325W4</t>
  </si>
  <si>
    <t>RENTW326</t>
  </si>
  <si>
    <t>RENTW329</t>
  </si>
  <si>
    <t>RENTW331</t>
  </si>
  <si>
    <t>RENTW334</t>
  </si>
  <si>
    <t>RENTW336</t>
  </si>
  <si>
    <t>RENTW339</t>
  </si>
  <si>
    <t>RENTW340W4</t>
  </si>
  <si>
    <t>RENTW341</t>
  </si>
  <si>
    <t>RENTW344</t>
  </si>
  <si>
    <t>RENTW345W2</t>
  </si>
  <si>
    <t>RENTW346</t>
  </si>
  <si>
    <t>RENTW349</t>
  </si>
  <si>
    <t>RENTW350W2</t>
  </si>
  <si>
    <t>RENTW351</t>
  </si>
  <si>
    <t>RENTW354</t>
  </si>
  <si>
    <t>RENTW355W2</t>
  </si>
  <si>
    <t>RENTW356</t>
  </si>
  <si>
    <t>RENTW359</t>
  </si>
  <si>
    <t>RENTW360W1</t>
  </si>
  <si>
    <t>RENTW361</t>
  </si>
  <si>
    <t>RENTW364</t>
  </si>
  <si>
    <t>RENTW366</t>
  </si>
  <si>
    <t>RENTW369</t>
  </si>
  <si>
    <t>RENTW37</t>
  </si>
  <si>
    <t>RENTW370W2</t>
  </si>
  <si>
    <t>RENTW371</t>
  </si>
  <si>
    <t>RENTW374</t>
  </si>
  <si>
    <t>RENTW376</t>
  </si>
  <si>
    <t>RENTW379</t>
  </si>
  <si>
    <t>RENTW38</t>
  </si>
  <si>
    <t>RENTW381</t>
  </si>
  <si>
    <t>RENTW386</t>
  </si>
  <si>
    <t>RENTW391</t>
  </si>
  <si>
    <t>RENTW394</t>
  </si>
  <si>
    <t>RENTW396</t>
  </si>
  <si>
    <t>RENTW399</t>
  </si>
  <si>
    <t>RENTW400W2</t>
  </si>
  <si>
    <t>RENTW401</t>
  </si>
  <si>
    <t>RENTW404</t>
  </si>
  <si>
    <t>RENTW406</t>
  </si>
  <si>
    <t>RENTW409</t>
  </si>
  <si>
    <t>RENTW411</t>
  </si>
  <si>
    <t>RENTW414</t>
  </si>
  <si>
    <t>RENTW416</t>
  </si>
  <si>
    <t>RENTW419</t>
  </si>
  <si>
    <t>RENTW421</t>
  </si>
  <si>
    <t>RENTW424</t>
  </si>
  <si>
    <t>RENTW426</t>
  </si>
  <si>
    <t>RENTW429</t>
  </si>
  <si>
    <t>RENTW431</t>
  </si>
  <si>
    <t>RENTW434</t>
  </si>
  <si>
    <t>RENTW436</t>
  </si>
  <si>
    <t>RENTW439</t>
  </si>
  <si>
    <t>RENTW441</t>
  </si>
  <si>
    <t>RENTW444</t>
  </si>
  <si>
    <t>RENTW446</t>
  </si>
  <si>
    <t>RENTW449</t>
  </si>
  <si>
    <t>RENTW451</t>
  </si>
  <si>
    <t>RENTW454</t>
  </si>
  <si>
    <t>RENTW456</t>
  </si>
  <si>
    <t>RENTW459</t>
  </si>
  <si>
    <t>RENTW466</t>
  </si>
  <si>
    <t>RENTW474</t>
  </si>
  <si>
    <t>RENTW481</t>
  </si>
  <si>
    <t>RENTW49</t>
  </si>
  <si>
    <t>RENTW496</t>
  </si>
  <si>
    <t>RENTW498</t>
  </si>
  <si>
    <t>RENTW501</t>
  </si>
  <si>
    <t>RENTW506</t>
  </si>
  <si>
    <t>RENTW511</t>
  </si>
  <si>
    <t>RENTW521</t>
  </si>
  <si>
    <t>RENTW526</t>
  </si>
  <si>
    <t>RENTW531</t>
  </si>
  <si>
    <t>RENTW536</t>
  </si>
  <si>
    <t>RENTW546</t>
  </si>
  <si>
    <t>RENTW556</t>
  </si>
  <si>
    <t>RENTW565W4</t>
  </si>
  <si>
    <t>RENTW566</t>
  </si>
  <si>
    <t>RENTW576</t>
  </si>
  <si>
    <t>RENTW581</t>
  </si>
  <si>
    <t>RENTW596</t>
  </si>
  <si>
    <t>RENTW601</t>
  </si>
  <si>
    <t>RENTW606</t>
  </si>
  <si>
    <t>RENTW616</t>
  </si>
  <si>
    <t>RENTW626</t>
  </si>
  <si>
    <t>RENTW631</t>
  </si>
  <si>
    <t>RENTW636</t>
  </si>
  <si>
    <t>RENTW651</t>
  </si>
  <si>
    <t>RENTW671</t>
  </si>
  <si>
    <t>RENTW681</t>
  </si>
  <si>
    <t>RENTW691</t>
  </si>
  <si>
    <t>RENTW711</t>
  </si>
  <si>
    <t>RENTW741</t>
  </si>
  <si>
    <t>RENTW743</t>
  </si>
  <si>
    <t>RENTW751</t>
  </si>
  <si>
    <t>RENTW761</t>
  </si>
  <si>
    <t>RENTX132</t>
  </si>
  <si>
    <t>RENTX255</t>
  </si>
  <si>
    <t>RENTX272</t>
  </si>
  <si>
    <t>RENTX282</t>
  </si>
  <si>
    <t>RENTX285</t>
  </si>
  <si>
    <t>RENTX287</t>
  </si>
  <si>
    <t>RENTX295</t>
  </si>
  <si>
    <t>RENTX300</t>
  </si>
  <si>
    <t>RENTX305</t>
  </si>
  <si>
    <t>RENTX307</t>
  </si>
  <si>
    <t>RENTX312</t>
  </si>
  <si>
    <t>RENTX315</t>
  </si>
  <si>
    <t>RENTX317</t>
  </si>
  <si>
    <t>RENTX320</t>
  </si>
  <si>
    <t>RENTX325</t>
  </si>
  <si>
    <t>RENTX327</t>
  </si>
  <si>
    <t>RENTX330</t>
  </si>
  <si>
    <t>RENTX332</t>
  </si>
  <si>
    <t>RENTX335</t>
  </si>
  <si>
    <t>RENTX337</t>
  </si>
  <si>
    <t>RENTX340</t>
  </si>
  <si>
    <t>RENTX342</t>
  </si>
  <si>
    <t>RENTX345</t>
  </si>
  <si>
    <t>RENTX347</t>
  </si>
  <si>
    <t>RENTX349</t>
  </si>
  <si>
    <t>RENTX350</t>
  </si>
  <si>
    <t>RENTX352</t>
  </si>
  <si>
    <t>RENTX355</t>
  </si>
  <si>
    <t>RENTX357</t>
  </si>
  <si>
    <t>RENTX360</t>
  </si>
  <si>
    <t>RENTX362</t>
  </si>
  <si>
    <t>RENTX365</t>
  </si>
  <si>
    <t>RENTX367</t>
  </si>
  <si>
    <t>RENTX370</t>
  </si>
  <si>
    <t>RENTX372</t>
  </si>
  <si>
    <t>RENTX375</t>
  </si>
  <si>
    <t>RENTX377</t>
  </si>
  <si>
    <t>RENTX380</t>
  </si>
  <si>
    <t>RENTX385</t>
  </si>
  <si>
    <t>RENTX387</t>
  </si>
  <si>
    <t>RENTX390</t>
  </si>
  <si>
    <t>RENTX392</t>
  </si>
  <si>
    <t>RENTX395</t>
  </si>
  <si>
    <t>RENTX402</t>
  </si>
  <si>
    <t>RENTX405</t>
  </si>
  <si>
    <t>RENTX410</t>
  </si>
  <si>
    <t>RENTX412</t>
  </si>
  <si>
    <t>RENTX417</t>
  </si>
  <si>
    <t>RENTX425</t>
  </si>
  <si>
    <t>RENTX426</t>
  </si>
  <si>
    <t>RENTX430</t>
  </si>
  <si>
    <t>RENTX442</t>
  </si>
  <si>
    <t>RENTX457</t>
  </si>
  <si>
    <t>RENTX467</t>
  </si>
  <si>
    <t>RENTX480</t>
  </si>
  <si>
    <t>RENTX492</t>
  </si>
  <si>
    <t>RENTX510</t>
  </si>
  <si>
    <t>RENTX555</t>
  </si>
  <si>
    <t>RENTX660</t>
  </si>
  <si>
    <t>RENTX665</t>
  </si>
  <si>
    <t>ROMI3T</t>
  </si>
  <si>
    <t>ROMI</t>
  </si>
  <si>
    <t>ROMIA90</t>
  </si>
  <si>
    <t>ROMIA900</t>
  </si>
  <si>
    <t>ROMIB140</t>
  </si>
  <si>
    <t>ROMIB90</t>
  </si>
  <si>
    <t>ROMIK150</t>
  </si>
  <si>
    <t>ROMIK790</t>
  </si>
  <si>
    <t>ROMIK810</t>
  </si>
  <si>
    <t>ROMIK830</t>
  </si>
  <si>
    <t>ROMIK850</t>
  </si>
  <si>
    <t>ROMIK870</t>
  </si>
  <si>
    <t>ROMIK885</t>
  </si>
  <si>
    <t>ROMIK900</t>
  </si>
  <si>
    <t>ROMIL810</t>
  </si>
  <si>
    <t>ROMIL850</t>
  </si>
  <si>
    <t>ROMIL900</t>
  </si>
  <si>
    <t>ROMIL910</t>
  </si>
  <si>
    <t>ROMIM900</t>
  </si>
  <si>
    <t>ROMIN140</t>
  </si>
  <si>
    <t>ROMIN150</t>
  </si>
  <si>
    <t>ROMIN900</t>
  </si>
  <si>
    <t>ROMIO90</t>
  </si>
  <si>
    <t>ROMIT90</t>
  </si>
  <si>
    <t>ROMIW710</t>
  </si>
  <si>
    <t>ROMIW730</t>
  </si>
  <si>
    <t>ROMIW750</t>
  </si>
  <si>
    <t>ROMIW770</t>
  </si>
  <si>
    <t>ROMIW790</t>
  </si>
  <si>
    <t>ROMIW810</t>
  </si>
  <si>
    <t>ROMIW830</t>
  </si>
  <si>
    <t>ROMIW870</t>
  </si>
  <si>
    <t>ROMIW900</t>
  </si>
  <si>
    <t>ROMIX770</t>
  </si>
  <si>
    <t>ROMIX790</t>
  </si>
  <si>
    <t>ROMIX810</t>
  </si>
  <si>
    <t>ROMIX900</t>
  </si>
  <si>
    <t>ROXO34T</t>
  </si>
  <si>
    <t>ROXO</t>
  </si>
  <si>
    <t>ROXOA135</t>
  </si>
  <si>
    <t>ROXOA160</t>
  </si>
  <si>
    <t>ROXOB100</t>
  </si>
  <si>
    <t>ROXOJ122</t>
  </si>
  <si>
    <t>ROXOK110</t>
  </si>
  <si>
    <t>ROXOK117</t>
  </si>
  <si>
    <t>ROXOK132</t>
  </si>
  <si>
    <t>ROXOK135</t>
  </si>
  <si>
    <t>ROXOL130</t>
  </si>
  <si>
    <t>ROXOL135</t>
  </si>
  <si>
    <t>ROXOL140</t>
  </si>
  <si>
    <t>ROXOL145</t>
  </si>
  <si>
    <t>ROXOL150</t>
  </si>
  <si>
    <t>ROXOL160</t>
  </si>
  <si>
    <t>ROXOU14</t>
  </si>
  <si>
    <t>ROXOW115</t>
  </si>
  <si>
    <t>ROXOW125</t>
  </si>
  <si>
    <t>ROXOW130</t>
  </si>
  <si>
    <t>ROXOW135</t>
  </si>
  <si>
    <t>ROXOX135</t>
  </si>
  <si>
    <t>ROXOX140</t>
  </si>
  <si>
    <t>RSID3T</t>
  </si>
  <si>
    <t>RSID</t>
  </si>
  <si>
    <t>RZTR11T</t>
  </si>
  <si>
    <t>RZTR</t>
  </si>
  <si>
    <t>SANB11T</t>
  </si>
  <si>
    <t>SANB</t>
  </si>
  <si>
    <t>SANB4T</t>
  </si>
  <si>
    <t>SANBA25</t>
  </si>
  <si>
    <t>SANBA297</t>
  </si>
  <si>
    <t>SANBA307</t>
  </si>
  <si>
    <t>SANBB249</t>
  </si>
  <si>
    <t>SANBC230</t>
  </si>
  <si>
    <t>SANBD314</t>
  </si>
  <si>
    <t>SANBH365</t>
  </si>
  <si>
    <t>SANBI23</t>
  </si>
  <si>
    <t>SANBK217</t>
  </si>
  <si>
    <t>SANBK237</t>
  </si>
  <si>
    <t>SANBK247</t>
  </si>
  <si>
    <t>SANBK250</t>
  </si>
  <si>
    <t>SANBK252</t>
  </si>
  <si>
    <t>SANBK261</t>
  </si>
  <si>
    <t>SANBK262</t>
  </si>
  <si>
    <t>SANBK264</t>
  </si>
  <si>
    <t>SANBK271</t>
  </si>
  <si>
    <t>SANBK272</t>
  </si>
  <si>
    <t>SANBK274</t>
  </si>
  <si>
    <t>SANBK281</t>
  </si>
  <si>
    <t>SANBK282</t>
  </si>
  <si>
    <t>SANBK287</t>
  </si>
  <si>
    <t>SANBK292</t>
  </si>
  <si>
    <t>SANBK297</t>
  </si>
  <si>
    <t>SANBK299</t>
  </si>
  <si>
    <t>SANBK302</t>
  </si>
  <si>
    <t>SANBK307</t>
  </si>
  <si>
    <t>SANBK312</t>
  </si>
  <si>
    <t>SANBK317</t>
  </si>
  <si>
    <t>SANBK322</t>
  </si>
  <si>
    <t>SANBK327</t>
  </si>
  <si>
    <t>SANBK332</t>
  </si>
  <si>
    <t>SANBK337</t>
  </si>
  <si>
    <t>SANBK342</t>
  </si>
  <si>
    <t>SANBL243</t>
  </si>
  <si>
    <t>SANBL262</t>
  </si>
  <si>
    <t>SANBL268</t>
  </si>
  <si>
    <t>SANBL270</t>
  </si>
  <si>
    <t>SANBL273</t>
  </si>
  <si>
    <t>SANBL275</t>
  </si>
  <si>
    <t>SANBL280</t>
  </si>
  <si>
    <t>SANBL283</t>
  </si>
  <si>
    <t>SANBL285</t>
  </si>
  <si>
    <t>SANBL288</t>
  </si>
  <si>
    <t>SANBL29</t>
  </si>
  <si>
    <t>SANBL290</t>
  </si>
  <si>
    <t>SANBL293</t>
  </si>
  <si>
    <t>SANBL295</t>
  </si>
  <si>
    <t>SANBL298</t>
  </si>
  <si>
    <t>SANBL300</t>
  </si>
  <si>
    <t>SANBL303</t>
  </si>
  <si>
    <t>SANBL305</t>
  </si>
  <si>
    <t>SANBL308</t>
  </si>
  <si>
    <t>SANBL310</t>
  </si>
  <si>
    <t>SANBL312</t>
  </si>
  <si>
    <t>SANBL313</t>
  </si>
  <si>
    <t>SANBL318</t>
  </si>
  <si>
    <t>SANBL320</t>
  </si>
  <si>
    <t>SANBL321</t>
  </si>
  <si>
    <t>SANBL325</t>
  </si>
  <si>
    <t>SANBL330</t>
  </si>
  <si>
    <t>SANBL337</t>
  </si>
  <si>
    <t>SANBL345</t>
  </si>
  <si>
    <t>SANBM250</t>
  </si>
  <si>
    <t>SANBM287</t>
  </si>
  <si>
    <t>SANBM292</t>
  </si>
  <si>
    <t>SANBN249</t>
  </si>
  <si>
    <t>SANBN25</t>
  </si>
  <si>
    <t>SANBN262</t>
  </si>
  <si>
    <t>SANBO230</t>
  </si>
  <si>
    <t>SANBP239</t>
  </si>
  <si>
    <t>SANBP25</t>
  </si>
  <si>
    <t>SANBP284</t>
  </si>
  <si>
    <t>SANBR25</t>
  </si>
  <si>
    <t>SANBS250</t>
  </si>
  <si>
    <t>SANBT365</t>
  </si>
  <si>
    <t>SANBV284</t>
  </si>
  <si>
    <t>SANBW232</t>
  </si>
  <si>
    <t>SANBW237</t>
  </si>
  <si>
    <t>SANBW247</t>
  </si>
  <si>
    <t>SANBW250</t>
  </si>
  <si>
    <t>SANBW252</t>
  </si>
  <si>
    <t>SANBW261</t>
  </si>
  <si>
    <t>SANBW262</t>
  </si>
  <si>
    <t>SANBW264</t>
  </si>
  <si>
    <t>SANBW271</t>
  </si>
  <si>
    <t>SANBW272</t>
  </si>
  <si>
    <t>SANBW274</t>
  </si>
  <si>
    <t>SANBW281</t>
  </si>
  <si>
    <t>SANBW282</t>
  </si>
  <si>
    <t>SANBW287</t>
  </si>
  <si>
    <t>SANBW292</t>
  </si>
  <si>
    <t>SANBW297</t>
  </si>
  <si>
    <t>SANBW299</t>
  </si>
  <si>
    <t>SANBW302</t>
  </si>
  <si>
    <t>SANBW307</t>
  </si>
  <si>
    <t>SANBW312</t>
  </si>
  <si>
    <t>SANBW317</t>
  </si>
  <si>
    <t>SANBW322</t>
  </si>
  <si>
    <t>SANBW327</t>
  </si>
  <si>
    <t>SANBX210</t>
  </si>
  <si>
    <t>SANBX240</t>
  </si>
  <si>
    <t>SANBX248</t>
  </si>
  <si>
    <t>SANBX25</t>
  </si>
  <si>
    <t>SANBX253</t>
  </si>
  <si>
    <t>SANBX255</t>
  </si>
  <si>
    <t>SANBX262</t>
  </si>
  <si>
    <t>SANBX265</t>
  </si>
  <si>
    <t>SANBX268</t>
  </si>
  <si>
    <t>SANBX270</t>
  </si>
  <si>
    <t>SANBX273</t>
  </si>
  <si>
    <t>SANBX275</t>
  </si>
  <si>
    <t>SANBX280</t>
  </si>
  <si>
    <t>SANBX283</t>
  </si>
  <si>
    <t>SANBX285</t>
  </si>
  <si>
    <t>SANBX29</t>
  </si>
  <si>
    <t>SANBX290</t>
  </si>
  <si>
    <t>SANBX293</t>
  </si>
  <si>
    <t>SANBX295</t>
  </si>
  <si>
    <t>SANBX300</t>
  </si>
  <si>
    <t>SANBX303</t>
  </si>
  <si>
    <t>SANBX305</t>
  </si>
  <si>
    <t>SANBX308</t>
  </si>
  <si>
    <t>SANBX312</t>
  </si>
  <si>
    <t>SANBX337</t>
  </si>
  <si>
    <t>SAPR11T</t>
  </si>
  <si>
    <t>SAPR</t>
  </si>
  <si>
    <t>SAPR4T</t>
  </si>
  <si>
    <t>SAPRA25</t>
  </si>
  <si>
    <t>SAPRA313</t>
  </si>
  <si>
    <t>SAPRB249</t>
  </si>
  <si>
    <t>SAPRB278</t>
  </si>
  <si>
    <t>SAPRB308</t>
  </si>
  <si>
    <t>SAPRB328</t>
  </si>
  <si>
    <t>SAPRB393</t>
  </si>
  <si>
    <t>SAPRC270</t>
  </si>
  <si>
    <t>SAPRD201</t>
  </si>
  <si>
    <t>SAPRD268</t>
  </si>
  <si>
    <t>SAPRD340</t>
  </si>
  <si>
    <t>SAPRH20</t>
  </si>
  <si>
    <t>SAPRH375</t>
  </si>
  <si>
    <t>SAPRI280</t>
  </si>
  <si>
    <t>SAPRK243</t>
  </si>
  <si>
    <t>SAPRK283</t>
  </si>
  <si>
    <t>SAPRK300</t>
  </si>
  <si>
    <t>SAPRK310</t>
  </si>
  <si>
    <t>SAPRK313</t>
  </si>
  <si>
    <t>SAPRK315</t>
  </si>
  <si>
    <t>SAPRK318</t>
  </si>
  <si>
    <t>SAPRK320</t>
  </si>
  <si>
    <t>SAPRK323</t>
  </si>
  <si>
    <t>SAPRK328</t>
  </si>
  <si>
    <t>SAPRK333</t>
  </si>
  <si>
    <t>SAPRK335</t>
  </si>
  <si>
    <t>SAPRK338</t>
  </si>
  <si>
    <t>SAPRK340</t>
  </si>
  <si>
    <t>SAPRK343</t>
  </si>
  <si>
    <t>SAPRK348</t>
  </si>
  <si>
    <t>SAPRK353</t>
  </si>
  <si>
    <t>SAPRK358</t>
  </si>
  <si>
    <t>SAPRK363</t>
  </si>
  <si>
    <t>SAPRK370</t>
  </si>
  <si>
    <t>SAPRK373</t>
  </si>
  <si>
    <t>SAPRK378</t>
  </si>
  <si>
    <t>SAPRK383</t>
  </si>
  <si>
    <t>SAPRK388</t>
  </si>
  <si>
    <t>SAPRK393</t>
  </si>
  <si>
    <t>SAPRK398</t>
  </si>
  <si>
    <t>SAPRK403</t>
  </si>
  <si>
    <t>SAPRK405</t>
  </si>
  <si>
    <t>SAPRK408</t>
  </si>
  <si>
    <t>SAPRL240</t>
  </si>
  <si>
    <t>SAPRL280</t>
  </si>
  <si>
    <t>SAPRL303</t>
  </si>
  <si>
    <t>SAPRL340</t>
  </si>
  <si>
    <t>SAPRL345</t>
  </si>
  <si>
    <t>SAPRL350</t>
  </si>
  <si>
    <t>SAPRL352</t>
  </si>
  <si>
    <t>SAPRL357</t>
  </si>
  <si>
    <t>SAPRL362</t>
  </si>
  <si>
    <t>SAPRL367</t>
  </si>
  <si>
    <t>SAPRL372</t>
  </si>
  <si>
    <t>SAPRL377</t>
  </si>
  <si>
    <t>SAPRL382</t>
  </si>
  <si>
    <t>SAPRL387</t>
  </si>
  <si>
    <t>SAPRL392</t>
  </si>
  <si>
    <t>SAPRM250</t>
  </si>
  <si>
    <t>SAPRN249</t>
  </si>
  <si>
    <t>SAPRN25</t>
  </si>
  <si>
    <t>SAPRO250</t>
  </si>
  <si>
    <t>SAPRP268</t>
  </si>
  <si>
    <t>SAPRP340</t>
  </si>
  <si>
    <t>SAPRT20</t>
  </si>
  <si>
    <t>SAPRT375</t>
  </si>
  <si>
    <t>SAPRU280</t>
  </si>
  <si>
    <t>SAPRW300</t>
  </si>
  <si>
    <t>SAPRW313</t>
  </si>
  <si>
    <t>SAPRW318</t>
  </si>
  <si>
    <t>SAPRW320</t>
  </si>
  <si>
    <t>SAPRW323</t>
  </si>
  <si>
    <t>SAPRW328</t>
  </si>
  <si>
    <t>SAPRW333</t>
  </si>
  <si>
    <t>SAPRW335</t>
  </si>
  <si>
    <t>SAPRW338</t>
  </si>
  <si>
    <t>SAPRW340</t>
  </si>
  <si>
    <t>SAPRW343</t>
  </si>
  <si>
    <t>SAPRW348</t>
  </si>
  <si>
    <t>SAPRW353</t>
  </si>
  <si>
    <t>SAPRW358</t>
  </si>
  <si>
    <t>SAPRW363</t>
  </si>
  <si>
    <t>SAPRW370</t>
  </si>
  <si>
    <t>SAPRW373</t>
  </si>
  <si>
    <t>SAPRW378</t>
  </si>
  <si>
    <t>SAPRW388</t>
  </si>
  <si>
    <t>SAPRW403</t>
  </si>
  <si>
    <t>SAPRW405</t>
  </si>
  <si>
    <t>SAPRX201</t>
  </si>
  <si>
    <t>SAPRX237</t>
  </si>
  <si>
    <t>SAPRX280</t>
  </si>
  <si>
    <t>SAPRX303</t>
  </si>
  <si>
    <t>SAPRX340</t>
  </si>
  <si>
    <t>SAPRX345</t>
  </si>
  <si>
    <t>SAPRX350</t>
  </si>
  <si>
    <t>SAPRX352</t>
  </si>
  <si>
    <t>SAPRX357</t>
  </si>
  <si>
    <t>SAPRX362</t>
  </si>
  <si>
    <t>SAPRX367</t>
  </si>
  <si>
    <t>SAPRX412</t>
  </si>
  <si>
    <t>SBFG3T</t>
  </si>
  <si>
    <t>SBFG</t>
  </si>
  <si>
    <t>SBFGB109</t>
  </si>
  <si>
    <t>SBFGB149</t>
  </si>
  <si>
    <t>SBFGB159</t>
  </si>
  <si>
    <t>SBFGF187</t>
  </si>
  <si>
    <t>SBFGK114</t>
  </si>
  <si>
    <t>SBFGK119</t>
  </si>
  <si>
    <t>SBFGK124</t>
  </si>
  <si>
    <t>SBFGK129</t>
  </si>
  <si>
    <t>SBFGK134</t>
  </si>
  <si>
    <t>SBFGK139</t>
  </si>
  <si>
    <t>SBFGK144</t>
  </si>
  <si>
    <t>SBFGK154</t>
  </si>
  <si>
    <t>SBFGL110</t>
  </si>
  <si>
    <t>SBFGL113</t>
  </si>
  <si>
    <t>SBFGL118</t>
  </si>
  <si>
    <t>SBFGL123</t>
  </si>
  <si>
    <t>SBFGL128</t>
  </si>
  <si>
    <t>SBFGL133</t>
  </si>
  <si>
    <t>SBFGL202</t>
  </si>
  <si>
    <t>SBFGM139</t>
  </si>
  <si>
    <t>SBFGN159</t>
  </si>
  <si>
    <t>SBFGN449</t>
  </si>
  <si>
    <t>SBFGW109</t>
  </si>
  <si>
    <t>SBFGW110</t>
  </si>
  <si>
    <t>SBFGW114</t>
  </si>
  <si>
    <t>SBFGW119</t>
  </si>
  <si>
    <t>SBFGW124</t>
  </si>
  <si>
    <t>SBFGW129</t>
  </si>
  <si>
    <t>SBFGW134</t>
  </si>
  <si>
    <t>SBFGW600</t>
  </si>
  <si>
    <t>SBFGW800</t>
  </si>
  <si>
    <t>SBFGW900</t>
  </si>
  <si>
    <t>SBFGX103</t>
  </si>
  <si>
    <t>SBFGX108</t>
  </si>
  <si>
    <t>SBFGX113</t>
  </si>
  <si>
    <t>SBFGX118</t>
  </si>
  <si>
    <t>SBFGX123</t>
  </si>
  <si>
    <t>SBFGX202</t>
  </si>
  <si>
    <t>SBFGX955</t>
  </si>
  <si>
    <t>SBSP3T</t>
  </si>
  <si>
    <t>SBSP</t>
  </si>
  <si>
    <t>SBSPA105</t>
  </si>
  <si>
    <t>SBSPA123</t>
  </si>
  <si>
    <t>SBSPA125</t>
  </si>
  <si>
    <t>SBSPA93</t>
  </si>
  <si>
    <t>SBSPA930</t>
  </si>
  <si>
    <t>SBSPB100</t>
  </si>
  <si>
    <t>SBSPB110</t>
  </si>
  <si>
    <t>SBSPB120</t>
  </si>
  <si>
    <t>SBSPC107</t>
  </si>
  <si>
    <t>SBSPC110</t>
  </si>
  <si>
    <t>SBSPC111</t>
  </si>
  <si>
    <t>SBSPC137</t>
  </si>
  <si>
    <t>SBSPC151</t>
  </si>
  <si>
    <t>SBSPC152</t>
  </si>
  <si>
    <t>SBSPC935</t>
  </si>
  <si>
    <t>SBSPE125</t>
  </si>
  <si>
    <t>SBSPE966</t>
  </si>
  <si>
    <t>SBSPF125</t>
  </si>
  <si>
    <t>SBSPF130</t>
  </si>
  <si>
    <t>SBSPF135</t>
  </si>
  <si>
    <t>SBSPF410</t>
  </si>
  <si>
    <t>SBSPH930</t>
  </si>
  <si>
    <t>SBSPJ112</t>
  </si>
  <si>
    <t>SBSPJ112W4</t>
  </si>
  <si>
    <t>SBSPJ122W4</t>
  </si>
  <si>
    <t>SBSPJ122W5</t>
  </si>
  <si>
    <t>SBSPJ124W4</t>
  </si>
  <si>
    <t>SBSPJ124W5</t>
  </si>
  <si>
    <t>SBSPJ126W4</t>
  </si>
  <si>
    <t>SBSPJ126W5</t>
  </si>
  <si>
    <t>SBSPJ128W4</t>
  </si>
  <si>
    <t>SBSPJ128W5</t>
  </si>
  <si>
    <t>SBSPJ130W4</t>
  </si>
  <si>
    <t>SBSPJ130W5</t>
  </si>
  <si>
    <t>SBSPJ132W4</t>
  </si>
  <si>
    <t>SBSPJ132W5</t>
  </si>
  <si>
    <t>SBSPJ134W4</t>
  </si>
  <si>
    <t>SBSPJ134W5</t>
  </si>
  <si>
    <t>SBSPJ136W5</t>
  </si>
  <si>
    <t>SBSPJ138W5</t>
  </si>
  <si>
    <t>SBSPJ140W5</t>
  </si>
  <si>
    <t>SBSPJ142W5</t>
  </si>
  <si>
    <t>SBSPK101</t>
  </si>
  <si>
    <t>SBSPK102</t>
  </si>
  <si>
    <t>SBSPK103</t>
  </si>
  <si>
    <t>SBSPK105</t>
  </si>
  <si>
    <t>SBSPK107</t>
  </si>
  <si>
    <t>SBSPK111</t>
  </si>
  <si>
    <t>SBSPK113</t>
  </si>
  <si>
    <t>SBSPK115</t>
  </si>
  <si>
    <t>SBSPK116</t>
  </si>
  <si>
    <t>SBSPK117</t>
  </si>
  <si>
    <t>SBSPK118</t>
  </si>
  <si>
    <t>SBSPK119</t>
  </si>
  <si>
    <t>SBSPK120</t>
  </si>
  <si>
    <t>SBSPK121</t>
  </si>
  <si>
    <t>SBSPK122</t>
  </si>
  <si>
    <t>SBSPK122W1</t>
  </si>
  <si>
    <t>SBSPK123</t>
  </si>
  <si>
    <t>SBSPK124</t>
  </si>
  <si>
    <t>SBSPK124W1</t>
  </si>
  <si>
    <t>SBSPK125</t>
  </si>
  <si>
    <t>SBSPK126</t>
  </si>
  <si>
    <t>SBSPK127</t>
  </si>
  <si>
    <t>SBSPK128</t>
  </si>
  <si>
    <t>SBSPK128W1</t>
  </si>
  <si>
    <t>SBSPK129</t>
  </si>
  <si>
    <t>SBSPK130</t>
  </si>
  <si>
    <t>SBSPK130W1</t>
  </si>
  <si>
    <t>SBSPK130W2</t>
  </si>
  <si>
    <t>SBSPK131</t>
  </si>
  <si>
    <t>SBSPK132</t>
  </si>
  <si>
    <t>SBSPK132W1</t>
  </si>
  <si>
    <t>SBSPK132W2</t>
  </si>
  <si>
    <t>SBSPK133</t>
  </si>
  <si>
    <t>SBSPK134</t>
  </si>
  <si>
    <t>SBSPK134W1</t>
  </si>
  <si>
    <t>SBSPK134W2</t>
  </si>
  <si>
    <t>SBSPK135</t>
  </si>
  <si>
    <t>SBSPK136</t>
  </si>
  <si>
    <t>SBSPK136W1</t>
  </si>
  <si>
    <t>SBSPK136W2</t>
  </si>
  <si>
    <t>SBSPK137</t>
  </si>
  <si>
    <t>SBSPK138</t>
  </si>
  <si>
    <t>SBSPK138W1</t>
  </si>
  <si>
    <t>SBSPK138W2</t>
  </si>
  <si>
    <t>SBSPK139</t>
  </si>
  <si>
    <t>SBSPK140</t>
  </si>
  <si>
    <t>SBSPK140W1</t>
  </si>
  <si>
    <t>SBSPK140W2</t>
  </si>
  <si>
    <t>SBSPK141</t>
  </si>
  <si>
    <t>SBSPK142</t>
  </si>
  <si>
    <t>SBSPK142W1</t>
  </si>
  <si>
    <t>SBSPK143</t>
  </si>
  <si>
    <t>SBSPK144</t>
  </si>
  <si>
    <t>SBSPK144W1</t>
  </si>
  <si>
    <t>SBSPK145</t>
  </si>
  <si>
    <t>SBSPK146</t>
  </si>
  <si>
    <t>SBSPK146W1</t>
  </si>
  <si>
    <t>SBSPK147</t>
  </si>
  <si>
    <t>SBSPK148</t>
  </si>
  <si>
    <t>SBSPK148W1</t>
  </si>
  <si>
    <t>SBSPK149</t>
  </si>
  <si>
    <t>SBSPK150</t>
  </si>
  <si>
    <t>SBSPK150W1</t>
  </si>
  <si>
    <t>SBSPK151</t>
  </si>
  <si>
    <t>SBSPK177</t>
  </si>
  <si>
    <t>SBSPK871</t>
  </si>
  <si>
    <t>SBSPK906</t>
  </si>
  <si>
    <t>SBSPK93</t>
  </si>
  <si>
    <t>SBSPK931</t>
  </si>
  <si>
    <t>SBSPK955</t>
  </si>
  <si>
    <t>SBSPK99</t>
  </si>
  <si>
    <t>SBSPL106</t>
  </si>
  <si>
    <t>SBSPL110</t>
  </si>
  <si>
    <t>SBSPL112</t>
  </si>
  <si>
    <t>SBSPL115</t>
  </si>
  <si>
    <t>SBSPL116</t>
  </si>
  <si>
    <t>SBSPL118</t>
  </si>
  <si>
    <t>SBSPL122</t>
  </si>
  <si>
    <t>SBSPL123</t>
  </si>
  <si>
    <t>SBSPL124</t>
  </si>
  <si>
    <t>SBSPL125</t>
  </si>
  <si>
    <t>SBSPL126</t>
  </si>
  <si>
    <t>SBSPL127</t>
  </si>
  <si>
    <t>SBSPL128</t>
  </si>
  <si>
    <t>SBSPL129</t>
  </si>
  <si>
    <t>SBSPL130</t>
  </si>
  <si>
    <t>SBSPL131</t>
  </si>
  <si>
    <t>SBSPL132</t>
  </si>
  <si>
    <t>SBSPL133</t>
  </si>
  <si>
    <t>SBSPL134</t>
  </si>
  <si>
    <t>SBSPL135</t>
  </si>
  <si>
    <t>SBSPL136</t>
  </si>
  <si>
    <t>SBSPL137</t>
  </si>
  <si>
    <t>SBSPL138</t>
  </si>
  <si>
    <t>SBSPL139</t>
  </si>
  <si>
    <t>SBSPL140</t>
  </si>
  <si>
    <t>SBSPL141</t>
  </si>
  <si>
    <t>SBSPL142</t>
  </si>
  <si>
    <t>SBSPL144</t>
  </si>
  <si>
    <t>SBSPL145</t>
  </si>
  <si>
    <t>SBSPL146</t>
  </si>
  <si>
    <t>SBSPL158</t>
  </si>
  <si>
    <t>SBSPL410</t>
  </si>
  <si>
    <t>SBSPL991</t>
  </si>
  <si>
    <t>SBSPM129</t>
  </si>
  <si>
    <t>SBSPM930</t>
  </si>
  <si>
    <t>SBSPN100</t>
  </si>
  <si>
    <t>SBSPN108</t>
  </si>
  <si>
    <t>SBSPN110</t>
  </si>
  <si>
    <t>SBSPN93</t>
  </si>
  <si>
    <t>SBSPN980</t>
  </si>
  <si>
    <t>SBSPO100</t>
  </si>
  <si>
    <t>SBSPO11</t>
  </si>
  <si>
    <t>SBSPO111</t>
  </si>
  <si>
    <t>SBSPO130</t>
  </si>
  <si>
    <t>SBSPO131</t>
  </si>
  <si>
    <t>SBSPO935</t>
  </si>
  <si>
    <t>SBSPOX25</t>
  </si>
  <si>
    <t>SBSPO</t>
  </si>
  <si>
    <t>SBSPP120</t>
  </si>
  <si>
    <t>SBSPP980</t>
  </si>
  <si>
    <t>SBSPQ125</t>
  </si>
  <si>
    <t>SBSPQ130</t>
  </si>
  <si>
    <t>SBSPQ966</t>
  </si>
  <si>
    <t>SBSPR125</t>
  </si>
  <si>
    <t>SBSPR135</t>
  </si>
  <si>
    <t>SBSPV114W5</t>
  </si>
  <si>
    <t>SBSPV116W4</t>
  </si>
  <si>
    <t>SBSPV116W5</t>
  </si>
  <si>
    <t>SBSPV118W4</t>
  </si>
  <si>
    <t>SBSPV120W4</t>
  </si>
  <si>
    <t>SBSPV120W5</t>
  </si>
  <si>
    <t>SBSPV122W4</t>
  </si>
  <si>
    <t>SBSPV122W5</t>
  </si>
  <si>
    <t>SBSPV124W4</t>
  </si>
  <si>
    <t>SBSPV124W5</t>
  </si>
  <si>
    <t>SBSPV126W4</t>
  </si>
  <si>
    <t>SBSPV126W5</t>
  </si>
  <si>
    <t>SBSPV128W4</t>
  </si>
  <si>
    <t>SBSPV128W5</t>
  </si>
  <si>
    <t>SBSPV130W4</t>
  </si>
  <si>
    <t>SBSPV130W5</t>
  </si>
  <si>
    <t>SBSPV132W4</t>
  </si>
  <si>
    <t>SBSPV134W4</t>
  </si>
  <si>
    <t>SBSPW101</t>
  </si>
  <si>
    <t>SBSPW103</t>
  </si>
  <si>
    <t>SBSPW105</t>
  </si>
  <si>
    <t>SBSPW106</t>
  </si>
  <si>
    <t>SBSPW107</t>
  </si>
  <si>
    <t>SBSPW108</t>
  </si>
  <si>
    <t>SBSPW109</t>
  </si>
  <si>
    <t>SBSPW111</t>
  </si>
  <si>
    <t>SBSPW112W1</t>
  </si>
  <si>
    <t>SBSPW113</t>
  </si>
  <si>
    <t>SBSPW114W1</t>
  </si>
  <si>
    <t>SBSPW115</t>
  </si>
  <si>
    <t>SBSPW116</t>
  </si>
  <si>
    <t>SBSPW116W1</t>
  </si>
  <si>
    <t>SBSPW117</t>
  </si>
  <si>
    <t>SBSPW118</t>
  </si>
  <si>
    <t>SBSPW118W1</t>
  </si>
  <si>
    <t>SBSPW119</t>
  </si>
  <si>
    <t>SBSPW120</t>
  </si>
  <si>
    <t>SBSPW120W1</t>
  </si>
  <si>
    <t>SBSPW121</t>
  </si>
  <si>
    <t>SBSPW122</t>
  </si>
  <si>
    <t>SBSPW122W1</t>
  </si>
  <si>
    <t>SBSPW123</t>
  </si>
  <si>
    <t>SBSPW124</t>
  </si>
  <si>
    <t>SBSPW124W1</t>
  </si>
  <si>
    <t>SBSPW125</t>
  </si>
  <si>
    <t>SBSPW126</t>
  </si>
  <si>
    <t>SBSPW127</t>
  </si>
  <si>
    <t>SBSPW128</t>
  </si>
  <si>
    <t>SBSPW128W1</t>
  </si>
  <si>
    <t>SBSPW129</t>
  </si>
  <si>
    <t>SBSPW130</t>
  </si>
  <si>
    <t>SBSPW130W1</t>
  </si>
  <si>
    <t>SBSPW131</t>
  </si>
  <si>
    <t>SBSPW132</t>
  </si>
  <si>
    <t>SBSPW132W1</t>
  </si>
  <si>
    <t>SBSPW133</t>
  </si>
  <si>
    <t>SBSPW134</t>
  </si>
  <si>
    <t>SBSPW135</t>
  </si>
  <si>
    <t>SBSPW136</t>
  </si>
  <si>
    <t>SBSPW137</t>
  </si>
  <si>
    <t>SBSPW138</t>
  </si>
  <si>
    <t>SBSPW139</t>
  </si>
  <si>
    <t>SBSPW140</t>
  </si>
  <si>
    <t>SBSPW930</t>
  </si>
  <si>
    <t>SBSPW941</t>
  </si>
  <si>
    <t>SBSPW955</t>
  </si>
  <si>
    <t>SBSPW99</t>
  </si>
  <si>
    <t>SBSPX101</t>
  </si>
  <si>
    <t>SBSPX105</t>
  </si>
  <si>
    <t>SBSPX109</t>
  </si>
  <si>
    <t>SBSPX110</t>
  </si>
  <si>
    <t>SBSPX112</t>
  </si>
  <si>
    <t>SBSPX113</t>
  </si>
  <si>
    <t>SBSPX115</t>
  </si>
  <si>
    <t>SBSPX116</t>
  </si>
  <si>
    <t>SBSPX117</t>
  </si>
  <si>
    <t>SBSPX118</t>
  </si>
  <si>
    <t>SBSPX119</t>
  </si>
  <si>
    <t>SBSPX120</t>
  </si>
  <si>
    <t>SBSPX121</t>
  </si>
  <si>
    <t>SBSPX122</t>
  </si>
  <si>
    <t>SBSPX123</t>
  </si>
  <si>
    <t>SBSPX124</t>
  </si>
  <si>
    <t>SBSPX125</t>
  </si>
  <si>
    <t>SBSPX126</t>
  </si>
  <si>
    <t>SBSPX127</t>
  </si>
  <si>
    <t>SBSPX128</t>
  </si>
  <si>
    <t>SBSPX129</t>
  </si>
  <si>
    <t>SBSPX130</t>
  </si>
  <si>
    <t>SBSPX131</t>
  </si>
  <si>
    <t>SBSPX132</t>
  </si>
  <si>
    <t>SBSPX133</t>
  </si>
  <si>
    <t>SBSPX135</t>
  </si>
  <si>
    <t>SBSPX140</t>
  </si>
  <si>
    <t>SBSPX146</t>
  </si>
  <si>
    <t>SBSPX410</t>
  </si>
  <si>
    <t>SBSPX906</t>
  </si>
  <si>
    <t>SCAR3T</t>
  </si>
  <si>
    <t>SCAR</t>
  </si>
  <si>
    <t>SCSF602</t>
  </si>
  <si>
    <t>SCS</t>
  </si>
  <si>
    <t>SCSG602</t>
  </si>
  <si>
    <t>SCSX503</t>
  </si>
  <si>
    <t>SCSZ501</t>
  </si>
  <si>
    <t>SEER3T</t>
  </si>
  <si>
    <t>SEER</t>
  </si>
  <si>
    <t>SEERB700</t>
  </si>
  <si>
    <t>SEERK102</t>
  </si>
  <si>
    <t>SEERK105</t>
  </si>
  <si>
    <t>SEERK112</t>
  </si>
  <si>
    <t>SEERK120</t>
  </si>
  <si>
    <t>SEERK540</t>
  </si>
  <si>
    <t>SEERK60</t>
  </si>
  <si>
    <t>SEERK660</t>
  </si>
  <si>
    <t>SEERK720</t>
  </si>
  <si>
    <t>SEERK810</t>
  </si>
  <si>
    <t>SEERL137</t>
  </si>
  <si>
    <t>SEERV50</t>
  </si>
  <si>
    <t>SEERW102</t>
  </si>
  <si>
    <t>SEERW910</t>
  </si>
  <si>
    <t>SEERW950</t>
  </si>
  <si>
    <t>SEERX112</t>
  </si>
  <si>
    <t>SEKX25</t>
  </si>
  <si>
    <t>SEK</t>
  </si>
  <si>
    <t>SEQL3T</t>
  </si>
  <si>
    <t>SEQL</t>
  </si>
  <si>
    <t>SHOW3T</t>
  </si>
  <si>
    <t>SHOW</t>
  </si>
  <si>
    <t>SHUL4T</t>
  </si>
  <si>
    <t>SHUL</t>
  </si>
  <si>
    <t>SIMH3T</t>
  </si>
  <si>
    <t>SIMH</t>
  </si>
  <si>
    <t>SIMHA30</t>
  </si>
  <si>
    <t>SIMHA300</t>
  </si>
  <si>
    <t>SIMHA333</t>
  </si>
  <si>
    <t>SIMHA503</t>
  </si>
  <si>
    <t>SIMHA543</t>
  </si>
  <si>
    <t>SIMHA603</t>
  </si>
  <si>
    <t>SIMHB300</t>
  </si>
  <si>
    <t>SIMHB50</t>
  </si>
  <si>
    <t>SIMHB550</t>
  </si>
  <si>
    <t>SIMHB600</t>
  </si>
  <si>
    <t>SIMHC30</t>
  </si>
  <si>
    <t>SIMHE510</t>
  </si>
  <si>
    <t>SIMHE520</t>
  </si>
  <si>
    <t>SIMHE530</t>
  </si>
  <si>
    <t>SIMHE540</t>
  </si>
  <si>
    <t>SIMHE710</t>
  </si>
  <si>
    <t>SIMHE720</t>
  </si>
  <si>
    <t>SIMHF510</t>
  </si>
  <si>
    <t>SIMHF520</t>
  </si>
  <si>
    <t>SIMHF530</t>
  </si>
  <si>
    <t>SIMHF740</t>
  </si>
  <si>
    <t>SIMHG500</t>
  </si>
  <si>
    <t>SIMHG510</t>
  </si>
  <si>
    <t>SIMHG540</t>
  </si>
  <si>
    <t>SIMHG60</t>
  </si>
  <si>
    <t>SIMHG700</t>
  </si>
  <si>
    <t>SIMHH720</t>
  </si>
  <si>
    <t>SIMHI655</t>
  </si>
  <si>
    <t>SIMHI70</t>
  </si>
  <si>
    <t>SIMHJ500</t>
  </si>
  <si>
    <t>SIMHJ510</t>
  </si>
  <si>
    <t>SIMHJ52</t>
  </si>
  <si>
    <t>SIMHJ550</t>
  </si>
  <si>
    <t>SIMHJ730</t>
  </si>
  <si>
    <t>SIMHK298</t>
  </si>
  <si>
    <t>SIMHK30</t>
  </si>
  <si>
    <t>SIMHK388</t>
  </si>
  <si>
    <t>SIMHK398</t>
  </si>
  <si>
    <t>SIMHK403</t>
  </si>
  <si>
    <t>SIMHK418</t>
  </si>
  <si>
    <t>SIMHK423</t>
  </si>
  <si>
    <t>SIMHK428</t>
  </si>
  <si>
    <t>SIMHK433</t>
  </si>
  <si>
    <t>SIMHK438</t>
  </si>
  <si>
    <t>SIMHK443</t>
  </si>
  <si>
    <t>SIMHK448</t>
  </si>
  <si>
    <t>SIMHK453</t>
  </si>
  <si>
    <t>SIMHK458</t>
  </si>
  <si>
    <t>SIMHK463</t>
  </si>
  <si>
    <t>SIMHK468</t>
  </si>
  <si>
    <t>SIMHK473</t>
  </si>
  <si>
    <t>SIMHK478</t>
  </si>
  <si>
    <t>SIMHK483</t>
  </si>
  <si>
    <t>SIMHK488</t>
  </si>
  <si>
    <t>SIMHK493</t>
  </si>
  <si>
    <t>SIMHK498</t>
  </si>
  <si>
    <t>SIMHK500</t>
  </si>
  <si>
    <t>SIMHK513</t>
  </si>
  <si>
    <t>SIMHK523</t>
  </si>
  <si>
    <t>SIMHK533</t>
  </si>
  <si>
    <t>SIMHK553</t>
  </si>
  <si>
    <t>SIMHK573</t>
  </si>
  <si>
    <t>SIMHK593</t>
  </si>
  <si>
    <t>SIMHK600</t>
  </si>
  <si>
    <t>SIMHK603</t>
  </si>
  <si>
    <t>SIMHK633</t>
  </si>
  <si>
    <t>SIMHK653</t>
  </si>
  <si>
    <t>SIMHK663</t>
  </si>
  <si>
    <t>SIMHL300</t>
  </si>
  <si>
    <t>SIMHL31</t>
  </si>
  <si>
    <t>SIMHL403</t>
  </si>
  <si>
    <t>SIMHL413</t>
  </si>
  <si>
    <t>SIMHL433</t>
  </si>
  <si>
    <t>SIMHL443</t>
  </si>
  <si>
    <t>SIMHL453</t>
  </si>
  <si>
    <t>SIMHL473</t>
  </si>
  <si>
    <t>SIMHL483</t>
  </si>
  <si>
    <t>SIMHL488</t>
  </si>
  <si>
    <t>SIMHL50</t>
  </si>
  <si>
    <t>SIMHL513</t>
  </si>
  <si>
    <t>SIMHL623</t>
  </si>
  <si>
    <t>SIMHL65</t>
  </si>
  <si>
    <t>SIMHL673</t>
  </si>
  <si>
    <t>SIMHL703</t>
  </si>
  <si>
    <t>SIMHM333</t>
  </si>
  <si>
    <t>SIMHM343</t>
  </si>
  <si>
    <t>SIMHM353</t>
  </si>
  <si>
    <t>SIMHM433</t>
  </si>
  <si>
    <t>SIMHM653</t>
  </si>
  <si>
    <t>SIMHN300</t>
  </si>
  <si>
    <t>SIMHP300</t>
  </si>
  <si>
    <t>SIMHQ510</t>
  </si>
  <si>
    <t>SIMHQ530</t>
  </si>
  <si>
    <t>SIMHQ55</t>
  </si>
  <si>
    <t>SIMHQ740</t>
  </si>
  <si>
    <t>SIMHR510</t>
  </si>
  <si>
    <t>SIMHR740</t>
  </si>
  <si>
    <t>SIMHS500</t>
  </si>
  <si>
    <t>SIMHS510</t>
  </si>
  <si>
    <t>SIMHS700</t>
  </si>
  <si>
    <t>SIMHT540</t>
  </si>
  <si>
    <t>SIMHT550</t>
  </si>
  <si>
    <t>SIMHU70</t>
  </si>
  <si>
    <t>SIMHU845</t>
  </si>
  <si>
    <t>SIMHV500</t>
  </si>
  <si>
    <t>SIMHV510</t>
  </si>
  <si>
    <t>SIMHV55</t>
  </si>
  <si>
    <t>SIMHV740</t>
  </si>
  <si>
    <t>SIMHW100</t>
  </si>
  <si>
    <t>SIMHW115</t>
  </si>
  <si>
    <t>SIMHW120</t>
  </si>
  <si>
    <t>SIMHW125</t>
  </si>
  <si>
    <t>SIMHW135</t>
  </si>
  <si>
    <t>SIMHW150</t>
  </si>
  <si>
    <t>SIMHW348</t>
  </si>
  <si>
    <t>SIMHW368</t>
  </si>
  <si>
    <t>SIMHW378</t>
  </si>
  <si>
    <t>SIMHW388</t>
  </si>
  <si>
    <t>SIMHW398</t>
  </si>
  <si>
    <t>SIMHW403</t>
  </si>
  <si>
    <t>SIMHW408</t>
  </si>
  <si>
    <t>SIMHW413</t>
  </si>
  <si>
    <t>SIMHW418</t>
  </si>
  <si>
    <t>SIMHW423</t>
  </si>
  <si>
    <t>SIMHW428</t>
  </si>
  <si>
    <t>SIMHW433</t>
  </si>
  <si>
    <t>SIMHW438</t>
  </si>
  <si>
    <t>SIMHW443</t>
  </si>
  <si>
    <t>SIMHW448</t>
  </si>
  <si>
    <t>SIMHW453</t>
  </si>
  <si>
    <t>SIMHW458</t>
  </si>
  <si>
    <t>SIMHW463</t>
  </si>
  <si>
    <t>SIMHW468</t>
  </si>
  <si>
    <t>SIMHW473</t>
  </si>
  <si>
    <t>SIMHW478</t>
  </si>
  <si>
    <t>SIMHW483</t>
  </si>
  <si>
    <t>SIMHW488</t>
  </si>
  <si>
    <t>SIMHW493</t>
  </si>
  <si>
    <t>SIMHW498</t>
  </si>
  <si>
    <t>SIMHW500</t>
  </si>
  <si>
    <t>SIMHW513</t>
  </si>
  <si>
    <t>SIMHW523</t>
  </si>
  <si>
    <t>SIMHW533</t>
  </si>
  <si>
    <t>SIMHW553</t>
  </si>
  <si>
    <t>SIMHW573</t>
  </si>
  <si>
    <t>SIMHW600</t>
  </si>
  <si>
    <t>SIMHW603</t>
  </si>
  <si>
    <t>SIMHW633</t>
  </si>
  <si>
    <t>SIMHW653</t>
  </si>
  <si>
    <t>SIMHW853</t>
  </si>
  <si>
    <t>SIMHW993</t>
  </si>
  <si>
    <t>SIMHX31</t>
  </si>
  <si>
    <t>SIMHX393</t>
  </si>
  <si>
    <t>SIMHX403</t>
  </si>
  <si>
    <t>SIMHX413</t>
  </si>
  <si>
    <t>SIMHX423</t>
  </si>
  <si>
    <t>SIMHX433</t>
  </si>
  <si>
    <t>SIMHX443</t>
  </si>
  <si>
    <t>SIMHX453</t>
  </si>
  <si>
    <t>SIMHX473</t>
  </si>
  <si>
    <t>SIMHX478</t>
  </si>
  <si>
    <t>SIMHX488</t>
  </si>
  <si>
    <t>SIMHX50</t>
  </si>
  <si>
    <t>SIMHX503</t>
  </si>
  <si>
    <t>SIMHX553</t>
  </si>
  <si>
    <t>SIMHX583</t>
  </si>
  <si>
    <t>SIMHX593</t>
  </si>
  <si>
    <t>SIMHX603</t>
  </si>
  <si>
    <t>SIMHX65</t>
  </si>
  <si>
    <t>SIMHX703</t>
  </si>
  <si>
    <t>SIMHX913</t>
  </si>
  <si>
    <t>SJCF26</t>
  </si>
  <si>
    <t>SJC</t>
  </si>
  <si>
    <t>SJCF26C002300</t>
  </si>
  <si>
    <t>SJCF26C002325</t>
  </si>
  <si>
    <t>SJCF26C002400</t>
  </si>
  <si>
    <t>SJCF26C002425</t>
  </si>
  <si>
    <t>SJCF26C002450</t>
  </si>
  <si>
    <t>SJCF26P002200</t>
  </si>
  <si>
    <t>SJCF26P002225</t>
  </si>
  <si>
    <t>SJCF26P002325</t>
  </si>
  <si>
    <t>SJCH26</t>
  </si>
  <si>
    <t>SJCH26C002325</t>
  </si>
  <si>
    <t>SJCH26C002350</t>
  </si>
  <si>
    <t>SJCH26C002400</t>
  </si>
  <si>
    <t>SJCH26C002450</t>
  </si>
  <si>
    <t>SJCH26C002500</t>
  </si>
  <si>
    <t>SJCH26C002550</t>
  </si>
  <si>
    <t>SJCH26C002600</t>
  </si>
  <si>
    <t>SJCH26P002100</t>
  </si>
  <si>
    <t>SJCH26P002200</t>
  </si>
  <si>
    <t>SJCH26P002250</t>
  </si>
  <si>
    <t>SJCH26P002400</t>
  </si>
  <si>
    <t>SJCK26</t>
  </si>
  <si>
    <t>SJCK26C002300</t>
  </si>
  <si>
    <t>SJCK26C002350</t>
  </si>
  <si>
    <t>SJCK26C002375</t>
  </si>
  <si>
    <t>SJCK26C002400</t>
  </si>
  <si>
    <t>SJCK26C002450</t>
  </si>
  <si>
    <t>SJCK26C002525</t>
  </si>
  <si>
    <t>SJCK26C002600</t>
  </si>
  <si>
    <t>SJCK26C002650</t>
  </si>
  <si>
    <t>SJCK26C002675</t>
  </si>
  <si>
    <t>SJCK26P002000</t>
  </si>
  <si>
    <t>SJCK26P002050</t>
  </si>
  <si>
    <t>SJCK26P002100</t>
  </si>
  <si>
    <t>SJCK26P002125</t>
  </si>
  <si>
    <t>SJCK26P002200</t>
  </si>
  <si>
    <t>SJCK26P002300</t>
  </si>
  <si>
    <t>SJCK26P002350</t>
  </si>
  <si>
    <t>SJCK26P002375</t>
  </si>
  <si>
    <t>SJCK26P002400</t>
  </si>
  <si>
    <t>SJCK26P002425</t>
  </si>
  <si>
    <t>SJCK26P002450</t>
  </si>
  <si>
    <t>SJCN26</t>
  </si>
  <si>
    <t>SJCN26C002600</t>
  </si>
  <si>
    <t>SJCX25</t>
  </si>
  <si>
    <t>SJCX25C002175</t>
  </si>
  <si>
    <t>SJCX25C002250</t>
  </si>
  <si>
    <t>SJCX25C002275</t>
  </si>
  <si>
    <t>SJCX25C002300</t>
  </si>
  <si>
    <t>SJCX25C002350</t>
  </si>
  <si>
    <t>SJCX25C002450</t>
  </si>
  <si>
    <t>SJCX25C002475</t>
  </si>
  <si>
    <t>SJCX25C002500</t>
  </si>
  <si>
    <t>SJCX25C002550</t>
  </si>
  <si>
    <t>SJCX25C002600</t>
  </si>
  <si>
    <t>SJCX25C002650</t>
  </si>
  <si>
    <t>SJCX25P002100</t>
  </si>
  <si>
    <t>SJCX25P002125</t>
  </si>
  <si>
    <t>SJCX25P002150</t>
  </si>
  <si>
    <t>SJCX25P002200</t>
  </si>
  <si>
    <t>SJCX25P002225</t>
  </si>
  <si>
    <t>SJCX25P002275</t>
  </si>
  <si>
    <t>SJCX25P002300</t>
  </si>
  <si>
    <t>SJCX25P002325</t>
  </si>
  <si>
    <t>SJCX26</t>
  </si>
  <si>
    <t>SLCE3T</t>
  </si>
  <si>
    <t>SLCE</t>
  </si>
  <si>
    <t>SLCEA159</t>
  </si>
  <si>
    <t>SLCEA169</t>
  </si>
  <si>
    <t>SLCEA18</t>
  </si>
  <si>
    <t>SLCEA197</t>
  </si>
  <si>
    <t>SLCEA209</t>
  </si>
  <si>
    <t>SLCEB18</t>
  </si>
  <si>
    <t>SLCEB180</t>
  </si>
  <si>
    <t>SLCEG18</t>
  </si>
  <si>
    <t>SLCEI169</t>
  </si>
  <si>
    <t>SLCEJ168</t>
  </si>
  <si>
    <t>SLCEK144</t>
  </si>
  <si>
    <t>SLCEK149</t>
  </si>
  <si>
    <t>SLCEK154</t>
  </si>
  <si>
    <t>SLCEK159</t>
  </si>
  <si>
    <t>SLCEK162</t>
  </si>
  <si>
    <t>SLCEK164</t>
  </si>
  <si>
    <t>SLCEK167</t>
  </si>
  <si>
    <t>SLCEK169</t>
  </si>
  <si>
    <t>SLCEK177</t>
  </si>
  <si>
    <t>SLCEK179</t>
  </si>
  <si>
    <t>SLCEK180</t>
  </si>
  <si>
    <t>SLCEK184</t>
  </si>
  <si>
    <t>SLCEK189</t>
  </si>
  <si>
    <t>SLCEK194</t>
  </si>
  <si>
    <t>SLCEK199</t>
  </si>
  <si>
    <t>SLCEL149</t>
  </si>
  <si>
    <t>SLCEL154</t>
  </si>
  <si>
    <t>SLCEL159</t>
  </si>
  <si>
    <t>SLCEL164</t>
  </si>
  <si>
    <t>SLCEL169</t>
  </si>
  <si>
    <t>SLCEL172</t>
  </si>
  <si>
    <t>SLCEL180</t>
  </si>
  <si>
    <t>SLCEL189</t>
  </si>
  <si>
    <t>SLCEL199</t>
  </si>
  <si>
    <t>SLCEL232</t>
  </si>
  <si>
    <t>SLCEL239</t>
  </si>
  <si>
    <t>SLCEL370</t>
  </si>
  <si>
    <t>SLCEM159</t>
  </si>
  <si>
    <t>SLCEM180</t>
  </si>
  <si>
    <t>SLCEM182</t>
  </si>
  <si>
    <t>SLCEN164</t>
  </si>
  <si>
    <t>SLCEN18</t>
  </si>
  <si>
    <t>SLCEO180</t>
  </si>
  <si>
    <t>SLCEP18</t>
  </si>
  <si>
    <t>SLCEP269</t>
  </si>
  <si>
    <t>SLCEQ180</t>
  </si>
  <si>
    <t>SLCES18</t>
  </si>
  <si>
    <t>SLCEU169</t>
  </si>
  <si>
    <t>SLCEV168</t>
  </si>
  <si>
    <t>SLCEW114</t>
  </si>
  <si>
    <t>SLCEW144</t>
  </si>
  <si>
    <t>SLCEW149</t>
  </si>
  <si>
    <t>SLCEW154</t>
  </si>
  <si>
    <t>SLCEW159</t>
  </si>
  <si>
    <t>SLCEW162</t>
  </si>
  <si>
    <t>SLCEW164</t>
  </si>
  <si>
    <t>SLCEW167</t>
  </si>
  <si>
    <t>SLCEW169</t>
  </si>
  <si>
    <t>SLCEW179</t>
  </si>
  <si>
    <t>SLCEW18</t>
  </si>
  <si>
    <t>SLCEW180</t>
  </si>
  <si>
    <t>SLCEW184</t>
  </si>
  <si>
    <t>SLCEW194</t>
  </si>
  <si>
    <t>SLCEW204</t>
  </si>
  <si>
    <t>SLCEW224</t>
  </si>
  <si>
    <t>SLCEW370</t>
  </si>
  <si>
    <t>SLCEX149</t>
  </si>
  <si>
    <t>SLCEX154</t>
  </si>
  <si>
    <t>SLCEX159</t>
  </si>
  <si>
    <t>SLCEX162</t>
  </si>
  <si>
    <t>SLCEX164</t>
  </si>
  <si>
    <t>SLCEX169</t>
  </si>
  <si>
    <t>SLCEX172</t>
  </si>
  <si>
    <t>SLCEX177</t>
  </si>
  <si>
    <t>SLCEX180</t>
  </si>
  <si>
    <t>SLCEX182</t>
  </si>
  <si>
    <t>SLCEX194</t>
  </si>
  <si>
    <t>SLCEX199</t>
  </si>
  <si>
    <t>SLCEX239</t>
  </si>
  <si>
    <t>SMAL11T</t>
  </si>
  <si>
    <t>SMAL</t>
  </si>
  <si>
    <t>SMALA10</t>
  </si>
  <si>
    <t>SMALA102</t>
  </si>
  <si>
    <t>SMALA110</t>
  </si>
  <si>
    <t>SMALA112</t>
  </si>
  <si>
    <t>SMALA118</t>
  </si>
  <si>
    <t>SMALA123</t>
  </si>
  <si>
    <t>SMALA850</t>
  </si>
  <si>
    <t>SMALA880</t>
  </si>
  <si>
    <t>SMALB110</t>
  </si>
  <si>
    <t>SMALB111</t>
  </si>
  <si>
    <t>SMALB115</t>
  </si>
  <si>
    <t>SMALB124</t>
  </si>
  <si>
    <t>SMALB125</t>
  </si>
  <si>
    <t>SMALB127</t>
  </si>
  <si>
    <t>SMALB135</t>
  </si>
  <si>
    <t>SMALB879</t>
  </si>
  <si>
    <t>SMALC108</t>
  </si>
  <si>
    <t>SMALC127</t>
  </si>
  <si>
    <t>SMALC130</t>
  </si>
  <si>
    <t>SMALC145</t>
  </si>
  <si>
    <t>SMALF106</t>
  </si>
  <si>
    <t>SMALF145</t>
  </si>
  <si>
    <t>SMALF146</t>
  </si>
  <si>
    <t>SMALF147</t>
  </si>
  <si>
    <t>SMALF148</t>
  </si>
  <si>
    <t>SMALF156</t>
  </si>
  <si>
    <t>SMALF157</t>
  </si>
  <si>
    <t>SMALG140</t>
  </si>
  <si>
    <t>SMALG146</t>
  </si>
  <si>
    <t>SMALG150</t>
  </si>
  <si>
    <t>SMALG157</t>
  </si>
  <si>
    <t>SMALH100</t>
  </si>
  <si>
    <t>SMALH110</t>
  </si>
  <si>
    <t>SMALJ100W4</t>
  </si>
  <si>
    <t>SMALJ101W4</t>
  </si>
  <si>
    <t>SMALJ102W4</t>
  </si>
  <si>
    <t>SMALJ102W5</t>
  </si>
  <si>
    <t>SMALJ103W4</t>
  </si>
  <si>
    <t>SMALJ103W5</t>
  </si>
  <si>
    <t>SMALJ104W4</t>
  </si>
  <si>
    <t>SMALJ104W5</t>
  </si>
  <si>
    <t>SMALJ105W4</t>
  </si>
  <si>
    <t>SMALJ105W5</t>
  </si>
  <si>
    <t>SMALJ106W4</t>
  </si>
  <si>
    <t>SMALJ106W5</t>
  </si>
  <si>
    <t>SMALJ107W4</t>
  </si>
  <si>
    <t>SMALJ107W5</t>
  </si>
  <si>
    <t>SMALJ108W4</t>
  </si>
  <si>
    <t>SMALJ108W5</t>
  </si>
  <si>
    <t>SMALJ109W4</t>
  </si>
  <si>
    <t>SMALJ109W5</t>
  </si>
  <si>
    <t>SMALJ110W4</t>
  </si>
  <si>
    <t>SMALJ110W5</t>
  </si>
  <si>
    <t>SMALJ111W4</t>
  </si>
  <si>
    <t>SMALJ111W5</t>
  </si>
  <si>
    <t>SMALJ112W4</t>
  </si>
  <si>
    <t>SMALJ112W5</t>
  </si>
  <si>
    <t>SMALJ113W4</t>
  </si>
  <si>
    <t>SMALJ114W4</t>
  </si>
  <si>
    <t>SMALJ114W5</t>
  </si>
  <si>
    <t>SMALJ115W4</t>
  </si>
  <si>
    <t>SMALJ116W5</t>
  </si>
  <si>
    <t>SMALJ118W5</t>
  </si>
  <si>
    <t>SMALJ120W4</t>
  </si>
  <si>
    <t>SMALJ126W5</t>
  </si>
  <si>
    <t>SMALJ950W4</t>
  </si>
  <si>
    <t>SMALK100</t>
  </si>
  <si>
    <t>SMALK101</t>
  </si>
  <si>
    <t>SMALK102</t>
  </si>
  <si>
    <t>SMALK103</t>
  </si>
  <si>
    <t>SMALK104</t>
  </si>
  <si>
    <t>SMALK104W1</t>
  </si>
  <si>
    <t>SMALK105</t>
  </si>
  <si>
    <t>SMALK106</t>
  </si>
  <si>
    <t>SMALK106W1</t>
  </si>
  <si>
    <t>SMALK106W2</t>
  </si>
  <si>
    <t>SMALK106W4</t>
  </si>
  <si>
    <t>SMALK107</t>
  </si>
  <si>
    <t>SMALK108</t>
  </si>
  <si>
    <t>SMALK108W2</t>
  </si>
  <si>
    <t>SMALK108W4</t>
  </si>
  <si>
    <t>SMALK109</t>
  </si>
  <si>
    <t>SMALK110</t>
  </si>
  <si>
    <t>SMALK110W1</t>
  </si>
  <si>
    <t>SMALK110W2</t>
  </si>
  <si>
    <t>SMALK110W4</t>
  </si>
  <si>
    <t>SMALK111</t>
  </si>
  <si>
    <t>SMALK112</t>
  </si>
  <si>
    <t>SMALK113</t>
  </si>
  <si>
    <t>SMALK114</t>
  </si>
  <si>
    <t>SMALK115</t>
  </si>
  <si>
    <t>SMALK116</t>
  </si>
  <si>
    <t>SMALK117</t>
  </si>
  <si>
    <t>SMALK118</t>
  </si>
  <si>
    <t>SMALK118W2</t>
  </si>
  <si>
    <t>SMALK119</t>
  </si>
  <si>
    <t>SMALK120</t>
  </si>
  <si>
    <t>SMALK121</t>
  </si>
  <si>
    <t>SMALK122</t>
  </si>
  <si>
    <t>SMALK123</t>
  </si>
  <si>
    <t>SMALK124</t>
  </si>
  <si>
    <t>SMALK125</t>
  </si>
  <si>
    <t>SMALK126</t>
  </si>
  <si>
    <t>SMALK127</t>
  </si>
  <si>
    <t>SMALK128</t>
  </si>
  <si>
    <t>SMALK129</t>
  </si>
  <si>
    <t>SMALK130</t>
  </si>
  <si>
    <t>SMALK133</t>
  </si>
  <si>
    <t>SMALK140</t>
  </si>
  <si>
    <t>SMALK880</t>
  </si>
  <si>
    <t>SMALK915</t>
  </si>
  <si>
    <t>SMALK920</t>
  </si>
  <si>
    <t>SMALK925</t>
  </si>
  <si>
    <t>SMALK930</t>
  </si>
  <si>
    <t>SMALK935</t>
  </si>
  <si>
    <t>SMALK940</t>
  </si>
  <si>
    <t>SMALK945</t>
  </si>
  <si>
    <t>SMALK950</t>
  </si>
  <si>
    <t>SMALK955</t>
  </si>
  <si>
    <t>SMALK960</t>
  </si>
  <si>
    <t>SMALK975</t>
  </si>
  <si>
    <t>SMALK980</t>
  </si>
  <si>
    <t>SMALK985</t>
  </si>
  <si>
    <t>SMALK990</t>
  </si>
  <si>
    <t>SMALK995</t>
  </si>
  <si>
    <t>SMALL10</t>
  </si>
  <si>
    <t>SMALL100</t>
  </si>
  <si>
    <t>SMALL101</t>
  </si>
  <si>
    <t>SMALL102</t>
  </si>
  <si>
    <t>SMALL103</t>
  </si>
  <si>
    <t>SMALL104</t>
  </si>
  <si>
    <t>SMALL105</t>
  </si>
  <si>
    <t>SMALL106</t>
  </si>
  <si>
    <t>SMALL107</t>
  </si>
  <si>
    <t>SMALL108</t>
  </si>
  <si>
    <t>SMALL109</t>
  </si>
  <si>
    <t>SMALL11</t>
  </si>
  <si>
    <t>SMALL110</t>
  </si>
  <si>
    <t>SMALL111</t>
  </si>
  <si>
    <t>SMALL112</t>
  </si>
  <si>
    <t>SMALL113</t>
  </si>
  <si>
    <t>SMALL114</t>
  </si>
  <si>
    <t>SMALL115</t>
  </si>
  <si>
    <t>SMALL117</t>
  </si>
  <si>
    <t>SMALL118</t>
  </si>
  <si>
    <t>SMALL120</t>
  </si>
  <si>
    <t>SMALL125</t>
  </si>
  <si>
    <t>SMALL129</t>
  </si>
  <si>
    <t>SMALL13</t>
  </si>
  <si>
    <t>SMALL130</t>
  </si>
  <si>
    <t>SMALL140</t>
  </si>
  <si>
    <t>SMALL156</t>
  </si>
  <si>
    <t>SMALL16</t>
  </si>
  <si>
    <t>SMALL5</t>
  </si>
  <si>
    <t>SMALL900</t>
  </si>
  <si>
    <t>SMALL915</t>
  </si>
  <si>
    <t>SMALL935</t>
  </si>
  <si>
    <t>SMALL960</t>
  </si>
  <si>
    <t>SMALL965</t>
  </si>
  <si>
    <t>SMALM10</t>
  </si>
  <si>
    <t>SMALM103</t>
  </si>
  <si>
    <t>SMALM105</t>
  </si>
  <si>
    <t>SMALM110</t>
  </si>
  <si>
    <t>SMALM134</t>
  </si>
  <si>
    <t>SMALM900</t>
  </si>
  <si>
    <t>SMALM920</t>
  </si>
  <si>
    <t>SMALN124</t>
  </si>
  <si>
    <t>SMALN88</t>
  </si>
  <si>
    <t>SMALO108</t>
  </si>
  <si>
    <t>SMALO88</t>
  </si>
  <si>
    <t>SMALO950</t>
  </si>
  <si>
    <t>SMALP880</t>
  </si>
  <si>
    <t>SMALQ88</t>
  </si>
  <si>
    <t>SMALR106</t>
  </si>
  <si>
    <t>SMALR88</t>
  </si>
  <si>
    <t>SMALS88</t>
  </si>
  <si>
    <t>SMALT100</t>
  </si>
  <si>
    <t>SMALT110</t>
  </si>
  <si>
    <t>SMALT150</t>
  </si>
  <si>
    <t>SMALU88</t>
  </si>
  <si>
    <t>SMALV100W4</t>
  </si>
  <si>
    <t>SMALV100W5</t>
  </si>
  <si>
    <t>SMALV101W4</t>
  </si>
  <si>
    <t>SMALV101W5</t>
  </si>
  <si>
    <t>SMALV102W4</t>
  </si>
  <si>
    <t>SMALV102W5</t>
  </si>
  <si>
    <t>SMALV103W4</t>
  </si>
  <si>
    <t>SMALV103W5</t>
  </si>
  <si>
    <t>SMALV104W4</t>
  </si>
  <si>
    <t>SMALV104W5</t>
  </si>
  <si>
    <t>SMALV105W4</t>
  </si>
  <si>
    <t>SMALV105W5</t>
  </si>
  <si>
    <t>SMALV106W4</t>
  </si>
  <si>
    <t>SMALV106W5</t>
  </si>
  <si>
    <t>SMALV107W4</t>
  </si>
  <si>
    <t>SMALV107W5</t>
  </si>
  <si>
    <t>SMALV108W4</t>
  </si>
  <si>
    <t>SMALV109W4</t>
  </si>
  <si>
    <t>SMALV109W5</t>
  </si>
  <si>
    <t>SMALV110W4</t>
  </si>
  <si>
    <t>SMALV110W5</t>
  </si>
  <si>
    <t>SMALV111W4</t>
  </si>
  <si>
    <t>SMALV112W4</t>
  </si>
  <si>
    <t>SMALV920W4</t>
  </si>
  <si>
    <t>SMALV920W5</t>
  </si>
  <si>
    <t>SMALV950W4</t>
  </si>
  <si>
    <t>SMALV950W5</t>
  </si>
  <si>
    <t>SMALV960W4</t>
  </si>
  <si>
    <t>SMALV970W4</t>
  </si>
  <si>
    <t>SMALV970W5</t>
  </si>
  <si>
    <t>SMALV980W4</t>
  </si>
  <si>
    <t>SMALV980W5</t>
  </si>
  <si>
    <t>SMALV990W4</t>
  </si>
  <si>
    <t>SMALV990W5</t>
  </si>
  <si>
    <t>SMALW100</t>
  </si>
  <si>
    <t>SMALW101</t>
  </si>
  <si>
    <t>SMALW102</t>
  </si>
  <si>
    <t>SMALW102W2</t>
  </si>
  <si>
    <t>SMALW103</t>
  </si>
  <si>
    <t>SMALW104</t>
  </si>
  <si>
    <t>SMALW104W1</t>
  </si>
  <si>
    <t>SMALW104W2</t>
  </si>
  <si>
    <t>SMALW104W4</t>
  </si>
  <si>
    <t>SMALW105</t>
  </si>
  <si>
    <t>SMALW106</t>
  </si>
  <si>
    <t>SMALW106W2</t>
  </si>
  <si>
    <t>SMALW107</t>
  </si>
  <si>
    <t>SMALW108</t>
  </si>
  <si>
    <t>SMALW108W1</t>
  </si>
  <si>
    <t>SMALW109</t>
  </si>
  <si>
    <t>SMALW110</t>
  </si>
  <si>
    <t>SMALW111</t>
  </si>
  <si>
    <t>SMALW112</t>
  </si>
  <si>
    <t>SMALW113</t>
  </si>
  <si>
    <t>SMALW114</t>
  </si>
  <si>
    <t>SMALW115</t>
  </si>
  <si>
    <t>SMALW116</t>
  </si>
  <si>
    <t>SMALW117</t>
  </si>
  <si>
    <t>SMALW118</t>
  </si>
  <si>
    <t>SMALW119</t>
  </si>
  <si>
    <t>SMALW120</t>
  </si>
  <si>
    <t>SMALW122</t>
  </si>
  <si>
    <t>SMALW136</t>
  </si>
  <si>
    <t>SMALW820</t>
  </si>
  <si>
    <t>SMALW830</t>
  </si>
  <si>
    <t>SMALW850</t>
  </si>
  <si>
    <t>SMALW860</t>
  </si>
  <si>
    <t>SMALW870</t>
  </si>
  <si>
    <t>SMALW880</t>
  </si>
  <si>
    <t>SMALW890</t>
  </si>
  <si>
    <t>SMALW900</t>
  </si>
  <si>
    <t>SMALW910</t>
  </si>
  <si>
    <t>SMALW920</t>
  </si>
  <si>
    <t>SMALW925</t>
  </si>
  <si>
    <t>SMALW930</t>
  </si>
  <si>
    <t>SMALW935</t>
  </si>
  <si>
    <t>SMALW940</t>
  </si>
  <si>
    <t>SMALW945</t>
  </si>
  <si>
    <t>SMALW950</t>
  </si>
  <si>
    <t>SMALW950W2</t>
  </si>
  <si>
    <t>SMALW955</t>
  </si>
  <si>
    <t>SMALW960</t>
  </si>
  <si>
    <t>SMALW965</t>
  </si>
  <si>
    <t>SMALW970</t>
  </si>
  <si>
    <t>SMALW970W2</t>
  </si>
  <si>
    <t>SMALW975</t>
  </si>
  <si>
    <t>SMALW980</t>
  </si>
  <si>
    <t>SMALW980W2</t>
  </si>
  <si>
    <t>SMALW985</t>
  </si>
  <si>
    <t>SMALW990</t>
  </si>
  <si>
    <t>SMALW990W2</t>
  </si>
  <si>
    <t>SMALW995</t>
  </si>
  <si>
    <t>SMALX1</t>
  </si>
  <si>
    <t>SMALX10</t>
  </si>
  <si>
    <t>SMALX100</t>
  </si>
  <si>
    <t>SMALX101</t>
  </si>
  <si>
    <t>SMALX102</t>
  </si>
  <si>
    <t>SMALX103</t>
  </si>
  <si>
    <t>SMALX104</t>
  </si>
  <si>
    <t>SMALX105</t>
  </si>
  <si>
    <t>SMALX106</t>
  </si>
  <si>
    <t>SMALX107</t>
  </si>
  <si>
    <t>SMALX108</t>
  </si>
  <si>
    <t>SMALX109</t>
  </si>
  <si>
    <t>SMALX110</t>
  </si>
  <si>
    <t>SMALX111</t>
  </si>
  <si>
    <t>SMALX112</t>
  </si>
  <si>
    <t>SMALX115</t>
  </si>
  <si>
    <t>SMALX120</t>
  </si>
  <si>
    <t>SMALX13</t>
  </si>
  <si>
    <t>SMALX16</t>
  </si>
  <si>
    <t>SMALX800</t>
  </si>
  <si>
    <t>SMALX865</t>
  </si>
  <si>
    <t>SMALX870</t>
  </si>
  <si>
    <t>SMALX875</t>
  </si>
  <si>
    <t>SMALX88</t>
  </si>
  <si>
    <t>SMALX880</t>
  </si>
  <si>
    <t>SMALX890</t>
  </si>
  <si>
    <t>SMALX900</t>
  </si>
  <si>
    <t>SMALX925</t>
  </si>
  <si>
    <t>SMALX930</t>
  </si>
  <si>
    <t>SMALX935</t>
  </si>
  <si>
    <t>SMALX940</t>
  </si>
  <si>
    <t>SMALX950</t>
  </si>
  <si>
    <t>SMALX960</t>
  </si>
  <si>
    <t>SMALX970</t>
  </si>
  <si>
    <t>SMALX975</t>
  </si>
  <si>
    <t>SMALX980</t>
  </si>
  <si>
    <t>SMALX985</t>
  </si>
  <si>
    <t>SMALX990</t>
  </si>
  <si>
    <t>SMALX995</t>
  </si>
  <si>
    <t>SMFT3T</t>
  </si>
  <si>
    <t>SMFT</t>
  </si>
  <si>
    <t>SMFTA253</t>
  </si>
  <si>
    <t>SMFTK213</t>
  </si>
  <si>
    <t>SMFTK228</t>
  </si>
  <si>
    <t>SMFTK238</t>
  </si>
  <si>
    <t>SMFTK241</t>
  </si>
  <si>
    <t>SMFTK243</t>
  </si>
  <si>
    <t>SMFTK253</t>
  </si>
  <si>
    <t>SMFTK258</t>
  </si>
  <si>
    <t>SMFTK263</t>
  </si>
  <si>
    <t>SMFTK266</t>
  </si>
  <si>
    <t>SMFTK268</t>
  </si>
  <si>
    <t>SMFTK273</t>
  </si>
  <si>
    <t>SMFTK278</t>
  </si>
  <si>
    <t>SMFTK283</t>
  </si>
  <si>
    <t>SMFTL234</t>
  </si>
  <si>
    <t>SMFTL243</t>
  </si>
  <si>
    <t>SMFTL278</t>
  </si>
  <si>
    <t>SMFTL284</t>
  </si>
  <si>
    <t>SMFTL288</t>
  </si>
  <si>
    <t>SMFTM190</t>
  </si>
  <si>
    <t>SMFTM223</t>
  </si>
  <si>
    <t>SMFTU170</t>
  </si>
  <si>
    <t>SMFTW218</t>
  </si>
  <si>
    <t>SMFTW228</t>
  </si>
  <si>
    <t>SMFTW233</t>
  </si>
  <si>
    <t>SMFTW236</t>
  </si>
  <si>
    <t>SMFTW238</t>
  </si>
  <si>
    <t>SMFTW241</t>
  </si>
  <si>
    <t>SMFTW243</t>
  </si>
  <si>
    <t>SMFTW248</t>
  </si>
  <si>
    <t>SMFTW253</t>
  </si>
  <si>
    <t>SMFTW258</t>
  </si>
  <si>
    <t>SMFTW263</t>
  </si>
  <si>
    <t>SMFTX199</t>
  </si>
  <si>
    <t>SMFTX218</t>
  </si>
  <si>
    <t>SMFTX223</t>
  </si>
  <si>
    <t>SMFTX228</t>
  </si>
  <si>
    <t>SMFTX234</t>
  </si>
  <si>
    <t>SMFTX243</t>
  </si>
  <si>
    <t>SMFTX248</t>
  </si>
  <si>
    <t>SMLG26</t>
  </si>
  <si>
    <t>SML</t>
  </si>
  <si>
    <t>SMLZ25</t>
  </si>
  <si>
    <t>SMTO3T</t>
  </si>
  <si>
    <t>SMTO</t>
  </si>
  <si>
    <t>SMTOA220</t>
  </si>
  <si>
    <t>SMTOA230</t>
  </si>
  <si>
    <t>SMTOB22</t>
  </si>
  <si>
    <t>SMTOB220</t>
  </si>
  <si>
    <t>SMTOC220</t>
  </si>
  <si>
    <t>SMTOH220</t>
  </si>
  <si>
    <t>SMTOJ220</t>
  </si>
  <si>
    <t>SMTOK141</t>
  </si>
  <si>
    <t>SMTOK146</t>
  </si>
  <si>
    <t>SMTOK151</t>
  </si>
  <si>
    <t>SMTOK160</t>
  </si>
  <si>
    <t>SMTOK161</t>
  </si>
  <si>
    <t>SMTOK170</t>
  </si>
  <si>
    <t>SMTOK171</t>
  </si>
  <si>
    <t>SMTOK173</t>
  </si>
  <si>
    <t>SMTOK178</t>
  </si>
  <si>
    <t>SMTOK180</t>
  </si>
  <si>
    <t>SMTOK181</t>
  </si>
  <si>
    <t>SMTOK183</t>
  </si>
  <si>
    <t>SMTOK190</t>
  </si>
  <si>
    <t>SMTOK191</t>
  </si>
  <si>
    <t>SMTOK193</t>
  </si>
  <si>
    <t>SMTOK196</t>
  </si>
  <si>
    <t>SMTOK201</t>
  </si>
  <si>
    <t>SMTOK206</t>
  </si>
  <si>
    <t>SMTOK211</t>
  </si>
  <si>
    <t>SMTOK216</t>
  </si>
  <si>
    <t>SMTOK220</t>
  </si>
  <si>
    <t>SMTOK221</t>
  </si>
  <si>
    <t>SMTOK230</t>
  </si>
  <si>
    <t>SMTOK231</t>
  </si>
  <si>
    <t>SMTOK241</t>
  </si>
  <si>
    <t>SMTOL148</t>
  </si>
  <si>
    <t>SMTOL151</t>
  </si>
  <si>
    <t>SMTOL156</t>
  </si>
  <si>
    <t>SMTOL161</t>
  </si>
  <si>
    <t>SMTOL163</t>
  </si>
  <si>
    <t>SMTOL166</t>
  </si>
  <si>
    <t>SMTOL168</t>
  </si>
  <si>
    <t>SMTOL171</t>
  </si>
  <si>
    <t>SMTOL178</t>
  </si>
  <si>
    <t>SMTOL186</t>
  </si>
  <si>
    <t>SMTOL188</t>
  </si>
  <si>
    <t>SMTOL211</t>
  </si>
  <si>
    <t>SMTOL220</t>
  </si>
  <si>
    <t>SMTOL230</t>
  </si>
  <si>
    <t>SMTOL253</t>
  </si>
  <si>
    <t>SMTOL258</t>
  </si>
  <si>
    <t>SMTOL263</t>
  </si>
  <si>
    <t>SMTOM146</t>
  </si>
  <si>
    <t>SMTOM161</t>
  </si>
  <si>
    <t>SMTOM186</t>
  </si>
  <si>
    <t>SMTOM220</t>
  </si>
  <si>
    <t>SMTOP22</t>
  </si>
  <si>
    <t>SMTOR220</t>
  </si>
  <si>
    <t>SMTOS15</t>
  </si>
  <si>
    <t>SMTOT220</t>
  </si>
  <si>
    <t>SMTOW121</t>
  </si>
  <si>
    <t>SMTOW131</t>
  </si>
  <si>
    <t>SMTOW136</t>
  </si>
  <si>
    <t>SMTOW141</t>
  </si>
  <si>
    <t>SMTOW146</t>
  </si>
  <si>
    <t>SMTOW151</t>
  </si>
  <si>
    <t>SMTOW160</t>
  </si>
  <si>
    <t>SMTOW161</t>
  </si>
  <si>
    <t>SMTOW170</t>
  </si>
  <si>
    <t>SMTOW171</t>
  </si>
  <si>
    <t>SMTOW178</t>
  </si>
  <si>
    <t>SMTOW180</t>
  </si>
  <si>
    <t>SMTOW181</t>
  </si>
  <si>
    <t>SMTOW183</t>
  </si>
  <si>
    <t>SMTOW190</t>
  </si>
  <si>
    <t>SMTOW191</t>
  </si>
  <si>
    <t>SMTOW193</t>
  </si>
  <si>
    <t>SMTOW196</t>
  </si>
  <si>
    <t>SMTOW201</t>
  </si>
  <si>
    <t>SMTOW206</t>
  </si>
  <si>
    <t>SMTOW230</t>
  </si>
  <si>
    <t>SMTOW241</t>
  </si>
  <si>
    <t>SMTOW246</t>
  </si>
  <si>
    <t>SMTOX128</t>
  </si>
  <si>
    <t>SMTOX133</t>
  </si>
  <si>
    <t>SMTOX136</t>
  </si>
  <si>
    <t>SMTOX141</t>
  </si>
  <si>
    <t>SMTOX146</t>
  </si>
  <si>
    <t>SMTOX148</t>
  </si>
  <si>
    <t>SMTOX153</t>
  </si>
  <si>
    <t>SMTOX158</t>
  </si>
  <si>
    <t>SMTOX166</t>
  </si>
  <si>
    <t>SMTOX173</t>
  </si>
  <si>
    <t>SMTOX176</t>
  </si>
  <si>
    <t>SMTOX178</t>
  </si>
  <si>
    <t>SMTOX183</t>
  </si>
  <si>
    <t>SMTOX188</t>
  </si>
  <si>
    <t>SMTOX196</t>
  </si>
  <si>
    <t>SMTOX273</t>
  </si>
  <si>
    <t>SMTOX361</t>
  </si>
  <si>
    <t>SOJA3T</t>
  </si>
  <si>
    <t>SOJA</t>
  </si>
  <si>
    <t>SOJAA100</t>
  </si>
  <si>
    <t>SOJAC100</t>
  </si>
  <si>
    <t>SOJAF10</t>
  </si>
  <si>
    <t>SOJAK100</t>
  </si>
  <si>
    <t>SOJAK11</t>
  </si>
  <si>
    <t>SOJAK110</t>
  </si>
  <si>
    <t>SOJAL100</t>
  </si>
  <si>
    <t>SOJAL110</t>
  </si>
  <si>
    <t>SOJAL120</t>
  </si>
  <si>
    <t>SOJAM100</t>
  </si>
  <si>
    <t>SOJAO100</t>
  </si>
  <si>
    <t>SOJAQ100</t>
  </si>
  <si>
    <t>SOJAW100</t>
  </si>
  <si>
    <t>SOJAW990</t>
  </si>
  <si>
    <t>SOLH11T</t>
  </si>
  <si>
    <t>SOLH</t>
  </si>
  <si>
    <t>SPXB11T</t>
  </si>
  <si>
    <t>SPXB</t>
  </si>
  <si>
    <t>SPXR11T</t>
  </si>
  <si>
    <t>SPXR</t>
  </si>
  <si>
    <t>SPYI11T</t>
  </si>
  <si>
    <t>SPYI</t>
  </si>
  <si>
    <t>SRNA3T</t>
  </si>
  <si>
    <t>SRNA</t>
  </si>
  <si>
    <t>STOC34T</t>
  </si>
  <si>
    <t>STOC</t>
  </si>
  <si>
    <t>SUZB3T</t>
  </si>
  <si>
    <t>SUZB</t>
  </si>
  <si>
    <t>SUZBA492</t>
  </si>
  <si>
    <t>SUZBA50</t>
  </si>
  <si>
    <t>SUZBA510</t>
  </si>
  <si>
    <t>SUZBA515</t>
  </si>
  <si>
    <t>SUZBA520</t>
  </si>
  <si>
    <t>SUZBA525</t>
  </si>
  <si>
    <t>SUZBA545</t>
  </si>
  <si>
    <t>SUZBA550</t>
  </si>
  <si>
    <t>SUZBA565</t>
  </si>
  <si>
    <t>SUZBA575</t>
  </si>
  <si>
    <t>SUZBA600</t>
  </si>
  <si>
    <t>SUZBA605</t>
  </si>
  <si>
    <t>SUZBA620</t>
  </si>
  <si>
    <t>SUZBA63</t>
  </si>
  <si>
    <t>SUZBA755</t>
  </si>
  <si>
    <t>SUZBB505</t>
  </si>
  <si>
    <t>SUZBB545</t>
  </si>
  <si>
    <t>SUZBB629</t>
  </si>
  <si>
    <t>SUZBC382</t>
  </si>
  <si>
    <t>SUZBC492</t>
  </si>
  <si>
    <t>SUZBC520</t>
  </si>
  <si>
    <t>SUZBC530</t>
  </si>
  <si>
    <t>SUZBC535</t>
  </si>
  <si>
    <t>SUZBC540</t>
  </si>
  <si>
    <t>SUZBC55</t>
  </si>
  <si>
    <t>SUZBC565</t>
  </si>
  <si>
    <t>SUZBC700</t>
  </si>
  <si>
    <t>SUZBD555</t>
  </si>
  <si>
    <t>SUZBD605</t>
  </si>
  <si>
    <t>SUZBD630</t>
  </si>
  <si>
    <t>SUZBD645</t>
  </si>
  <si>
    <t>SUZBE540</t>
  </si>
  <si>
    <t>SUZBE63</t>
  </si>
  <si>
    <t>SUZBF500</t>
  </si>
  <si>
    <t>SUZBF520</t>
  </si>
  <si>
    <t>SUZBF540</t>
  </si>
  <si>
    <t>SUZBF560</t>
  </si>
  <si>
    <t>SUZBF580</t>
  </si>
  <si>
    <t>SUZBG300</t>
  </si>
  <si>
    <t>SUZBG49</t>
  </si>
  <si>
    <t>SUZBG510</t>
  </si>
  <si>
    <t>SUZBG630</t>
  </si>
  <si>
    <t>SUZBG660</t>
  </si>
  <si>
    <t>SUZBG670</t>
  </si>
  <si>
    <t>SUZBG680</t>
  </si>
  <si>
    <t>SUZBH519</t>
  </si>
  <si>
    <t>SUZBH63</t>
  </si>
  <si>
    <t>SUZBJ3</t>
  </si>
  <si>
    <t>SUZBJ465W4</t>
  </si>
  <si>
    <t>SUZBJ467W5</t>
  </si>
  <si>
    <t>SUZBJ470W4</t>
  </si>
  <si>
    <t>SUZBJ472W5</t>
  </si>
  <si>
    <t>SUZBJ475W4</t>
  </si>
  <si>
    <t>SUZBJ480W4</t>
  </si>
  <si>
    <t>SUZBJ482W5</t>
  </si>
  <si>
    <t>SUZBJ485W4</t>
  </si>
  <si>
    <t>SUZBJ487W5</t>
  </si>
  <si>
    <t>SUZBJ490W4</t>
  </si>
  <si>
    <t>SUZBJ492W5</t>
  </si>
  <si>
    <t>SUZBJ495W4</t>
  </si>
  <si>
    <t>SUZBJ497W5</t>
  </si>
  <si>
    <t>SUZBJ500W4</t>
  </si>
  <si>
    <t>SUZBJ505W5</t>
  </si>
  <si>
    <t>SUZBJ51</t>
  </si>
  <si>
    <t>SUZBJ510W4</t>
  </si>
  <si>
    <t>SUZBJ515W5</t>
  </si>
  <si>
    <t>SUZBJ520W4</t>
  </si>
  <si>
    <t>SUZBJ525W5</t>
  </si>
  <si>
    <t>SUZBJ530W4</t>
  </si>
  <si>
    <t>SUZBJ535W5</t>
  </si>
  <si>
    <t>SUZBJ540W4</t>
  </si>
  <si>
    <t>SUZBJ545W5</t>
  </si>
  <si>
    <t>SUZBJ550W4</t>
  </si>
  <si>
    <t>SUZBJ550W5</t>
  </si>
  <si>
    <t>SUZBJ555W5</t>
  </si>
  <si>
    <t>SUZBJ560W4</t>
  </si>
  <si>
    <t>SUZBJ565W5</t>
  </si>
  <si>
    <t>SUZBJ575W5</t>
  </si>
  <si>
    <t>SUZBJ619</t>
  </si>
  <si>
    <t>SUZBK420</t>
  </si>
  <si>
    <t>SUZBK435</t>
  </si>
  <si>
    <t>SUZBK445</t>
  </si>
  <si>
    <t>SUZBK455</t>
  </si>
  <si>
    <t>SUZBK458</t>
  </si>
  <si>
    <t>SUZBK460</t>
  </si>
  <si>
    <t>SUZBK463</t>
  </si>
  <si>
    <t>SUZBK465</t>
  </si>
  <si>
    <t>SUZBK465W1</t>
  </si>
  <si>
    <t>SUZBK468</t>
  </si>
  <si>
    <t>SUZBK470</t>
  </si>
  <si>
    <t>SUZBK470W1</t>
  </si>
  <si>
    <t>SUZBK470W2</t>
  </si>
  <si>
    <t>SUZBK473</t>
  </si>
  <si>
    <t>SUZBK475</t>
  </si>
  <si>
    <t>SUZBK475W1</t>
  </si>
  <si>
    <t>SUZBK475W2</t>
  </si>
  <si>
    <t>SUZBK478</t>
  </si>
  <si>
    <t>SUZBK480</t>
  </si>
  <si>
    <t>SUZBK480W1</t>
  </si>
  <si>
    <t>SUZBK480W2</t>
  </si>
  <si>
    <t>SUZBK483</t>
  </si>
  <si>
    <t>SUZBK485</t>
  </si>
  <si>
    <t>SUZBK485W1</t>
  </si>
  <si>
    <t>SUZBK485W2</t>
  </si>
  <si>
    <t>SUZBK488</t>
  </si>
  <si>
    <t>SUZBK490</t>
  </si>
  <si>
    <t>SUZBK490W1</t>
  </si>
  <si>
    <t>SUZBK490W2</t>
  </si>
  <si>
    <t>SUZBK493</t>
  </si>
  <si>
    <t>SUZBK495</t>
  </si>
  <si>
    <t>SUZBK495W1</t>
  </si>
  <si>
    <t>SUZBK495W2</t>
  </si>
  <si>
    <t>SUZBK495W4</t>
  </si>
  <si>
    <t>SUZBK500</t>
  </si>
  <si>
    <t>SUZBK500W1</t>
  </si>
  <si>
    <t>SUZBK500W2</t>
  </si>
  <si>
    <t>SUZBK500W4</t>
  </si>
  <si>
    <t>SUZBK505</t>
  </si>
  <si>
    <t>SUZBK505W2</t>
  </si>
  <si>
    <t>SUZBK510</t>
  </si>
  <si>
    <t>SUZBK510W1</t>
  </si>
  <si>
    <t>SUZBK510W2</t>
  </si>
  <si>
    <t>SUZBK510W4</t>
  </si>
  <si>
    <t>SUZBK515</t>
  </si>
  <si>
    <t>SUZBK515W2</t>
  </si>
  <si>
    <t>SUZBK52</t>
  </si>
  <si>
    <t>SUZBK520</t>
  </si>
  <si>
    <t>SUZBK520W1</t>
  </si>
  <si>
    <t>SUZBK520W2</t>
  </si>
  <si>
    <t>SUZBK520W4</t>
  </si>
  <si>
    <t>SUZBK525</t>
  </si>
  <si>
    <t>SUZBK525W2</t>
  </si>
  <si>
    <t>SUZBK530</t>
  </si>
  <si>
    <t>SUZBK530W1</t>
  </si>
  <si>
    <t>SUZBK530W2</t>
  </si>
  <si>
    <t>SUZBK530W4</t>
  </si>
  <si>
    <t>SUZBK535</t>
  </si>
  <si>
    <t>SUZBK535W2</t>
  </si>
  <si>
    <t>SUZBK540</t>
  </si>
  <si>
    <t>SUZBK540W1</t>
  </si>
  <si>
    <t>SUZBK540W2</t>
  </si>
  <si>
    <t>SUZBK540W4</t>
  </si>
  <si>
    <t>SUZBK545</t>
  </si>
  <si>
    <t>SUZBK545W2</t>
  </si>
  <si>
    <t>SUZBK550</t>
  </si>
  <si>
    <t>SUZBK550W1</t>
  </si>
  <si>
    <t>SUZBK550W2</t>
  </si>
  <si>
    <t>SUZBK555</t>
  </si>
  <si>
    <t>SUZBK555W2</t>
  </si>
  <si>
    <t>SUZBK558</t>
  </si>
  <si>
    <t>SUZBK560W1</t>
  </si>
  <si>
    <t>SUZBK560W2</t>
  </si>
  <si>
    <t>SUZBK563</t>
  </si>
  <si>
    <t>SUZBK568</t>
  </si>
  <si>
    <t>SUZBK570W1</t>
  </si>
  <si>
    <t>SUZBK570W2</t>
  </si>
  <si>
    <t>SUZBK573</t>
  </si>
  <si>
    <t>SUZBK578</t>
  </si>
  <si>
    <t>SUZBK580W1</t>
  </si>
  <si>
    <t>SUZBK580W2</t>
  </si>
  <si>
    <t>SUZBK583</t>
  </si>
  <si>
    <t>SUZBK588</t>
  </si>
  <si>
    <t>SUZBK590W1</t>
  </si>
  <si>
    <t>SUZBK593</t>
  </si>
  <si>
    <t>SUZBK598</t>
  </si>
  <si>
    <t>SUZBK600W1</t>
  </si>
  <si>
    <t>SUZBK603</t>
  </si>
  <si>
    <t>SUZBK608</t>
  </si>
  <si>
    <t>SUZBK613</t>
  </si>
  <si>
    <t>SUZBK618</t>
  </si>
  <si>
    <t>SUZBK623</t>
  </si>
  <si>
    <t>SUZBK628</t>
  </si>
  <si>
    <t>SUZBK770</t>
  </si>
  <si>
    <t>SUZBK963</t>
  </si>
  <si>
    <t>SUZBL100</t>
  </si>
  <si>
    <t>SUZBL400</t>
  </si>
  <si>
    <t>SUZBL407</t>
  </si>
  <si>
    <t>SUZBL412</t>
  </si>
  <si>
    <t>SUZBL417</t>
  </si>
  <si>
    <t>SUZBL422</t>
  </si>
  <si>
    <t>SUZBL427</t>
  </si>
  <si>
    <t>SUZBL432</t>
  </si>
  <si>
    <t>SUZBL437</t>
  </si>
  <si>
    <t>SUZBL442</t>
  </si>
  <si>
    <t>SUZBL447</t>
  </si>
  <si>
    <t>SUZBL452</t>
  </si>
  <si>
    <t>SUZBL455</t>
  </si>
  <si>
    <t>SUZBL460</t>
  </si>
  <si>
    <t>SUZBL465</t>
  </si>
  <si>
    <t>SUZBL470</t>
  </si>
  <si>
    <t>SUZBL472</t>
  </si>
  <si>
    <t>SUZBL475</t>
  </si>
  <si>
    <t>SUZBL477</t>
  </si>
  <si>
    <t>SUZBL48</t>
  </si>
  <si>
    <t>SUZBL480</t>
  </si>
  <si>
    <t>SUZBL482</t>
  </si>
  <si>
    <t>SUZBL485</t>
  </si>
  <si>
    <t>SUZBL487</t>
  </si>
  <si>
    <t>SUZBL490</t>
  </si>
  <si>
    <t>SUZBL490W2</t>
  </si>
  <si>
    <t>SUZBL492</t>
  </si>
  <si>
    <t>SUZBL495</t>
  </si>
  <si>
    <t>SUZBL497</t>
  </si>
  <si>
    <t>SUZBL502</t>
  </si>
  <si>
    <t>SUZBL505W1</t>
  </si>
  <si>
    <t>SUZBL505W2</t>
  </si>
  <si>
    <t>SUZBL510W1</t>
  </si>
  <si>
    <t>SUZBL512</t>
  </si>
  <si>
    <t>SUZBL517</t>
  </si>
  <si>
    <t>SUZBL522</t>
  </si>
  <si>
    <t>SUZBL527</t>
  </si>
  <si>
    <t>SUZBL532</t>
  </si>
  <si>
    <t>SUZBL537</t>
  </si>
  <si>
    <t>SUZBL540W2</t>
  </si>
  <si>
    <t>SUZBL542</t>
  </si>
  <si>
    <t>SUZBL545W2</t>
  </si>
  <si>
    <t>SUZBL547</t>
  </si>
  <si>
    <t>SUZBL550W2</t>
  </si>
  <si>
    <t>SUZBL552</t>
  </si>
  <si>
    <t>SUZBL555W2</t>
  </si>
  <si>
    <t>SUZBL557</t>
  </si>
  <si>
    <t>SUZBL56</t>
  </si>
  <si>
    <t>SUZBL560W2</t>
  </si>
  <si>
    <t>SUZBL562</t>
  </si>
  <si>
    <t>SUZBL572</t>
  </si>
  <si>
    <t>SUZBL582</t>
  </si>
  <si>
    <t>SUZBL592</t>
  </si>
  <si>
    <t>SUZBL602</t>
  </si>
  <si>
    <t>SUZBL607</t>
  </si>
  <si>
    <t>SUZBL622</t>
  </si>
  <si>
    <t>SUZBL630</t>
  </si>
  <si>
    <t>SUZBL642</t>
  </si>
  <si>
    <t>SUZBL68</t>
  </si>
  <si>
    <t>SUZBL682</t>
  </si>
  <si>
    <t>SUZBM400</t>
  </si>
  <si>
    <t>SUZBM422</t>
  </si>
  <si>
    <t>SUZBM430</t>
  </si>
  <si>
    <t>SUZBM447</t>
  </si>
  <si>
    <t>SUZBM455</t>
  </si>
  <si>
    <t>SUZBM470</t>
  </si>
  <si>
    <t>SUZBM472</t>
  </si>
  <si>
    <t>SUZBM475</t>
  </si>
  <si>
    <t>SUZBM480</t>
  </si>
  <si>
    <t>SUZBM487</t>
  </si>
  <si>
    <t>SUZBM490</t>
  </si>
  <si>
    <t>SUZBM492</t>
  </si>
  <si>
    <t>SUZBM495</t>
  </si>
  <si>
    <t>SUZBM50</t>
  </si>
  <si>
    <t>SUZBM500</t>
  </si>
  <si>
    <t>SUZBM505</t>
  </si>
  <si>
    <t>SUZBM510</t>
  </si>
  <si>
    <t>SUZBM515</t>
  </si>
  <si>
    <t>SUZBM535</t>
  </si>
  <si>
    <t>SUZBM565</t>
  </si>
  <si>
    <t>SUZBM580</t>
  </si>
  <si>
    <t>SUZBM585</t>
  </si>
  <si>
    <t>SUZBM600</t>
  </si>
  <si>
    <t>SUZBM755</t>
  </si>
  <si>
    <t>SUZBN470</t>
  </si>
  <si>
    <t>SUZBN480</t>
  </si>
  <si>
    <t>SUZBN505</t>
  </si>
  <si>
    <t>SUZBN63</t>
  </si>
  <si>
    <t>SUZBO492</t>
  </si>
  <si>
    <t>SUZBO520</t>
  </si>
  <si>
    <t>SUZBO530</t>
  </si>
  <si>
    <t>SUZBO535</t>
  </si>
  <si>
    <t>SUZBO55</t>
  </si>
  <si>
    <t>SUZBO700</t>
  </si>
  <si>
    <t>SUZBOX25</t>
  </si>
  <si>
    <t>SUZBO</t>
  </si>
  <si>
    <t>SUZBOZ25</t>
  </si>
  <si>
    <t>SUZBQ530</t>
  </si>
  <si>
    <t>SUZBQ63</t>
  </si>
  <si>
    <t>SUZBR500</t>
  </si>
  <si>
    <t>SUZBR540</t>
  </si>
  <si>
    <t>SUZBR580</t>
  </si>
  <si>
    <t>SUZBS300</t>
  </si>
  <si>
    <t>SUZBS39</t>
  </si>
  <si>
    <t>SUZBS49</t>
  </si>
  <si>
    <t>SUZBS510</t>
  </si>
  <si>
    <t>SUZBT499</t>
  </si>
  <si>
    <t>SUZBT519</t>
  </si>
  <si>
    <t>SUZBU510</t>
  </si>
  <si>
    <t>SUZBV465W4</t>
  </si>
  <si>
    <t>SUZBV467W5</t>
  </si>
  <si>
    <t>SUZBV470W4</t>
  </si>
  <si>
    <t>SUZBV472W5</t>
  </si>
  <si>
    <t>SUZBV475W4</t>
  </si>
  <si>
    <t>SUZBV477W5</t>
  </si>
  <si>
    <t>SUZBV480W4</t>
  </si>
  <si>
    <t>SUZBV482W5</t>
  </si>
  <si>
    <t>SUZBV485W4</t>
  </si>
  <si>
    <t>SUZBV487W5</t>
  </si>
  <si>
    <t>SUZBV490W4</t>
  </si>
  <si>
    <t>SUZBV492W5</t>
  </si>
  <si>
    <t>SUZBV495W4</t>
  </si>
  <si>
    <t>SUZBV497W5</t>
  </si>
  <si>
    <t>SUZBV500W4</t>
  </si>
  <si>
    <t>SUZBV505W5</t>
  </si>
  <si>
    <t>SUZBV51</t>
  </si>
  <si>
    <t>SUZBV510W4</t>
  </si>
  <si>
    <t>SUZBV515W5</t>
  </si>
  <si>
    <t>SUZBV520W4</t>
  </si>
  <si>
    <t>SUZBV525W5</t>
  </si>
  <si>
    <t>SUZBV530W4</t>
  </si>
  <si>
    <t>SUZBV535W5</t>
  </si>
  <si>
    <t>SUZBV540W4</t>
  </si>
  <si>
    <t>SUZBV555W5</t>
  </si>
  <si>
    <t>SUZBV575W5</t>
  </si>
  <si>
    <t>SUZBW310</t>
  </si>
  <si>
    <t>SUZBW375</t>
  </si>
  <si>
    <t>SUZBW380</t>
  </si>
  <si>
    <t>SUZBW390</t>
  </si>
  <si>
    <t>SUZBW395</t>
  </si>
  <si>
    <t>SUZBW400</t>
  </si>
  <si>
    <t>SUZBW405</t>
  </si>
  <si>
    <t>SUZBW410</t>
  </si>
  <si>
    <t>SUZBW415</t>
  </si>
  <si>
    <t>SUZBW420</t>
  </si>
  <si>
    <t>SUZBW425</t>
  </si>
  <si>
    <t>SUZBW430</t>
  </si>
  <si>
    <t>SUZBW435</t>
  </si>
  <si>
    <t>SUZBW440</t>
  </si>
  <si>
    <t>SUZBW445</t>
  </si>
  <si>
    <t>SUZBW445W4</t>
  </si>
  <si>
    <t>SUZBW450</t>
  </si>
  <si>
    <t>SUZBW450W4</t>
  </si>
  <si>
    <t>SUZBW455</t>
  </si>
  <si>
    <t>SUZBW455W1</t>
  </si>
  <si>
    <t>SUZBW455W2</t>
  </si>
  <si>
    <t>SUZBW455W4</t>
  </si>
  <si>
    <t>SUZBW458</t>
  </si>
  <si>
    <t>SUZBW460</t>
  </si>
  <si>
    <t>SUZBW460W1</t>
  </si>
  <si>
    <t>SUZBW460W2</t>
  </si>
  <si>
    <t>SUZBW460W4</t>
  </si>
  <si>
    <t>SUZBW463</t>
  </si>
  <si>
    <t>SUZBW465</t>
  </si>
  <si>
    <t>SUZBW465W1</t>
  </si>
  <si>
    <t>SUZBW465W2</t>
  </si>
  <si>
    <t>SUZBW468</t>
  </si>
  <si>
    <t>SUZBW470</t>
  </si>
  <si>
    <t>SUZBW470W1</t>
  </si>
  <si>
    <t>SUZBW470W2</t>
  </si>
  <si>
    <t>SUZBW470W4</t>
  </si>
  <si>
    <t>SUZBW473</t>
  </si>
  <si>
    <t>SUZBW475</t>
  </si>
  <si>
    <t>SUZBW475W1</t>
  </si>
  <si>
    <t>SUZBW475W2</t>
  </si>
  <si>
    <t>SUZBW475W4</t>
  </si>
  <si>
    <t>SUZBW478</t>
  </si>
  <si>
    <t>SUZBW480</t>
  </si>
  <si>
    <t>SUZBW480W1</t>
  </si>
  <si>
    <t>SUZBW480W2</t>
  </si>
  <si>
    <t>SUZBW480W4</t>
  </si>
  <si>
    <t>SUZBW483</t>
  </si>
  <si>
    <t>SUZBW485</t>
  </si>
  <si>
    <t>SUZBW485W1</t>
  </si>
  <si>
    <t>SUZBW485W2</t>
  </si>
  <si>
    <t>SUZBW488</t>
  </si>
  <si>
    <t>SUZBW490</t>
  </si>
  <si>
    <t>SUZBW490W1</t>
  </si>
  <si>
    <t>SUZBW490W2</t>
  </si>
  <si>
    <t>SUZBW493</t>
  </si>
  <si>
    <t>SUZBW495</t>
  </si>
  <si>
    <t>SUZBW495W1</t>
  </si>
  <si>
    <t>SUZBW495W2</t>
  </si>
  <si>
    <t>SUZBW500</t>
  </si>
  <si>
    <t>SUZBW500W1</t>
  </si>
  <si>
    <t>SUZBW505</t>
  </si>
  <si>
    <t>SUZBW510</t>
  </si>
  <si>
    <t>SUZBW510W1</t>
  </si>
  <si>
    <t>SUZBW515</t>
  </si>
  <si>
    <t>SUZBW52</t>
  </si>
  <si>
    <t>SUZBW520</t>
  </si>
  <si>
    <t>SUZBW520W2</t>
  </si>
  <si>
    <t>SUZBW525</t>
  </si>
  <si>
    <t>SUZBW530</t>
  </si>
  <si>
    <t>SUZBW535</t>
  </si>
  <si>
    <t>SUZBW540</t>
  </si>
  <si>
    <t>SUZBW545</t>
  </si>
  <si>
    <t>SUZBW550</t>
  </si>
  <si>
    <t>SUZBW550W1</t>
  </si>
  <si>
    <t>SUZBW555</t>
  </si>
  <si>
    <t>SUZBW558</t>
  </si>
  <si>
    <t>SUZBW563</t>
  </si>
  <si>
    <t>SUZBW568</t>
  </si>
  <si>
    <t>SUZBW573</t>
  </si>
  <si>
    <t>SUZBW578</t>
  </si>
  <si>
    <t>SUZBW583</t>
  </si>
  <si>
    <t>SUZBW588</t>
  </si>
  <si>
    <t>SUZBW593</t>
  </si>
  <si>
    <t>SUZBW598</t>
  </si>
  <si>
    <t>SUZBW603</t>
  </si>
  <si>
    <t>SUZBW608</t>
  </si>
  <si>
    <t>SUZBW613</t>
  </si>
  <si>
    <t>SUZBW618</t>
  </si>
  <si>
    <t>SUZBW630</t>
  </si>
  <si>
    <t>SUZBW633</t>
  </si>
  <si>
    <t>SUZBW638</t>
  </si>
  <si>
    <t>SUZBW653</t>
  </si>
  <si>
    <t>SUZBW658</t>
  </si>
  <si>
    <t>SUZBW673</t>
  </si>
  <si>
    <t>SUZBW770</t>
  </si>
  <si>
    <t>SUZBW963</t>
  </si>
  <si>
    <t>SUZBX335</t>
  </si>
  <si>
    <t>SUZBX40</t>
  </si>
  <si>
    <t>SUZBX400</t>
  </si>
  <si>
    <t>SUZBX407</t>
  </si>
  <si>
    <t>SUZBX410</t>
  </si>
  <si>
    <t>SUZBX412</t>
  </si>
  <si>
    <t>SUZBX417</t>
  </si>
  <si>
    <t>SUZBX420</t>
  </si>
  <si>
    <t>SUZBX422</t>
  </si>
  <si>
    <t>SUZBX427</t>
  </si>
  <si>
    <t>SUZBX430</t>
  </si>
  <si>
    <t>SUZBX432</t>
  </si>
  <si>
    <t>SUZBX435</t>
  </si>
  <si>
    <t>SUZBX437</t>
  </si>
  <si>
    <t>SUZBX440</t>
  </si>
  <si>
    <t>SUZBX442</t>
  </si>
  <si>
    <t>SUZBX445</t>
  </si>
  <si>
    <t>SUZBX447</t>
  </si>
  <si>
    <t>SUZBX450</t>
  </si>
  <si>
    <t>SUZBX452</t>
  </si>
  <si>
    <t>SUZBX455</t>
  </si>
  <si>
    <t>SUZBX460</t>
  </si>
  <si>
    <t>SUZBX462</t>
  </si>
  <si>
    <t>SUZBX465</t>
  </si>
  <si>
    <t>SUZBX467</t>
  </si>
  <si>
    <t>SUZBX470</t>
  </si>
  <si>
    <t>SUZBX472</t>
  </si>
  <si>
    <t>SUZBX475</t>
  </si>
  <si>
    <t>SUZBX477</t>
  </si>
  <si>
    <t>SUZBX48</t>
  </si>
  <si>
    <t>SUZBX480</t>
  </si>
  <si>
    <t>SUZBX480W1</t>
  </si>
  <si>
    <t>SUZBX480W2</t>
  </si>
  <si>
    <t>SUZBX482</t>
  </si>
  <si>
    <t>SUZBX485</t>
  </si>
  <si>
    <t>SUZBX485W2</t>
  </si>
  <si>
    <t>SUZBX487</t>
  </si>
  <si>
    <t>SUZBX490</t>
  </si>
  <si>
    <t>SUZBX490W2</t>
  </si>
  <si>
    <t>SUZBX492</t>
  </si>
  <si>
    <t>SUZBX495</t>
  </si>
  <si>
    <t>SUZBX495W2</t>
  </si>
  <si>
    <t>SUZBX497</t>
  </si>
  <si>
    <t>SUZBX500W2</t>
  </si>
  <si>
    <t>SUZBX502</t>
  </si>
  <si>
    <t>SUZBX505W2</t>
  </si>
  <si>
    <t>SUZBX512</t>
  </si>
  <si>
    <t>SUZBX517</t>
  </si>
  <si>
    <t>SUZBX520W1</t>
  </si>
  <si>
    <t>SUZBX522</t>
  </si>
  <si>
    <t>SUZBX527</t>
  </si>
  <si>
    <t>SUZBX532</t>
  </si>
  <si>
    <t>SUZBX537</t>
  </si>
  <si>
    <t>SUZBX540W2</t>
  </si>
  <si>
    <t>SUZBX542</t>
  </si>
  <si>
    <t>SUZBX547</t>
  </si>
  <si>
    <t>SUZBX550W1</t>
  </si>
  <si>
    <t>SUZBX550W2</t>
  </si>
  <si>
    <t>SUZBX552</t>
  </si>
  <si>
    <t>SUZBX557</t>
  </si>
  <si>
    <t>SUZBX560W2</t>
  </si>
  <si>
    <t>SUZBX562</t>
  </si>
  <si>
    <t>SUZBX567</t>
  </si>
  <si>
    <t>SUZBX572</t>
  </si>
  <si>
    <t>SUZBX577</t>
  </si>
  <si>
    <t>SUZBX582</t>
  </si>
  <si>
    <t>SUZBX607</t>
  </si>
  <si>
    <t>SUZBX657</t>
  </si>
  <si>
    <t>SUZBX68</t>
  </si>
  <si>
    <t>SUZBX682</t>
  </si>
  <si>
    <t>SUZBX822</t>
  </si>
  <si>
    <t>SWIX25</t>
  </si>
  <si>
    <t>SWI</t>
  </si>
  <si>
    <t>SYNE3T</t>
  </si>
  <si>
    <t>SYNE</t>
  </si>
  <si>
    <t>T10Z25</t>
  </si>
  <si>
    <t>T10</t>
  </si>
  <si>
    <t>TAEE11T</t>
  </si>
  <si>
    <t>TAEE</t>
  </si>
  <si>
    <t>TAEE4T</t>
  </si>
  <si>
    <t>TAEEA320</t>
  </si>
  <si>
    <t>TAEEA323</t>
  </si>
  <si>
    <t>TAEEA330</t>
  </si>
  <si>
    <t>TAEEA331</t>
  </si>
  <si>
    <t>TAEEA334</t>
  </si>
  <si>
    <t>TAEEA336</t>
  </si>
  <si>
    <t>TAEEA353</t>
  </si>
  <si>
    <t>TAEEA363</t>
  </si>
  <si>
    <t>TAEEA383</t>
  </si>
  <si>
    <t>TAEEA384</t>
  </si>
  <si>
    <t>TAEEB32</t>
  </si>
  <si>
    <t>TAEEB320</t>
  </si>
  <si>
    <t>TAEEB331</t>
  </si>
  <si>
    <t>TAEEB348</t>
  </si>
  <si>
    <t>TAEEB358</t>
  </si>
  <si>
    <t>TAEEB368</t>
  </si>
  <si>
    <t>TAEEB371</t>
  </si>
  <si>
    <t>TAEEC366</t>
  </si>
  <si>
    <t>TAEED331</t>
  </si>
  <si>
    <t>TAEED341</t>
  </si>
  <si>
    <t>TAEED346</t>
  </si>
  <si>
    <t>TAEED348</t>
  </si>
  <si>
    <t>TAEEE32</t>
  </si>
  <si>
    <t>TAEEH320</t>
  </si>
  <si>
    <t>TAEEH352</t>
  </si>
  <si>
    <t>TAEEK281</t>
  </si>
  <si>
    <t>TAEEK32</t>
  </si>
  <si>
    <t>TAEEK326</t>
  </si>
  <si>
    <t>TAEEK33</t>
  </si>
  <si>
    <t>TAEEK330</t>
  </si>
  <si>
    <t>TAEEK331</t>
  </si>
  <si>
    <t>TAEEK335</t>
  </si>
  <si>
    <t>TAEEK336</t>
  </si>
  <si>
    <t>TAEEK34</t>
  </si>
  <si>
    <t>TAEEK341</t>
  </si>
  <si>
    <t>TAEEK346</t>
  </si>
  <si>
    <t>TAEEK351</t>
  </si>
  <si>
    <t>TAEEK356</t>
  </si>
  <si>
    <t>TAEEK361</t>
  </si>
  <si>
    <t>TAEEK366</t>
  </si>
  <si>
    <t>TAEEK37</t>
  </si>
  <si>
    <t>TAEEK371</t>
  </si>
  <si>
    <t>TAEEK376</t>
  </si>
  <si>
    <t>TAEEK381</t>
  </si>
  <si>
    <t>TAEEK386</t>
  </si>
  <si>
    <t>TAEEK391</t>
  </si>
  <si>
    <t>TAEEK396</t>
  </si>
  <si>
    <t>TAEEK401</t>
  </si>
  <si>
    <t>TAEEK406</t>
  </si>
  <si>
    <t>TAEEL266</t>
  </si>
  <si>
    <t>TAEEL33</t>
  </si>
  <si>
    <t>TAEEL334</t>
  </si>
  <si>
    <t>TAEEL34</t>
  </si>
  <si>
    <t>TAEEL345</t>
  </si>
  <si>
    <t>TAEEL350</t>
  </si>
  <si>
    <t>TAEEL351</t>
  </si>
  <si>
    <t>TAEEL355</t>
  </si>
  <si>
    <t>TAEEL356</t>
  </si>
  <si>
    <t>TAEEL360</t>
  </si>
  <si>
    <t>TAEEL361</t>
  </si>
  <si>
    <t>TAEEL365</t>
  </si>
  <si>
    <t>TAEEL366</t>
  </si>
  <si>
    <t>TAEEL371</t>
  </si>
  <si>
    <t>TAEEL375</t>
  </si>
  <si>
    <t>TAEEL376</t>
  </si>
  <si>
    <t>TAEEL379</t>
  </si>
  <si>
    <t>TAEEL380</t>
  </si>
  <si>
    <t>TAEEL381</t>
  </si>
  <si>
    <t>TAEEL382</t>
  </si>
  <si>
    <t>TAEEL386</t>
  </si>
  <si>
    <t>TAEEL391</t>
  </si>
  <si>
    <t>TAEEL396</t>
  </si>
  <si>
    <t>TAEEL401</t>
  </si>
  <si>
    <t>TAEEL411</t>
  </si>
  <si>
    <t>TAEEM320</t>
  </si>
  <si>
    <t>TAEEM323</t>
  </si>
  <si>
    <t>TAEEM330</t>
  </si>
  <si>
    <t>TAEEM331</t>
  </si>
  <si>
    <t>TAEEM334</t>
  </si>
  <si>
    <t>TAEEM336</t>
  </si>
  <si>
    <t>TAEEM343</t>
  </si>
  <si>
    <t>TAEEM363</t>
  </si>
  <si>
    <t>TAEEM368</t>
  </si>
  <si>
    <t>TAEEM384</t>
  </si>
  <si>
    <t>TAEEN32</t>
  </si>
  <si>
    <t>TAEEN320</t>
  </si>
  <si>
    <t>TAEEO320</t>
  </si>
  <si>
    <t>TAEEP320</t>
  </si>
  <si>
    <t>TAEER320</t>
  </si>
  <si>
    <t>TAEES320</t>
  </si>
  <si>
    <t>TAEET320</t>
  </si>
  <si>
    <t>TAEET352</t>
  </si>
  <si>
    <t>TAEEW301</t>
  </si>
  <si>
    <t>TAEEW311</t>
  </si>
  <si>
    <t>TAEEW326</t>
  </si>
  <si>
    <t>TAEEW33</t>
  </si>
  <si>
    <t>TAEEW330</t>
  </si>
  <si>
    <t>TAEEW331</t>
  </si>
  <si>
    <t>TAEEW335</t>
  </si>
  <si>
    <t>TAEEW336</t>
  </si>
  <si>
    <t>TAEEW34</t>
  </si>
  <si>
    <t>TAEEW341</t>
  </si>
  <si>
    <t>TAEEW346</t>
  </si>
  <si>
    <t>TAEEW351</t>
  </si>
  <si>
    <t>TAEEW356</t>
  </si>
  <si>
    <t>TAEEW361</t>
  </si>
  <si>
    <t>TAEEW366</t>
  </si>
  <si>
    <t>TAEEW37</t>
  </si>
  <si>
    <t>TAEEW371</t>
  </si>
  <si>
    <t>TAEEW376</t>
  </si>
  <si>
    <t>TAEEW381</t>
  </si>
  <si>
    <t>TAEEW386</t>
  </si>
  <si>
    <t>TAEEW391</t>
  </si>
  <si>
    <t>TAEEW396</t>
  </si>
  <si>
    <t>TAEEW401</t>
  </si>
  <si>
    <t>TAEEW406</t>
  </si>
  <si>
    <t>TAEEX33</t>
  </si>
  <si>
    <t>TAEEX336</t>
  </si>
  <si>
    <t>TAEEX339</t>
  </si>
  <si>
    <t>TAEEX34</t>
  </si>
  <si>
    <t>TAEEX340</t>
  </si>
  <si>
    <t>TAEEX341</t>
  </si>
  <si>
    <t>TAEEX345</t>
  </si>
  <si>
    <t>TAEEX346</t>
  </si>
  <si>
    <t>TAEEX350</t>
  </si>
  <si>
    <t>TAEEX351</t>
  </si>
  <si>
    <t>TAEEX355</t>
  </si>
  <si>
    <t>TAEEX356</t>
  </si>
  <si>
    <t>TAEEX360</t>
  </si>
  <si>
    <t>TAEEX361</t>
  </si>
  <si>
    <t>TAEEX365</t>
  </si>
  <si>
    <t>TAEEX366</t>
  </si>
  <si>
    <t>TAEEX371</t>
  </si>
  <si>
    <t>TAEEX375</t>
  </si>
  <si>
    <t>TAEEX376</t>
  </si>
  <si>
    <t>TAEEX379</t>
  </si>
  <si>
    <t>TAEEX380</t>
  </si>
  <si>
    <t>TAEEX381</t>
  </si>
  <si>
    <t>TAEEX382</t>
  </si>
  <si>
    <t>TAEEX391</t>
  </si>
  <si>
    <t>TASA4T</t>
  </si>
  <si>
    <t>TASA</t>
  </si>
  <si>
    <t>TASAA800</t>
  </si>
  <si>
    <t>TASAB80</t>
  </si>
  <si>
    <t>TASAF80</t>
  </si>
  <si>
    <t>TASAG80</t>
  </si>
  <si>
    <t>TASAH569</t>
  </si>
  <si>
    <t>TASAH800</t>
  </si>
  <si>
    <t>TASAK509</t>
  </si>
  <si>
    <t>TASAL170</t>
  </si>
  <si>
    <t>TASAL800</t>
  </si>
  <si>
    <t>TASAM800</t>
  </si>
  <si>
    <t>TASAN800</t>
  </si>
  <si>
    <t>TASAQ800</t>
  </si>
  <si>
    <t>TASAT569</t>
  </si>
  <si>
    <t>TASAW444</t>
  </si>
  <si>
    <t>TASAW800</t>
  </si>
  <si>
    <t>TASAX170</t>
  </si>
  <si>
    <t>TASAX580</t>
  </si>
  <si>
    <t>TCSA3T</t>
  </si>
  <si>
    <t>TCSA</t>
  </si>
  <si>
    <t>TELB3T</t>
  </si>
  <si>
    <t>TELB</t>
  </si>
  <si>
    <t>TEND3T</t>
  </si>
  <si>
    <t>TEND</t>
  </si>
  <si>
    <t>TENDB12</t>
  </si>
  <si>
    <t>TENDK155</t>
  </si>
  <si>
    <t>TENDK175</t>
  </si>
  <si>
    <t>TENDK205</t>
  </si>
  <si>
    <t>TENDK210</t>
  </si>
  <si>
    <t>TENDK218</t>
  </si>
  <si>
    <t>TENDK220</t>
  </si>
  <si>
    <t>TENDK225</t>
  </si>
  <si>
    <t>TENDK235</t>
  </si>
  <si>
    <t>TENDK243</t>
  </si>
  <si>
    <t>TENDK245</t>
  </si>
  <si>
    <t>TENDK250</t>
  </si>
  <si>
    <t>TENDK253</t>
  </si>
  <si>
    <t>TENDK255</t>
  </si>
  <si>
    <t>TENDK260</t>
  </si>
  <si>
    <t>TENDK275</t>
  </si>
  <si>
    <t>TENDL255</t>
  </si>
  <si>
    <t>TENDL260</t>
  </si>
  <si>
    <t>TENDL270</t>
  </si>
  <si>
    <t>TENDL290</t>
  </si>
  <si>
    <t>TENDW205</t>
  </si>
  <si>
    <t>TENDW215</t>
  </si>
  <si>
    <t>TENDW225</t>
  </si>
  <si>
    <t>TENDW230</t>
  </si>
  <si>
    <t>TENDW235</t>
  </si>
  <si>
    <t>TENDW243</t>
  </si>
  <si>
    <t>TENDW245</t>
  </si>
  <si>
    <t>TENDW275</t>
  </si>
  <si>
    <t>TENDX223</t>
  </si>
  <si>
    <t>TENDX233</t>
  </si>
  <si>
    <t>TGAR11T</t>
  </si>
  <si>
    <t>TGAR</t>
  </si>
  <si>
    <t>TIMS3T</t>
  </si>
  <si>
    <t>TIMS</t>
  </si>
  <si>
    <t>TIMSA136</t>
  </si>
  <si>
    <t>TIMSA219</t>
  </si>
  <si>
    <t>TIMSA244</t>
  </si>
  <si>
    <t>TIMSK181</t>
  </si>
  <si>
    <t>TIMSK198</t>
  </si>
  <si>
    <t>TIMSK199</t>
  </si>
  <si>
    <t>TIMSK208</t>
  </si>
  <si>
    <t>TIMSK209</t>
  </si>
  <si>
    <t>TIMSK211</t>
  </si>
  <si>
    <t>TIMSK218</t>
  </si>
  <si>
    <t>TIMSK219</t>
  </si>
  <si>
    <t>TIMSK221</t>
  </si>
  <si>
    <t>TIMSK226</t>
  </si>
  <si>
    <t>TIMSK229</t>
  </si>
  <si>
    <t>TIMSK231</t>
  </si>
  <si>
    <t>TIMSK236</t>
  </si>
  <si>
    <t>TIMSK239</t>
  </si>
  <si>
    <t>TIMSK241</t>
  </si>
  <si>
    <t>TIMSK246</t>
  </si>
  <si>
    <t>TIMSK251</t>
  </si>
  <si>
    <t>TIMSK256</t>
  </si>
  <si>
    <t>TIMSK261</t>
  </si>
  <si>
    <t>TIMSL208</t>
  </si>
  <si>
    <t>TIMSL213</t>
  </si>
  <si>
    <t>TIMSL218</t>
  </si>
  <si>
    <t>TIMSL224</t>
  </si>
  <si>
    <t>TIMSL231</t>
  </si>
  <si>
    <t>TIMSL236</t>
  </si>
  <si>
    <t>TIMSL241</t>
  </si>
  <si>
    <t>TIMSL246</t>
  </si>
  <si>
    <t>TIMSL251</t>
  </si>
  <si>
    <t>TIMSL266</t>
  </si>
  <si>
    <t>TIMSM196</t>
  </si>
  <si>
    <t>TIMSM219</t>
  </si>
  <si>
    <t>TIMSN149</t>
  </si>
  <si>
    <t>TIMSOX25</t>
  </si>
  <si>
    <t>TIMSO</t>
  </si>
  <si>
    <t>TIMSW193</t>
  </si>
  <si>
    <t>TIMSW201</t>
  </si>
  <si>
    <t>TIMSW209</t>
  </si>
  <si>
    <t>TIMSW211</t>
  </si>
  <si>
    <t>TIMSW218</t>
  </si>
  <si>
    <t>TIMSW219</t>
  </si>
  <si>
    <t>TIMSW221</t>
  </si>
  <si>
    <t>TIMSW226</t>
  </si>
  <si>
    <t>TIMSW229</t>
  </si>
  <si>
    <t>TIMSW231</t>
  </si>
  <si>
    <t>TIMSW236</t>
  </si>
  <si>
    <t>TIMSW239</t>
  </si>
  <si>
    <t>TIMSW241</t>
  </si>
  <si>
    <t>TIMSW246</t>
  </si>
  <si>
    <t>TIMSW251</t>
  </si>
  <si>
    <t>TIMSW256</t>
  </si>
  <si>
    <t>TIMSW261</t>
  </si>
  <si>
    <t>TIMSX150</t>
  </si>
  <si>
    <t>TIMSX178</t>
  </si>
  <si>
    <t>TIMSX213</t>
  </si>
  <si>
    <t>TIMSX221</t>
  </si>
  <si>
    <t>TIMSX224</t>
  </si>
  <si>
    <t>TIMSX231</t>
  </si>
  <si>
    <t>TIMSX236</t>
  </si>
  <si>
    <t>TOKY3T</t>
  </si>
  <si>
    <t>TOKY</t>
  </si>
  <si>
    <t>TOTS3T</t>
  </si>
  <si>
    <t>TOTS</t>
  </si>
  <si>
    <t>TOTSA402</t>
  </si>
  <si>
    <t>TOTSA426</t>
  </si>
  <si>
    <t>TOTSB30</t>
  </si>
  <si>
    <t>TOTSC300</t>
  </si>
  <si>
    <t>TOTSD230</t>
  </si>
  <si>
    <t>TOTSD431</t>
  </si>
  <si>
    <t>TOTSE320</t>
  </si>
  <si>
    <t>TOTSE430</t>
  </si>
  <si>
    <t>TOTSE440</t>
  </si>
  <si>
    <t>TOTSF300</t>
  </si>
  <si>
    <t>TOTSF430</t>
  </si>
  <si>
    <t>TOTSK313</t>
  </si>
  <si>
    <t>TOTSK328</t>
  </si>
  <si>
    <t>TOTSK330</t>
  </si>
  <si>
    <t>TOTSK375</t>
  </si>
  <si>
    <t>TOTSK394</t>
  </si>
  <si>
    <t>TOTSK399</t>
  </si>
  <si>
    <t>TOTSK400</t>
  </si>
  <si>
    <t>TOTSK403</t>
  </si>
  <si>
    <t>TOTSK413</t>
  </si>
  <si>
    <t>TOTSK416</t>
  </si>
  <si>
    <t>TOTSK423</t>
  </si>
  <si>
    <t>TOTSK428</t>
  </si>
  <si>
    <t>TOTSK433</t>
  </si>
  <si>
    <t>TOTSK435</t>
  </si>
  <si>
    <t>TOTSK438</t>
  </si>
  <si>
    <t>TOTSK439</t>
  </si>
  <si>
    <t>TOTSK443</t>
  </si>
  <si>
    <t>TOTSK444</t>
  </si>
  <si>
    <t>TOTSK448</t>
  </si>
  <si>
    <t>TOTSK450</t>
  </si>
  <si>
    <t>TOTSK455</t>
  </si>
  <si>
    <t>TOTSK460</t>
  </si>
  <si>
    <t>TOTSK465</t>
  </si>
  <si>
    <t>TOTSK470</t>
  </si>
  <si>
    <t>TOTSK476</t>
  </si>
  <si>
    <t>TOTSK481</t>
  </si>
  <si>
    <t>TOTSK499</t>
  </si>
  <si>
    <t>TOTSK556</t>
  </si>
  <si>
    <t>TOTSL312</t>
  </si>
  <si>
    <t>TOTSL390</t>
  </si>
  <si>
    <t>TOTSL402</t>
  </si>
  <si>
    <t>TOTSL406</t>
  </si>
  <si>
    <t>TOTSL410</t>
  </si>
  <si>
    <t>TOTSL415</t>
  </si>
  <si>
    <t>TOTSL420</t>
  </si>
  <si>
    <t>TOTSL425</t>
  </si>
  <si>
    <t>TOTSL430</t>
  </si>
  <si>
    <t>TOTSL435</t>
  </si>
  <si>
    <t>TOTSL440</t>
  </si>
  <si>
    <t>TOTSL445</t>
  </si>
  <si>
    <t>TOTSL450</t>
  </si>
  <si>
    <t>TOTSL456</t>
  </si>
  <si>
    <t>TOTSL460</t>
  </si>
  <si>
    <t>TOTSL465</t>
  </si>
  <si>
    <t>TOTSL470</t>
  </si>
  <si>
    <t>TOTSL478</t>
  </si>
  <si>
    <t>TOTSM402</t>
  </si>
  <si>
    <t>TOTSM410</t>
  </si>
  <si>
    <t>TOTSM426</t>
  </si>
  <si>
    <t>TOTSM428</t>
  </si>
  <si>
    <t>TOTSM450</t>
  </si>
  <si>
    <t>TOTSN416</t>
  </si>
  <si>
    <t>TOTSN436</t>
  </si>
  <si>
    <t>TOTSO300</t>
  </si>
  <si>
    <t>TOTSQ300</t>
  </si>
  <si>
    <t>TOTSQ320</t>
  </si>
  <si>
    <t>TOTSQ420</t>
  </si>
  <si>
    <t>TOTSQ430</t>
  </si>
  <si>
    <t>TOTSR401</t>
  </si>
  <si>
    <t>TOTSR420</t>
  </si>
  <si>
    <t>TOTSR440</t>
  </si>
  <si>
    <t>TOTSW313</t>
  </si>
  <si>
    <t>TOTSW330</t>
  </si>
  <si>
    <t>TOTSW375</t>
  </si>
  <si>
    <t>TOTSW394</t>
  </si>
  <si>
    <t>TOTSW399</t>
  </si>
  <si>
    <t>TOTSW400</t>
  </si>
  <si>
    <t>TOTSW403</t>
  </si>
  <si>
    <t>TOTSW413</t>
  </si>
  <si>
    <t>TOTSW416</t>
  </si>
  <si>
    <t>TOTSW423</t>
  </si>
  <si>
    <t>TOTSW428</t>
  </si>
  <si>
    <t>TOTSW433</t>
  </si>
  <si>
    <t>TOTSW435</t>
  </si>
  <si>
    <t>TOTSW438</t>
  </si>
  <si>
    <t>TOTSW439</t>
  </si>
  <si>
    <t>TOTSW443</t>
  </si>
  <si>
    <t>TOTSW444</t>
  </si>
  <si>
    <t>TOTSW448</t>
  </si>
  <si>
    <t>TOTSW450</t>
  </si>
  <si>
    <t>TOTSW455</t>
  </si>
  <si>
    <t>TOTSW460</t>
  </si>
  <si>
    <t>TOTSW465</t>
  </si>
  <si>
    <t>TOTSW470</t>
  </si>
  <si>
    <t>TOTSW499</t>
  </si>
  <si>
    <t>TOTSX345</t>
  </si>
  <si>
    <t>TOTSX370</t>
  </si>
  <si>
    <t>TOTSX375</t>
  </si>
  <si>
    <t>TOTSX380</t>
  </si>
  <si>
    <t>TOTSX390</t>
  </si>
  <si>
    <t>TOTSX396</t>
  </si>
  <si>
    <t>TOTSX401</t>
  </si>
  <si>
    <t>TOTSX410</t>
  </si>
  <si>
    <t>TOTSX415</t>
  </si>
  <si>
    <t>TOTSX420</t>
  </si>
  <si>
    <t>TOTSX421</t>
  </si>
  <si>
    <t>TOTSX425</t>
  </si>
  <si>
    <t>TOTSX430</t>
  </si>
  <si>
    <t>TOTSX435</t>
  </si>
  <si>
    <t>TOTSX440</t>
  </si>
  <si>
    <t>TOTSX460</t>
  </si>
  <si>
    <t>TOTSX465</t>
  </si>
  <si>
    <t>TOTSX466</t>
  </si>
  <si>
    <t>TPIS3T</t>
  </si>
  <si>
    <t>TPIS</t>
  </si>
  <si>
    <t>TRAD3T</t>
  </si>
  <si>
    <t>TRAD</t>
  </si>
  <si>
    <t>TRIS3T</t>
  </si>
  <si>
    <t>TRIS</t>
  </si>
  <si>
    <t>TRISB800</t>
  </si>
  <si>
    <t>TRISK560</t>
  </si>
  <si>
    <t>TRISK660</t>
  </si>
  <si>
    <t>TRISK680</t>
  </si>
  <si>
    <t>TRISK70</t>
  </si>
  <si>
    <t>TRISK710</t>
  </si>
  <si>
    <t>TRISK720</t>
  </si>
  <si>
    <t>TRISK740</t>
  </si>
  <si>
    <t>TRISK760</t>
  </si>
  <si>
    <t>TRISK770</t>
  </si>
  <si>
    <t>TRISK800</t>
  </si>
  <si>
    <t>TRISL500</t>
  </si>
  <si>
    <t>TRISL740</t>
  </si>
  <si>
    <t>TRISL80</t>
  </si>
  <si>
    <t>TRISL820</t>
  </si>
  <si>
    <t>TRISM500</t>
  </si>
  <si>
    <t>TRISW660</t>
  </si>
  <si>
    <t>TRISW680</t>
  </si>
  <si>
    <t>TRISW70</t>
  </si>
  <si>
    <t>TRISW710</t>
  </si>
  <si>
    <t>TRISW720</t>
  </si>
  <si>
    <t>TRISW800</t>
  </si>
  <si>
    <t>TRISX640</t>
  </si>
  <si>
    <t>TRXF11T</t>
  </si>
  <si>
    <t>TRXF</t>
  </si>
  <si>
    <t>TSLA34T</t>
  </si>
  <si>
    <t>TSLA</t>
  </si>
  <si>
    <t>TSLAF870</t>
  </si>
  <si>
    <t>TSLAK680</t>
  </si>
  <si>
    <t>TSLAL60</t>
  </si>
  <si>
    <t>TSLAL630</t>
  </si>
  <si>
    <t>TSLAR43</t>
  </si>
  <si>
    <t>TSLAR55</t>
  </si>
  <si>
    <t>TSLAX60</t>
  </si>
  <si>
    <t>TTEN3T</t>
  </si>
  <si>
    <t>TTEN</t>
  </si>
  <si>
    <t>TTENA153</t>
  </si>
  <si>
    <t>TTENB14</t>
  </si>
  <si>
    <t>TTENB160</t>
  </si>
  <si>
    <t>TTENI162</t>
  </si>
  <si>
    <t>TTENK133</t>
  </si>
  <si>
    <t>TTENK135</t>
  </si>
  <si>
    <t>TTENK139</t>
  </si>
  <si>
    <t>TTENK14</t>
  </si>
  <si>
    <t>TTENK140</t>
  </si>
  <si>
    <t>TTENK143</t>
  </si>
  <si>
    <t>TTENK145</t>
  </si>
  <si>
    <t>TTENK148</t>
  </si>
  <si>
    <t>TTENK150</t>
  </si>
  <si>
    <t>TTENK168</t>
  </si>
  <si>
    <t>TTENL130</t>
  </si>
  <si>
    <t>TTENL135</t>
  </si>
  <si>
    <t>TTENL143</t>
  </si>
  <si>
    <t>TTENL148</t>
  </si>
  <si>
    <t>TTENL153</t>
  </si>
  <si>
    <t>TTENL170</t>
  </si>
  <si>
    <t>TTENL213</t>
  </si>
  <si>
    <t>TTENM140</t>
  </si>
  <si>
    <t>TTENN125</t>
  </si>
  <si>
    <t>TTENN145</t>
  </si>
  <si>
    <t>TTENO128</t>
  </si>
  <si>
    <t>TTENO135</t>
  </si>
  <si>
    <t>TTENO140</t>
  </si>
  <si>
    <t>TTENU162</t>
  </si>
  <si>
    <t>TTENW120</t>
  </si>
  <si>
    <t>TTENW123</t>
  </si>
  <si>
    <t>TTENW125</t>
  </si>
  <si>
    <t>TTENW128</t>
  </si>
  <si>
    <t>TTENW133</t>
  </si>
  <si>
    <t>TTENW135</t>
  </si>
  <si>
    <t>TTENW139</t>
  </si>
  <si>
    <t>TTENW140</t>
  </si>
  <si>
    <t>TTENW143</t>
  </si>
  <si>
    <t>TTENW145</t>
  </si>
  <si>
    <t>TTENW150</t>
  </si>
  <si>
    <t>TTENX13</t>
  </si>
  <si>
    <t>TTENX130</t>
  </si>
  <si>
    <t>TTENX135</t>
  </si>
  <si>
    <t>TTENX143</t>
  </si>
  <si>
    <t>TTENX400</t>
  </si>
  <si>
    <t>TUPY3T</t>
  </si>
  <si>
    <t>TUPY</t>
  </si>
  <si>
    <t>TUPYA130</t>
  </si>
  <si>
    <t>TUPYA22</t>
  </si>
  <si>
    <t>TUPYA220</t>
  </si>
  <si>
    <t>TUPYB22</t>
  </si>
  <si>
    <t>TUPYB220</t>
  </si>
  <si>
    <t>TUPYE220</t>
  </si>
  <si>
    <t>TUPYF22</t>
  </si>
  <si>
    <t>TUPYG22</t>
  </si>
  <si>
    <t>TUPYH22</t>
  </si>
  <si>
    <t>TUPYI22</t>
  </si>
  <si>
    <t>TUPYK120</t>
  </si>
  <si>
    <t>TUPYK125</t>
  </si>
  <si>
    <t>TUPYK130</t>
  </si>
  <si>
    <t>TUPYK135</t>
  </si>
  <si>
    <t>TUPYK140</t>
  </si>
  <si>
    <t>TUPYK145</t>
  </si>
  <si>
    <t>TUPYK150</t>
  </si>
  <si>
    <t>TUPYK155</t>
  </si>
  <si>
    <t>TUPYK160</t>
  </si>
  <si>
    <t>TUPYK165</t>
  </si>
  <si>
    <t>TUPYK170</t>
  </si>
  <si>
    <t>TUPYK22</t>
  </si>
  <si>
    <t>TUPYL100</t>
  </si>
  <si>
    <t>TUPYL120</t>
  </si>
  <si>
    <t>TUPYL125</t>
  </si>
  <si>
    <t>TUPYL130</t>
  </si>
  <si>
    <t>TUPYL135</t>
  </si>
  <si>
    <t>TUPYL138</t>
  </si>
  <si>
    <t>TUPYL140</t>
  </si>
  <si>
    <t>TUPYL145</t>
  </si>
  <si>
    <t>TUPYL220</t>
  </si>
  <si>
    <t>TUPYL240</t>
  </si>
  <si>
    <t>TUPYL892</t>
  </si>
  <si>
    <t>TUPYL952</t>
  </si>
  <si>
    <t>TUPYM120</t>
  </si>
  <si>
    <t>TUPYM900</t>
  </si>
  <si>
    <t>TUPYM940</t>
  </si>
  <si>
    <t>TUPYN22</t>
  </si>
  <si>
    <t>TUPYO22</t>
  </si>
  <si>
    <t>TUPYQ220</t>
  </si>
  <si>
    <t>TUPYW115</t>
  </si>
  <si>
    <t>TUPYW120</t>
  </si>
  <si>
    <t>TUPYW125</t>
  </si>
  <si>
    <t>TUPYW130</t>
  </si>
  <si>
    <t>TUPYW135</t>
  </si>
  <si>
    <t>TUPYW140</t>
  </si>
  <si>
    <t>TUPYW145</t>
  </si>
  <si>
    <t>TUPYW150</t>
  </si>
  <si>
    <t>TUPYW155</t>
  </si>
  <si>
    <t>TUPYW160</t>
  </si>
  <si>
    <t>TUPYW170</t>
  </si>
  <si>
    <t>TUPYW175</t>
  </si>
  <si>
    <t>TUPYW180</t>
  </si>
  <si>
    <t>TUPYW185</t>
  </si>
  <si>
    <t>TUPYW200</t>
  </si>
  <si>
    <t>TUPYW220</t>
  </si>
  <si>
    <t>TUPYX105</t>
  </si>
  <si>
    <t>TUPYX110</t>
  </si>
  <si>
    <t>TUPYX115</t>
  </si>
  <si>
    <t>TUPYX120</t>
  </si>
  <si>
    <t>TUPYX125</t>
  </si>
  <si>
    <t>TUPYX130</t>
  </si>
  <si>
    <t>TUPYX138</t>
  </si>
  <si>
    <t>TUPYX140</t>
  </si>
  <si>
    <t>TUPYX143</t>
  </si>
  <si>
    <t>TUPYX145</t>
  </si>
  <si>
    <t>TUPYX148</t>
  </si>
  <si>
    <t>TUPYX240</t>
  </si>
  <si>
    <t>UCAS3T</t>
  </si>
  <si>
    <t>UCAS</t>
  </si>
  <si>
    <t>UGPA3T</t>
  </si>
  <si>
    <t>UGPA</t>
  </si>
  <si>
    <t>UGPAA159</t>
  </si>
  <si>
    <t>UGPAA160</t>
  </si>
  <si>
    <t>UGPAA190</t>
  </si>
  <si>
    <t>UGPAA197</t>
  </si>
  <si>
    <t>UGPAA217</t>
  </si>
  <si>
    <t>UGPAB16</t>
  </si>
  <si>
    <t>UGPAK145</t>
  </si>
  <si>
    <t>UGPAK159</t>
  </si>
  <si>
    <t>UGPAK170</t>
  </si>
  <si>
    <t>UGPAK174</t>
  </si>
  <si>
    <t>UGPAK175</t>
  </si>
  <si>
    <t>UGPAK18</t>
  </si>
  <si>
    <t>UGPAK180</t>
  </si>
  <si>
    <t>UGPAK185</t>
  </si>
  <si>
    <t>UGPAK190</t>
  </si>
  <si>
    <t>UGPAK195</t>
  </si>
  <si>
    <t>UGPAK200</t>
  </si>
  <si>
    <t>UGPAK204</t>
  </si>
  <si>
    <t>UGPAK205</t>
  </si>
  <si>
    <t>UGPAK210</t>
  </si>
  <si>
    <t>UGPAK215</t>
  </si>
  <si>
    <t>UGPAK22</t>
  </si>
  <si>
    <t>UGPAK220</t>
  </si>
  <si>
    <t>UGPAK225</t>
  </si>
  <si>
    <t>UGPAK230</t>
  </si>
  <si>
    <t>UGPAK234</t>
  </si>
  <si>
    <t>UGPAK235</t>
  </si>
  <si>
    <t>UGPAK24</t>
  </si>
  <si>
    <t>UGPAK240</t>
  </si>
  <si>
    <t>UGPAK242</t>
  </si>
  <si>
    <t>UGPAK245</t>
  </si>
  <si>
    <t>UGPAK247</t>
  </si>
  <si>
    <t>UGPAK250</t>
  </si>
  <si>
    <t>UGPAK252</t>
  </si>
  <si>
    <t>UGPAK255</t>
  </si>
  <si>
    <t>UGPAK257</t>
  </si>
  <si>
    <t>UGPAK260</t>
  </si>
  <si>
    <t>UGPAL196</t>
  </si>
  <si>
    <t>UGPAL206</t>
  </si>
  <si>
    <t>UGPAL211</t>
  </si>
  <si>
    <t>UGPAL216</t>
  </si>
  <si>
    <t>UGPAL218</t>
  </si>
  <si>
    <t>UGPAL221</t>
  </si>
  <si>
    <t>UGPAL226</t>
  </si>
  <si>
    <t>UGPAL231</t>
  </si>
  <si>
    <t>UGPAL236</t>
  </si>
  <si>
    <t>UGPAL241</t>
  </si>
  <si>
    <t>UGPAL246</t>
  </si>
  <si>
    <t>UGPAL256</t>
  </si>
  <si>
    <t>UGPAL276</t>
  </si>
  <si>
    <t>UGPAL305</t>
  </si>
  <si>
    <t>UGPAL395</t>
  </si>
  <si>
    <t>UGPAM16</t>
  </si>
  <si>
    <t>UGPAM177</t>
  </si>
  <si>
    <t>UGPAM182</t>
  </si>
  <si>
    <t>UGPAM190</t>
  </si>
  <si>
    <t>UGPAM197</t>
  </si>
  <si>
    <t>UGPAQ160</t>
  </si>
  <si>
    <t>UGPAS16</t>
  </si>
  <si>
    <t>UGPAT160</t>
  </si>
  <si>
    <t>UGPAW140</t>
  </si>
  <si>
    <t>UGPAW159</t>
  </si>
  <si>
    <t>UGPAW160</t>
  </si>
  <si>
    <t>UGPAW164</t>
  </si>
  <si>
    <t>UGPAW165</t>
  </si>
  <si>
    <t>UGPAW170</t>
  </si>
  <si>
    <t>UGPAW174</t>
  </si>
  <si>
    <t>UGPAW175</t>
  </si>
  <si>
    <t>UGPAW18</t>
  </si>
  <si>
    <t>UGPAW180</t>
  </si>
  <si>
    <t>UGPAW185</t>
  </si>
  <si>
    <t>UGPAW190</t>
  </si>
  <si>
    <t>UGPAW195</t>
  </si>
  <si>
    <t>UGPAW200</t>
  </si>
  <si>
    <t>UGPAW204</t>
  </si>
  <si>
    <t>UGPAW205</t>
  </si>
  <si>
    <t>UGPAW210</t>
  </si>
  <si>
    <t>UGPAW215</t>
  </si>
  <si>
    <t>UGPAW22</t>
  </si>
  <si>
    <t>UGPAW220</t>
  </si>
  <si>
    <t>UGPAW225</t>
  </si>
  <si>
    <t>UGPAW230</t>
  </si>
  <si>
    <t>UGPAW234</t>
  </si>
  <si>
    <t>UGPAW235</t>
  </si>
  <si>
    <t>UGPAW240</t>
  </si>
  <si>
    <t>UGPAW242</t>
  </si>
  <si>
    <t>UGPAX171</t>
  </si>
  <si>
    <t>UGPAX179</t>
  </si>
  <si>
    <t>UGPAX181</t>
  </si>
  <si>
    <t>UGPAX186</t>
  </si>
  <si>
    <t>UGPAX191</t>
  </si>
  <si>
    <t>UGPAX201</t>
  </si>
  <si>
    <t>UGPAX206</t>
  </si>
  <si>
    <t>UGPAX211</t>
  </si>
  <si>
    <t>UGPAX216</t>
  </si>
  <si>
    <t>UGPAX221</t>
  </si>
  <si>
    <t>UGPAX241</t>
  </si>
  <si>
    <t>UGPAX256</t>
  </si>
  <si>
    <t>UGPAX281</t>
  </si>
  <si>
    <t>UGPAX286</t>
  </si>
  <si>
    <t>UGPAX296</t>
  </si>
  <si>
    <t>UGPAX305</t>
  </si>
  <si>
    <t>UNIP6T</t>
  </si>
  <si>
    <t>UNIP</t>
  </si>
  <si>
    <t>UNIPA542</t>
  </si>
  <si>
    <t>UNIPA675</t>
  </si>
  <si>
    <t>UNIPA710</t>
  </si>
  <si>
    <t>UNIPC760</t>
  </si>
  <si>
    <t>UNIPE855</t>
  </si>
  <si>
    <t>UNIPK530</t>
  </si>
  <si>
    <t>UNIPK540</t>
  </si>
  <si>
    <t>UNIPK560</t>
  </si>
  <si>
    <t>UNIPK580</t>
  </si>
  <si>
    <t>UNIPK585</t>
  </si>
  <si>
    <t>UNIPK600</t>
  </si>
  <si>
    <t>UNIPK610</t>
  </si>
  <si>
    <t>UNIPK620</t>
  </si>
  <si>
    <t>UNIPK630</t>
  </si>
  <si>
    <t>UNIPK650</t>
  </si>
  <si>
    <t>UNIPK705</t>
  </si>
  <si>
    <t>UNIPK710</t>
  </si>
  <si>
    <t>UNIPK715</t>
  </si>
  <si>
    <t>UNIPK720</t>
  </si>
  <si>
    <t>UNIPK725</t>
  </si>
  <si>
    <t>UNIPK730</t>
  </si>
  <si>
    <t>UNIPK740</t>
  </si>
  <si>
    <t>UNIPK750</t>
  </si>
  <si>
    <t>UNIPL502</t>
  </si>
  <si>
    <t>UNIPL575</t>
  </si>
  <si>
    <t>UNIPL69</t>
  </si>
  <si>
    <t>UNIPL710</t>
  </si>
  <si>
    <t>UNIPL725</t>
  </si>
  <si>
    <t>UNIPL750</t>
  </si>
  <si>
    <t>UNIPL790</t>
  </si>
  <si>
    <t>UNIPM530</t>
  </si>
  <si>
    <t>UNIPO680</t>
  </si>
  <si>
    <t>UNIPW650</t>
  </si>
  <si>
    <t>UNIPW660</t>
  </si>
  <si>
    <t>UNIPW690</t>
  </si>
  <si>
    <t>UNIPW695</t>
  </si>
  <si>
    <t>UNIPW700</t>
  </si>
  <si>
    <t>UNIPW705</t>
  </si>
  <si>
    <t>UNIPW710</t>
  </si>
  <si>
    <t>UNIPW715</t>
  </si>
  <si>
    <t>UNIPW725</t>
  </si>
  <si>
    <t>UNIPW730</t>
  </si>
  <si>
    <t>UNIPW740</t>
  </si>
  <si>
    <t>UNIPW750</t>
  </si>
  <si>
    <t>UNIPX48</t>
  </si>
  <si>
    <t>UNIPX502</t>
  </si>
  <si>
    <t>UNIPX670</t>
  </si>
  <si>
    <t>UNIPX680</t>
  </si>
  <si>
    <t>UNIPX735</t>
  </si>
  <si>
    <t>USAL11T</t>
  </si>
  <si>
    <t>USAL</t>
  </si>
  <si>
    <t>USIM3T</t>
  </si>
  <si>
    <t>USIM</t>
  </si>
  <si>
    <t>USIM5T</t>
  </si>
  <si>
    <t>USIMA352</t>
  </si>
  <si>
    <t>USIMA407</t>
  </si>
  <si>
    <t>USIMA417</t>
  </si>
  <si>
    <t>USIMA422</t>
  </si>
  <si>
    <t>USIMA427</t>
  </si>
  <si>
    <t>USIMA442</t>
  </si>
  <si>
    <t>USIMA457</t>
  </si>
  <si>
    <t>USIMA462</t>
  </si>
  <si>
    <t>USIMA477</t>
  </si>
  <si>
    <t>USIMA487</t>
  </si>
  <si>
    <t>USIMA500</t>
  </si>
  <si>
    <t>USIMA532</t>
  </si>
  <si>
    <t>USIMA552</t>
  </si>
  <si>
    <t>USIMA612</t>
  </si>
  <si>
    <t>USIMA70</t>
  </si>
  <si>
    <t>USIMAX25</t>
  </si>
  <si>
    <t>USIMA</t>
  </si>
  <si>
    <t>USIMAZ25</t>
  </si>
  <si>
    <t>USIMB403</t>
  </si>
  <si>
    <t>USIMB463</t>
  </si>
  <si>
    <t>USIMB478</t>
  </si>
  <si>
    <t>USIMB500</t>
  </si>
  <si>
    <t>USIMB675</t>
  </si>
  <si>
    <t>USIMB701</t>
  </si>
  <si>
    <t>USIMC110</t>
  </si>
  <si>
    <t>USIMC500</t>
  </si>
  <si>
    <t>USIMD10</t>
  </si>
  <si>
    <t>USIMD100</t>
  </si>
  <si>
    <t>USIMD110</t>
  </si>
  <si>
    <t>USIMD400</t>
  </si>
  <si>
    <t>USIMD500</t>
  </si>
  <si>
    <t>USIMD600</t>
  </si>
  <si>
    <t>USIMD700</t>
  </si>
  <si>
    <t>USIMD90</t>
  </si>
  <si>
    <t>USIME109</t>
  </si>
  <si>
    <t>USIME700</t>
  </si>
  <si>
    <t>USIME800</t>
  </si>
  <si>
    <t>USIME90</t>
  </si>
  <si>
    <t>USIME900</t>
  </si>
  <si>
    <t>USIME99</t>
  </si>
  <si>
    <t>USIMF819</t>
  </si>
  <si>
    <t>USIMG50</t>
  </si>
  <si>
    <t>USIMG60</t>
  </si>
  <si>
    <t>USIMG65</t>
  </si>
  <si>
    <t>USIMG674</t>
  </si>
  <si>
    <t>USIMG70</t>
  </si>
  <si>
    <t>USIMG80</t>
  </si>
  <si>
    <t>USIMH10</t>
  </si>
  <si>
    <t>USIMH800</t>
  </si>
  <si>
    <t>USIMH900</t>
  </si>
  <si>
    <t>USIMI200</t>
  </si>
  <si>
    <t>USIMI70</t>
  </si>
  <si>
    <t>USIMI710</t>
  </si>
  <si>
    <t>USIMJ380W4</t>
  </si>
  <si>
    <t>USIMJ400W4</t>
  </si>
  <si>
    <t>USIMJ410W4</t>
  </si>
  <si>
    <t>USIMJ420W4</t>
  </si>
  <si>
    <t>USIMJ420W5</t>
  </si>
  <si>
    <t>USIMJ430W4</t>
  </si>
  <si>
    <t>USIMJ430W5</t>
  </si>
  <si>
    <t>USIMJ440W4</t>
  </si>
  <si>
    <t>USIMJ440W5</t>
  </si>
  <si>
    <t>USIMJ450W4</t>
  </si>
  <si>
    <t>USIMJ450W5</t>
  </si>
  <si>
    <t>USIMJ460W4</t>
  </si>
  <si>
    <t>USIMJ460W5</t>
  </si>
  <si>
    <t>USIMJ470W4</t>
  </si>
  <si>
    <t>USIMJ470W5</t>
  </si>
  <si>
    <t>USIMJ480W4</t>
  </si>
  <si>
    <t>USIMJ480W5</t>
  </si>
  <si>
    <t>USIMJ490W4</t>
  </si>
  <si>
    <t>USIMJ490W5</t>
  </si>
  <si>
    <t>USIMJ500</t>
  </si>
  <si>
    <t>USIMJ500W4</t>
  </si>
  <si>
    <t>USIMJ500W5</t>
  </si>
  <si>
    <t>USIMJ505</t>
  </si>
  <si>
    <t>USIMJ520W4</t>
  </si>
  <si>
    <t>USIMJ520W5</t>
  </si>
  <si>
    <t>USIMJ540W4</t>
  </si>
  <si>
    <t>USIMJ540W5</t>
  </si>
  <si>
    <t>USIMJ560W4</t>
  </si>
  <si>
    <t>USIMJ560W5</t>
  </si>
  <si>
    <t>USIMJ580W5</t>
  </si>
  <si>
    <t>USIMJ600W4</t>
  </si>
  <si>
    <t>USIMJ600W5</t>
  </si>
  <si>
    <t>USIMJ605</t>
  </si>
  <si>
    <t>USIMJ705</t>
  </si>
  <si>
    <t>USIMK1</t>
  </si>
  <si>
    <t>USIMK10</t>
  </si>
  <si>
    <t>USIMK150</t>
  </si>
  <si>
    <t>USIMK25</t>
  </si>
  <si>
    <t>USIMK305</t>
  </si>
  <si>
    <t>USIMK320</t>
  </si>
  <si>
    <t>USIMK330</t>
  </si>
  <si>
    <t>USIMK340</t>
  </si>
  <si>
    <t>USIMK345</t>
  </si>
  <si>
    <t>USIMK355</t>
  </si>
  <si>
    <t>USIMK365</t>
  </si>
  <si>
    <t>USIMK370</t>
  </si>
  <si>
    <t>USIMK375</t>
  </si>
  <si>
    <t>USIMK380</t>
  </si>
  <si>
    <t>USIMK385</t>
  </si>
  <si>
    <t>USIMK390</t>
  </si>
  <si>
    <t>USIMK395</t>
  </si>
  <si>
    <t>USIMK400</t>
  </si>
  <si>
    <t>USIMK405</t>
  </si>
  <si>
    <t>USIMK410</t>
  </si>
  <si>
    <t>USIMK415</t>
  </si>
  <si>
    <t>USIMK420</t>
  </si>
  <si>
    <t>USIMK425</t>
  </si>
  <si>
    <t>USIMK430</t>
  </si>
  <si>
    <t>USIMK430W1</t>
  </si>
  <si>
    <t>USIMK435</t>
  </si>
  <si>
    <t>USIMK440</t>
  </si>
  <si>
    <t>USIMK445</t>
  </si>
  <si>
    <t>USIMK450</t>
  </si>
  <si>
    <t>USIMK450W2</t>
  </si>
  <si>
    <t>USIMK455</t>
  </si>
  <si>
    <t>USIMK460</t>
  </si>
  <si>
    <t>USIMK460W2</t>
  </si>
  <si>
    <t>USIMK465</t>
  </si>
  <si>
    <t>USIMK470</t>
  </si>
  <si>
    <t>USIMK470W2</t>
  </si>
  <si>
    <t>USIMK475</t>
  </si>
  <si>
    <t>USIMK480</t>
  </si>
  <si>
    <t>USIMK485</t>
  </si>
  <si>
    <t>USIMK490</t>
  </si>
  <si>
    <t>USIMK490W1</t>
  </si>
  <si>
    <t>USIMK490W2</t>
  </si>
  <si>
    <t>USIMK495</t>
  </si>
  <si>
    <t>USIMK500</t>
  </si>
  <si>
    <t>USIMK500W1</t>
  </si>
  <si>
    <t>USIMK510</t>
  </si>
  <si>
    <t>USIMK520</t>
  </si>
  <si>
    <t>USIMK530</t>
  </si>
  <si>
    <t>USIMK540</t>
  </si>
  <si>
    <t>USIMK550</t>
  </si>
  <si>
    <t>USIMK560</t>
  </si>
  <si>
    <t>USIMK570</t>
  </si>
  <si>
    <t>USIMK580</t>
  </si>
  <si>
    <t>USIMK590</t>
  </si>
  <si>
    <t>USIMK600</t>
  </si>
  <si>
    <t>USIMK610</t>
  </si>
  <si>
    <t>USIMK620</t>
  </si>
  <si>
    <t>USIMK630</t>
  </si>
  <si>
    <t>USIMK640</t>
  </si>
  <si>
    <t>USIMK65</t>
  </si>
  <si>
    <t>USIMK660</t>
  </si>
  <si>
    <t>USIMK680</t>
  </si>
  <si>
    <t>USIMK700</t>
  </si>
  <si>
    <t>USIMK720</t>
  </si>
  <si>
    <t>USIMK780</t>
  </si>
  <si>
    <t>USIMK799</t>
  </si>
  <si>
    <t>USIMK899</t>
  </si>
  <si>
    <t>USIML10</t>
  </si>
  <si>
    <t>USIML120</t>
  </si>
  <si>
    <t>USIML300</t>
  </si>
  <si>
    <t>USIML309</t>
  </si>
  <si>
    <t>USIML344</t>
  </si>
  <si>
    <t>USIML374</t>
  </si>
  <si>
    <t>USIML384</t>
  </si>
  <si>
    <t>USIML394</t>
  </si>
  <si>
    <t>USIML399</t>
  </si>
  <si>
    <t>USIML404</t>
  </si>
  <si>
    <t>USIML409</t>
  </si>
  <si>
    <t>USIML414</t>
  </si>
  <si>
    <t>USIML424</t>
  </si>
  <si>
    <t>USIML429</t>
  </si>
  <si>
    <t>USIML434</t>
  </si>
  <si>
    <t>USIML439</t>
  </si>
  <si>
    <t>USIML444</t>
  </si>
  <si>
    <t>USIML454</t>
  </si>
  <si>
    <t>USIML464</t>
  </si>
  <si>
    <t>USIML474</t>
  </si>
  <si>
    <t>USIML479</t>
  </si>
  <si>
    <t>USIML484</t>
  </si>
  <si>
    <t>USIML489</t>
  </si>
  <si>
    <t>USIML494</t>
  </si>
  <si>
    <t>USIML509</t>
  </si>
  <si>
    <t>USIML519</t>
  </si>
  <si>
    <t>USIML529</t>
  </si>
  <si>
    <t>USIML539</t>
  </si>
  <si>
    <t>USIML549</t>
  </si>
  <si>
    <t>USIML559</t>
  </si>
  <si>
    <t>USIML569</t>
  </si>
  <si>
    <t>USIML579</t>
  </si>
  <si>
    <t>USIML589</t>
  </si>
  <si>
    <t>USIML599</t>
  </si>
  <si>
    <t>USIML609</t>
  </si>
  <si>
    <t>USIML619</t>
  </si>
  <si>
    <t>USIML639</t>
  </si>
  <si>
    <t>USIML669</t>
  </si>
  <si>
    <t>USIML679</t>
  </si>
  <si>
    <t>USIML689</t>
  </si>
  <si>
    <t>USIML699</t>
  </si>
  <si>
    <t>USIML719</t>
  </si>
  <si>
    <t>USIML739</t>
  </si>
  <si>
    <t>USIML759</t>
  </si>
  <si>
    <t>USIML779</t>
  </si>
  <si>
    <t>USIML799</t>
  </si>
  <si>
    <t>USIML800</t>
  </si>
  <si>
    <t>USIML819</t>
  </si>
  <si>
    <t>USIML830</t>
  </si>
  <si>
    <t>USIML859</t>
  </si>
  <si>
    <t>USIML879</t>
  </si>
  <si>
    <t>USIML899</t>
  </si>
  <si>
    <t>USIML90</t>
  </si>
  <si>
    <t>USIMM382</t>
  </si>
  <si>
    <t>USIMM397</t>
  </si>
  <si>
    <t>USIMM402</t>
  </si>
  <si>
    <t>USIMM407</t>
  </si>
  <si>
    <t>USIMM417</t>
  </si>
  <si>
    <t>USIMM427</t>
  </si>
  <si>
    <t>USIMM442</t>
  </si>
  <si>
    <t>USIMM462</t>
  </si>
  <si>
    <t>USIMM467</t>
  </si>
  <si>
    <t>USIMM500</t>
  </si>
  <si>
    <t>USIMM512</t>
  </si>
  <si>
    <t>USIMM552</t>
  </si>
  <si>
    <t>USIMM562</t>
  </si>
  <si>
    <t>USIMM652</t>
  </si>
  <si>
    <t>USIMM692</t>
  </si>
  <si>
    <t>USIMM70</t>
  </si>
  <si>
    <t>USIMM782</t>
  </si>
  <si>
    <t>USIMN403</t>
  </si>
  <si>
    <t>USIMN423</t>
  </si>
  <si>
    <t>USIMN443</t>
  </si>
  <si>
    <t>USIMN463</t>
  </si>
  <si>
    <t>USIMN478</t>
  </si>
  <si>
    <t>USIMN500</t>
  </si>
  <si>
    <t>USIMN675</t>
  </si>
  <si>
    <t>USIMN701</t>
  </si>
  <si>
    <t>USIMN703</t>
  </si>
  <si>
    <t>USIMO105</t>
  </si>
  <si>
    <t>USIMO115</t>
  </si>
  <si>
    <t>USIMO180</t>
  </si>
  <si>
    <t>USIMO500</t>
  </si>
  <si>
    <t>USIMP100</t>
  </si>
  <si>
    <t>USIMP110</t>
  </si>
  <si>
    <t>USIMP400</t>
  </si>
  <si>
    <t>USIMP500</t>
  </si>
  <si>
    <t>USIMP600</t>
  </si>
  <si>
    <t>USIMP90</t>
  </si>
  <si>
    <t>USIMQ109</t>
  </si>
  <si>
    <t>USIMQ700</t>
  </si>
  <si>
    <t>USIMQ800</t>
  </si>
  <si>
    <t>USIMQ90</t>
  </si>
  <si>
    <t>USIMQ900</t>
  </si>
  <si>
    <t>USIMQ99</t>
  </si>
  <si>
    <t>USIMS50</t>
  </si>
  <si>
    <t>USIMS60</t>
  </si>
  <si>
    <t>USIMS65</t>
  </si>
  <si>
    <t>USIMS674</t>
  </si>
  <si>
    <t>USIMS80</t>
  </si>
  <si>
    <t>USIMT10</t>
  </si>
  <si>
    <t>USIMT800</t>
  </si>
  <si>
    <t>USIMT900</t>
  </si>
  <si>
    <t>USIMU70</t>
  </si>
  <si>
    <t>USIMU710</t>
  </si>
  <si>
    <t>USIMV360W4</t>
  </si>
  <si>
    <t>USIMV360W5</t>
  </si>
  <si>
    <t>USIMV370W4</t>
  </si>
  <si>
    <t>USIMV390W4</t>
  </si>
  <si>
    <t>USIMV390W5</t>
  </si>
  <si>
    <t>USIMV400W4</t>
  </si>
  <si>
    <t>USIMV410W4</t>
  </si>
  <si>
    <t>USIMV420W4</t>
  </si>
  <si>
    <t>USIMV420W5</t>
  </si>
  <si>
    <t>USIMV430W4</t>
  </si>
  <si>
    <t>USIMV430W5</t>
  </si>
  <si>
    <t>USIMV440W4</t>
  </si>
  <si>
    <t>USIMV440W5</t>
  </si>
  <si>
    <t>USIMV450W4</t>
  </si>
  <si>
    <t>USIMV460W4</t>
  </si>
  <si>
    <t>USIMV460W5</t>
  </si>
  <si>
    <t>USIMV470W4</t>
  </si>
  <si>
    <t>USIMV470W5</t>
  </si>
  <si>
    <t>USIMV480W4</t>
  </si>
  <si>
    <t>USIMV480W5</t>
  </si>
  <si>
    <t>USIMV490W4</t>
  </si>
  <si>
    <t>USIMV490W5</t>
  </si>
  <si>
    <t>USIMV500</t>
  </si>
  <si>
    <t>USIMV500W4</t>
  </si>
  <si>
    <t>USIMV500W5</t>
  </si>
  <si>
    <t>USIMV505</t>
  </si>
  <si>
    <t>USIMV520W4</t>
  </si>
  <si>
    <t>USIMV520W5</t>
  </si>
  <si>
    <t>USIMV580W4</t>
  </si>
  <si>
    <t>USIMV605</t>
  </si>
  <si>
    <t>USIMW10</t>
  </si>
  <si>
    <t>USIMW102</t>
  </si>
  <si>
    <t>USIMW130</t>
  </si>
  <si>
    <t>USIMW255</t>
  </si>
  <si>
    <t>USIMW285</t>
  </si>
  <si>
    <t>USIMW290</t>
  </si>
  <si>
    <t>USIMW295</t>
  </si>
  <si>
    <t>USIMW305</t>
  </si>
  <si>
    <t>USIMW310</t>
  </si>
  <si>
    <t>USIMW315</t>
  </si>
  <si>
    <t>USIMW320</t>
  </si>
  <si>
    <t>USIMW325</t>
  </si>
  <si>
    <t>USIMW330</t>
  </si>
  <si>
    <t>USIMW335</t>
  </si>
  <si>
    <t>USIMW340</t>
  </si>
  <si>
    <t>USIMW345</t>
  </si>
  <si>
    <t>USIMW350</t>
  </si>
  <si>
    <t>USIMW355</t>
  </si>
  <si>
    <t>USIMW360</t>
  </si>
  <si>
    <t>USIMW365</t>
  </si>
  <si>
    <t>USIMW370</t>
  </si>
  <si>
    <t>USIMW375</t>
  </si>
  <si>
    <t>USIMW380</t>
  </si>
  <si>
    <t>USIMW385</t>
  </si>
  <si>
    <t>USIMW390</t>
  </si>
  <si>
    <t>USIMW390W4</t>
  </si>
  <si>
    <t>USIMW395</t>
  </si>
  <si>
    <t>USIMW400</t>
  </si>
  <si>
    <t>USIMW400W1</t>
  </si>
  <si>
    <t>USIMW400W2</t>
  </si>
  <si>
    <t>USIMW405</t>
  </si>
  <si>
    <t>USIMW410</t>
  </si>
  <si>
    <t>USIMW415</t>
  </si>
  <si>
    <t>USIMW420</t>
  </si>
  <si>
    <t>USIMW425</t>
  </si>
  <si>
    <t>USIMW430</t>
  </si>
  <si>
    <t>USIMW435</t>
  </si>
  <si>
    <t>USIMW440</t>
  </si>
  <si>
    <t>USIMW440W1</t>
  </si>
  <si>
    <t>USIMW445</t>
  </si>
  <si>
    <t>USIMW450</t>
  </si>
  <si>
    <t>USIMW450W1</t>
  </si>
  <si>
    <t>USIMW455</t>
  </si>
  <si>
    <t>USIMW460</t>
  </si>
  <si>
    <t>USIMW460W4</t>
  </si>
  <si>
    <t>USIMW465</t>
  </si>
  <si>
    <t>USIMW470</t>
  </si>
  <si>
    <t>USIMW470W1</t>
  </si>
  <si>
    <t>USIMW470W2</t>
  </si>
  <si>
    <t>USIMW470W4</t>
  </si>
  <si>
    <t>USIMW475</t>
  </si>
  <si>
    <t>USIMW480</t>
  </si>
  <si>
    <t>USIMW485</t>
  </si>
  <si>
    <t>USIMW490</t>
  </si>
  <si>
    <t>USIMW495</t>
  </si>
  <si>
    <t>USIMW500</t>
  </si>
  <si>
    <t>USIMW510</t>
  </si>
  <si>
    <t>USIMW520</t>
  </si>
  <si>
    <t>USIMW530</t>
  </si>
  <si>
    <t>USIMW540</t>
  </si>
  <si>
    <t>USIMW550</t>
  </si>
  <si>
    <t>USIMW560</t>
  </si>
  <si>
    <t>USIMW570</t>
  </si>
  <si>
    <t>USIMW580</t>
  </si>
  <si>
    <t>USIMW590</t>
  </si>
  <si>
    <t>USIMW600</t>
  </si>
  <si>
    <t>USIMW610</t>
  </si>
  <si>
    <t>USIMW620</t>
  </si>
  <si>
    <t>USIMW630</t>
  </si>
  <si>
    <t>USIMW640</t>
  </si>
  <si>
    <t>USIMW65</t>
  </si>
  <si>
    <t>USIMW660</t>
  </si>
  <si>
    <t>USIMW680</t>
  </si>
  <si>
    <t>USIMW700</t>
  </si>
  <si>
    <t>USIMW720</t>
  </si>
  <si>
    <t>USIMW740</t>
  </si>
  <si>
    <t>USIMW760</t>
  </si>
  <si>
    <t>USIMW770</t>
  </si>
  <si>
    <t>USIMW780</t>
  </si>
  <si>
    <t>USIMW799</t>
  </si>
  <si>
    <t>USIMW899</t>
  </si>
  <si>
    <t>USIMW960</t>
  </si>
  <si>
    <t>USIMW980</t>
  </si>
  <si>
    <t>USIMX10</t>
  </si>
  <si>
    <t>USIMX120</t>
  </si>
  <si>
    <t>USIMX254</t>
  </si>
  <si>
    <t>USIMX300</t>
  </si>
  <si>
    <t>USIMX304</t>
  </si>
  <si>
    <t>USIMX309</t>
  </si>
  <si>
    <t>USIMX319</t>
  </si>
  <si>
    <t>USIMX324</t>
  </si>
  <si>
    <t>USIMX334</t>
  </si>
  <si>
    <t>USIMX339</t>
  </si>
  <si>
    <t>USIMX344</t>
  </si>
  <si>
    <t>USIMX349</t>
  </si>
  <si>
    <t>USIMX384</t>
  </si>
  <si>
    <t>USIMX399</t>
  </si>
  <si>
    <t>USIMX404</t>
  </si>
  <si>
    <t>USIMX409</t>
  </si>
  <si>
    <t>USIMX414</t>
  </si>
  <si>
    <t>USIMX424</t>
  </si>
  <si>
    <t>USIMX429</t>
  </si>
  <si>
    <t>USIMX434</t>
  </si>
  <si>
    <t>USIMX439</t>
  </si>
  <si>
    <t>USIMX444</t>
  </si>
  <si>
    <t>USIMX454</t>
  </si>
  <si>
    <t>USIMX464</t>
  </si>
  <si>
    <t>USIMX474</t>
  </si>
  <si>
    <t>USIMX479</t>
  </si>
  <si>
    <t>USIMX484</t>
  </si>
  <si>
    <t>USIMX489</t>
  </si>
  <si>
    <t>USIMX494</t>
  </si>
  <si>
    <t>USIMX509</t>
  </si>
  <si>
    <t>USIMX519</t>
  </si>
  <si>
    <t>USIMX539</t>
  </si>
  <si>
    <t>USIMX549</t>
  </si>
  <si>
    <t>USIMX559</t>
  </si>
  <si>
    <t>USIMX569</t>
  </si>
  <si>
    <t>USIMX579</t>
  </si>
  <si>
    <t>USIMX589</t>
  </si>
  <si>
    <t>USIMX599</t>
  </si>
  <si>
    <t>USIMX609</t>
  </si>
  <si>
    <t>USIMX619</t>
  </si>
  <si>
    <t>USIMX639</t>
  </si>
  <si>
    <t>USIMX679</t>
  </si>
  <si>
    <t>USIMX699</t>
  </si>
  <si>
    <t>USIMX719</t>
  </si>
  <si>
    <t>USIMX729</t>
  </si>
  <si>
    <t>USIMX739</t>
  </si>
  <si>
    <t>USIMX759</t>
  </si>
  <si>
    <t>USIMX779</t>
  </si>
  <si>
    <t>USIMX799</t>
  </si>
  <si>
    <t>USIMX800</t>
  </si>
  <si>
    <t>USIMX839</t>
  </si>
  <si>
    <t>USIMX869</t>
  </si>
  <si>
    <t>USIMX899</t>
  </si>
  <si>
    <t>USIMX90</t>
  </si>
  <si>
    <t>USIMX909</t>
  </si>
  <si>
    <t>USIMX919</t>
  </si>
  <si>
    <t>USIMX929</t>
  </si>
  <si>
    <t>USIMX979</t>
  </si>
  <si>
    <t>USIMX989</t>
  </si>
  <si>
    <t>VALE3T</t>
  </si>
  <si>
    <t>VALE</t>
  </si>
  <si>
    <t>VALEA275</t>
  </si>
  <si>
    <t>VALEA285</t>
  </si>
  <si>
    <t>VALEA300</t>
  </si>
  <si>
    <t>VALEA427</t>
  </si>
  <si>
    <t>VALEA441</t>
  </si>
  <si>
    <t>VALEA446</t>
  </si>
  <si>
    <t>VALEA456</t>
  </si>
  <si>
    <t>VALEA466</t>
  </si>
  <si>
    <t>VALEA487</t>
  </si>
  <si>
    <t>VALEA490</t>
  </si>
  <si>
    <t>VALEA492</t>
  </si>
  <si>
    <t>VALEA495</t>
  </si>
  <si>
    <t>VALEA497</t>
  </si>
  <si>
    <t>VALEA505</t>
  </si>
  <si>
    <t>VALEA515</t>
  </si>
  <si>
    <t>VALEA520</t>
  </si>
  <si>
    <t>VALEA525</t>
  </si>
  <si>
    <t>VALEA530</t>
  </si>
  <si>
    <t>VALEA550</t>
  </si>
  <si>
    <t>VALEA565W2</t>
  </si>
  <si>
    <t>VALEA572</t>
  </si>
  <si>
    <t>VALEA577</t>
  </si>
  <si>
    <t>VALEA580</t>
  </si>
  <si>
    <t>VALEA580W2</t>
  </si>
  <si>
    <t>VALEA582</t>
  </si>
  <si>
    <t>VALEA587</t>
  </si>
  <si>
    <t>VALEA590W2</t>
  </si>
  <si>
    <t>VALEA592</t>
  </si>
  <si>
    <t>VALEA602</t>
  </si>
  <si>
    <t>VALEA605W2</t>
  </si>
  <si>
    <t>VALEA607</t>
  </si>
  <si>
    <t>VALEA612</t>
  </si>
  <si>
    <t>VALEA617</t>
  </si>
  <si>
    <t>VALEA620</t>
  </si>
  <si>
    <t>VALEA622</t>
  </si>
  <si>
    <t>VALEA630W2</t>
  </si>
  <si>
    <t>VALEA632</t>
  </si>
  <si>
    <t>VALEA637</t>
  </si>
  <si>
    <t>VALEA641</t>
  </si>
  <si>
    <t>VALEA642</t>
  </si>
  <si>
    <t>VALEA646</t>
  </si>
  <si>
    <t>VALEA647</t>
  </si>
  <si>
    <t>VALEA650</t>
  </si>
  <si>
    <t>VALEA651</t>
  </si>
  <si>
    <t>VALEA652</t>
  </si>
  <si>
    <t>VALEA655</t>
  </si>
  <si>
    <t>VALEA656</t>
  </si>
  <si>
    <t>VALEA661</t>
  </si>
  <si>
    <t>VALEA665</t>
  </si>
  <si>
    <t>VALEA675</t>
  </si>
  <si>
    <t>VALEA676</t>
  </si>
  <si>
    <t>VALEA680</t>
  </si>
  <si>
    <t>VALEA685</t>
  </si>
  <si>
    <t>VALEA686</t>
  </si>
  <si>
    <t>VALEA696</t>
  </si>
  <si>
    <t>VALEA705</t>
  </si>
  <si>
    <t>VALEA710</t>
  </si>
  <si>
    <t>VALEA711</t>
  </si>
  <si>
    <t>VALEA715</t>
  </si>
  <si>
    <t>VALEA716</t>
  </si>
  <si>
    <t>VALEA725</t>
  </si>
  <si>
    <t>VALEA726</t>
  </si>
  <si>
    <t>VALEA746</t>
  </si>
  <si>
    <t>VALEA750</t>
  </si>
  <si>
    <t>VALEA756</t>
  </si>
  <si>
    <t>VALEA766</t>
  </si>
  <si>
    <t>VALEA780</t>
  </si>
  <si>
    <t>VALEA790</t>
  </si>
  <si>
    <t>VALEA810</t>
  </si>
  <si>
    <t>VALEA995</t>
  </si>
  <si>
    <t>VALEB348</t>
  </si>
  <si>
    <t>VALEB398</t>
  </si>
  <si>
    <t>VALEB448</t>
  </si>
  <si>
    <t>VALEB470</t>
  </si>
  <si>
    <t>VALEB517</t>
  </si>
  <si>
    <t>VALEB53</t>
  </si>
  <si>
    <t>VALEB530</t>
  </si>
  <si>
    <t>VALEB548</t>
  </si>
  <si>
    <t>VALEB560</t>
  </si>
  <si>
    <t>VALEB562</t>
  </si>
  <si>
    <t>VALEB567</t>
  </si>
  <si>
    <t>VALEB573</t>
  </si>
  <si>
    <t>VALEB592</t>
  </si>
  <si>
    <t>VALEB598</t>
  </si>
  <si>
    <t>VALEB602</t>
  </si>
  <si>
    <t>VALEB603</t>
  </si>
  <si>
    <t>VALEB607</t>
  </si>
  <si>
    <t>VALEB612</t>
  </si>
  <si>
    <t>VALEB613</t>
  </si>
  <si>
    <t>VALEB615</t>
  </si>
  <si>
    <t>VALEB617</t>
  </si>
  <si>
    <t>VALEB622</t>
  </si>
  <si>
    <t>VALEB627</t>
  </si>
  <si>
    <t>VALEB628</t>
  </si>
  <si>
    <t>VALEB632</t>
  </si>
  <si>
    <t>VALEB638</t>
  </si>
  <si>
    <t>VALEB642</t>
  </si>
  <si>
    <t>VALEB653</t>
  </si>
  <si>
    <t>VALEB657</t>
  </si>
  <si>
    <t>VALEB663</t>
  </si>
  <si>
    <t>VALEB672</t>
  </si>
  <si>
    <t>VALEB69</t>
  </si>
  <si>
    <t>VALEB692</t>
  </si>
  <si>
    <t>VALEB717</t>
  </si>
  <si>
    <t>VALEB722</t>
  </si>
  <si>
    <t>VALEC350</t>
  </si>
  <si>
    <t>VALEC400</t>
  </si>
  <si>
    <t>VALEC450</t>
  </si>
  <si>
    <t>VALEC565</t>
  </si>
  <si>
    <t>VALEC570</t>
  </si>
  <si>
    <t>VALEC575</t>
  </si>
  <si>
    <t>VALEC580</t>
  </si>
  <si>
    <t>VALEC585</t>
  </si>
  <si>
    <t>VALEC595</t>
  </si>
  <si>
    <t>VALEC605</t>
  </si>
  <si>
    <t>VALEC610</t>
  </si>
  <si>
    <t>VALEC615</t>
  </si>
  <si>
    <t>VALEC620</t>
  </si>
  <si>
    <t>VALEC625</t>
  </si>
  <si>
    <t>VALEC63</t>
  </si>
  <si>
    <t>VALEC630</t>
  </si>
  <si>
    <t>VALEC635</t>
  </si>
  <si>
    <t>VALEC640</t>
  </si>
  <si>
    <t>VALEC650</t>
  </si>
  <si>
    <t>VALEC655</t>
  </si>
  <si>
    <t>VALEC660</t>
  </si>
  <si>
    <t>VALEC665</t>
  </si>
  <si>
    <t>VALEC675</t>
  </si>
  <si>
    <t>VALEC680</t>
  </si>
  <si>
    <t>VALEC686</t>
  </si>
  <si>
    <t>VALEC690</t>
  </si>
  <si>
    <t>VALEC700</t>
  </si>
  <si>
    <t>VALEC705</t>
  </si>
  <si>
    <t>VALEC726</t>
  </si>
  <si>
    <t>VALEC815</t>
  </si>
  <si>
    <t>VALED483</t>
  </si>
  <si>
    <t>VALED518</t>
  </si>
  <si>
    <t>VALED53</t>
  </si>
  <si>
    <t>VALED543</t>
  </si>
  <si>
    <t>VALED553</t>
  </si>
  <si>
    <t>VALED558</t>
  </si>
  <si>
    <t>VALED563</t>
  </si>
  <si>
    <t>VALED568</t>
  </si>
  <si>
    <t>VALED577</t>
  </si>
  <si>
    <t>VALED578</t>
  </si>
  <si>
    <t>VALED582</t>
  </si>
  <si>
    <t>VALED583</t>
  </si>
  <si>
    <t>VALED587</t>
  </si>
  <si>
    <t>VALED588</t>
  </si>
  <si>
    <t>VALED597</t>
  </si>
  <si>
    <t>VALED627</t>
  </si>
  <si>
    <t>VALED637</t>
  </si>
  <si>
    <t>VALED668</t>
  </si>
  <si>
    <t>VALED678</t>
  </si>
  <si>
    <t>VALED687</t>
  </si>
  <si>
    <t>VALED698</t>
  </si>
  <si>
    <t>VALED699</t>
  </si>
  <si>
    <t>VALED703</t>
  </si>
  <si>
    <t>VALED707</t>
  </si>
  <si>
    <t>VALED803</t>
  </si>
  <si>
    <t>VALEE43</t>
  </si>
  <si>
    <t>VALEE530</t>
  </si>
  <si>
    <t>VALEE542</t>
  </si>
  <si>
    <t>VALEE580</t>
  </si>
  <si>
    <t>VALEE582</t>
  </si>
  <si>
    <t>VALEE637</t>
  </si>
  <si>
    <t>VALEE642</t>
  </si>
  <si>
    <t>VALEE65</t>
  </si>
  <si>
    <t>VALEE652</t>
  </si>
  <si>
    <t>VALEE693</t>
  </si>
  <si>
    <t>VALEE727</t>
  </si>
  <si>
    <t>VALEF110</t>
  </si>
  <si>
    <t>VALEF143</t>
  </si>
  <si>
    <t>VALEF25</t>
  </si>
  <si>
    <t>VALEF251</t>
  </si>
  <si>
    <t>VALEF497</t>
  </si>
  <si>
    <t>VALEF530</t>
  </si>
  <si>
    <t>VALEF54</t>
  </si>
  <si>
    <t>VALEF540</t>
  </si>
  <si>
    <t>VALEF570</t>
  </si>
  <si>
    <t>VALEF580</t>
  </si>
  <si>
    <t>VALEF598</t>
  </si>
  <si>
    <t>VALEF60</t>
  </si>
  <si>
    <t>VALEF600</t>
  </si>
  <si>
    <t>VALEF602</t>
  </si>
  <si>
    <t>VALEF647</t>
  </si>
  <si>
    <t>VALEF68</t>
  </si>
  <si>
    <t>VALEF697</t>
  </si>
  <si>
    <t>VALEF702</t>
  </si>
  <si>
    <t>VALEF730</t>
  </si>
  <si>
    <t>VALEF752</t>
  </si>
  <si>
    <t>VALEF780</t>
  </si>
  <si>
    <t>VALEF866</t>
  </si>
  <si>
    <t>VALEF897</t>
  </si>
  <si>
    <t>VALEG505</t>
  </si>
  <si>
    <t>VALEG530</t>
  </si>
  <si>
    <t>VALEG605</t>
  </si>
  <si>
    <t>VALEG715</t>
  </si>
  <si>
    <t>VALEH538</t>
  </si>
  <si>
    <t>VALEH614</t>
  </si>
  <si>
    <t>VALEH644</t>
  </si>
  <si>
    <t>VALEH678</t>
  </si>
  <si>
    <t>VALEH700</t>
  </si>
  <si>
    <t>VALEH760</t>
  </si>
  <si>
    <t>VALEH800</t>
  </si>
  <si>
    <t>VALEI530</t>
  </si>
  <si>
    <t>VALEI577</t>
  </si>
  <si>
    <t>VALEI700</t>
  </si>
  <si>
    <t>VALEI757</t>
  </si>
  <si>
    <t>VALEI837</t>
  </si>
  <si>
    <t>VALEJ478W4</t>
  </si>
  <si>
    <t>VALEJ505W4</t>
  </si>
  <si>
    <t>VALEJ510W4</t>
  </si>
  <si>
    <t>VALEJ520W4</t>
  </si>
  <si>
    <t>VALEJ520W5</t>
  </si>
  <si>
    <t>VALEJ525W4</t>
  </si>
  <si>
    <t>VALEJ53</t>
  </si>
  <si>
    <t>VALEJ530W4</t>
  </si>
  <si>
    <t>VALEJ530W5</t>
  </si>
  <si>
    <t>VALEJ535W4</t>
  </si>
  <si>
    <t>VALEJ538</t>
  </si>
  <si>
    <t>VALEJ540W4</t>
  </si>
  <si>
    <t>VALEJ540W5</t>
  </si>
  <si>
    <t>VALEJ545W4</t>
  </si>
  <si>
    <t>VALEJ548</t>
  </si>
  <si>
    <t>VALEJ550W4</t>
  </si>
  <si>
    <t>VALEJ550W5</t>
  </si>
  <si>
    <t>VALEJ553</t>
  </si>
  <si>
    <t>VALEJ555W4</t>
  </si>
  <si>
    <t>VALEJ560W4</t>
  </si>
  <si>
    <t>VALEJ560W5</t>
  </si>
  <si>
    <t>VALEJ563</t>
  </si>
  <si>
    <t>VALEJ565W4</t>
  </si>
  <si>
    <t>VALEJ568</t>
  </si>
  <si>
    <t>VALEJ570W4</t>
  </si>
  <si>
    <t>VALEJ570W5</t>
  </si>
  <si>
    <t>VALEJ573</t>
  </si>
  <si>
    <t>VALEJ575W4</t>
  </si>
  <si>
    <t>VALEJ578</t>
  </si>
  <si>
    <t>VALEJ580W4</t>
  </si>
  <si>
    <t>VALEJ580W5</t>
  </si>
  <si>
    <t>VALEJ585W4</t>
  </si>
  <si>
    <t>VALEJ590W4</t>
  </si>
  <si>
    <t>VALEJ590W5</t>
  </si>
  <si>
    <t>VALEJ593W4</t>
  </si>
  <si>
    <t>VALEJ595W4</t>
  </si>
  <si>
    <t>VALEJ595W5</t>
  </si>
  <si>
    <t>VALEJ600W4</t>
  </si>
  <si>
    <t>VALEJ600W5</t>
  </si>
  <si>
    <t>VALEJ603W4</t>
  </si>
  <si>
    <t>VALEJ607</t>
  </si>
  <si>
    <t>VALEJ608</t>
  </si>
  <si>
    <t>VALEJ610W5</t>
  </si>
  <si>
    <t>VALEJ613</t>
  </si>
  <si>
    <t>VALEJ613W4</t>
  </si>
  <si>
    <t>VALEJ620W5</t>
  </si>
  <si>
    <t>VALEJ623W4</t>
  </si>
  <si>
    <t>VALEJ630W5</t>
  </si>
  <si>
    <t>VALEJ633W4</t>
  </si>
  <si>
    <t>VALEJ640W5</t>
  </si>
  <si>
    <t>VALEJ643W4</t>
  </si>
  <si>
    <t>VALEJ650W5</t>
  </si>
  <si>
    <t>VALEJ653W4</t>
  </si>
  <si>
    <t>VALEJ660W5</t>
  </si>
  <si>
    <t>VALEJ663W4</t>
  </si>
  <si>
    <t>VALEJ670W5</t>
  </si>
  <si>
    <t>VALEJ673W4</t>
  </si>
  <si>
    <t>VALEJ680W5</t>
  </si>
  <si>
    <t>VALEJ683W4</t>
  </si>
  <si>
    <t>VALEJ690W5</t>
  </si>
  <si>
    <t>VALEJ693W4</t>
  </si>
  <si>
    <t>VALEJ700W5</t>
  </si>
  <si>
    <t>VALEJ703W4</t>
  </si>
  <si>
    <t>VALEJ713W4</t>
  </si>
  <si>
    <t>VALEJ855</t>
  </si>
  <si>
    <t>VALEJ865</t>
  </si>
  <si>
    <t>VALEK250</t>
  </si>
  <si>
    <t>VALEK28</t>
  </si>
  <si>
    <t>VALEK280</t>
  </si>
  <si>
    <t>VALEK325</t>
  </si>
  <si>
    <t>VALEK380</t>
  </si>
  <si>
    <t>VALEK385</t>
  </si>
  <si>
    <t>VALEK421</t>
  </si>
  <si>
    <t>VALEK426</t>
  </si>
  <si>
    <t>VALEK431</t>
  </si>
  <si>
    <t>VALEK434</t>
  </si>
  <si>
    <t>VALEK439</t>
  </si>
  <si>
    <t>VALEK441</t>
  </si>
  <si>
    <t>VALEK449</t>
  </si>
  <si>
    <t>VALEK454</t>
  </si>
  <si>
    <t>VALEK456</t>
  </si>
  <si>
    <t>VALEK459</t>
  </si>
  <si>
    <t>VALEK466</t>
  </si>
  <si>
    <t>VALEK476</t>
  </si>
  <si>
    <t>VALEK479</t>
  </si>
  <si>
    <t>VALEK481</t>
  </si>
  <si>
    <t>VALEK484</t>
  </si>
  <si>
    <t>VALEK486</t>
  </si>
  <si>
    <t>VALEK488</t>
  </si>
  <si>
    <t>VALEK489</t>
  </si>
  <si>
    <t>VALEK491</t>
  </si>
  <si>
    <t>VALEK493</t>
  </si>
  <si>
    <t>VALEK494</t>
  </si>
  <si>
    <t>VALEK496</t>
  </si>
  <si>
    <t>VALEK498</t>
  </si>
  <si>
    <t>VALEK499</t>
  </si>
  <si>
    <t>VALEK501</t>
  </si>
  <si>
    <t>VALEK505W1</t>
  </si>
  <si>
    <t>VALEK506</t>
  </si>
  <si>
    <t>VALEK511</t>
  </si>
  <si>
    <t>VALEK516</t>
  </si>
  <si>
    <t>VALEK52</t>
  </si>
  <si>
    <t>VALEK521</t>
  </si>
  <si>
    <t>VALEK526</t>
  </si>
  <si>
    <t>VALEK530</t>
  </si>
  <si>
    <t>VALEK530W4</t>
  </si>
  <si>
    <t>VALEK531</t>
  </si>
  <si>
    <t>VALEK536</t>
  </si>
  <si>
    <t>VALEK540W1</t>
  </si>
  <si>
    <t>VALEK540W4</t>
  </si>
  <si>
    <t>VALEK541</t>
  </si>
  <si>
    <t>VALEK545W1</t>
  </si>
  <si>
    <t>VALEK546</t>
  </si>
  <si>
    <t>VALEK550W4</t>
  </si>
  <si>
    <t>VALEK551</t>
  </si>
  <si>
    <t>VALEK555W1</t>
  </si>
  <si>
    <t>VALEK556</t>
  </si>
  <si>
    <t>VALEK560W1</t>
  </si>
  <si>
    <t>VALEK560W2</t>
  </si>
  <si>
    <t>VALEK561</t>
  </si>
  <si>
    <t>VALEK565W1</t>
  </si>
  <si>
    <t>VALEK565W2</t>
  </si>
  <si>
    <t>VALEK566</t>
  </si>
  <si>
    <t>VALEK570W1</t>
  </si>
  <si>
    <t>VALEK571</t>
  </si>
  <si>
    <t>VALEK575W1</t>
  </si>
  <si>
    <t>VALEK575W2</t>
  </si>
  <si>
    <t>VALEK576</t>
  </si>
  <si>
    <t>VALEK580W1</t>
  </si>
  <si>
    <t>VALEK580W2</t>
  </si>
  <si>
    <t>VALEK580W4</t>
  </si>
  <si>
    <t>VALEK581</t>
  </si>
  <si>
    <t>VALEK585W1</t>
  </si>
  <si>
    <t>VALEK585W2</t>
  </si>
  <si>
    <t>VALEK585W4</t>
  </si>
  <si>
    <t>VALEK586</t>
  </si>
  <si>
    <t>VALEK590W1</t>
  </si>
  <si>
    <t>VALEK590W2</t>
  </si>
  <si>
    <t>VALEK590W4</t>
  </si>
  <si>
    <t>VALEK591</t>
  </si>
  <si>
    <t>VALEK595W1</t>
  </si>
  <si>
    <t>VALEK595W4</t>
  </si>
  <si>
    <t>VALEK596</t>
  </si>
  <si>
    <t>VALEK600W1</t>
  </si>
  <si>
    <t>VALEK600W2</t>
  </si>
  <si>
    <t>VALEK600W4</t>
  </si>
  <si>
    <t>VALEK601</t>
  </si>
  <si>
    <t>VALEK605W1</t>
  </si>
  <si>
    <t>VALEK605W2</t>
  </si>
  <si>
    <t>VALEK606</t>
  </si>
  <si>
    <t>VALEK610W1</t>
  </si>
  <si>
    <t>VALEK610W2</t>
  </si>
  <si>
    <t>VALEK610W4</t>
  </si>
  <si>
    <t>VALEK611</t>
  </si>
  <si>
    <t>VALEK615W1</t>
  </si>
  <si>
    <t>VALEK615W2</t>
  </si>
  <si>
    <t>VALEK616</t>
  </si>
  <si>
    <t>VALEK620W1</t>
  </si>
  <si>
    <t>VALEK620W2</t>
  </si>
  <si>
    <t>VALEK621</t>
  </si>
  <si>
    <t>VALEK625W1</t>
  </si>
  <si>
    <t>VALEK625W4</t>
  </si>
  <si>
    <t>VALEK626</t>
  </si>
  <si>
    <t>VALEK630W1</t>
  </si>
  <si>
    <t>VALEK630W2</t>
  </si>
  <si>
    <t>VALEK631</t>
  </si>
  <si>
    <t>VALEK635W1</t>
  </si>
  <si>
    <t>VALEK635W2</t>
  </si>
  <si>
    <t>VALEK635W4</t>
  </si>
  <si>
    <t>VALEK636</t>
  </si>
  <si>
    <t>VALEK640W1</t>
  </si>
  <si>
    <t>VALEK640W4</t>
  </si>
  <si>
    <t>VALEK641</t>
  </si>
  <si>
    <t>VALEK645W1</t>
  </si>
  <si>
    <t>VALEK645W2</t>
  </si>
  <si>
    <t>VALEK646</t>
  </si>
  <si>
    <t>VALEK650W1</t>
  </si>
  <si>
    <t>VALEK650W4</t>
  </si>
  <si>
    <t>VALEK651</t>
  </si>
  <si>
    <t>VALEK661</t>
  </si>
  <si>
    <t>VALEK666</t>
  </si>
  <si>
    <t>VALEK670W1</t>
  </si>
  <si>
    <t>VALEK671</t>
  </si>
  <si>
    <t>VALEK678</t>
  </si>
  <si>
    <t>VALEK680W1</t>
  </si>
  <si>
    <t>VALEK681</t>
  </si>
  <si>
    <t>VALEK686</t>
  </si>
  <si>
    <t>VALEK690W1</t>
  </si>
  <si>
    <t>VALEK690W4</t>
  </si>
  <si>
    <t>VALEK691</t>
  </si>
  <si>
    <t>VALEK696</t>
  </si>
  <si>
    <t>VALEK70</t>
  </si>
  <si>
    <t>VALEK700W1</t>
  </si>
  <si>
    <t>VALEK700W2</t>
  </si>
  <si>
    <t>VALEK701</t>
  </si>
  <si>
    <t>VALEK706</t>
  </si>
  <si>
    <t>VALEK711</t>
  </si>
  <si>
    <t>VALEK716</t>
  </si>
  <si>
    <t>VALEK720W2</t>
  </si>
  <si>
    <t>VALEK720W4</t>
  </si>
  <si>
    <t>VALEK721</t>
  </si>
  <si>
    <t>VALEK726</t>
  </si>
  <si>
    <t>VALEK731</t>
  </si>
  <si>
    <t>VALEK736</t>
  </si>
  <si>
    <t>VALEK740</t>
  </si>
  <si>
    <t>VALEK741</t>
  </si>
  <si>
    <t>VALEK746</t>
  </si>
  <si>
    <t>VALEK751</t>
  </si>
  <si>
    <t>VALEK760</t>
  </si>
  <si>
    <t>VALEK761</t>
  </si>
  <si>
    <t>VALEK766</t>
  </si>
  <si>
    <t>VALEK770</t>
  </si>
  <si>
    <t>VALEK771</t>
  </si>
  <si>
    <t>VALEK780</t>
  </si>
  <si>
    <t>VALEK781</t>
  </si>
  <si>
    <t>VALEK791</t>
  </si>
  <si>
    <t>VALEK801</t>
  </si>
  <si>
    <t>VALEK811</t>
  </si>
  <si>
    <t>VALEK820</t>
  </si>
  <si>
    <t>VALEL1</t>
  </si>
  <si>
    <t>VALEL117</t>
  </si>
  <si>
    <t>VALEL120</t>
  </si>
  <si>
    <t>VALEL199</t>
  </si>
  <si>
    <t>VALEL220</t>
  </si>
  <si>
    <t>VALEL245</t>
  </si>
  <si>
    <t>VALEL275</t>
  </si>
  <si>
    <t>VALEL309</t>
  </si>
  <si>
    <t>VALEL349</t>
  </si>
  <si>
    <t>VALEL382</t>
  </si>
  <si>
    <t>VALEL419</t>
  </si>
  <si>
    <t>VALEL459</t>
  </si>
  <si>
    <t>VALEL465</t>
  </si>
  <si>
    <t>VALEL475</t>
  </si>
  <si>
    <t>VALEL487</t>
  </si>
  <si>
    <t>VALEL496</t>
  </si>
  <si>
    <t>VALEL520</t>
  </si>
  <si>
    <t>VALEL524</t>
  </si>
  <si>
    <t>VALEL530</t>
  </si>
  <si>
    <t>VALEL534</t>
  </si>
  <si>
    <t>VALEL540</t>
  </si>
  <si>
    <t>VALEL543</t>
  </si>
  <si>
    <t>VALEL544</t>
  </si>
  <si>
    <t>VALEL550</t>
  </si>
  <si>
    <t>VALEL554</t>
  </si>
  <si>
    <t>VALEL555W1</t>
  </si>
  <si>
    <t>VALEL560</t>
  </si>
  <si>
    <t>VALEL564</t>
  </si>
  <si>
    <t>VALEL57</t>
  </si>
  <si>
    <t>VALEL570</t>
  </si>
  <si>
    <t>VALEL573</t>
  </si>
  <si>
    <t>VALEL574</t>
  </si>
  <si>
    <t>VALEL575W4</t>
  </si>
  <si>
    <t>VALEL580</t>
  </si>
  <si>
    <t>VALEL580W1</t>
  </si>
  <si>
    <t>VALEL583</t>
  </si>
  <si>
    <t>VALEL584</t>
  </si>
  <si>
    <t>VALEL590</t>
  </si>
  <si>
    <t>VALEL590W1</t>
  </si>
  <si>
    <t>VALEL594</t>
  </si>
  <si>
    <t>VALEL595W1</t>
  </si>
  <si>
    <t>VALEL600</t>
  </si>
  <si>
    <t>VALEL603</t>
  </si>
  <si>
    <t>VALEL604</t>
  </si>
  <si>
    <t>VALEL609</t>
  </si>
  <si>
    <t>VALEL614</t>
  </si>
  <si>
    <t>VALEL617</t>
  </si>
  <si>
    <t>VALEL61W1</t>
  </si>
  <si>
    <t>VALEL62</t>
  </si>
  <si>
    <t>VALEL620</t>
  </si>
  <si>
    <t>VALEL623</t>
  </si>
  <si>
    <t>VALEL624</t>
  </si>
  <si>
    <t>VALEL627</t>
  </si>
  <si>
    <t>VALEL629</t>
  </si>
  <si>
    <t>VALEL630W1</t>
  </si>
  <si>
    <t>VALEL637</t>
  </si>
  <si>
    <t>VALEL639</t>
  </si>
  <si>
    <t>VALEL640W2</t>
  </si>
  <si>
    <t>VALEL644</t>
  </si>
  <si>
    <t>VALEL649</t>
  </si>
  <si>
    <t>VALEL65</t>
  </si>
  <si>
    <t>VALEL650W4</t>
  </si>
  <si>
    <t>VALEL659</t>
  </si>
  <si>
    <t>VALEL660</t>
  </si>
  <si>
    <t>VALEL669</t>
  </si>
  <si>
    <t>VALEL672</t>
  </si>
  <si>
    <t>VALEL687</t>
  </si>
  <si>
    <t>VALEL689</t>
  </si>
  <si>
    <t>VALEL69</t>
  </si>
  <si>
    <t>VALEL692</t>
  </si>
  <si>
    <t>VALEL693</t>
  </si>
  <si>
    <t>VALEL694</t>
  </si>
  <si>
    <t>VALEL697</t>
  </si>
  <si>
    <t>VALEL699</t>
  </si>
  <si>
    <t>VALEL70</t>
  </si>
  <si>
    <t>VALEL702</t>
  </si>
  <si>
    <t>VALEL703</t>
  </si>
  <si>
    <t>VALEL710</t>
  </si>
  <si>
    <t>VALEL712</t>
  </si>
  <si>
    <t>VALEL717</t>
  </si>
  <si>
    <t>VALEL72</t>
  </si>
  <si>
    <t>VALEL723</t>
  </si>
  <si>
    <t>VALEL724</t>
  </si>
  <si>
    <t>VALEL727</t>
  </si>
  <si>
    <t>VALEL73</t>
  </si>
  <si>
    <t>VALEL733</t>
  </si>
  <si>
    <t>VALEL74</t>
  </si>
  <si>
    <t>VALEL742</t>
  </si>
  <si>
    <t>VALEL743</t>
  </si>
  <si>
    <t>VALEL747</t>
  </si>
  <si>
    <t>VALEL749</t>
  </si>
  <si>
    <t>VALEL75</t>
  </si>
  <si>
    <t>VALEL757</t>
  </si>
  <si>
    <t>VALEL76</t>
  </si>
  <si>
    <t>VALEL760</t>
  </si>
  <si>
    <t>VALEL77</t>
  </si>
  <si>
    <t>VALEL772</t>
  </si>
  <si>
    <t>VALEL78</t>
  </si>
  <si>
    <t>VALEL790</t>
  </si>
  <si>
    <t>VALEL797</t>
  </si>
  <si>
    <t>VALEL799</t>
  </si>
  <si>
    <t>VALEL800</t>
  </si>
  <si>
    <t>VALEL804</t>
  </si>
  <si>
    <t>VALEL819</t>
  </si>
  <si>
    <t>VALEL824</t>
  </si>
  <si>
    <t>VALEL859</t>
  </si>
  <si>
    <t>VALEL872</t>
  </si>
  <si>
    <t>VALEM260</t>
  </si>
  <si>
    <t>VALEM285</t>
  </si>
  <si>
    <t>VALEM416</t>
  </si>
  <si>
    <t>VALEM436</t>
  </si>
  <si>
    <t>VALEM448</t>
  </si>
  <si>
    <t>VALEM461</t>
  </si>
  <si>
    <t>VALEM466</t>
  </si>
  <si>
    <t>VALEM475</t>
  </si>
  <si>
    <t>VALEM480</t>
  </si>
  <si>
    <t>VALEM485</t>
  </si>
  <si>
    <t>VALEM49</t>
  </si>
  <si>
    <t>VALEM490</t>
  </si>
  <si>
    <t>VALEM493</t>
  </si>
  <si>
    <t>VALEM495</t>
  </si>
  <si>
    <t>VALEM500</t>
  </si>
  <si>
    <t>VALEM505</t>
  </si>
  <si>
    <t>VALEM515</t>
  </si>
  <si>
    <t>VALEM520</t>
  </si>
  <si>
    <t>VALEM525</t>
  </si>
  <si>
    <t>VALEM53</t>
  </si>
  <si>
    <t>VALEM530</t>
  </si>
  <si>
    <t>VALEM550</t>
  </si>
  <si>
    <t>VALEM565W2</t>
  </si>
  <si>
    <t>VALEM567</t>
  </si>
  <si>
    <t>VALEM572</t>
  </si>
  <si>
    <t>VALEM577</t>
  </si>
  <si>
    <t>VALEM580</t>
  </si>
  <si>
    <t>VALEM582</t>
  </si>
  <si>
    <t>VALEM587</t>
  </si>
  <si>
    <t>VALEM592</t>
  </si>
  <si>
    <t>VALEM602</t>
  </si>
  <si>
    <t>VALEM607</t>
  </si>
  <si>
    <t>VALEM612</t>
  </si>
  <si>
    <t>VALEM617</t>
  </si>
  <si>
    <t>VALEM620</t>
  </si>
  <si>
    <t>VALEM622</t>
  </si>
  <si>
    <t>VALEM630W2</t>
  </si>
  <si>
    <t>VALEM632</t>
  </si>
  <si>
    <t>VALEM637</t>
  </si>
  <si>
    <t>VALEM641</t>
  </si>
  <si>
    <t>VALEM642</t>
  </si>
  <si>
    <t>VALEM647</t>
  </si>
  <si>
    <t>VALEM650</t>
  </si>
  <si>
    <t>VALEM652</t>
  </si>
  <si>
    <t>VALEM661</t>
  </si>
  <si>
    <t>VALEM680</t>
  </si>
  <si>
    <t>VALEM710</t>
  </si>
  <si>
    <t>VALEM711</t>
  </si>
  <si>
    <t>VALEM750</t>
  </si>
  <si>
    <t>VALEM756</t>
  </si>
  <si>
    <t>VALEM780</t>
  </si>
  <si>
    <t>VALEM805</t>
  </si>
  <si>
    <t>VALEM855</t>
  </si>
  <si>
    <t>VALEN260</t>
  </si>
  <si>
    <t>VALEN280</t>
  </si>
  <si>
    <t>VALEN285</t>
  </si>
  <si>
    <t>VALEN348</t>
  </si>
  <si>
    <t>VALEN398</t>
  </si>
  <si>
    <t>VALEN448</t>
  </si>
  <si>
    <t>VALEN45</t>
  </si>
  <si>
    <t>VALEN455</t>
  </si>
  <si>
    <t>VALEN457</t>
  </si>
  <si>
    <t>VALEN463</t>
  </si>
  <si>
    <t>VALEN470</t>
  </si>
  <si>
    <t>VALEN53</t>
  </si>
  <si>
    <t>VALEN530</t>
  </si>
  <si>
    <t>VALEN548</t>
  </si>
  <si>
    <t>VALEN560</t>
  </si>
  <si>
    <t>VALEN573</t>
  </si>
  <si>
    <t>VALEN592</t>
  </si>
  <si>
    <t>VALEN598</t>
  </si>
  <si>
    <t>VALEN602</t>
  </si>
  <si>
    <t>VALEN603</t>
  </si>
  <si>
    <t>VALEN613</t>
  </si>
  <si>
    <t>VALEN615</t>
  </si>
  <si>
    <t>VALEN622</t>
  </si>
  <si>
    <t>VALEN632</t>
  </si>
  <si>
    <t>VALEN638</t>
  </si>
  <si>
    <t>VALEN642</t>
  </si>
  <si>
    <t>VALEN672</t>
  </si>
  <si>
    <t>VALEN737</t>
  </si>
  <si>
    <t>VALEO280</t>
  </si>
  <si>
    <t>VALEO350</t>
  </si>
  <si>
    <t>VALEO400</t>
  </si>
  <si>
    <t>VALEO450</t>
  </si>
  <si>
    <t>VALEO471</t>
  </si>
  <si>
    <t>VALEO565</t>
  </si>
  <si>
    <t>VALEO570</t>
  </si>
  <si>
    <t>VALEO575</t>
  </si>
  <si>
    <t>VALEO585</t>
  </si>
  <si>
    <t>VALEO605</t>
  </si>
  <si>
    <t>VALEO610</t>
  </si>
  <si>
    <t>VALEO615</t>
  </si>
  <si>
    <t>VALEO630</t>
  </si>
  <si>
    <t>VALEO695</t>
  </si>
  <si>
    <t>VALEO726</t>
  </si>
  <si>
    <t>VALEO815</t>
  </si>
  <si>
    <t>VALEOX25</t>
  </si>
  <si>
    <t>VALEO</t>
  </si>
  <si>
    <t>VALEOZ25</t>
  </si>
  <si>
    <t>VALEP461</t>
  </si>
  <si>
    <t>VALEP471</t>
  </si>
  <si>
    <t>VALEP478</t>
  </si>
  <si>
    <t>VALEP481</t>
  </si>
  <si>
    <t>VALEP483</t>
  </si>
  <si>
    <t>VALEP493</t>
  </si>
  <si>
    <t>VALEP503</t>
  </si>
  <si>
    <t>VALEP513</t>
  </si>
  <si>
    <t>VALEP518</t>
  </si>
  <si>
    <t>VALEP523</t>
  </si>
  <si>
    <t>VALEP53</t>
  </si>
  <si>
    <t>VALEP533</t>
  </si>
  <si>
    <t>VALEP538</t>
  </si>
  <si>
    <t>VALEP543</t>
  </si>
  <si>
    <t>VALEP548</t>
  </si>
  <si>
    <t>VALEP553</t>
  </si>
  <si>
    <t>VALEP558</t>
  </si>
  <si>
    <t>VALEP563</t>
  </si>
  <si>
    <t>VALEP568</t>
  </si>
  <si>
    <t>VALEP573</t>
  </si>
  <si>
    <t>VALEP577</t>
  </si>
  <si>
    <t>VALEP578</t>
  </si>
  <si>
    <t>VALEP583</t>
  </si>
  <si>
    <t>VALEP587</t>
  </si>
  <si>
    <t>VALEP597</t>
  </si>
  <si>
    <t>VALEP610</t>
  </si>
  <si>
    <t>VALEP699</t>
  </si>
  <si>
    <t>VALEP872</t>
  </si>
  <si>
    <t>VALEQ43</t>
  </si>
  <si>
    <t>VALEQ487</t>
  </si>
  <si>
    <t>VALEQ530</t>
  </si>
  <si>
    <t>VALEQ552</t>
  </si>
  <si>
    <t>VALEQ562</t>
  </si>
  <si>
    <t>VALEQ580</t>
  </si>
  <si>
    <t>VALEQ637</t>
  </si>
  <si>
    <t>VALEQ652</t>
  </si>
  <si>
    <t>VALER100</t>
  </si>
  <si>
    <t>VALER101</t>
  </si>
  <si>
    <t>VALER110</t>
  </si>
  <si>
    <t>VALER143</t>
  </si>
  <si>
    <t>VALER25</t>
  </si>
  <si>
    <t>VALER251</t>
  </si>
  <si>
    <t>VALER438</t>
  </si>
  <si>
    <t>VALER478</t>
  </si>
  <si>
    <t>VALER490</t>
  </si>
  <si>
    <t>VALER497</t>
  </si>
  <si>
    <t>VALER520</t>
  </si>
  <si>
    <t>VALER540</t>
  </si>
  <si>
    <t>VALER60</t>
  </si>
  <si>
    <t>VALER602</t>
  </si>
  <si>
    <t>VALER638</t>
  </si>
  <si>
    <t>VALER647</t>
  </si>
  <si>
    <t>VALER697</t>
  </si>
  <si>
    <t>VALER752</t>
  </si>
  <si>
    <t>VALER780</t>
  </si>
  <si>
    <t>VALER897</t>
  </si>
  <si>
    <t>VALER986</t>
  </si>
  <si>
    <t>VALER996</t>
  </si>
  <si>
    <t>VALES530</t>
  </si>
  <si>
    <t>VALES545</t>
  </si>
  <si>
    <t>VALES585</t>
  </si>
  <si>
    <t>VALET538</t>
  </si>
  <si>
    <t>VALET614</t>
  </si>
  <si>
    <t>VALET644</t>
  </si>
  <si>
    <t>VALET700</t>
  </si>
  <si>
    <t>VALET760</t>
  </si>
  <si>
    <t>VALET800</t>
  </si>
  <si>
    <t>VALEU497</t>
  </si>
  <si>
    <t>VALEU50</t>
  </si>
  <si>
    <t>VALEU530</t>
  </si>
  <si>
    <t>VALEU577</t>
  </si>
  <si>
    <t>VALEU700</t>
  </si>
  <si>
    <t>VALEU757</t>
  </si>
  <si>
    <t>VALEV473W4</t>
  </si>
  <si>
    <t>VALEV475W5</t>
  </si>
  <si>
    <t>VALEV478W4</t>
  </si>
  <si>
    <t>VALEV480W5</t>
  </si>
  <si>
    <t>VALEV485W5</t>
  </si>
  <si>
    <t>VALEV490W5</t>
  </si>
  <si>
    <t>VALEV495W5</t>
  </si>
  <si>
    <t>VALEV500W4</t>
  </si>
  <si>
    <t>VALEV500W5</t>
  </si>
  <si>
    <t>VALEV505W4</t>
  </si>
  <si>
    <t>VALEV510W4</t>
  </si>
  <si>
    <t>VALEV510W5</t>
  </si>
  <si>
    <t>VALEV515W4</t>
  </si>
  <si>
    <t>VALEV520W4</t>
  </si>
  <si>
    <t>VALEV520W5</t>
  </si>
  <si>
    <t>VALEV525W4</t>
  </si>
  <si>
    <t>VALEV53</t>
  </si>
  <si>
    <t>VALEV530W4</t>
  </si>
  <si>
    <t>VALEV530W5</t>
  </si>
  <si>
    <t>VALEV533</t>
  </si>
  <si>
    <t>VALEV535W4</t>
  </si>
  <si>
    <t>VALEV538</t>
  </si>
  <si>
    <t>VALEV540W4</t>
  </si>
  <si>
    <t>VALEV540W5</t>
  </si>
  <si>
    <t>VALEV543</t>
  </si>
  <si>
    <t>VALEV545W4</t>
  </si>
  <si>
    <t>VALEV548</t>
  </si>
  <si>
    <t>VALEV550W4</t>
  </si>
  <si>
    <t>VALEV550W5</t>
  </si>
  <si>
    <t>VALEV555W4</t>
  </si>
  <si>
    <t>VALEV560W4</t>
  </si>
  <si>
    <t>VALEV560W5</t>
  </si>
  <si>
    <t>VALEV563</t>
  </si>
  <si>
    <t>VALEV565W4</t>
  </si>
  <si>
    <t>VALEV570W4</t>
  </si>
  <si>
    <t>VALEV570W5</t>
  </si>
  <si>
    <t>VALEV573</t>
  </si>
  <si>
    <t>VALEV575W4</t>
  </si>
  <si>
    <t>VALEV578</t>
  </si>
  <si>
    <t>VALEV580W4</t>
  </si>
  <si>
    <t>VALEV580W5</t>
  </si>
  <si>
    <t>VALEV585W4</t>
  </si>
  <si>
    <t>VALEV590W4</t>
  </si>
  <si>
    <t>VALEV590W5</t>
  </si>
  <si>
    <t>VALEV593W4</t>
  </si>
  <si>
    <t>VALEV595</t>
  </si>
  <si>
    <t>VALEV595W4</t>
  </si>
  <si>
    <t>VALEV595W5</t>
  </si>
  <si>
    <t>VALEV600W4</t>
  </si>
  <si>
    <t>VALEV600W5</t>
  </si>
  <si>
    <t>VALEV603W4</t>
  </si>
  <si>
    <t>VALEV608</t>
  </si>
  <si>
    <t>VALEV610W5</t>
  </si>
  <si>
    <t>VALEV613W4</t>
  </si>
  <si>
    <t>VALEV620W5</t>
  </si>
  <si>
    <t>VALEV623W4</t>
  </si>
  <si>
    <t>VALEV630W5</t>
  </si>
  <si>
    <t>VALEV633W4</t>
  </si>
  <si>
    <t>VALEV640W5</t>
  </si>
  <si>
    <t>VALEV643W4</t>
  </si>
  <si>
    <t>VALEV650W5</t>
  </si>
  <si>
    <t>VALEV653W4</t>
  </si>
  <si>
    <t>VALEV660W5</t>
  </si>
  <si>
    <t>VALEV663W4</t>
  </si>
  <si>
    <t>VALEV670W5</t>
  </si>
  <si>
    <t>VALEV673W4</t>
  </si>
  <si>
    <t>VALEV680W5</t>
  </si>
  <si>
    <t>VALEV683W4</t>
  </si>
  <si>
    <t>VALEV690W5</t>
  </si>
  <si>
    <t>VALEV693W4</t>
  </si>
  <si>
    <t>VALEV713W4</t>
  </si>
  <si>
    <t>VALEV835</t>
  </si>
  <si>
    <t>VALEW101</t>
  </si>
  <si>
    <t>VALEW106</t>
  </si>
  <si>
    <t>VALEW109</t>
  </si>
  <si>
    <t>VALEW124</t>
  </si>
  <si>
    <t>VALEW134</t>
  </si>
  <si>
    <t>VALEW248</t>
  </si>
  <si>
    <t>VALEW285</t>
  </si>
  <si>
    <t>VALEW290</t>
  </si>
  <si>
    <t>VALEW300</t>
  </si>
  <si>
    <t>VALEW384</t>
  </si>
  <si>
    <t>VALEW389</t>
  </si>
  <si>
    <t>VALEW394</t>
  </si>
  <si>
    <t>VALEW416</t>
  </si>
  <si>
    <t>VALEW421</t>
  </si>
  <si>
    <t>VALEW424</t>
  </si>
  <si>
    <t>VALEW426</t>
  </si>
  <si>
    <t>VALEW429</t>
  </si>
  <si>
    <t>VALEW431</t>
  </si>
  <si>
    <t>VALEW434</t>
  </si>
  <si>
    <t>VALEW436</t>
  </si>
  <si>
    <t>VALEW439</t>
  </si>
  <si>
    <t>VALEW441</t>
  </si>
  <si>
    <t>VALEW446</t>
  </si>
  <si>
    <t>VALEW449</t>
  </si>
  <si>
    <t>VALEW45</t>
  </si>
  <si>
    <t>VALEW451</t>
  </si>
  <si>
    <t>VALEW454</t>
  </si>
  <si>
    <t>VALEW456</t>
  </si>
  <si>
    <t>VALEW459</t>
  </si>
  <si>
    <t>VALEW461</t>
  </si>
  <si>
    <t>VALEW464</t>
  </si>
  <si>
    <t>VALEW466</t>
  </si>
  <si>
    <t>VALEW469</t>
  </si>
  <si>
    <t>VALEW471</t>
  </si>
  <si>
    <t>VALEW474</t>
  </si>
  <si>
    <t>VALEW476</t>
  </si>
  <si>
    <t>VALEW479</t>
  </si>
  <si>
    <t>VALEW481</t>
  </si>
  <si>
    <t>VALEW484</t>
  </si>
  <si>
    <t>VALEW486</t>
  </si>
  <si>
    <t>VALEW488</t>
  </si>
  <si>
    <t>VALEW489</t>
  </si>
  <si>
    <t>VALEW490W1</t>
  </si>
  <si>
    <t>VALEW491</t>
  </si>
  <si>
    <t>VALEW493</t>
  </si>
  <si>
    <t>VALEW494</t>
  </si>
  <si>
    <t>VALEW495W1</t>
  </si>
  <si>
    <t>VALEW496</t>
  </si>
  <si>
    <t>VALEW498</t>
  </si>
  <si>
    <t>VALEW499</t>
  </si>
  <si>
    <t>VALEW500W1</t>
  </si>
  <si>
    <t>VALEW500W2</t>
  </si>
  <si>
    <t>VALEW501</t>
  </si>
  <si>
    <t>VALEW505W1</t>
  </si>
  <si>
    <t>VALEW505W2</t>
  </si>
  <si>
    <t>VALEW506</t>
  </si>
  <si>
    <t>VALEW510W1</t>
  </si>
  <si>
    <t>VALEW510W2</t>
  </si>
  <si>
    <t>VALEW510W4</t>
  </si>
  <si>
    <t>VALEW511</t>
  </si>
  <si>
    <t>VALEW515W1</t>
  </si>
  <si>
    <t>VALEW515W2</t>
  </si>
  <si>
    <t>VALEW515W4</t>
  </si>
  <si>
    <t>VALEW516</t>
  </si>
  <si>
    <t>VALEW520W1</t>
  </si>
  <si>
    <t>VALEW521</t>
  </si>
  <si>
    <t>VALEW525W1</t>
  </si>
  <si>
    <t>VALEW526</t>
  </si>
  <si>
    <t>VALEW530</t>
  </si>
  <si>
    <t>VALEW530W1</t>
  </si>
  <si>
    <t>VALEW530W2</t>
  </si>
  <si>
    <t>VALEW531</t>
  </si>
  <si>
    <t>VALEW535W1</t>
  </si>
  <si>
    <t>VALEW536</t>
  </si>
  <si>
    <t>VALEW540W2</t>
  </si>
  <si>
    <t>VALEW541</t>
  </si>
  <si>
    <t>VALEW545W1</t>
  </si>
  <si>
    <t>VALEW546</t>
  </si>
  <si>
    <t>VALEW550W1</t>
  </si>
  <si>
    <t>VALEW550W4</t>
  </si>
  <si>
    <t>VALEW551</t>
  </si>
  <si>
    <t>VALEW555W1</t>
  </si>
  <si>
    <t>VALEW555W2</t>
  </si>
  <si>
    <t>VALEW556</t>
  </si>
  <si>
    <t>VALEW560W4</t>
  </si>
  <si>
    <t>VALEW561</t>
  </si>
  <si>
    <t>VALEW565W1</t>
  </si>
  <si>
    <t>VALEW565W4</t>
  </si>
  <si>
    <t>VALEW566</t>
  </si>
  <si>
    <t>VALEW570W1</t>
  </si>
  <si>
    <t>VALEW570W2</t>
  </si>
  <si>
    <t>VALEW571</t>
  </si>
  <si>
    <t>VALEW575W1</t>
  </si>
  <si>
    <t>VALEW576</t>
  </si>
  <si>
    <t>VALEW580W1</t>
  </si>
  <si>
    <t>VALEW580W2</t>
  </si>
  <si>
    <t>VALEW581</t>
  </si>
  <si>
    <t>VALEW585W1</t>
  </si>
  <si>
    <t>VALEW586</t>
  </si>
  <si>
    <t>VALEW590W1</t>
  </si>
  <si>
    <t>VALEW590W2</t>
  </si>
  <si>
    <t>VALEW591</t>
  </si>
  <si>
    <t>VALEW595W1</t>
  </si>
  <si>
    <t>VALEW595W4</t>
  </si>
  <si>
    <t>VALEW596</t>
  </si>
  <si>
    <t>VALEW600W1</t>
  </si>
  <si>
    <t>VALEW601</t>
  </si>
  <si>
    <t>VALEW605W1</t>
  </si>
  <si>
    <t>VALEW606</t>
  </si>
  <si>
    <t>VALEW610W1</t>
  </si>
  <si>
    <t>VALEW611</t>
  </si>
  <si>
    <t>VALEW615W1</t>
  </si>
  <si>
    <t>VALEW616</t>
  </si>
  <si>
    <t>VALEW621</t>
  </si>
  <si>
    <t>VALEW626</t>
  </si>
  <si>
    <t>VALEW631</t>
  </si>
  <si>
    <t>VALEW636</t>
  </si>
  <si>
    <t>VALEW640W1</t>
  </si>
  <si>
    <t>VALEW641</t>
  </si>
  <si>
    <t>VALEW646</t>
  </si>
  <si>
    <t>VALEW650W4</t>
  </si>
  <si>
    <t>VALEW651</t>
  </si>
  <si>
    <t>VALEW661</t>
  </si>
  <si>
    <t>VALEW666</t>
  </si>
  <si>
    <t>VALEW670W4</t>
  </si>
  <si>
    <t>VALEW671</t>
  </si>
  <si>
    <t>VALEW678</t>
  </si>
  <si>
    <t>VALEW681</t>
  </si>
  <si>
    <t>VALEW686</t>
  </si>
  <si>
    <t>VALEW691</t>
  </si>
  <si>
    <t>VALEW696</t>
  </si>
  <si>
    <t>VALEW70</t>
  </si>
  <si>
    <t>VALEW701</t>
  </si>
  <si>
    <t>VALEW706</t>
  </si>
  <si>
    <t>VALEW711</t>
  </si>
  <si>
    <t>VALEW716</t>
  </si>
  <si>
    <t>VALEW721</t>
  </si>
  <si>
    <t>VALEW726</t>
  </si>
  <si>
    <t>VALEW731</t>
  </si>
  <si>
    <t>VALEW736</t>
  </si>
  <si>
    <t>VALEW740</t>
  </si>
  <si>
    <t>VALEW741</t>
  </si>
  <si>
    <t>VALEW746</t>
  </si>
  <si>
    <t>VALEW751</t>
  </si>
  <si>
    <t>VALEW760</t>
  </si>
  <si>
    <t>VALEW761</t>
  </si>
  <si>
    <t>VALEW766</t>
  </si>
  <si>
    <t>VALEW770</t>
  </si>
  <si>
    <t>VALEW771</t>
  </si>
  <si>
    <t>VALEW780</t>
  </si>
  <si>
    <t>VALEW800</t>
  </si>
  <si>
    <t>VALEW801</t>
  </si>
  <si>
    <t>VALEW806</t>
  </si>
  <si>
    <t>VALEW820</t>
  </si>
  <si>
    <t>VALEW821</t>
  </si>
  <si>
    <t>VALEW826</t>
  </si>
  <si>
    <t>VALEW841</t>
  </si>
  <si>
    <t>VALEW846</t>
  </si>
  <si>
    <t>VALEW851</t>
  </si>
  <si>
    <t>VALEW865</t>
  </si>
  <si>
    <t>VALEW866</t>
  </si>
  <si>
    <t>VALEW870</t>
  </si>
  <si>
    <t>VALEW875</t>
  </si>
  <si>
    <t>VALEW880</t>
  </si>
  <si>
    <t>VALEW885</t>
  </si>
  <si>
    <t>VALEW935</t>
  </si>
  <si>
    <t>VALEW985</t>
  </si>
  <si>
    <t>VALEX1</t>
  </si>
  <si>
    <t>VALEX10</t>
  </si>
  <si>
    <t>VALEX120</t>
  </si>
  <si>
    <t>VALEX128</t>
  </si>
  <si>
    <t>VALEX220</t>
  </si>
  <si>
    <t>VALEX245</t>
  </si>
  <si>
    <t>VALEX261</t>
  </si>
  <si>
    <t>VALEX275</t>
  </si>
  <si>
    <t>VALEX282</t>
  </si>
  <si>
    <t>VALEX297</t>
  </si>
  <si>
    <t>VALEX309</t>
  </si>
  <si>
    <t>VALEX345</t>
  </si>
  <si>
    <t>VALEX349</t>
  </si>
  <si>
    <t>VALEX370</t>
  </si>
  <si>
    <t>VALEX375</t>
  </si>
  <si>
    <t>VALEX381</t>
  </si>
  <si>
    <t>VALEX405</t>
  </si>
  <si>
    <t>VALEX410</t>
  </si>
  <si>
    <t>VALEX415</t>
  </si>
  <si>
    <t>VALEX419</t>
  </si>
  <si>
    <t>VALEX420</t>
  </si>
  <si>
    <t>VALEX424</t>
  </si>
  <si>
    <t>VALEX425</t>
  </si>
  <si>
    <t>VALEX427</t>
  </si>
  <si>
    <t>VALEX432</t>
  </si>
  <si>
    <t>VALEX445</t>
  </si>
  <si>
    <t>VALEX450</t>
  </si>
  <si>
    <t>VALEX451</t>
  </si>
  <si>
    <t>VALEX459</t>
  </si>
  <si>
    <t>VALEX462</t>
  </si>
  <si>
    <t>VALEX465</t>
  </si>
  <si>
    <t>VALEX467</t>
  </si>
  <si>
    <t>VALEX469</t>
  </si>
  <si>
    <t>VALEX470</t>
  </si>
  <si>
    <t>VALEX472</t>
  </si>
  <si>
    <t>VALEX475</t>
  </si>
  <si>
    <t>VALEX487</t>
  </si>
  <si>
    <t>VALEX490</t>
  </si>
  <si>
    <t>VALEX494</t>
  </si>
  <si>
    <t>VALEX495</t>
  </si>
  <si>
    <t>VALEX496</t>
  </si>
  <si>
    <t>VALEX501</t>
  </si>
  <si>
    <t>VALEX503</t>
  </si>
  <si>
    <t>VALEX514</t>
  </si>
  <si>
    <t>VALEX520</t>
  </si>
  <si>
    <t>VALEX524</t>
  </si>
  <si>
    <t>VALEX530</t>
  </si>
  <si>
    <t>VALEX534</t>
  </si>
  <si>
    <t>VALEX540</t>
  </si>
  <si>
    <t>VALEX544</t>
  </si>
  <si>
    <t>VALEX550</t>
  </si>
  <si>
    <t>VALEX553</t>
  </si>
  <si>
    <t>VALEX554</t>
  </si>
  <si>
    <t>VALEX555W1</t>
  </si>
  <si>
    <t>VALEX560</t>
  </si>
  <si>
    <t>VALEX563</t>
  </si>
  <si>
    <t>VALEX564</t>
  </si>
  <si>
    <t>VALEX57</t>
  </si>
  <si>
    <t>VALEX570</t>
  </si>
  <si>
    <t>VALEX573</t>
  </si>
  <si>
    <t>VALEX574</t>
  </si>
  <si>
    <t>VALEX580</t>
  </si>
  <si>
    <t>VALEX580W1</t>
  </si>
  <si>
    <t>VALEX583</t>
  </si>
  <si>
    <t>VALEX584</t>
  </si>
  <si>
    <t>VALEX590</t>
  </si>
  <si>
    <t>VALEX594</t>
  </si>
  <si>
    <t>VALEX600</t>
  </si>
  <si>
    <t>VALEX603</t>
  </si>
  <si>
    <t>VALEX604</t>
  </si>
  <si>
    <t>VALEX609</t>
  </si>
  <si>
    <t>VALEX614</t>
  </si>
  <si>
    <t>VALEX617</t>
  </si>
  <si>
    <t>VALEX61W1</t>
  </si>
  <si>
    <t>VALEX62</t>
  </si>
  <si>
    <t>VALEX620</t>
  </si>
  <si>
    <t>VALEX624</t>
  </si>
  <si>
    <t>VALEX627</t>
  </si>
  <si>
    <t>VALEX629</t>
  </si>
  <si>
    <t>VALEX630W1</t>
  </si>
  <si>
    <t>VALEX637</t>
  </si>
  <si>
    <t>VALEX639</t>
  </si>
  <si>
    <t>VALEX644</t>
  </si>
  <si>
    <t>VALEX649</t>
  </si>
  <si>
    <t>VALEX65</t>
  </si>
  <si>
    <t>VALEX659</t>
  </si>
  <si>
    <t>VALEX660</t>
  </si>
  <si>
    <t>VALEX669</t>
  </si>
  <si>
    <t>VALEX672</t>
  </si>
  <si>
    <t>VALEX687</t>
  </si>
  <si>
    <t>VALEX689</t>
  </si>
  <si>
    <t>VALEX69</t>
  </si>
  <si>
    <t>VALEX692</t>
  </si>
  <si>
    <t>VALEX694</t>
  </si>
  <si>
    <t>VALEX697</t>
  </si>
  <si>
    <t>VALEX699</t>
  </si>
  <si>
    <t>VALEX70</t>
  </si>
  <si>
    <t>VALEX702</t>
  </si>
  <si>
    <t>VALEX72</t>
  </si>
  <si>
    <t>VALEX724</t>
  </si>
  <si>
    <t>VALEX737</t>
  </si>
  <si>
    <t>VALEX74</t>
  </si>
  <si>
    <t>VALEX757</t>
  </si>
  <si>
    <t>VALEX760</t>
  </si>
  <si>
    <t>VALEX787</t>
  </si>
  <si>
    <t>VALEX797</t>
  </si>
  <si>
    <t>VALEX799</t>
  </si>
  <si>
    <t>VALEX800</t>
  </si>
  <si>
    <t>VALEX817</t>
  </si>
  <si>
    <t>VALEX819</t>
  </si>
  <si>
    <t>VALEX824</t>
  </si>
  <si>
    <t>VALEX849</t>
  </si>
  <si>
    <t>VALEX852</t>
  </si>
  <si>
    <t>VALEX859</t>
  </si>
  <si>
    <t>VALEX872</t>
  </si>
  <si>
    <t>VALEX877</t>
  </si>
  <si>
    <t>VALEX897</t>
  </si>
  <si>
    <t>VALEX904</t>
  </si>
  <si>
    <t>VALEX942</t>
  </si>
  <si>
    <t>VALEX99</t>
  </si>
  <si>
    <t>VAMO3T</t>
  </si>
  <si>
    <t>VAMO</t>
  </si>
  <si>
    <t>VAMOA12</t>
  </si>
  <si>
    <t>VAMOA120</t>
  </si>
  <si>
    <t>VAMOA18</t>
  </si>
  <si>
    <t>VAMOA19</t>
  </si>
  <si>
    <t>VAMOA50</t>
  </si>
  <si>
    <t>VAMOA500</t>
  </si>
  <si>
    <t>VAMOB130</t>
  </si>
  <si>
    <t>VAMOB140</t>
  </si>
  <si>
    <t>VAMOB150</t>
  </si>
  <si>
    <t>VAMOB50</t>
  </si>
  <si>
    <t>VAMOB500</t>
  </si>
  <si>
    <t>VAMOC500</t>
  </si>
  <si>
    <t>VAMOD500</t>
  </si>
  <si>
    <t>VAMOE120</t>
  </si>
  <si>
    <t>VAMOE160</t>
  </si>
  <si>
    <t>VAMOE50</t>
  </si>
  <si>
    <t>VAMOE7</t>
  </si>
  <si>
    <t>VAMOE8</t>
  </si>
  <si>
    <t>VAMOF3</t>
  </si>
  <si>
    <t>VAMOF50</t>
  </si>
  <si>
    <t>VAMOG120</t>
  </si>
  <si>
    <t>VAMOG170</t>
  </si>
  <si>
    <t>VAMOG350</t>
  </si>
  <si>
    <t>VAMOG50</t>
  </si>
  <si>
    <t>VAMOH1</t>
  </si>
  <si>
    <t>VAMOI200</t>
  </si>
  <si>
    <t>VAMOI30</t>
  </si>
  <si>
    <t>VAMOI36</t>
  </si>
  <si>
    <t>VAMOI38</t>
  </si>
  <si>
    <t>VAMOI40</t>
  </si>
  <si>
    <t>VAMOI50</t>
  </si>
  <si>
    <t>VAMOI52</t>
  </si>
  <si>
    <t>VAMOJ1</t>
  </si>
  <si>
    <t>VAMOJ2</t>
  </si>
  <si>
    <t>VAMOJ3</t>
  </si>
  <si>
    <t>VAMOJ34</t>
  </si>
  <si>
    <t>VAMOJ4</t>
  </si>
  <si>
    <t>VAMOJ50</t>
  </si>
  <si>
    <t>VAMOK1</t>
  </si>
  <si>
    <t>VAMOK130</t>
  </si>
  <si>
    <t>VAMOK280</t>
  </si>
  <si>
    <t>VAMOK290</t>
  </si>
  <si>
    <t>VAMOK300</t>
  </si>
  <si>
    <t>VAMOK310</t>
  </si>
  <si>
    <t>VAMOK320</t>
  </si>
  <si>
    <t>VAMOK330</t>
  </si>
  <si>
    <t>VAMOK34</t>
  </si>
  <si>
    <t>VAMOK340</t>
  </si>
  <si>
    <t>VAMOK350</t>
  </si>
  <si>
    <t>VAMOK360</t>
  </si>
  <si>
    <t>VAMOK370</t>
  </si>
  <si>
    <t>VAMOK380</t>
  </si>
  <si>
    <t>VAMOK390</t>
  </si>
  <si>
    <t>VAMOK400</t>
  </si>
  <si>
    <t>VAMOK410</t>
  </si>
  <si>
    <t>VAMOK420</t>
  </si>
  <si>
    <t>VAMOK430</t>
  </si>
  <si>
    <t>VAMOK440</t>
  </si>
  <si>
    <t>VAMOK450</t>
  </si>
  <si>
    <t>VAMOK480</t>
  </si>
  <si>
    <t>VAMOK50</t>
  </si>
  <si>
    <t>VAMOK500</t>
  </si>
  <si>
    <t>VAMOL120</t>
  </si>
  <si>
    <t>VAMOL280</t>
  </si>
  <si>
    <t>VAMOL290</t>
  </si>
  <si>
    <t>VAMOL300</t>
  </si>
  <si>
    <t>VAMOL310</t>
  </si>
  <si>
    <t>VAMOL320</t>
  </si>
  <si>
    <t>VAMOL340</t>
  </si>
  <si>
    <t>VAMOL360</t>
  </si>
  <si>
    <t>VAMOL365</t>
  </si>
  <si>
    <t>VAMOL370</t>
  </si>
  <si>
    <t>VAMOL390</t>
  </si>
  <si>
    <t>VAMOL410</t>
  </si>
  <si>
    <t>VAMOL430</t>
  </si>
  <si>
    <t>VAMOL455</t>
  </si>
  <si>
    <t>VAMOL495</t>
  </si>
  <si>
    <t>VAMOL50</t>
  </si>
  <si>
    <t>VAMOL500</t>
  </si>
  <si>
    <t>VAMOM120</t>
  </si>
  <si>
    <t>VAMOM18</t>
  </si>
  <si>
    <t>VAMOM260</t>
  </si>
  <si>
    <t>VAMOM270</t>
  </si>
  <si>
    <t>VAMOM320</t>
  </si>
  <si>
    <t>VAMOM400</t>
  </si>
  <si>
    <t>VAMOM500</t>
  </si>
  <si>
    <t>VAMON120</t>
  </si>
  <si>
    <t>VAMON50</t>
  </si>
  <si>
    <t>VAMON500</t>
  </si>
  <si>
    <t>VAMOO500</t>
  </si>
  <si>
    <t>VAMOP500</t>
  </si>
  <si>
    <t>VAMOQ120</t>
  </si>
  <si>
    <t>VAMOQ50</t>
  </si>
  <si>
    <t>VAMOQ8</t>
  </si>
  <si>
    <t>VAMOR50</t>
  </si>
  <si>
    <t>VAMOS170</t>
  </si>
  <si>
    <t>VAMOS350</t>
  </si>
  <si>
    <t>VAMOS50</t>
  </si>
  <si>
    <t>VAMOU200</t>
  </si>
  <si>
    <t>VAMOU220</t>
  </si>
  <si>
    <t>VAMOU240</t>
  </si>
  <si>
    <t>VAMOU280</t>
  </si>
  <si>
    <t>VAMOU30</t>
  </si>
  <si>
    <t>VAMOU340</t>
  </si>
  <si>
    <t>VAMOU36</t>
  </si>
  <si>
    <t>VAMOU800</t>
  </si>
  <si>
    <t>VAMOV1</t>
  </si>
  <si>
    <t>VAMOV34</t>
  </si>
  <si>
    <t>VAMOW1</t>
  </si>
  <si>
    <t>VAMOW220</t>
  </si>
  <si>
    <t>VAMOW280</t>
  </si>
  <si>
    <t>VAMOW290</t>
  </si>
  <si>
    <t>VAMOW300</t>
  </si>
  <si>
    <t>VAMOW310</t>
  </si>
  <si>
    <t>VAMOW320</t>
  </si>
  <si>
    <t>VAMOW330</t>
  </si>
  <si>
    <t>VAMOW34</t>
  </si>
  <si>
    <t>VAMOW340</t>
  </si>
  <si>
    <t>VAMOW350</t>
  </si>
  <si>
    <t>VAMOW360</t>
  </si>
  <si>
    <t>VAMOW370</t>
  </si>
  <si>
    <t>VAMOW380</t>
  </si>
  <si>
    <t>VAMOW390</t>
  </si>
  <si>
    <t>VAMOW400</t>
  </si>
  <si>
    <t>VAMOW410</t>
  </si>
  <si>
    <t>VAMOW420</t>
  </si>
  <si>
    <t>VAMOW430</t>
  </si>
  <si>
    <t>VAMOW440</t>
  </si>
  <si>
    <t>VAMOW450</t>
  </si>
  <si>
    <t>VAMOW460</t>
  </si>
  <si>
    <t>VAMOW470</t>
  </si>
  <si>
    <t>VAMOW490</t>
  </si>
  <si>
    <t>VAMOW500</t>
  </si>
  <si>
    <t>VAMOW520</t>
  </si>
  <si>
    <t>VAMOX280</t>
  </si>
  <si>
    <t>VAMOX290</t>
  </si>
  <si>
    <t>VAMOX300</t>
  </si>
  <si>
    <t>VAMOX310</t>
  </si>
  <si>
    <t>VAMOX320</t>
  </si>
  <si>
    <t>VAMOX330</t>
  </si>
  <si>
    <t>VAMOX340</t>
  </si>
  <si>
    <t>VAMOX345</t>
  </si>
  <si>
    <t>VAMOX350</t>
  </si>
  <si>
    <t>VAMOX355</t>
  </si>
  <si>
    <t>VAMOX360</t>
  </si>
  <si>
    <t>VAMOX365</t>
  </si>
  <si>
    <t>VAMOX370</t>
  </si>
  <si>
    <t>VAMOX375</t>
  </si>
  <si>
    <t>VAMOX380</t>
  </si>
  <si>
    <t>VAMOX390</t>
  </si>
  <si>
    <t>VAMOX400</t>
  </si>
  <si>
    <t>VAMOX405</t>
  </si>
  <si>
    <t>VAMOX410</t>
  </si>
  <si>
    <t>VAMOX430</t>
  </si>
  <si>
    <t>VAMOX440</t>
  </si>
  <si>
    <t>VAMOX490</t>
  </si>
  <si>
    <t>VAMOX500</t>
  </si>
  <si>
    <t>VAMOX560</t>
  </si>
  <si>
    <t>VAMOX580</t>
  </si>
  <si>
    <t>VAMOX620</t>
  </si>
  <si>
    <t>VAMOX640</t>
  </si>
  <si>
    <t>VBBR3T</t>
  </si>
  <si>
    <t>VBBR</t>
  </si>
  <si>
    <t>VBBRA200</t>
  </si>
  <si>
    <t>VBBRA21</t>
  </si>
  <si>
    <t>VBBRA210</t>
  </si>
  <si>
    <t>VBBRA215</t>
  </si>
  <si>
    <t>VBBRA235</t>
  </si>
  <si>
    <t>VBBRA240</t>
  </si>
  <si>
    <t>VBBRA243</t>
  </si>
  <si>
    <t>VBBRA245</t>
  </si>
  <si>
    <t>VBBRA249</t>
  </si>
  <si>
    <t>VBBRA25</t>
  </si>
  <si>
    <t>VBBRA250</t>
  </si>
  <si>
    <t>VBBRA300</t>
  </si>
  <si>
    <t>VBBRB18</t>
  </si>
  <si>
    <t>VBBRB199</t>
  </si>
  <si>
    <t>VBBRB207</t>
  </si>
  <si>
    <t>VBBRB242</t>
  </si>
  <si>
    <t>VBBRC180</t>
  </si>
  <si>
    <t>VBBRF307</t>
  </si>
  <si>
    <t>VBBRF324</t>
  </si>
  <si>
    <t>VBBRI209</t>
  </si>
  <si>
    <t>VBBRK152</t>
  </si>
  <si>
    <t>VBBRK162</t>
  </si>
  <si>
    <t>VBBRK174</t>
  </si>
  <si>
    <t>VBBRK177</t>
  </si>
  <si>
    <t>VBBRK179</t>
  </si>
  <si>
    <t>VBBRK180</t>
  </si>
  <si>
    <t>VBBRK184</t>
  </si>
  <si>
    <t>VBBRK187</t>
  </si>
  <si>
    <t>VBBRK192</t>
  </si>
  <si>
    <t>VBBRK194</t>
  </si>
  <si>
    <t>VBBRK197</t>
  </si>
  <si>
    <t>VBBRK199</t>
  </si>
  <si>
    <t>VBBRK204</t>
  </si>
  <si>
    <t>VBBRK207</t>
  </si>
  <si>
    <t>VBBRK209</t>
  </si>
  <si>
    <t>VBBRK212</t>
  </si>
  <si>
    <t>VBBRK214</t>
  </si>
  <si>
    <t>VBBRK217</t>
  </si>
  <si>
    <t>VBBRK219</t>
  </si>
  <si>
    <t>VBBRK222</t>
  </si>
  <si>
    <t>VBBRK224</t>
  </si>
  <si>
    <t>VBBRK227</t>
  </si>
  <si>
    <t>VBBRK229</t>
  </si>
  <si>
    <t>VBBRK232</t>
  </si>
  <si>
    <t>VBBRK234</t>
  </si>
  <si>
    <t>VBBRK237</t>
  </si>
  <si>
    <t>VBBRK239</t>
  </si>
  <si>
    <t>VBBRK242</t>
  </si>
  <si>
    <t>VBBRK244</t>
  </si>
  <si>
    <t>VBBRK247</t>
  </si>
  <si>
    <t>VBBRK249</t>
  </si>
  <si>
    <t>VBBRK252</t>
  </si>
  <si>
    <t>VBBRK254</t>
  </si>
  <si>
    <t>VBBRK257</t>
  </si>
  <si>
    <t>VBBRK259</t>
  </si>
  <si>
    <t>VBBRK262</t>
  </si>
  <si>
    <t>VBBRK264</t>
  </si>
  <si>
    <t>VBBRK267</t>
  </si>
  <si>
    <t>VBBRK269</t>
  </si>
  <si>
    <t>VBBRK272</t>
  </si>
  <si>
    <t>VBBRK274</t>
  </si>
  <si>
    <t>VBBRK277</t>
  </si>
  <si>
    <t>VBBRK279</t>
  </si>
  <si>
    <t>VBBRK282</t>
  </si>
  <si>
    <t>VBBRK284</t>
  </si>
  <si>
    <t>VBBRK287</t>
  </si>
  <si>
    <t>VBBRK289</t>
  </si>
  <si>
    <t>VBBRK292</t>
  </si>
  <si>
    <t>VBBRK294</t>
  </si>
  <si>
    <t>VBBRK297</t>
  </si>
  <si>
    <t>VBBRK299</t>
  </si>
  <si>
    <t>VBBRK302</t>
  </si>
  <si>
    <t>VBBRK304</t>
  </si>
  <si>
    <t>VBBRK307</t>
  </si>
  <si>
    <t>VBBRK309</t>
  </si>
  <si>
    <t>VBBRK312</t>
  </si>
  <si>
    <t>VBBRK314</t>
  </si>
  <si>
    <t>VBBRK317</t>
  </si>
  <si>
    <t>VBBRK319</t>
  </si>
  <si>
    <t>VBBRK322</t>
  </si>
  <si>
    <t>VBBRK324</t>
  </si>
  <si>
    <t>VBBRK327</t>
  </si>
  <si>
    <t>VBBRK332</t>
  </si>
  <si>
    <t>VBBRL173</t>
  </si>
  <si>
    <t>VBBRL181</t>
  </si>
  <si>
    <t>VBBRL196</t>
  </si>
  <si>
    <t>VBBRL204</t>
  </si>
  <si>
    <t>VBBRL213</t>
  </si>
  <si>
    <t>VBBRL215</t>
  </si>
  <si>
    <t>VBBRL216</t>
  </si>
  <si>
    <t>VBBRL218</t>
  </si>
  <si>
    <t>VBBRL220</t>
  </si>
  <si>
    <t>VBBRL221</t>
  </si>
  <si>
    <t>VBBRL226</t>
  </si>
  <si>
    <t>VBBRL228</t>
  </si>
  <si>
    <t>VBBRL231</t>
  </si>
  <si>
    <t>VBBRL233</t>
  </si>
  <si>
    <t>VBBRL236</t>
  </si>
  <si>
    <t>VBBRL238</t>
  </si>
  <si>
    <t>VBBRL241</t>
  </si>
  <si>
    <t>VBBRL243</t>
  </si>
  <si>
    <t>VBBRL246</t>
  </si>
  <si>
    <t>VBBRL250</t>
  </si>
  <si>
    <t>VBBRL253</t>
  </si>
  <si>
    <t>VBBRL256</t>
  </si>
  <si>
    <t>VBBRL258</t>
  </si>
  <si>
    <t>VBBRL260</t>
  </si>
  <si>
    <t>VBBRL261</t>
  </si>
  <si>
    <t>VBBRL263</t>
  </si>
  <si>
    <t>VBBRL268</t>
  </si>
  <si>
    <t>VBBRL271</t>
  </si>
  <si>
    <t>VBBRL273</t>
  </si>
  <si>
    <t>VBBRL276</t>
  </si>
  <si>
    <t>VBBRL288</t>
  </si>
  <si>
    <t>VBBRL300</t>
  </si>
  <si>
    <t>VBBRL303</t>
  </si>
  <si>
    <t>VBBRL326</t>
  </si>
  <si>
    <t>VBBRL356</t>
  </si>
  <si>
    <t>VBBRM208</t>
  </si>
  <si>
    <t>VBBRM215</t>
  </si>
  <si>
    <t>VBBRM220</t>
  </si>
  <si>
    <t>VBBRM228</t>
  </si>
  <si>
    <t>VBBRM230</t>
  </si>
  <si>
    <t>VBBRM235</t>
  </si>
  <si>
    <t>VBBRM250</t>
  </si>
  <si>
    <t>VBBRN18</t>
  </si>
  <si>
    <t>VBBRN180</t>
  </si>
  <si>
    <t>VBBRN197</t>
  </si>
  <si>
    <t>VBBRN199</t>
  </si>
  <si>
    <t>VBBRN214</t>
  </si>
  <si>
    <t>VBBRO180</t>
  </si>
  <si>
    <t>VBBROX25</t>
  </si>
  <si>
    <t>VBBRO</t>
  </si>
  <si>
    <t>VBBROZ25</t>
  </si>
  <si>
    <t>VBBRP18</t>
  </si>
  <si>
    <t>VBBRQ180</t>
  </si>
  <si>
    <t>VBBRR180</t>
  </si>
  <si>
    <t>VBBRR192</t>
  </si>
  <si>
    <t>VBBRR204</t>
  </si>
  <si>
    <t>VBBRR224</t>
  </si>
  <si>
    <t>VBBRR242</t>
  </si>
  <si>
    <t>VBBRS180</t>
  </si>
  <si>
    <t>VBBRW174</t>
  </si>
  <si>
    <t>VBBRW177</t>
  </si>
  <si>
    <t>VBBRW180</t>
  </si>
  <si>
    <t>VBBRW182</t>
  </si>
  <si>
    <t>VBBRW192</t>
  </si>
  <si>
    <t>VBBRW194</t>
  </si>
  <si>
    <t>VBBRW197</t>
  </si>
  <si>
    <t>VBBRW199</t>
  </si>
  <si>
    <t>VBBRW202</t>
  </si>
  <si>
    <t>VBBRW204</t>
  </si>
  <si>
    <t>VBBRW207</t>
  </si>
  <si>
    <t>VBBRW209</t>
  </si>
  <si>
    <t>VBBRW212</t>
  </si>
  <si>
    <t>VBBRW214</t>
  </si>
  <si>
    <t>VBBRW217</t>
  </si>
  <si>
    <t>VBBRW219</t>
  </si>
  <si>
    <t>VBBRW222</t>
  </si>
  <si>
    <t>VBBRW224</t>
  </si>
  <si>
    <t>VBBRW227</t>
  </si>
  <si>
    <t>VBBRW229</t>
  </si>
  <si>
    <t>VBBRW232</t>
  </si>
  <si>
    <t>VBBRW234</t>
  </si>
  <si>
    <t>VBBRW237</t>
  </si>
  <si>
    <t>VBBRW239</t>
  </si>
  <si>
    <t>VBBRW242</t>
  </si>
  <si>
    <t>VBBRW244</t>
  </si>
  <si>
    <t>VBBRW247</t>
  </si>
  <si>
    <t>VBBRW249</t>
  </si>
  <si>
    <t>VBBRW252</t>
  </si>
  <si>
    <t>VBBRW254</t>
  </si>
  <si>
    <t>VBBRW257</t>
  </si>
  <si>
    <t>VBBRW262</t>
  </si>
  <si>
    <t>VBBRW264</t>
  </si>
  <si>
    <t>VBBRW267</t>
  </si>
  <si>
    <t>VBBRW269</t>
  </si>
  <si>
    <t>VBBRW274</t>
  </si>
  <si>
    <t>VBBRW277</t>
  </si>
  <si>
    <t>VBBRW284</t>
  </si>
  <si>
    <t>VBBRX180</t>
  </si>
  <si>
    <t>VBBRX198</t>
  </si>
  <si>
    <t>VBBRX201</t>
  </si>
  <si>
    <t>VBBRX203</t>
  </si>
  <si>
    <t>VBBRX204</t>
  </si>
  <si>
    <t>VBBRX206</t>
  </si>
  <si>
    <t>VBBRX211</t>
  </si>
  <si>
    <t>VBBRX213</t>
  </si>
  <si>
    <t>VBBRX215</t>
  </si>
  <si>
    <t>VBBRX216</t>
  </si>
  <si>
    <t>VBBRX218</t>
  </si>
  <si>
    <t>VBBRX220</t>
  </si>
  <si>
    <t>VBBRX221</t>
  </si>
  <si>
    <t>VBBRX223</t>
  </si>
  <si>
    <t>VBBRX226</t>
  </si>
  <si>
    <t>VBBRX228</t>
  </si>
  <si>
    <t>VBBRX231</t>
  </si>
  <si>
    <t>VBBRX233</t>
  </si>
  <si>
    <t>VBBRX236</t>
  </si>
  <si>
    <t>VBBRX238</t>
  </si>
  <si>
    <t>VBBRX241</t>
  </si>
  <si>
    <t>VBBRX243</t>
  </si>
  <si>
    <t>VBBRX258</t>
  </si>
  <si>
    <t>VBBRX260</t>
  </si>
  <si>
    <t>VBBRX326</t>
  </si>
  <si>
    <t>VBBRX493</t>
  </si>
  <si>
    <t>VGHF11T</t>
  </si>
  <si>
    <t>VGHF</t>
  </si>
  <si>
    <t>VISC11T</t>
  </si>
  <si>
    <t>VISC</t>
  </si>
  <si>
    <t>VIVA3T</t>
  </si>
  <si>
    <t>VIVA</t>
  </si>
  <si>
    <t>VIVAA140</t>
  </si>
  <si>
    <t>VIVAA313</t>
  </si>
  <si>
    <t>VIVAA323</t>
  </si>
  <si>
    <t>VIVAB20</t>
  </si>
  <si>
    <t>VIVAC37</t>
  </si>
  <si>
    <t>VIVAD23</t>
  </si>
  <si>
    <t>VIVAD245</t>
  </si>
  <si>
    <t>VIVAD255</t>
  </si>
  <si>
    <t>VIVAG260</t>
  </si>
  <si>
    <t>VIVAK195</t>
  </si>
  <si>
    <t>VIVAK220</t>
  </si>
  <si>
    <t>VIVAK225</t>
  </si>
  <si>
    <t>VIVAK233</t>
  </si>
  <si>
    <t>VIVAK238</t>
  </si>
  <si>
    <t>VIVAK243</t>
  </si>
  <si>
    <t>VIVAK248</t>
  </si>
  <si>
    <t>VIVAK253</t>
  </si>
  <si>
    <t>VIVAK258</t>
  </si>
  <si>
    <t>VIVAK268</t>
  </si>
  <si>
    <t>VIVAK270</t>
  </si>
  <si>
    <t>VIVAK273</t>
  </si>
  <si>
    <t>VIVAK275</t>
  </si>
  <si>
    <t>VIVAK278</t>
  </si>
  <si>
    <t>VIVAK280</t>
  </si>
  <si>
    <t>VIVAK283</t>
  </si>
  <si>
    <t>VIVAK288</t>
  </si>
  <si>
    <t>VIVAK290</t>
  </si>
  <si>
    <t>VIVAK293</t>
  </si>
  <si>
    <t>VIVAK295</t>
  </si>
  <si>
    <t>VIVAK298</t>
  </si>
  <si>
    <t>VIVAK300</t>
  </si>
  <si>
    <t>VIVAK303</t>
  </si>
  <si>
    <t>VIVAK308</t>
  </si>
  <si>
    <t>VIVAK313</t>
  </si>
  <si>
    <t>VIVAK315</t>
  </si>
  <si>
    <t>VIVAK318</t>
  </si>
  <si>
    <t>VIVAK323</t>
  </si>
  <si>
    <t>VIVAK328</t>
  </si>
  <si>
    <t>VIVAK333</t>
  </si>
  <si>
    <t>VIVAK338</t>
  </si>
  <si>
    <t>VIVAK343</t>
  </si>
  <si>
    <t>VIVAK348</t>
  </si>
  <si>
    <t>VIVAK353</t>
  </si>
  <si>
    <t>VIVAL195</t>
  </si>
  <si>
    <t>VIVAL198</t>
  </si>
  <si>
    <t>VIVAL200</t>
  </si>
  <si>
    <t>VIVAL203</t>
  </si>
  <si>
    <t>VIVAL223</t>
  </si>
  <si>
    <t>VIVAL245</t>
  </si>
  <si>
    <t>VIVAL248</t>
  </si>
  <si>
    <t>VIVAL273</t>
  </si>
  <si>
    <t>VIVAL283</t>
  </si>
  <si>
    <t>VIVAL288</t>
  </si>
  <si>
    <t>VIVAL295</t>
  </si>
  <si>
    <t>VIVAL303</t>
  </si>
  <si>
    <t>VIVAL308</t>
  </si>
  <si>
    <t>VIVAL323</t>
  </si>
  <si>
    <t>VIVAM248</t>
  </si>
  <si>
    <t>VIVAM278</t>
  </si>
  <si>
    <t>VIVAN140</t>
  </si>
  <si>
    <t>VIVAN160</t>
  </si>
  <si>
    <t>VIVAN20</t>
  </si>
  <si>
    <t>VIVAO37</t>
  </si>
  <si>
    <t>VIVAP23</t>
  </si>
  <si>
    <t>VIVAP235</t>
  </si>
  <si>
    <t>VIVAP255</t>
  </si>
  <si>
    <t>VIVAS260</t>
  </si>
  <si>
    <t>VIVAT233</t>
  </si>
  <si>
    <t>VIVAW228</t>
  </si>
  <si>
    <t>VIVAW233</t>
  </si>
  <si>
    <t>VIVAW238</t>
  </si>
  <si>
    <t>VIVAW243</t>
  </si>
  <si>
    <t>VIVAW248</t>
  </si>
  <si>
    <t>VIVAW253</t>
  </si>
  <si>
    <t>VIVAW255</t>
  </si>
  <si>
    <t>VIVAW258</t>
  </si>
  <si>
    <t>VIVAW263</t>
  </si>
  <si>
    <t>VIVAW265</t>
  </si>
  <si>
    <t>VIVAW268</t>
  </si>
  <si>
    <t>VIVAW270</t>
  </si>
  <si>
    <t>VIVAW273</t>
  </si>
  <si>
    <t>VIVAW275</t>
  </si>
  <si>
    <t>VIVAW278</t>
  </si>
  <si>
    <t>VIVAW280</t>
  </si>
  <si>
    <t>VIVAW283</t>
  </si>
  <si>
    <t>VIVAW288</t>
  </si>
  <si>
    <t>VIVAW290</t>
  </si>
  <si>
    <t>VIVAW293</t>
  </si>
  <si>
    <t>VIVAW295</t>
  </si>
  <si>
    <t>VIVAW303</t>
  </si>
  <si>
    <t>VIVAW328</t>
  </si>
  <si>
    <t>VIVAW353</t>
  </si>
  <si>
    <t>VIVAX195</t>
  </si>
  <si>
    <t>VIVAX228</t>
  </si>
  <si>
    <t>VIVAX248</t>
  </si>
  <si>
    <t>VIVAX255</t>
  </si>
  <si>
    <t>VIVAX263</t>
  </si>
  <si>
    <t>VIVAX268</t>
  </si>
  <si>
    <t>VIVAX273</t>
  </si>
  <si>
    <t>VIVAX278</t>
  </si>
  <si>
    <t>VIVAX280</t>
  </si>
  <si>
    <t>VIVAX283</t>
  </si>
  <si>
    <t>VIVAX288</t>
  </si>
  <si>
    <t>VIVAX295</t>
  </si>
  <si>
    <t>VIVAX303</t>
  </si>
  <si>
    <t>VIVAX318</t>
  </si>
  <si>
    <t>VIVT3T</t>
  </si>
  <si>
    <t>VIVT</t>
  </si>
  <si>
    <t>VIVTA275</t>
  </si>
  <si>
    <t>VIVTA285</t>
  </si>
  <si>
    <t>VIVTA288</t>
  </si>
  <si>
    <t>VIVTB499</t>
  </si>
  <si>
    <t>VIVTC700</t>
  </si>
  <si>
    <t>VIVTC750</t>
  </si>
  <si>
    <t>VIVTC800</t>
  </si>
  <si>
    <t>VIVTE255</t>
  </si>
  <si>
    <t>VIVTI50</t>
  </si>
  <si>
    <t>VIVTK254</t>
  </si>
  <si>
    <t>VIVTK270</t>
  </si>
  <si>
    <t>VIVTK275</t>
  </si>
  <si>
    <t>VIVTK280</t>
  </si>
  <si>
    <t>VIVTK285</t>
  </si>
  <si>
    <t>VIVTK290</t>
  </si>
  <si>
    <t>VIVTK294</t>
  </si>
  <si>
    <t>VIVTK300</t>
  </si>
  <si>
    <t>VIVTK305</t>
  </si>
  <si>
    <t>VIVTK310</t>
  </si>
  <si>
    <t>VIVTK314</t>
  </si>
  <si>
    <t>VIVTK320</t>
  </si>
  <si>
    <t>VIVTK321</t>
  </si>
  <si>
    <t>VIVTK324</t>
  </si>
  <si>
    <t>VIVTK325</t>
  </si>
  <si>
    <t>VIVTK329</t>
  </si>
  <si>
    <t>VIVTK334</t>
  </si>
  <si>
    <t>VIVTK336</t>
  </si>
  <si>
    <t>VIVTK339</t>
  </si>
  <si>
    <t>VIVTK341</t>
  </si>
  <si>
    <t>VIVTK344</t>
  </si>
  <si>
    <t>VIVTK348</t>
  </si>
  <si>
    <t>VIVTK353</t>
  </si>
  <si>
    <t>VIVTK356</t>
  </si>
  <si>
    <t>VIVTK358</t>
  </si>
  <si>
    <t>VIVTK363</t>
  </si>
  <si>
    <t>VIVTK368</t>
  </si>
  <si>
    <t>VIVTK373</t>
  </si>
  <si>
    <t>VIVTL274</t>
  </si>
  <si>
    <t>VIVTL286</t>
  </si>
  <si>
    <t>VIVTL314</t>
  </si>
  <si>
    <t>VIVTL320</t>
  </si>
  <si>
    <t>VIVTL322</t>
  </si>
  <si>
    <t>VIVTL330</t>
  </si>
  <si>
    <t>VIVTL332</t>
  </si>
  <si>
    <t>VIVTL337</t>
  </si>
  <si>
    <t>VIVTL345</t>
  </si>
  <si>
    <t>VIVTL352</t>
  </si>
  <si>
    <t>VIVTL355</t>
  </si>
  <si>
    <t>VIVTL362</t>
  </si>
  <si>
    <t>VIVTL720</t>
  </si>
  <si>
    <t>VIVTM317</t>
  </si>
  <si>
    <t>VIVTM328</t>
  </si>
  <si>
    <t>VIVTM332</t>
  </si>
  <si>
    <t>VIVTN499</t>
  </si>
  <si>
    <t>VIVTO50</t>
  </si>
  <si>
    <t>VIVTO700</t>
  </si>
  <si>
    <t>VIVTOX25</t>
  </si>
  <si>
    <t>VIVTO</t>
  </si>
  <si>
    <t>VIVTOZ25</t>
  </si>
  <si>
    <t>VIVTW280</t>
  </si>
  <si>
    <t>VIVTW285</t>
  </si>
  <si>
    <t>VIVTW290</t>
  </si>
  <si>
    <t>VIVTW294</t>
  </si>
  <si>
    <t>VIVTW300</t>
  </si>
  <si>
    <t>VIVTW305</t>
  </si>
  <si>
    <t>VIVTW310</t>
  </si>
  <si>
    <t>VIVTW314</t>
  </si>
  <si>
    <t>VIVTW320</t>
  </si>
  <si>
    <t>VIVTW321</t>
  </si>
  <si>
    <t>VIVTW324</t>
  </si>
  <si>
    <t>VIVTW325</t>
  </si>
  <si>
    <t>VIVTW329</t>
  </si>
  <si>
    <t>VIVTW334</t>
  </si>
  <si>
    <t>VIVTW336</t>
  </si>
  <si>
    <t>VIVTW339</t>
  </si>
  <si>
    <t>VIVTW341</t>
  </si>
  <si>
    <t>VIVTW344</t>
  </si>
  <si>
    <t>VIVTW348</t>
  </si>
  <si>
    <t>VIVTX271</t>
  </si>
  <si>
    <t>VIVTX297</t>
  </si>
  <si>
    <t>VIVTX301</t>
  </si>
  <si>
    <t>VIVTX304</t>
  </si>
  <si>
    <t>VIVTX306</t>
  </si>
  <si>
    <t>VIVTX311</t>
  </si>
  <si>
    <t>VIVTX314</t>
  </si>
  <si>
    <t>VIVTX317</t>
  </si>
  <si>
    <t>VIVTX320</t>
  </si>
  <si>
    <t>VIVTX327</t>
  </si>
  <si>
    <t>VIVTX330</t>
  </si>
  <si>
    <t>VIVTX332</t>
  </si>
  <si>
    <t>VIVTX337</t>
  </si>
  <si>
    <t>VIVTX387</t>
  </si>
  <si>
    <t>VLID3T</t>
  </si>
  <si>
    <t>VLID</t>
  </si>
  <si>
    <t>VLIDB229</t>
  </si>
  <si>
    <t>VLIDG200</t>
  </si>
  <si>
    <t>VLIDG238</t>
  </si>
  <si>
    <t>VLIDG250</t>
  </si>
  <si>
    <t>VLIDG252</t>
  </si>
  <si>
    <t>VLIDG280</t>
  </si>
  <si>
    <t>VLIDK186</t>
  </si>
  <si>
    <t>VLIDK201</t>
  </si>
  <si>
    <t>VLIDK206</t>
  </si>
  <si>
    <t>VLIDK211</t>
  </si>
  <si>
    <t>VLIDK221</t>
  </si>
  <si>
    <t>VLIDK23</t>
  </si>
  <si>
    <t>VLIDK230</t>
  </si>
  <si>
    <t>VLIDK231</t>
  </si>
  <si>
    <t>VLIDK236</t>
  </si>
  <si>
    <t>VLIDK241</t>
  </si>
  <si>
    <t>VLIDK266</t>
  </si>
  <si>
    <t>VLIDL181</t>
  </si>
  <si>
    <t>VLIDL184</t>
  </si>
  <si>
    <t>VLIDL191</t>
  </si>
  <si>
    <t>VLIDL206</t>
  </si>
  <si>
    <t>VLIDL211</t>
  </si>
  <si>
    <t>VLIDL230</t>
  </si>
  <si>
    <t>VLIDL241</t>
  </si>
  <si>
    <t>VLIDM230</t>
  </si>
  <si>
    <t>VLIDN23</t>
  </si>
  <si>
    <t>VLIDO23</t>
  </si>
  <si>
    <t>VLIDP230</t>
  </si>
  <si>
    <t>VLIDS192</t>
  </si>
  <si>
    <t>VLIDS200</t>
  </si>
  <si>
    <t>VLIDS21</t>
  </si>
  <si>
    <t>VLIDS215</t>
  </si>
  <si>
    <t>VLIDS280</t>
  </si>
  <si>
    <t>VLIDW171</t>
  </si>
  <si>
    <t>VLIDW181</t>
  </si>
  <si>
    <t>VLIDW186</t>
  </si>
  <si>
    <t>VLIDW191</t>
  </si>
  <si>
    <t>VLIDW196</t>
  </si>
  <si>
    <t>VLIDW201</t>
  </si>
  <si>
    <t>VLIDW206</t>
  </si>
  <si>
    <t>VLIDW211</t>
  </si>
  <si>
    <t>VLIDW221</t>
  </si>
  <si>
    <t>VLIDW226</t>
  </si>
  <si>
    <t>VLIDW230</t>
  </si>
  <si>
    <t>VLIDW236</t>
  </si>
  <si>
    <t>VLIDX146</t>
  </si>
  <si>
    <t>VLIDX186</t>
  </si>
  <si>
    <t>VLIDX189</t>
  </si>
  <si>
    <t>VLIDX199</t>
  </si>
  <si>
    <t>VLIDX201</t>
  </si>
  <si>
    <t>VLIDX204</t>
  </si>
  <si>
    <t>VLIDX230</t>
  </si>
  <si>
    <t>VTRU3T</t>
  </si>
  <si>
    <t>VTRU</t>
  </si>
  <si>
    <t>VULC3T</t>
  </si>
  <si>
    <t>VULC</t>
  </si>
  <si>
    <t>VULCB169</t>
  </si>
  <si>
    <t>VULCG17</t>
  </si>
  <si>
    <t>VULCK17</t>
  </si>
  <si>
    <t>VULCK170</t>
  </si>
  <si>
    <t>VULCK175</t>
  </si>
  <si>
    <t>VULCK180</t>
  </si>
  <si>
    <t>VULCK185</t>
  </si>
  <si>
    <t>VULCK187</t>
  </si>
  <si>
    <t>VULCK189</t>
  </si>
  <si>
    <t>VULCK190</t>
  </si>
  <si>
    <t>VULCK192</t>
  </si>
  <si>
    <t>VULCK196</t>
  </si>
  <si>
    <t>VULCK197</t>
  </si>
  <si>
    <t>VULCK200</t>
  </si>
  <si>
    <t>VULCK219</t>
  </si>
  <si>
    <t>VULCK221</t>
  </si>
  <si>
    <t>VULCK224</t>
  </si>
  <si>
    <t>VULCK226</t>
  </si>
  <si>
    <t>VULCK229</t>
  </si>
  <si>
    <t>VULCK231</t>
  </si>
  <si>
    <t>VULCK234</t>
  </si>
  <si>
    <t>VULCK236</t>
  </si>
  <si>
    <t>VULCK239</t>
  </si>
  <si>
    <t>VULCL180</t>
  </si>
  <si>
    <t>VULCL185</t>
  </si>
  <si>
    <t>VULCL190</t>
  </si>
  <si>
    <t>VULCL195</t>
  </si>
  <si>
    <t>VULCL200</t>
  </si>
  <si>
    <t>VULCL205</t>
  </si>
  <si>
    <t>VULCL219</t>
  </si>
  <si>
    <t>VULCL221</t>
  </si>
  <si>
    <t>VULCL229</t>
  </si>
  <si>
    <t>VULCL234</t>
  </si>
  <si>
    <t>VULCL236</t>
  </si>
  <si>
    <t>VULCL239</t>
  </si>
  <si>
    <t>VULCL241</t>
  </si>
  <si>
    <t>VULCW185</t>
  </si>
  <si>
    <t>VULCW187</t>
  </si>
  <si>
    <t>VULCW189</t>
  </si>
  <si>
    <t>VULCW192</t>
  </si>
  <si>
    <t>VULCW195</t>
  </si>
  <si>
    <t>VULCW196</t>
  </si>
  <si>
    <t>VULCW197</t>
  </si>
  <si>
    <t>VULCW200</t>
  </si>
  <si>
    <t>VULCW219</t>
  </si>
  <si>
    <t>VULCW224</t>
  </si>
  <si>
    <t>VULCW226</t>
  </si>
  <si>
    <t>VULCW234</t>
  </si>
  <si>
    <t>VULCX17</t>
  </si>
  <si>
    <t>VULCX180</t>
  </si>
  <si>
    <t>VULCX185</t>
  </si>
  <si>
    <t>VULCX190</t>
  </si>
  <si>
    <t>VULCX195</t>
  </si>
  <si>
    <t>VULCX226</t>
  </si>
  <si>
    <t>VULCX236</t>
  </si>
  <si>
    <t>VVEO3T</t>
  </si>
  <si>
    <t>VVEO</t>
  </si>
  <si>
    <t>VVEOK125</t>
  </si>
  <si>
    <t>WDCN3T</t>
  </si>
  <si>
    <t>WDCN</t>
  </si>
  <si>
    <t>WDOF26</t>
  </si>
  <si>
    <t>WDO</t>
  </si>
  <si>
    <t>WDOF26C005450</t>
  </si>
  <si>
    <t>WDOF26C005500</t>
  </si>
  <si>
    <t>WDOF26C005600</t>
  </si>
  <si>
    <t>WDOF26C005625</t>
  </si>
  <si>
    <t>WDOF26P005625</t>
  </si>
  <si>
    <t>WDOF26P005700</t>
  </si>
  <si>
    <t>WDOG26</t>
  </si>
  <si>
    <t>WDOH26</t>
  </si>
  <si>
    <t>WDOK26</t>
  </si>
  <si>
    <t>WDOQ26C006000</t>
  </si>
  <si>
    <t>WDOQ26P006000</t>
  </si>
  <si>
    <t>WDOX25C005600</t>
  </si>
  <si>
    <t>WDOX25C005650</t>
  </si>
  <si>
    <t>WDOX25C005700</t>
  </si>
  <si>
    <t>WDOX25P005350</t>
  </si>
  <si>
    <t>WDOX25P005450</t>
  </si>
  <si>
    <t>WDOX25P005500</t>
  </si>
  <si>
    <t>WDOX25P005725</t>
  </si>
  <si>
    <t>WDOZ25</t>
  </si>
  <si>
    <t>WDOZ25C005100</t>
  </si>
  <si>
    <t>WDOZ25C005125</t>
  </si>
  <si>
    <t>WDOZ25C005175</t>
  </si>
  <si>
    <t>WDOZ25C005200</t>
  </si>
  <si>
    <t>WDOZ25C005425</t>
  </si>
  <si>
    <t>WDOZ25P005400</t>
  </si>
  <si>
    <t>WDOZ25P005675</t>
  </si>
  <si>
    <t>WDOZ26P005400</t>
  </si>
  <si>
    <t>WEGE3T</t>
  </si>
  <si>
    <t>WEGE</t>
  </si>
  <si>
    <t>WEGEA358</t>
  </si>
  <si>
    <t>WEGEA363</t>
  </si>
  <si>
    <t>WEGEA376</t>
  </si>
  <si>
    <t>WEGEA378</t>
  </si>
  <si>
    <t>WEGEA383</t>
  </si>
  <si>
    <t>WEGEA386</t>
  </si>
  <si>
    <t>WEGEA388</t>
  </si>
  <si>
    <t>WEGEA391</t>
  </si>
  <si>
    <t>WEGEA393</t>
  </si>
  <si>
    <t>WEGEA396</t>
  </si>
  <si>
    <t>WEGEA398</t>
  </si>
  <si>
    <t>WEGEA401</t>
  </si>
  <si>
    <t>WEGEA408</t>
  </si>
  <si>
    <t>WEGEA416</t>
  </si>
  <si>
    <t>WEGEA42</t>
  </si>
  <si>
    <t>WEGEA421</t>
  </si>
  <si>
    <t>WEGEA433</t>
  </si>
  <si>
    <t>WEGEA436</t>
  </si>
  <si>
    <t>WEGEA518</t>
  </si>
  <si>
    <t>WEGEA545</t>
  </si>
  <si>
    <t>WEGEA580</t>
  </si>
  <si>
    <t>WEGEA599</t>
  </si>
  <si>
    <t>WEGEA609</t>
  </si>
  <si>
    <t>WEGEA685</t>
  </si>
  <si>
    <t>WEGEB37</t>
  </si>
  <si>
    <t>WEGEB371</t>
  </si>
  <si>
    <t>WEGEB375</t>
  </si>
  <si>
    <t>WEGEB377</t>
  </si>
  <si>
    <t>WEGEB382</t>
  </si>
  <si>
    <t>WEGEB390</t>
  </si>
  <si>
    <t>WEGEB393</t>
  </si>
  <si>
    <t>WEGEB400</t>
  </si>
  <si>
    <t>WEGEB401</t>
  </si>
  <si>
    <t>WEGEB405</t>
  </si>
  <si>
    <t>WEGEB408</t>
  </si>
  <si>
    <t>WEGEB413</t>
  </si>
  <si>
    <t>WEGEB475</t>
  </si>
  <si>
    <t>WEGEB579</t>
  </si>
  <si>
    <t>WEGEB58</t>
  </si>
  <si>
    <t>WEGEC303</t>
  </si>
  <si>
    <t>WEGEC311</t>
  </si>
  <si>
    <t>WEGEC318</t>
  </si>
  <si>
    <t>WEGEC341</t>
  </si>
  <si>
    <t>WEGEC402</t>
  </si>
  <si>
    <t>WEGEC427</t>
  </si>
  <si>
    <t>WEGEC511</t>
  </si>
  <si>
    <t>WEGEC580</t>
  </si>
  <si>
    <t>WEGEC583</t>
  </si>
  <si>
    <t>WEGED371</t>
  </si>
  <si>
    <t>WEGED383</t>
  </si>
  <si>
    <t>WEGED400</t>
  </si>
  <si>
    <t>WEGED46</t>
  </si>
  <si>
    <t>WEGED580</t>
  </si>
  <si>
    <t>WEGEE368</t>
  </si>
  <si>
    <t>WEGEE373</t>
  </si>
  <si>
    <t>WEGEE388</t>
  </si>
  <si>
    <t>WEGEE450</t>
  </si>
  <si>
    <t>WEGEE460</t>
  </si>
  <si>
    <t>WEGEE480</t>
  </si>
  <si>
    <t>WEGEE580</t>
  </si>
  <si>
    <t>WEGEE610</t>
  </si>
  <si>
    <t>WEGEF368</t>
  </si>
  <si>
    <t>WEGEF371</t>
  </si>
  <si>
    <t>WEGEF393</t>
  </si>
  <si>
    <t>WEGEF448</t>
  </si>
  <si>
    <t>WEGEF458</t>
  </si>
  <si>
    <t>WEGEF488</t>
  </si>
  <si>
    <t>WEGEF49</t>
  </si>
  <si>
    <t>WEGEF511</t>
  </si>
  <si>
    <t>WEGEF521</t>
  </si>
  <si>
    <t>WEGEF551</t>
  </si>
  <si>
    <t>WEGEG38</t>
  </si>
  <si>
    <t>WEGEG399</t>
  </si>
  <si>
    <t>WEGEG429</t>
  </si>
  <si>
    <t>WEGEG434</t>
  </si>
  <si>
    <t>WEGEG439</t>
  </si>
  <si>
    <t>WEGEG444</t>
  </si>
  <si>
    <t>WEGEG449</t>
  </si>
  <si>
    <t>WEGEG454</t>
  </si>
  <si>
    <t>WEGEG459</t>
  </si>
  <si>
    <t>WEGEG474</t>
  </si>
  <si>
    <t>WEGEG479</t>
  </si>
  <si>
    <t>WEGEG48</t>
  </si>
  <si>
    <t>WEGEG580</t>
  </si>
  <si>
    <t>WEGEG610</t>
  </si>
  <si>
    <t>WEGEH580</t>
  </si>
  <si>
    <t>WEGEH610</t>
  </si>
  <si>
    <t>WEGEH712</t>
  </si>
  <si>
    <t>WEGEI58</t>
  </si>
  <si>
    <t>WEGEJ335W4</t>
  </si>
  <si>
    <t>WEGEJ340W4</t>
  </si>
  <si>
    <t>WEGEJ340W5</t>
  </si>
  <si>
    <t>WEGEJ350W4</t>
  </si>
  <si>
    <t>WEGEJ355W4</t>
  </si>
  <si>
    <t>WEGEJ355W5</t>
  </si>
  <si>
    <t>WEGEJ360W4</t>
  </si>
  <si>
    <t>WEGEJ360W5</t>
  </si>
  <si>
    <t>WEGEJ365W4</t>
  </si>
  <si>
    <t>WEGEJ365W5</t>
  </si>
  <si>
    <t>WEGEJ370W4</t>
  </si>
  <si>
    <t>WEGEJ370W5</t>
  </si>
  <si>
    <t>WEGEJ375W4</t>
  </si>
  <si>
    <t>WEGEJ375W5</t>
  </si>
  <si>
    <t>WEGEJ380W4</t>
  </si>
  <si>
    <t>WEGEJ380W5</t>
  </si>
  <si>
    <t>WEGEJ385W4</t>
  </si>
  <si>
    <t>WEGEJ385W5</t>
  </si>
  <si>
    <t>WEGEJ390W4</t>
  </si>
  <si>
    <t>WEGEJ390W5</t>
  </si>
  <si>
    <t>WEGEJ395W4</t>
  </si>
  <si>
    <t>WEGEJ395W5</t>
  </si>
  <si>
    <t>WEGEJ400W4</t>
  </si>
  <si>
    <t>WEGEJ400W5</t>
  </si>
  <si>
    <t>WEGEJ405W4</t>
  </si>
  <si>
    <t>WEGEJ405W5</t>
  </si>
  <si>
    <t>WEGEJ410W4</t>
  </si>
  <si>
    <t>WEGEJ410W5</t>
  </si>
  <si>
    <t>WEGEJ415W4</t>
  </si>
  <si>
    <t>WEGEJ415W5</t>
  </si>
  <si>
    <t>WEGEJ420W4</t>
  </si>
  <si>
    <t>WEGEJ420W5</t>
  </si>
  <si>
    <t>WEGEJ425W4</t>
  </si>
  <si>
    <t>WEGEJ430</t>
  </si>
  <si>
    <t>WEGEJ430W4</t>
  </si>
  <si>
    <t>WEGEJ435</t>
  </si>
  <si>
    <t>WEGEJ440</t>
  </si>
  <si>
    <t>WEGEJ480</t>
  </si>
  <si>
    <t>WEGEJ580</t>
  </si>
  <si>
    <t>WEGEJ590</t>
  </si>
  <si>
    <t>WEGEJ600</t>
  </si>
  <si>
    <t>WEGEJ610</t>
  </si>
  <si>
    <t>WEGEJ702</t>
  </si>
  <si>
    <t>WEGEK308</t>
  </si>
  <si>
    <t>WEGEK313</t>
  </si>
  <si>
    <t>WEGEK317</t>
  </si>
  <si>
    <t>WEGEK318</t>
  </si>
  <si>
    <t>WEGEK320</t>
  </si>
  <si>
    <t>WEGEK323</t>
  </si>
  <si>
    <t>WEGEK325</t>
  </si>
  <si>
    <t>WEGEK330</t>
  </si>
  <si>
    <t>WEGEK333</t>
  </si>
  <si>
    <t>WEGEK335</t>
  </si>
  <si>
    <t>WEGEK338</t>
  </si>
  <si>
    <t>WEGEK340</t>
  </si>
  <si>
    <t>WEGEK343</t>
  </si>
  <si>
    <t>WEGEK345</t>
  </si>
  <si>
    <t>WEGEK348</t>
  </si>
  <si>
    <t>WEGEK350</t>
  </si>
  <si>
    <t>WEGEK353</t>
  </si>
  <si>
    <t>WEGEK355</t>
  </si>
  <si>
    <t>WEGEK358</t>
  </si>
  <si>
    <t>WEGEK360</t>
  </si>
  <si>
    <t>WEGEK360W1</t>
  </si>
  <si>
    <t>WEGEK365</t>
  </si>
  <si>
    <t>WEGEK366</t>
  </si>
  <si>
    <t>WEGEK368</t>
  </si>
  <si>
    <t>WEGEK370</t>
  </si>
  <si>
    <t>WEGEK370W2</t>
  </si>
  <si>
    <t>WEGEK373</t>
  </si>
  <si>
    <t>WEGEK373W1</t>
  </si>
  <si>
    <t>WEGEK375</t>
  </si>
  <si>
    <t>WEGEK375W1</t>
  </si>
  <si>
    <t>WEGEK375W2</t>
  </si>
  <si>
    <t>WEGEK378</t>
  </si>
  <si>
    <t>WEGEK380</t>
  </si>
  <si>
    <t>WEGEK380W1</t>
  </si>
  <si>
    <t>WEGEK380W4</t>
  </si>
  <si>
    <t>WEGEK383W2</t>
  </si>
  <si>
    <t>WEGEK384</t>
  </si>
  <si>
    <t>WEGEK385</t>
  </si>
  <si>
    <t>WEGEK385W1</t>
  </si>
  <si>
    <t>WEGEK388</t>
  </si>
  <si>
    <t>WEGEK390</t>
  </si>
  <si>
    <t>WEGEK392W2</t>
  </si>
  <si>
    <t>WEGEK393</t>
  </si>
  <si>
    <t>WEGEK395</t>
  </si>
  <si>
    <t>WEGEK40</t>
  </si>
  <si>
    <t>WEGEK400</t>
  </si>
  <si>
    <t>WEGEK402W2</t>
  </si>
  <si>
    <t>WEGEK404</t>
  </si>
  <si>
    <t>WEGEK405</t>
  </si>
  <si>
    <t>WEGEK407W2</t>
  </si>
  <si>
    <t>WEGEK408</t>
  </si>
  <si>
    <t>WEGEK41</t>
  </si>
  <si>
    <t>WEGEK410</t>
  </si>
  <si>
    <t>WEGEK412W2</t>
  </si>
  <si>
    <t>WEGEK415</t>
  </si>
  <si>
    <t>WEGEK417W2</t>
  </si>
  <si>
    <t>WEGEK419</t>
  </si>
  <si>
    <t>WEGEK420</t>
  </si>
  <si>
    <t>WEGEK420W4</t>
  </si>
  <si>
    <t>WEGEK423</t>
  </si>
  <si>
    <t>WEGEK425</t>
  </si>
  <si>
    <t>WEGEK429</t>
  </si>
  <si>
    <t>WEGEK430</t>
  </si>
  <si>
    <t>WEGEK433</t>
  </si>
  <si>
    <t>WEGEK435</t>
  </si>
  <si>
    <t>WEGEK439</t>
  </si>
  <si>
    <t>WEGEK440</t>
  </si>
  <si>
    <t>WEGEK443</t>
  </si>
  <si>
    <t>WEGEK445</t>
  </si>
  <si>
    <t>WEGEK449</t>
  </si>
  <si>
    <t>WEGEK450</t>
  </si>
  <si>
    <t>WEGEK453</t>
  </si>
  <si>
    <t>WEGEK455</t>
  </si>
  <si>
    <t>WEGEK458</t>
  </si>
  <si>
    <t>WEGEK460</t>
  </si>
  <si>
    <t>WEGEK463</t>
  </si>
  <si>
    <t>WEGEK465</t>
  </si>
  <si>
    <t>WEGEK468</t>
  </si>
  <si>
    <t>WEGEK470</t>
  </si>
  <si>
    <t>WEGEK473</t>
  </si>
  <si>
    <t>WEGEK475</t>
  </si>
  <si>
    <t>WEGEK478</t>
  </si>
  <si>
    <t>WEGEK480</t>
  </si>
  <si>
    <t>WEGEK483</t>
  </si>
  <si>
    <t>WEGEK485</t>
  </si>
  <si>
    <t>WEGEK488</t>
  </si>
  <si>
    <t>WEGEK490</t>
  </si>
  <si>
    <t>WEGEK493</t>
  </si>
  <si>
    <t>WEGEK495</t>
  </si>
  <si>
    <t>WEGEK499</t>
  </si>
  <si>
    <t>WEGEK500</t>
  </si>
  <si>
    <t>WEGEK517</t>
  </si>
  <si>
    <t>WEGEK538</t>
  </si>
  <si>
    <t>WEGEK542</t>
  </si>
  <si>
    <t>WEGEK550</t>
  </si>
  <si>
    <t>WEGEK562</t>
  </si>
  <si>
    <t>WEGEK563</t>
  </si>
  <si>
    <t>WEGEK580</t>
  </si>
  <si>
    <t>WEGEL188</t>
  </si>
  <si>
    <t>WEGEL304</t>
  </si>
  <si>
    <t>WEGEL308</t>
  </si>
  <si>
    <t>WEGEL329</t>
  </si>
  <si>
    <t>WEGEL334</t>
  </si>
  <si>
    <t>WEGEL350</t>
  </si>
  <si>
    <t>WEGEL355</t>
  </si>
  <si>
    <t>WEGEL358</t>
  </si>
  <si>
    <t>WEGEL36</t>
  </si>
  <si>
    <t>WEGEL360</t>
  </si>
  <si>
    <t>WEGEL362W2</t>
  </si>
  <si>
    <t>WEGEL365</t>
  </si>
  <si>
    <t>WEGEL368</t>
  </si>
  <si>
    <t>WEGEL368W2</t>
  </si>
  <si>
    <t>WEGEL370</t>
  </si>
  <si>
    <t>WEGEL372</t>
  </si>
  <si>
    <t>WEGEL373W2</t>
  </si>
  <si>
    <t>WEGEL375</t>
  </si>
  <si>
    <t>WEGEL378</t>
  </si>
  <si>
    <t>WEGEL378W2</t>
  </si>
  <si>
    <t>WEGEL38</t>
  </si>
  <si>
    <t>WEGEL380</t>
  </si>
  <si>
    <t>WEGEL383</t>
  </si>
  <si>
    <t>WEGEL385</t>
  </si>
  <si>
    <t>WEGEL388</t>
  </si>
  <si>
    <t>WEGEL390</t>
  </si>
  <si>
    <t>WEGEL393</t>
  </si>
  <si>
    <t>WEGEL395</t>
  </si>
  <si>
    <t>WEGEL398</t>
  </si>
  <si>
    <t>WEGEL400</t>
  </si>
  <si>
    <t>WEGEL403</t>
  </si>
  <si>
    <t>WEGEL403W2</t>
  </si>
  <si>
    <t>WEGEL405</t>
  </si>
  <si>
    <t>WEGEL407</t>
  </si>
  <si>
    <t>WEGEL408</t>
  </si>
  <si>
    <t>WEGEL41</t>
  </si>
  <si>
    <t>WEGEL410</t>
  </si>
  <si>
    <t>WEGEL415</t>
  </si>
  <si>
    <t>WEGEL418</t>
  </si>
  <si>
    <t>WEGEL420</t>
  </si>
  <si>
    <t>WEGEL423</t>
  </si>
  <si>
    <t>WEGEL423W2</t>
  </si>
  <si>
    <t>WEGEL425</t>
  </si>
  <si>
    <t>WEGEL429</t>
  </si>
  <si>
    <t>WEGEL43</t>
  </si>
  <si>
    <t>WEGEL433</t>
  </si>
  <si>
    <t>WEGEL435</t>
  </si>
  <si>
    <t>WEGEL437</t>
  </si>
  <si>
    <t>WEGEL438</t>
  </si>
  <si>
    <t>WEGEL440</t>
  </si>
  <si>
    <t>WEGEL443</t>
  </si>
  <si>
    <t>WEGEL445</t>
  </si>
  <si>
    <t>WEGEL448</t>
  </si>
  <si>
    <t>WEGEL452</t>
  </si>
  <si>
    <t>WEGEL453</t>
  </si>
  <si>
    <t>WEGEL455</t>
  </si>
  <si>
    <t>WEGEL457</t>
  </si>
  <si>
    <t>WEGEL458</t>
  </si>
  <si>
    <t>WEGEL458W2</t>
  </si>
  <si>
    <t>WEGEL460</t>
  </si>
  <si>
    <t>WEGEL463</t>
  </si>
  <si>
    <t>WEGEL467</t>
  </si>
  <si>
    <t>WEGEL472</t>
  </si>
  <si>
    <t>WEGEL473</t>
  </si>
  <si>
    <t>WEGEL475</t>
  </si>
  <si>
    <t>WEGEL48</t>
  </si>
  <si>
    <t>WEGEL483</t>
  </si>
  <si>
    <t>WEGEL487</t>
  </si>
  <si>
    <t>WEGEL488</t>
  </si>
  <si>
    <t>WEGEL490</t>
  </si>
  <si>
    <t>WEGEL495</t>
  </si>
  <si>
    <t>WEGEL502</t>
  </si>
  <si>
    <t>WEGEL503</t>
  </si>
  <si>
    <t>WEGEL505</t>
  </si>
  <si>
    <t>WEGEL507</t>
  </si>
  <si>
    <t>WEGEL512</t>
  </si>
  <si>
    <t>WEGEL518</t>
  </si>
  <si>
    <t>WEGEL533</t>
  </si>
  <si>
    <t>WEGEL553</t>
  </si>
  <si>
    <t>WEGEL589</t>
  </si>
  <si>
    <t>WEGEL599</t>
  </si>
  <si>
    <t>WEGEL600</t>
  </si>
  <si>
    <t>WEGEL609</t>
  </si>
  <si>
    <t>WEGEM332</t>
  </si>
  <si>
    <t>WEGEM337</t>
  </si>
  <si>
    <t>WEGEM347</t>
  </si>
  <si>
    <t>WEGEM358</t>
  </si>
  <si>
    <t>WEGEM368</t>
  </si>
  <si>
    <t>WEGEM371</t>
  </si>
  <si>
    <t>WEGEM373</t>
  </si>
  <si>
    <t>WEGEM376</t>
  </si>
  <si>
    <t>WEGEM378</t>
  </si>
  <si>
    <t>WEGEM383</t>
  </si>
  <si>
    <t>WEGEM388</t>
  </si>
  <si>
    <t>WEGEM393</t>
  </si>
  <si>
    <t>WEGEM398</t>
  </si>
  <si>
    <t>WEGEM401</t>
  </si>
  <si>
    <t>WEGEM408</t>
  </si>
  <si>
    <t>WEGEM416</t>
  </si>
  <si>
    <t>WEGEM431</t>
  </si>
  <si>
    <t>WEGEM443</t>
  </si>
  <si>
    <t>WEGEM460</t>
  </si>
  <si>
    <t>WEGEM480</t>
  </si>
  <si>
    <t>WEGEM498</t>
  </si>
  <si>
    <t>WEGEM545</t>
  </si>
  <si>
    <t>WEGEM580</t>
  </si>
  <si>
    <t>WEGEM685</t>
  </si>
  <si>
    <t>WEGEN350</t>
  </si>
  <si>
    <t>WEGEN352</t>
  </si>
  <si>
    <t>WEGEN355</t>
  </si>
  <si>
    <t>WEGEN357</t>
  </si>
  <si>
    <t>WEGEN371</t>
  </si>
  <si>
    <t>WEGEN375</t>
  </si>
  <si>
    <t>WEGEN380</t>
  </si>
  <si>
    <t>WEGEN390</t>
  </si>
  <si>
    <t>WEGEN400</t>
  </si>
  <si>
    <t>WEGEN401</t>
  </si>
  <si>
    <t>WEGEN405</t>
  </si>
  <si>
    <t>WEGEN413</t>
  </si>
  <si>
    <t>WEGEN579</t>
  </si>
  <si>
    <t>WEGEO301</t>
  </si>
  <si>
    <t>WEGEO303</t>
  </si>
  <si>
    <t>WEGEO308</t>
  </si>
  <si>
    <t>WEGEO311</t>
  </si>
  <si>
    <t>WEGEO316</t>
  </si>
  <si>
    <t>WEGEO318</t>
  </si>
  <si>
    <t>WEGEO323</t>
  </si>
  <si>
    <t>WEGEO333</t>
  </si>
  <si>
    <t>WEGEO338</t>
  </si>
  <si>
    <t>WEGEO341</t>
  </si>
  <si>
    <t>WEGEO511</t>
  </si>
  <si>
    <t>WEGEOX25</t>
  </si>
  <si>
    <t>WEGEO</t>
  </si>
  <si>
    <t>WEGEOZ25</t>
  </si>
  <si>
    <t>WEGEP368</t>
  </si>
  <si>
    <t>WEGEP371</t>
  </si>
  <si>
    <t>WEGEP378</t>
  </si>
  <si>
    <t>WEGEP381</t>
  </si>
  <si>
    <t>WEGEP400</t>
  </si>
  <si>
    <t>WEGEP432</t>
  </si>
  <si>
    <t>WEGEP46</t>
  </si>
  <si>
    <t>WEGEP580</t>
  </si>
  <si>
    <t>WEGEQ368</t>
  </si>
  <si>
    <t>WEGEQ375</t>
  </si>
  <si>
    <t>WEGEQ450</t>
  </si>
  <si>
    <t>WEGEQ460</t>
  </si>
  <si>
    <t>WEGEQ470</t>
  </si>
  <si>
    <t>WEGEQ480</t>
  </si>
  <si>
    <t>WEGER368</t>
  </si>
  <si>
    <t>WEGER371</t>
  </si>
  <si>
    <t>WEGER398</t>
  </si>
  <si>
    <t>WEGER421</t>
  </si>
  <si>
    <t>WEGER448</t>
  </si>
  <si>
    <t>WEGER458</t>
  </si>
  <si>
    <t>WEGER49</t>
  </si>
  <si>
    <t>WEGER498</t>
  </si>
  <si>
    <t>WEGER580</t>
  </si>
  <si>
    <t>WEGES38</t>
  </si>
  <si>
    <t>WEGES399</t>
  </si>
  <si>
    <t>WEGES404</t>
  </si>
  <si>
    <t>WEGES424</t>
  </si>
  <si>
    <t>WEGES474</t>
  </si>
  <si>
    <t>WEGES494</t>
  </si>
  <si>
    <t>WEGES499</t>
  </si>
  <si>
    <t>WEGEV325W5</t>
  </si>
  <si>
    <t>WEGEV330W5</t>
  </si>
  <si>
    <t>WEGEV335W4</t>
  </si>
  <si>
    <t>WEGEV335W5</t>
  </si>
  <si>
    <t>WEGEV340W4</t>
  </si>
  <si>
    <t>WEGEV340W5</t>
  </si>
  <si>
    <t>WEGEV345W4</t>
  </si>
  <si>
    <t>WEGEV345W5</t>
  </si>
  <si>
    <t>WEGEV350W4</t>
  </si>
  <si>
    <t>WEGEV350W5</t>
  </si>
  <si>
    <t>WEGEV355W4</t>
  </si>
  <si>
    <t>WEGEV355W5</t>
  </si>
  <si>
    <t>WEGEV360W4</t>
  </si>
  <si>
    <t>WEGEV360W5</t>
  </si>
  <si>
    <t>WEGEV365W4</t>
  </si>
  <si>
    <t>WEGEV365W5</t>
  </si>
  <si>
    <t>WEGEV370W4</t>
  </si>
  <si>
    <t>WEGEV370W5</t>
  </si>
  <si>
    <t>WEGEV375W4</t>
  </si>
  <si>
    <t>WEGEV375W5</t>
  </si>
  <si>
    <t>WEGEV380W4</t>
  </si>
  <si>
    <t>WEGEV380W5</t>
  </si>
  <si>
    <t>WEGEV385W4</t>
  </si>
  <si>
    <t>WEGEV385W5</t>
  </si>
  <si>
    <t>WEGEV390W4</t>
  </si>
  <si>
    <t>WEGEV390W5</t>
  </si>
  <si>
    <t>WEGEV395W4</t>
  </si>
  <si>
    <t>WEGEV395W5</t>
  </si>
  <si>
    <t>WEGEV400</t>
  </si>
  <si>
    <t>WEGEV400W4</t>
  </si>
  <si>
    <t>WEGEV400W5</t>
  </si>
  <si>
    <t>WEGEV405W4</t>
  </si>
  <si>
    <t>WEGEV405W5</t>
  </si>
  <si>
    <t>WEGEV410W4</t>
  </si>
  <si>
    <t>WEGEV410W5</t>
  </si>
  <si>
    <t>WEGEV415W4</t>
  </si>
  <si>
    <t>WEGEV415W5</t>
  </si>
  <si>
    <t>WEGEV430</t>
  </si>
  <si>
    <t>WEGEV430W4</t>
  </si>
  <si>
    <t>WEGEV435</t>
  </si>
  <si>
    <t>WEGEV580</t>
  </si>
  <si>
    <t>WEGEV610</t>
  </si>
  <si>
    <t>WEGEW250</t>
  </si>
  <si>
    <t>WEGEW265</t>
  </si>
  <si>
    <t>WEGEW280</t>
  </si>
  <si>
    <t>WEGEW285</t>
  </si>
  <si>
    <t>WEGEW290</t>
  </si>
  <si>
    <t>WEGEW298</t>
  </si>
  <si>
    <t>WEGEW300</t>
  </si>
  <si>
    <t>WEGEW305</t>
  </si>
  <si>
    <t>WEGEW308</t>
  </si>
  <si>
    <t>WEGEW308W1</t>
  </si>
  <si>
    <t>WEGEW310</t>
  </si>
  <si>
    <t>WEGEW313</t>
  </si>
  <si>
    <t>WEGEW315</t>
  </si>
  <si>
    <t>WEGEW315W1</t>
  </si>
  <si>
    <t>WEGEW315W2</t>
  </si>
  <si>
    <t>WEGEW317</t>
  </si>
  <si>
    <t>WEGEW318</t>
  </si>
  <si>
    <t>WEGEW318W2</t>
  </si>
  <si>
    <t>WEGEW320</t>
  </si>
  <si>
    <t>WEGEW323</t>
  </si>
  <si>
    <t>WEGEW323W1</t>
  </si>
  <si>
    <t>WEGEW325</t>
  </si>
  <si>
    <t>WEGEW325W1</t>
  </si>
  <si>
    <t>WEGEW328</t>
  </si>
  <si>
    <t>WEGEW330</t>
  </si>
  <si>
    <t>WEGEW333</t>
  </si>
  <si>
    <t>WEGEW335</t>
  </si>
  <si>
    <t>WEGEW335W1</t>
  </si>
  <si>
    <t>WEGEW338</t>
  </si>
  <si>
    <t>WEGEW340</t>
  </si>
  <si>
    <t>WEGEW340W4</t>
  </si>
  <si>
    <t>WEGEW343</t>
  </si>
  <si>
    <t>WEGEW343W1</t>
  </si>
  <si>
    <t>WEGEW345</t>
  </si>
  <si>
    <t>WEGEW348</t>
  </si>
  <si>
    <t>WEGEW348W1</t>
  </si>
  <si>
    <t>WEGEW348W2</t>
  </si>
  <si>
    <t>WEGEW350</t>
  </si>
  <si>
    <t>WEGEW350W1</t>
  </si>
  <si>
    <t>WEGEW353</t>
  </si>
  <si>
    <t>WEGEW355</t>
  </si>
  <si>
    <t>WEGEW355W1</t>
  </si>
  <si>
    <t>WEGEW358</t>
  </si>
  <si>
    <t>WEGEW358W2</t>
  </si>
  <si>
    <t>WEGEW360</t>
  </si>
  <si>
    <t>WEGEW360W1</t>
  </si>
  <si>
    <t>WEGEW363W1</t>
  </si>
  <si>
    <t>WEGEW363W2</t>
  </si>
  <si>
    <t>WEGEW365</t>
  </si>
  <si>
    <t>WEGEW365W1</t>
  </si>
  <si>
    <t>WEGEW366</t>
  </si>
  <si>
    <t>WEGEW368</t>
  </si>
  <si>
    <t>WEGEW368W1</t>
  </si>
  <si>
    <t>WEGEW370</t>
  </si>
  <si>
    <t>WEGEW370W2</t>
  </si>
  <si>
    <t>WEGEW373</t>
  </si>
  <si>
    <t>WEGEW375</t>
  </si>
  <si>
    <t>WEGEW375W1</t>
  </si>
  <si>
    <t>WEGEW375W2</t>
  </si>
  <si>
    <t>WEGEW375W4</t>
  </si>
  <si>
    <t>WEGEW378</t>
  </si>
  <si>
    <t>WEGEW380</t>
  </si>
  <si>
    <t>WEGEW380W2</t>
  </si>
  <si>
    <t>WEGEW380W4</t>
  </si>
  <si>
    <t>WEGEW384</t>
  </si>
  <si>
    <t>WEGEW385</t>
  </si>
  <si>
    <t>WEGEW387W2</t>
  </si>
  <si>
    <t>WEGEW388</t>
  </si>
  <si>
    <t>WEGEW390</t>
  </si>
  <si>
    <t>WEGEW393</t>
  </si>
  <si>
    <t>WEGEW395</t>
  </si>
  <si>
    <t>WEGEW395W4</t>
  </si>
  <si>
    <t>WEGEW40</t>
  </si>
  <si>
    <t>WEGEW400</t>
  </si>
  <si>
    <t>WEGEW400W4</t>
  </si>
  <si>
    <t>WEGEW404</t>
  </si>
  <si>
    <t>WEGEW405</t>
  </si>
  <si>
    <t>WEGEW408</t>
  </si>
  <si>
    <t>WEGEW41</t>
  </si>
  <si>
    <t>WEGEW410</t>
  </si>
  <si>
    <t>WEGEW415</t>
  </si>
  <si>
    <t>WEGEW419</t>
  </si>
  <si>
    <t>WEGEW420</t>
  </si>
  <si>
    <t>WEGEW423</t>
  </si>
  <si>
    <t>WEGEW425</t>
  </si>
  <si>
    <t>WEGEW429</t>
  </si>
  <si>
    <t>WEGEW430</t>
  </si>
  <si>
    <t>WEGEW433</t>
  </si>
  <si>
    <t>WEGEW435</t>
  </si>
  <si>
    <t>WEGEW439</t>
  </si>
  <si>
    <t>WEGEW440</t>
  </si>
  <si>
    <t>WEGEW443</t>
  </si>
  <si>
    <t>WEGEW445</t>
  </si>
  <si>
    <t>WEGEW449</t>
  </si>
  <si>
    <t>WEGEW450</t>
  </si>
  <si>
    <t>WEGEW453</t>
  </si>
  <si>
    <t>WEGEW455</t>
  </si>
  <si>
    <t>WEGEW458</t>
  </si>
  <si>
    <t>WEGEW460</t>
  </si>
  <si>
    <t>WEGEW463</t>
  </si>
  <si>
    <t>WEGEW465</t>
  </si>
  <si>
    <t>WEGEW468</t>
  </si>
  <si>
    <t>WEGEW470</t>
  </si>
  <si>
    <t>WEGEW473</t>
  </si>
  <si>
    <t>WEGEW475</t>
  </si>
  <si>
    <t>WEGEW478</t>
  </si>
  <si>
    <t>WEGEW480</t>
  </si>
  <si>
    <t>WEGEW483</t>
  </si>
  <si>
    <t>WEGEW488</t>
  </si>
  <si>
    <t>WEGEW490</t>
  </si>
  <si>
    <t>WEGEW495</t>
  </si>
  <si>
    <t>WEGEW499</t>
  </si>
  <si>
    <t>WEGEW500</t>
  </si>
  <si>
    <t>WEGEW507</t>
  </si>
  <si>
    <t>WEGEW512</t>
  </si>
  <si>
    <t>WEGEW538</t>
  </si>
  <si>
    <t>WEGEW542</t>
  </si>
  <si>
    <t>WEGEW550</t>
  </si>
  <si>
    <t>WEGEW562</t>
  </si>
  <si>
    <t>WEGEW568</t>
  </si>
  <si>
    <t>WEGEW573</t>
  </si>
  <si>
    <t>WEGEW578</t>
  </si>
  <si>
    <t>WEGEW613</t>
  </si>
  <si>
    <t>WEGEW628</t>
  </si>
  <si>
    <t>WEGEW648</t>
  </si>
  <si>
    <t>WEGEW738</t>
  </si>
  <si>
    <t>WEGEX265</t>
  </si>
  <si>
    <t>WEGEX290</t>
  </si>
  <si>
    <t>WEGEX293</t>
  </si>
  <si>
    <t>WEGEX304</t>
  </si>
  <si>
    <t>WEGEX310</t>
  </si>
  <si>
    <t>WEGEX314</t>
  </si>
  <si>
    <t>WEGEX315</t>
  </si>
  <si>
    <t>WEGEX320</t>
  </si>
  <si>
    <t>WEGEX324</t>
  </si>
  <si>
    <t>WEGEX329</t>
  </si>
  <si>
    <t>WEGEX330</t>
  </si>
  <si>
    <t>WEGEX334</t>
  </si>
  <si>
    <t>WEGEX335</t>
  </si>
  <si>
    <t>WEGEX338</t>
  </si>
  <si>
    <t>WEGEX340</t>
  </si>
  <si>
    <t>WEGEX344</t>
  </si>
  <si>
    <t>WEGEX345</t>
  </si>
  <si>
    <t>WEGEX348</t>
  </si>
  <si>
    <t>WEGEX350</t>
  </si>
  <si>
    <t>WEGEX354</t>
  </si>
  <si>
    <t>WEGEX355</t>
  </si>
  <si>
    <t>WEGEX358</t>
  </si>
  <si>
    <t>WEGEX36</t>
  </si>
  <si>
    <t>WEGEX360</t>
  </si>
  <si>
    <t>WEGEX365</t>
  </si>
  <si>
    <t>WEGEX367</t>
  </si>
  <si>
    <t>WEGEX368</t>
  </si>
  <si>
    <t>WEGEX368W2</t>
  </si>
  <si>
    <t>WEGEX370</t>
  </si>
  <si>
    <t>WEGEX372</t>
  </si>
  <si>
    <t>WEGEX375</t>
  </si>
  <si>
    <t>WEGEX378</t>
  </si>
  <si>
    <t>WEGEX38</t>
  </si>
  <si>
    <t>WEGEX380</t>
  </si>
  <si>
    <t>WEGEX383</t>
  </si>
  <si>
    <t>WEGEX385</t>
  </si>
  <si>
    <t>WEGEX387</t>
  </si>
  <si>
    <t>WEGEX388</t>
  </si>
  <si>
    <t>WEGEX390</t>
  </si>
  <si>
    <t>WEGEX393</t>
  </si>
  <si>
    <t>WEGEX395</t>
  </si>
  <si>
    <t>WEGEX397</t>
  </si>
  <si>
    <t>WEGEX398</t>
  </si>
  <si>
    <t>WEGEX400</t>
  </si>
  <si>
    <t>WEGEX403</t>
  </si>
  <si>
    <t>WEGEX405</t>
  </si>
  <si>
    <t>WEGEX407</t>
  </si>
  <si>
    <t>WEGEX408</t>
  </si>
  <si>
    <t>WEGEX41</t>
  </si>
  <si>
    <t>WEGEX410</t>
  </si>
  <si>
    <t>WEGEX415</t>
  </si>
  <si>
    <t>WEGEX418</t>
  </si>
  <si>
    <t>WEGEX420</t>
  </si>
  <si>
    <t>WEGEX423</t>
  </si>
  <si>
    <t>WEGEX429</t>
  </si>
  <si>
    <t>WEGEX433</t>
  </si>
  <si>
    <t>WEGEX438</t>
  </si>
  <si>
    <t>WEGEX440</t>
  </si>
  <si>
    <t>WEGEX443</t>
  </si>
  <si>
    <t>WEGEX455</t>
  </si>
  <si>
    <t>WEGEX457</t>
  </si>
  <si>
    <t>WEGEX458</t>
  </si>
  <si>
    <t>WEGEX463</t>
  </si>
  <si>
    <t>WEGEX470</t>
  </si>
  <si>
    <t>WEGEX475</t>
  </si>
  <si>
    <t>WEGEX483</t>
  </si>
  <si>
    <t>WEGEX495</t>
  </si>
  <si>
    <t>WEGEX503</t>
  </si>
  <si>
    <t>WEGEX505</t>
  </si>
  <si>
    <t>WEGEX518</t>
  </si>
  <si>
    <t>WEGEX520</t>
  </si>
  <si>
    <t>WEGEX553</t>
  </si>
  <si>
    <t>WEGEX554</t>
  </si>
  <si>
    <t>WEGEX600</t>
  </si>
  <si>
    <t>WEGEX609</t>
  </si>
  <si>
    <t>WEUX25</t>
  </si>
  <si>
    <t>WEU</t>
  </si>
  <si>
    <t>WHRL4T</t>
  </si>
  <si>
    <t>WHRL</t>
  </si>
  <si>
    <t>WING26</t>
  </si>
  <si>
    <t>WIN</t>
  </si>
  <si>
    <t>WINJ26</t>
  </si>
  <si>
    <t>WINZ25</t>
  </si>
  <si>
    <t>WIZC3T</t>
  </si>
  <si>
    <t>WIZC</t>
  </si>
  <si>
    <t>WIZCA60</t>
  </si>
  <si>
    <t>WIZCA600</t>
  </si>
  <si>
    <t>WIZCB110</t>
  </si>
  <si>
    <t>WIZCB599</t>
  </si>
  <si>
    <t>WIZCD120</t>
  </si>
  <si>
    <t>WIZCD140</t>
  </si>
  <si>
    <t>WIZCD200</t>
  </si>
  <si>
    <t>WIZCH130</t>
  </si>
  <si>
    <t>WIZCK103</t>
  </si>
  <si>
    <t>WIZCK600</t>
  </si>
  <si>
    <t>WIZCK665</t>
  </si>
  <si>
    <t>WIZCK705</t>
  </si>
  <si>
    <t>WIZCK715</t>
  </si>
  <si>
    <t>WIZCK735</t>
  </si>
  <si>
    <t>WIZCK745</t>
  </si>
  <si>
    <t>WIZCK775</t>
  </si>
  <si>
    <t>WIZCK795</t>
  </si>
  <si>
    <t>WIZCK815</t>
  </si>
  <si>
    <t>WIZCK835</t>
  </si>
  <si>
    <t>WIZCK855</t>
  </si>
  <si>
    <t>WIZCK865</t>
  </si>
  <si>
    <t>WIZCK875</t>
  </si>
  <si>
    <t>WIZCK895</t>
  </si>
  <si>
    <t>WIZCK915</t>
  </si>
  <si>
    <t>WIZCK935</t>
  </si>
  <si>
    <t>WIZCK955</t>
  </si>
  <si>
    <t>WIZCK975</t>
  </si>
  <si>
    <t>WIZCK995</t>
  </si>
  <si>
    <t>WIZCL830</t>
  </si>
  <si>
    <t>WIZCL870</t>
  </si>
  <si>
    <t>WIZCM600</t>
  </si>
  <si>
    <t>WIZCP200</t>
  </si>
  <si>
    <t>WIZCS60</t>
  </si>
  <si>
    <t>WIZCW695</t>
  </si>
  <si>
    <t>WIZCW735</t>
  </si>
  <si>
    <t>WIZCW745</t>
  </si>
  <si>
    <t>WIZCW755</t>
  </si>
  <si>
    <t>WIZCW775</t>
  </si>
  <si>
    <t>WIZCW795</t>
  </si>
  <si>
    <t>WIZCW815</t>
  </si>
  <si>
    <t>WIZCW835</t>
  </si>
  <si>
    <t>WIZCW855</t>
  </si>
  <si>
    <t>WIZCW865</t>
  </si>
  <si>
    <t>WIZCW995</t>
  </si>
  <si>
    <t>WIZCX810</t>
  </si>
  <si>
    <t>WRLD11T</t>
  </si>
  <si>
    <t>WRLD</t>
  </si>
  <si>
    <t>WSPH26</t>
  </si>
  <si>
    <t>WSP</t>
  </si>
  <si>
    <t>WSPZ25</t>
  </si>
  <si>
    <t>XINA11T</t>
  </si>
  <si>
    <t>XINA</t>
  </si>
  <si>
    <t>XPBR31T</t>
  </si>
  <si>
    <t>XPBR</t>
  </si>
  <si>
    <t>XPBRC101</t>
  </si>
  <si>
    <t>XPBRC115</t>
  </si>
  <si>
    <t>XPBRD120</t>
  </si>
  <si>
    <t>XPBRK100</t>
  </si>
  <si>
    <t>XPBRK102</t>
  </si>
  <si>
    <t>XPBRK104</t>
  </si>
  <si>
    <t>XPBRK108</t>
  </si>
  <si>
    <t>XPBRK110</t>
  </si>
  <si>
    <t>XPBRK114</t>
  </si>
  <si>
    <t>XPBRK115</t>
  </si>
  <si>
    <t>XPBRK125</t>
  </si>
  <si>
    <t>XPBRK127</t>
  </si>
  <si>
    <t>XPBRK830</t>
  </si>
  <si>
    <t>XPBRK860</t>
  </si>
  <si>
    <t>XPBRK870</t>
  </si>
  <si>
    <t>XPBRK880</t>
  </si>
  <si>
    <t>XPBRK890</t>
  </si>
  <si>
    <t>XPBRK900</t>
  </si>
  <si>
    <t>XPBRK910</t>
  </si>
  <si>
    <t>XPBRK920</t>
  </si>
  <si>
    <t>XPBRK930</t>
  </si>
  <si>
    <t>XPBRK940</t>
  </si>
  <si>
    <t>XPBRK950</t>
  </si>
  <si>
    <t>XPBRK960</t>
  </si>
  <si>
    <t>XPBRK970</t>
  </si>
  <si>
    <t>XPBRK980</t>
  </si>
  <si>
    <t>XPBRK990</t>
  </si>
  <si>
    <t>XPBRL113</t>
  </si>
  <si>
    <t>XPBRL120</t>
  </si>
  <si>
    <t>XPBRL123</t>
  </si>
  <si>
    <t>XPBRL124</t>
  </si>
  <si>
    <t>XPBRL125</t>
  </si>
  <si>
    <t>XPBRL886</t>
  </si>
  <si>
    <t>XPBRL996</t>
  </si>
  <si>
    <t>XPBRN760</t>
  </si>
  <si>
    <t>XPBRO109</t>
  </si>
  <si>
    <t>XPBRO120</t>
  </si>
  <si>
    <t>XPBRW100</t>
  </si>
  <si>
    <t>XPBRW102</t>
  </si>
  <si>
    <t>XPBRW104</t>
  </si>
  <si>
    <t>XPBRW108</t>
  </si>
  <si>
    <t>XPBRW760</t>
  </si>
  <si>
    <t>XPBRW830</t>
  </si>
  <si>
    <t>XPBRW840</t>
  </si>
  <si>
    <t>XPBRW850</t>
  </si>
  <si>
    <t>XPBRW860</t>
  </si>
  <si>
    <t>XPBRW870</t>
  </si>
  <si>
    <t>XPBRW880</t>
  </si>
  <si>
    <t>XPBRW890</t>
  </si>
  <si>
    <t>XPBRW900</t>
  </si>
  <si>
    <t>XPBRW910</t>
  </si>
  <si>
    <t>XPBRW920</t>
  </si>
  <si>
    <t>XPBRW940</t>
  </si>
  <si>
    <t>XPBRW950</t>
  </si>
  <si>
    <t>XPBRW960</t>
  </si>
  <si>
    <t>XPBRW970</t>
  </si>
  <si>
    <t>XPBRW980</t>
  </si>
  <si>
    <t>XPBRW990</t>
  </si>
  <si>
    <t>XPBRX100</t>
  </si>
  <si>
    <t>XPBRX102</t>
  </si>
  <si>
    <t>XPBRX149</t>
  </si>
  <si>
    <t>XPBRX876</t>
  </si>
  <si>
    <t>XPBRX886</t>
  </si>
  <si>
    <t>XPLG11T</t>
  </si>
  <si>
    <t>XPLG</t>
  </si>
  <si>
    <t>XPML11T</t>
  </si>
  <si>
    <t>XPML</t>
  </si>
  <si>
    <t>XRPH11T</t>
  </si>
  <si>
    <t>XRPH</t>
  </si>
  <si>
    <t>YDUQ3T</t>
  </si>
  <si>
    <t>YDUQ</t>
  </si>
  <si>
    <t>YDUQA132</t>
  </si>
  <si>
    <t>YDUQA140</t>
  </si>
  <si>
    <t>YDUQA145</t>
  </si>
  <si>
    <t>YDUQB899</t>
  </si>
  <si>
    <t>YDUQC175</t>
  </si>
  <si>
    <t>YDUQC860</t>
  </si>
  <si>
    <t>YDUQF860</t>
  </si>
  <si>
    <t>YDUQK100</t>
  </si>
  <si>
    <t>YDUQK105</t>
  </si>
  <si>
    <t>YDUQK107</t>
  </si>
  <si>
    <t>YDUQK110</t>
  </si>
  <si>
    <t>YDUQK112</t>
  </si>
  <si>
    <t>YDUQK115</t>
  </si>
  <si>
    <t>YDUQK117</t>
  </si>
  <si>
    <t>YDUQK120</t>
  </si>
  <si>
    <t>YDUQK122</t>
  </si>
  <si>
    <t>YDUQK125</t>
  </si>
  <si>
    <t>YDUQK127</t>
  </si>
  <si>
    <t>YDUQK130</t>
  </si>
  <si>
    <t>YDUQK132</t>
  </si>
  <si>
    <t>YDUQK135</t>
  </si>
  <si>
    <t>YDUQK140</t>
  </si>
  <si>
    <t>YDUQK145</t>
  </si>
  <si>
    <t>YDUQK147</t>
  </si>
  <si>
    <t>YDUQK150</t>
  </si>
  <si>
    <t>YDUQK155</t>
  </si>
  <si>
    <t>YDUQK160</t>
  </si>
  <si>
    <t>YDUQK165</t>
  </si>
  <si>
    <t>YDUQK170</t>
  </si>
  <si>
    <t>YDUQK175</t>
  </si>
  <si>
    <t>YDUQK182</t>
  </si>
  <si>
    <t>YDUQK185</t>
  </si>
  <si>
    <t>YDUQK923</t>
  </si>
  <si>
    <t>YDUQL10</t>
  </si>
  <si>
    <t>YDUQL11</t>
  </si>
  <si>
    <t>YDUQL114</t>
  </si>
  <si>
    <t>YDUQL116</t>
  </si>
  <si>
    <t>YDUQL118</t>
  </si>
  <si>
    <t>YDUQL123</t>
  </si>
  <si>
    <t>YDUQL136</t>
  </si>
  <si>
    <t>YDUQL138</t>
  </si>
  <si>
    <t>YDUQL143</t>
  </si>
  <si>
    <t>YDUQL146</t>
  </si>
  <si>
    <t>YDUQL151</t>
  </si>
  <si>
    <t>YDUQL153</t>
  </si>
  <si>
    <t>YDUQL158</t>
  </si>
  <si>
    <t>YDUQL163</t>
  </si>
  <si>
    <t>YDUQL168</t>
  </si>
  <si>
    <t>YDUQL173</t>
  </si>
  <si>
    <t>YDUQL178</t>
  </si>
  <si>
    <t>YDUQL900</t>
  </si>
  <si>
    <t>YDUQM115</t>
  </si>
  <si>
    <t>YDUQM120</t>
  </si>
  <si>
    <t>YDUQM132</t>
  </si>
  <si>
    <t>YDUQM900</t>
  </si>
  <si>
    <t>YDUQO860</t>
  </si>
  <si>
    <t>YDUQO90</t>
  </si>
  <si>
    <t>YDUQP900</t>
  </si>
  <si>
    <t>YDUQR860</t>
  </si>
  <si>
    <t>YDUQT90</t>
  </si>
  <si>
    <t>YDUQW100</t>
  </si>
  <si>
    <t>YDUQW102</t>
  </si>
  <si>
    <t>YDUQW105</t>
  </si>
  <si>
    <t>YDUQW107</t>
  </si>
  <si>
    <t>YDUQW110</t>
  </si>
  <si>
    <t>YDUQW112</t>
  </si>
  <si>
    <t>YDUQW115</t>
  </si>
  <si>
    <t>YDUQW117</t>
  </si>
  <si>
    <t>YDUQW120</t>
  </si>
  <si>
    <t>YDUQW122</t>
  </si>
  <si>
    <t>YDUQW125</t>
  </si>
  <si>
    <t>YDUQW127</t>
  </si>
  <si>
    <t>YDUQW130</t>
  </si>
  <si>
    <t>YDUQW132</t>
  </si>
  <si>
    <t>YDUQW135</t>
  </si>
  <si>
    <t>YDUQW140</t>
  </si>
  <si>
    <t>YDUQW145</t>
  </si>
  <si>
    <t>YDUQW147</t>
  </si>
  <si>
    <t>YDUQW150</t>
  </si>
  <si>
    <t>YDUQW155</t>
  </si>
  <si>
    <t>YDUQW160</t>
  </si>
  <si>
    <t>YDUQW165</t>
  </si>
  <si>
    <t>YDUQW170</t>
  </si>
  <si>
    <t>YDUQW175</t>
  </si>
  <si>
    <t>YDUQW195</t>
  </si>
  <si>
    <t>YDUQW723</t>
  </si>
  <si>
    <t>YDUQW900</t>
  </si>
  <si>
    <t>YDUQW923</t>
  </si>
  <si>
    <t>YDUQX10</t>
  </si>
  <si>
    <t>YDUQX104</t>
  </si>
  <si>
    <t>YDUQX11</t>
  </si>
  <si>
    <t>YDUQX111</t>
  </si>
  <si>
    <t>YDUQX114</t>
  </si>
  <si>
    <t>YDUQX116</t>
  </si>
  <si>
    <t>YDUQX118</t>
  </si>
  <si>
    <t>YDUQX123</t>
  </si>
  <si>
    <t>YDUQX128</t>
  </si>
  <si>
    <t>YDUQX131</t>
  </si>
  <si>
    <t>YDUQX133</t>
  </si>
  <si>
    <t>YDUQX136</t>
  </si>
  <si>
    <t>YDUQX138</t>
  </si>
  <si>
    <t>YDUQX141</t>
  </si>
  <si>
    <t>YDUQX143</t>
  </si>
  <si>
    <t>YDUQX175</t>
  </si>
  <si>
    <t>YDUQX809</t>
  </si>
  <si>
    <t>YDUQX996</t>
  </si>
  <si>
    <t>ZAMPB700</t>
  </si>
  <si>
    <t>ZAMP</t>
  </si>
  <si>
    <t>ZAMPC300</t>
  </si>
  <si>
    <t>ZAMPM300</t>
  </si>
  <si>
    <t>ZAMPW30</t>
  </si>
  <si>
    <t>Strike</t>
  </si>
  <si>
    <t>Tipo</t>
  </si>
  <si>
    <t>Venc</t>
  </si>
  <si>
    <t>C</t>
  </si>
  <si>
    <t>P</t>
  </si>
  <si>
    <t>Index</t>
  </si>
  <si>
    <t>OI</t>
  </si>
  <si>
    <t>CALL WALL</t>
  </si>
  <si>
    <t>CALL PUT</t>
  </si>
  <si>
    <t>CALL</t>
  </si>
  <si>
    <t>ABEVA143</t>
  </si>
  <si>
    <t>ABEVK125W4</t>
  </si>
  <si>
    <t>ABEVK127W1</t>
  </si>
  <si>
    <t>ABEVK135W4</t>
  </si>
  <si>
    <t>ABEVW182</t>
  </si>
  <si>
    <t>ABEVW183</t>
  </si>
  <si>
    <t>ABEVW192</t>
  </si>
  <si>
    <t>ABEVW193</t>
  </si>
  <si>
    <t>ABEVX142</t>
  </si>
  <si>
    <t>ALOSK270W1</t>
  </si>
  <si>
    <t>ALOSL233</t>
  </si>
  <si>
    <t>ALOSL259</t>
  </si>
  <si>
    <t>ALOSX244</t>
  </si>
  <si>
    <t>ALOSX263</t>
  </si>
  <si>
    <t>ALOSX264</t>
  </si>
  <si>
    <t>ALOSX275</t>
  </si>
  <si>
    <t>ALPAL134</t>
  </si>
  <si>
    <t>ALPAX106</t>
  </si>
  <si>
    <t>ALPAX109</t>
  </si>
  <si>
    <t>ALPAX114</t>
  </si>
  <si>
    <t>ALPAX991</t>
  </si>
  <si>
    <t>ALUPX313</t>
  </si>
  <si>
    <t>ALUPX318</t>
  </si>
  <si>
    <t>AMARW11</t>
  </si>
  <si>
    <t>AMZOB655</t>
  </si>
  <si>
    <t>ANIML265</t>
  </si>
  <si>
    <t>ANIML365</t>
  </si>
  <si>
    <t>ANIML385</t>
  </si>
  <si>
    <t>ANIMX305</t>
  </si>
  <si>
    <t>ASAIA60</t>
  </si>
  <si>
    <t>ASAID173</t>
  </si>
  <si>
    <t>ASAIH600</t>
  </si>
  <si>
    <t>ASAIJ60</t>
  </si>
  <si>
    <t>ASAIK60</t>
  </si>
  <si>
    <t>ASAIL60</t>
  </si>
  <si>
    <t>ASAIL849</t>
  </si>
  <si>
    <t>ASAIM60</t>
  </si>
  <si>
    <t>ASAIM899</t>
  </si>
  <si>
    <t>ASAIX60</t>
  </si>
  <si>
    <t>ASAIX909</t>
  </si>
  <si>
    <t>AUREB112</t>
  </si>
  <si>
    <t>AUREK115</t>
  </si>
  <si>
    <t>AZZAA280</t>
  </si>
  <si>
    <t>AZZAA320</t>
  </si>
  <si>
    <t>AZZAG320</t>
  </si>
  <si>
    <t>AZZAH550</t>
  </si>
  <si>
    <t>AZZAH650</t>
  </si>
  <si>
    <t>AZZAJ245W4</t>
  </si>
  <si>
    <t>AZZAJ265W4</t>
  </si>
  <si>
    <t>AZZAK265W2</t>
  </si>
  <si>
    <t>AZZAK265W4</t>
  </si>
  <si>
    <t>AZZAK275W2</t>
  </si>
  <si>
    <t>AZZAK290W2</t>
  </si>
  <si>
    <t>AZZAK305W2</t>
  </si>
  <si>
    <t>AZZAK489</t>
  </si>
  <si>
    <t>AZZAK800</t>
  </si>
  <si>
    <t>AZZAK830</t>
  </si>
  <si>
    <t>AZZAL250</t>
  </si>
  <si>
    <t>AZZAL277</t>
  </si>
  <si>
    <t>AZZAL287</t>
  </si>
  <si>
    <t>AZZAL300</t>
  </si>
  <si>
    <t>AZZAL322</t>
  </si>
  <si>
    <t>AZZAL800</t>
  </si>
  <si>
    <t>AZZAM700</t>
  </si>
  <si>
    <t>AZZAW235W2</t>
  </si>
  <si>
    <t>AZZAW240W4</t>
  </si>
  <si>
    <t>AZZAW245W2</t>
  </si>
  <si>
    <t>AZZAW255W2</t>
  </si>
  <si>
    <t>AZZAW255W4</t>
  </si>
  <si>
    <t>AZZAX227</t>
  </si>
  <si>
    <t>AZZAX365</t>
  </si>
  <si>
    <t>B3SAA115</t>
  </si>
  <si>
    <t>B3SAA135</t>
  </si>
  <si>
    <t>B3SAF141</t>
  </si>
  <si>
    <t>B3SAK115W1</t>
  </si>
  <si>
    <t>B3SAK120W1</t>
  </si>
  <si>
    <t>B3SAK125W1</t>
  </si>
  <si>
    <t>B3SAK155W4</t>
  </si>
  <si>
    <t>B3SAT1</t>
  </si>
  <si>
    <t>B3SAW115W1</t>
  </si>
  <si>
    <t>B3SAW184</t>
  </si>
  <si>
    <t>B3SAW199</t>
  </si>
  <si>
    <t>B3SAW202</t>
  </si>
  <si>
    <t>B3SAX957</t>
  </si>
  <si>
    <t>BBASB198</t>
  </si>
  <si>
    <t>BBASE205</t>
  </si>
  <si>
    <t>BBASK190W1</t>
  </si>
  <si>
    <t>BBASK220W4</t>
  </si>
  <si>
    <t>BBASK265W1</t>
  </si>
  <si>
    <t>BBASL215W4</t>
  </si>
  <si>
    <t>BBASW230W2</t>
  </si>
  <si>
    <t>BBASX144</t>
  </si>
  <si>
    <t>BBASX303</t>
  </si>
  <si>
    <t>BBDCI181</t>
  </si>
  <si>
    <t>BBDCK177W4</t>
  </si>
  <si>
    <t>BBDCL195</t>
  </si>
  <si>
    <t>BBDCL216</t>
  </si>
  <si>
    <t>BBDCL245</t>
  </si>
  <si>
    <t>BBDCN172</t>
  </si>
  <si>
    <t>BBDCV189W5</t>
  </si>
  <si>
    <t>BBDCW190W1</t>
  </si>
  <si>
    <t>BBDCX125</t>
  </si>
  <si>
    <t>BBDCX167</t>
  </si>
  <si>
    <t>BBDCX4</t>
  </si>
  <si>
    <t>BBSEA393</t>
  </si>
  <si>
    <t>BBSEK320W2</t>
  </si>
  <si>
    <t>BBSEK335W4</t>
  </si>
  <si>
    <t>BBSEX275</t>
  </si>
  <si>
    <t>BEEFG900</t>
  </si>
  <si>
    <t>BEEFK800W1</t>
  </si>
  <si>
    <t>BEEFK820W1</t>
  </si>
  <si>
    <t>BEEFM621</t>
  </si>
  <si>
    <t>BEEFW785</t>
  </si>
  <si>
    <t>BHIAJ340W4</t>
  </si>
  <si>
    <t>BHIAK255</t>
  </si>
  <si>
    <t>BHIAK470</t>
  </si>
  <si>
    <t>BHIAK480</t>
  </si>
  <si>
    <t>BHIAK490</t>
  </si>
  <si>
    <t>BHIAW255</t>
  </si>
  <si>
    <t>BHIAX265</t>
  </si>
  <si>
    <t>BOVAI121</t>
  </si>
  <si>
    <t>BOVAI157</t>
  </si>
  <si>
    <t>BOVAJ143W5</t>
  </si>
  <si>
    <t>BOVAJ145W5</t>
  </si>
  <si>
    <t>BOVAJ147W5</t>
  </si>
  <si>
    <t>BOVAK151W4</t>
  </si>
  <si>
    <t>BOVAK172W1</t>
  </si>
  <si>
    <t>BOVAL145W1</t>
  </si>
  <si>
    <t>BOVAL146W1</t>
  </si>
  <si>
    <t>BOVAL178</t>
  </si>
  <si>
    <t>BOVAL194</t>
  </si>
  <si>
    <t>BOVAM820</t>
  </si>
  <si>
    <t>BOVAN133</t>
  </si>
  <si>
    <t>BOVAO13</t>
  </si>
  <si>
    <t>BOVAQ127</t>
  </si>
  <si>
    <t>BOVAU161</t>
  </si>
  <si>
    <t>BOVAV143W5</t>
  </si>
  <si>
    <t>BOVAV145W5</t>
  </si>
  <si>
    <t>BOVAV168W5</t>
  </si>
  <si>
    <t>BOVAV170W5</t>
  </si>
  <si>
    <t>BOVAW150W1</t>
  </si>
  <si>
    <t>BOVAX138W1</t>
  </si>
  <si>
    <t>BOVAX156</t>
  </si>
  <si>
    <t>BOVAX157</t>
  </si>
  <si>
    <t>BOVAX167</t>
  </si>
  <si>
    <t>BOVAX8</t>
  </si>
  <si>
    <t>BOVAX955</t>
  </si>
  <si>
    <t>BOVAX965</t>
  </si>
  <si>
    <t>BOVVK144W4</t>
  </si>
  <si>
    <t>BOVVW144W4</t>
  </si>
  <si>
    <t>BPACK470W2</t>
  </si>
  <si>
    <t>BPACK475W4</t>
  </si>
  <si>
    <t>BPACK480W1</t>
  </si>
  <si>
    <t>BPACK485W4</t>
  </si>
  <si>
    <t>BPACL577</t>
  </si>
  <si>
    <t>BPACT31</t>
  </si>
  <si>
    <t>BPACV420W5</t>
  </si>
  <si>
    <t>BPACX468</t>
  </si>
  <si>
    <t>BPACX527</t>
  </si>
  <si>
    <t>BPANK110</t>
  </si>
  <si>
    <t>BRAPA190</t>
  </si>
  <si>
    <t>BRAVA147</t>
  </si>
  <si>
    <t>BRAVA170</t>
  </si>
  <si>
    <t>BRAVA197</t>
  </si>
  <si>
    <t>BRAVB155</t>
  </si>
  <si>
    <t>BRAVB320</t>
  </si>
  <si>
    <t>BRAVE150</t>
  </si>
  <si>
    <t>BRAVE170</t>
  </si>
  <si>
    <t>BRAVE28</t>
  </si>
  <si>
    <t>BRAVH310</t>
  </si>
  <si>
    <t>BRAVJ140W4</t>
  </si>
  <si>
    <t>BRAVJ145W5</t>
  </si>
  <si>
    <t>BRAVK127</t>
  </si>
  <si>
    <t>BRAVK145W1</t>
  </si>
  <si>
    <t>BRAVK150W1</t>
  </si>
  <si>
    <t>BRAVK150W2</t>
  </si>
  <si>
    <t>BRAVK155W1</t>
  </si>
  <si>
    <t>BRAVL137</t>
  </si>
  <si>
    <t>BRAVL205</t>
  </si>
  <si>
    <t>BRAVM105</t>
  </si>
  <si>
    <t>BRAVM135</t>
  </si>
  <si>
    <t>BRAVM142</t>
  </si>
  <si>
    <t>BRAVN310</t>
  </si>
  <si>
    <t>BRAVQ150</t>
  </si>
  <si>
    <t>BRAVT230</t>
  </si>
  <si>
    <t>BRAVW155W4</t>
  </si>
  <si>
    <t>BRAVW165W1</t>
  </si>
  <si>
    <t>BRAVW230W2</t>
  </si>
  <si>
    <t>BRAVW910</t>
  </si>
  <si>
    <t>BRAVX102</t>
  </si>
  <si>
    <t>BRAVX110</t>
  </si>
  <si>
    <t>BRKML450</t>
  </si>
  <si>
    <t>BRKML580</t>
  </si>
  <si>
    <t>BRKML610</t>
  </si>
  <si>
    <t>BRKML680</t>
  </si>
  <si>
    <t>BRKMM620</t>
  </si>
  <si>
    <t>BRKMM780</t>
  </si>
  <si>
    <t>BRKMV660W4</t>
  </si>
  <si>
    <t>BRKMV720W4</t>
  </si>
  <si>
    <t>BRKMX520</t>
  </si>
  <si>
    <t>BRKMX600</t>
  </si>
  <si>
    <t>BRKMX730</t>
  </si>
  <si>
    <t>BRSRK157</t>
  </si>
  <si>
    <t>BRSRL152</t>
  </si>
  <si>
    <t>CAMLL582</t>
  </si>
  <si>
    <t>CASHK485</t>
  </si>
  <si>
    <t>CASHM430</t>
  </si>
  <si>
    <t>CEABK218</t>
  </si>
  <si>
    <t>CEABL183</t>
  </si>
  <si>
    <t>CEABL213</t>
  </si>
  <si>
    <t>CMIGA142</t>
  </si>
  <si>
    <t>CMIGK115W2</t>
  </si>
  <si>
    <t>CMIGW105W1</t>
  </si>
  <si>
    <t>CMINA597</t>
  </si>
  <si>
    <t>CMINF70</t>
  </si>
  <si>
    <t>CMINN582</t>
  </si>
  <si>
    <t>COGNK340W2</t>
  </si>
  <si>
    <t>COGNK340W4</t>
  </si>
  <si>
    <t>COGNL453</t>
  </si>
  <si>
    <t>COGNL473</t>
  </si>
  <si>
    <t>COGNM298</t>
  </si>
  <si>
    <t>COGNW330W4</t>
  </si>
  <si>
    <t>COGNW458</t>
  </si>
  <si>
    <t>COGNX223</t>
  </si>
  <si>
    <t>CPFEW407</t>
  </si>
  <si>
    <t>CPFEX357</t>
  </si>
  <si>
    <t>CPFEX422</t>
  </si>
  <si>
    <t>CPLEX144</t>
  </si>
  <si>
    <t>CSANK600W4</t>
  </si>
  <si>
    <t>CSANM185</t>
  </si>
  <si>
    <t>CSANV540W5</t>
  </si>
  <si>
    <t>CSANV620W5</t>
  </si>
  <si>
    <t>CSANX640</t>
  </si>
  <si>
    <t>CSMGG315</t>
  </si>
  <si>
    <t>CSMGX300</t>
  </si>
  <si>
    <t>CSNAA120</t>
  </si>
  <si>
    <t>CSNAA870</t>
  </si>
  <si>
    <t>CSNAC109</t>
  </si>
  <si>
    <t>CSNAK920W1</t>
  </si>
  <si>
    <t>CSNAL970</t>
  </si>
  <si>
    <t>CSNAM115</t>
  </si>
  <si>
    <t>CSNAM790</t>
  </si>
  <si>
    <t>CSNAN740</t>
  </si>
  <si>
    <t>CSNAV980W5</t>
  </si>
  <si>
    <t>CSNAW820W2</t>
  </si>
  <si>
    <t>CSNAW860W1</t>
  </si>
  <si>
    <t>CURYN310</t>
  </si>
  <si>
    <t>CVCBX190</t>
  </si>
  <si>
    <t>CXSEA111</t>
  </si>
  <si>
    <t>CXSEA160</t>
  </si>
  <si>
    <t>CXSEA161</t>
  </si>
  <si>
    <t>CXSEG186</t>
  </si>
  <si>
    <t>CXSEG19</t>
  </si>
  <si>
    <t>CXSEJ200</t>
  </si>
  <si>
    <t>CXSEK16</t>
  </si>
  <si>
    <t>CXSEK182</t>
  </si>
  <si>
    <t>CXSEL156</t>
  </si>
  <si>
    <t>CXSEL16</t>
  </si>
  <si>
    <t>CXSEL161</t>
  </si>
  <si>
    <t>CXSEL164</t>
  </si>
  <si>
    <t>CXSEM159</t>
  </si>
  <si>
    <t>CXSEM900</t>
  </si>
  <si>
    <t>CXSEM950</t>
  </si>
  <si>
    <t>CXSEN90</t>
  </si>
  <si>
    <t>CXSEV152</t>
  </si>
  <si>
    <t>CXSEW15</t>
  </si>
  <si>
    <t>CXSEW155</t>
  </si>
  <si>
    <t>CXSEW156</t>
  </si>
  <si>
    <t>CXSEW16</t>
  </si>
  <si>
    <t>CXSEW161</t>
  </si>
  <si>
    <t>CXSEW164</t>
  </si>
  <si>
    <t>CXSEW166</t>
  </si>
  <si>
    <t>CXSEW171</t>
  </si>
  <si>
    <t>CYREL266</t>
  </si>
  <si>
    <t>CYREL319</t>
  </si>
  <si>
    <t>CYREL324</t>
  </si>
  <si>
    <t>CYREL331</t>
  </si>
  <si>
    <t>CYREL344</t>
  </si>
  <si>
    <t>CYREM241</t>
  </si>
  <si>
    <t>CYREM244</t>
  </si>
  <si>
    <t>CYREM246</t>
  </si>
  <si>
    <t>CYREM249</t>
  </si>
  <si>
    <t>CYREM254</t>
  </si>
  <si>
    <t>CYREM261</t>
  </si>
  <si>
    <t>CYREM264</t>
  </si>
  <si>
    <t>CYREM271</t>
  </si>
  <si>
    <t>CYREM294</t>
  </si>
  <si>
    <t>CYREN274</t>
  </si>
  <si>
    <t>CYREV300W5</t>
  </si>
  <si>
    <t>CYREX291</t>
  </si>
  <si>
    <t>CYREX316</t>
  </si>
  <si>
    <t>DASAK140</t>
  </si>
  <si>
    <t>DASAW140</t>
  </si>
  <si>
    <t>DOLH26C005750</t>
  </si>
  <si>
    <t>DOLK26P005500</t>
  </si>
  <si>
    <t>DXCOL559</t>
  </si>
  <si>
    <t>ECORK719</t>
  </si>
  <si>
    <t>ECORK929</t>
  </si>
  <si>
    <t>ECORX679</t>
  </si>
  <si>
    <t>EGIEA432</t>
  </si>
  <si>
    <t>EGIEL388</t>
  </si>
  <si>
    <t>EGIEL420</t>
  </si>
  <si>
    <t>EGIEL428</t>
  </si>
  <si>
    <t>EGIEX420</t>
  </si>
  <si>
    <t>ELETL414</t>
  </si>
  <si>
    <t>ELETL472</t>
  </si>
  <si>
    <t>ELETL474</t>
  </si>
  <si>
    <t>ELETL482</t>
  </si>
  <si>
    <t>ELETL62</t>
  </si>
  <si>
    <t>ELETL642</t>
  </si>
  <si>
    <t>ELETL647</t>
  </si>
  <si>
    <t>ELETL651</t>
  </si>
  <si>
    <t>ELETL662</t>
  </si>
  <si>
    <t>ELETL667</t>
  </si>
  <si>
    <t>ELETL697</t>
  </si>
  <si>
    <t>ELETL702</t>
  </si>
  <si>
    <t>ELETL707</t>
  </si>
  <si>
    <t>ELETL717</t>
  </si>
  <si>
    <t>ELETV425W5</t>
  </si>
  <si>
    <t>ELETX444</t>
  </si>
  <si>
    <t>ELETX499</t>
  </si>
  <si>
    <t>ELETX607</t>
  </si>
  <si>
    <t>ELETX627</t>
  </si>
  <si>
    <t>ELETX63</t>
  </si>
  <si>
    <t>EMBRK820W4</t>
  </si>
  <si>
    <t>EMBRK830W1</t>
  </si>
  <si>
    <t>EMBRW710W4</t>
  </si>
  <si>
    <t>EMBRW720W1</t>
  </si>
  <si>
    <t>EMBRW860W4</t>
  </si>
  <si>
    <t>EMBRW964</t>
  </si>
  <si>
    <t>EMBRW999</t>
  </si>
  <si>
    <t>ENEVL157</t>
  </si>
  <si>
    <t>ENEVX16</t>
  </si>
  <si>
    <t>ENGIA496</t>
  </si>
  <si>
    <t>ENGIL621</t>
  </si>
  <si>
    <t>ENGIW451</t>
  </si>
  <si>
    <t>ENGIX506</t>
  </si>
  <si>
    <t>ENGIX531</t>
  </si>
  <si>
    <t>EQTLM343</t>
  </si>
  <si>
    <t>EQTLW315</t>
  </si>
  <si>
    <t>EQTLW380</t>
  </si>
  <si>
    <t>EQTLW385</t>
  </si>
  <si>
    <t>EQTLX328</t>
  </si>
  <si>
    <t>EQTLX36</t>
  </si>
  <si>
    <t>EZTCK190</t>
  </si>
  <si>
    <t>EZTCX169</t>
  </si>
  <si>
    <t>FLRYB152</t>
  </si>
  <si>
    <t>GGBRA218</t>
  </si>
  <si>
    <t>GGBRB193</t>
  </si>
  <si>
    <t>GGBRC198</t>
  </si>
  <si>
    <t>GGBRC205</t>
  </si>
  <si>
    <t>GGBRE193</t>
  </si>
  <si>
    <t>GGBRK190W2</t>
  </si>
  <si>
    <t>GGBRM173</t>
  </si>
  <si>
    <t>GGBRW160W1</t>
  </si>
  <si>
    <t>GGBRW160W2</t>
  </si>
  <si>
    <t>GGBRW165W2</t>
  </si>
  <si>
    <t>GGBRW170W2</t>
  </si>
  <si>
    <t>GGBRX203</t>
  </si>
  <si>
    <t>GGBRX26</t>
  </si>
  <si>
    <t>GOAUK135</t>
  </si>
  <si>
    <t>GRNDW529</t>
  </si>
  <si>
    <t>HBORK340</t>
  </si>
  <si>
    <t>HBORK350</t>
  </si>
  <si>
    <t>HYPEJ235W4</t>
  </si>
  <si>
    <t>HYPEJ240W5</t>
  </si>
  <si>
    <t>HYPEK250W4</t>
  </si>
  <si>
    <t>HYPEL245</t>
  </si>
  <si>
    <t>HYPEL275</t>
  </si>
  <si>
    <t>HYPEM243</t>
  </si>
  <si>
    <t>HYPEV225W5</t>
  </si>
  <si>
    <t>HYPEV235W5</t>
  </si>
  <si>
    <t>HYPEX240</t>
  </si>
  <si>
    <t>HYPEX250</t>
  </si>
  <si>
    <t>IBOVF171</t>
  </si>
  <si>
    <t>IBOVJ146W5</t>
  </si>
  <si>
    <t>IBOVL161</t>
  </si>
  <si>
    <t>IBOVR143</t>
  </si>
  <si>
    <t>ICFH26P042000</t>
  </si>
  <si>
    <t>ICFH26P047000</t>
  </si>
  <si>
    <t>IGTIL250</t>
  </si>
  <si>
    <t>INBRK495</t>
  </si>
  <si>
    <t>INBRK525</t>
  </si>
  <si>
    <t>INBRL550</t>
  </si>
  <si>
    <t>INTBL125</t>
  </si>
  <si>
    <t>IRBRL440</t>
  </si>
  <si>
    <t>IRBRL457</t>
  </si>
  <si>
    <t>IRBRM395</t>
  </si>
  <si>
    <t>IRBRV485W5</t>
  </si>
  <si>
    <t>IRBRW495W1</t>
  </si>
  <si>
    <t>IRBRX412</t>
  </si>
  <si>
    <t>ISAEL255</t>
  </si>
  <si>
    <t>ISAEM244</t>
  </si>
  <si>
    <t>ITSAB105</t>
  </si>
  <si>
    <t>ITSAW879</t>
  </si>
  <si>
    <t>ITUBA384</t>
  </si>
  <si>
    <t>ITUBA422</t>
  </si>
  <si>
    <t>ITUBC359</t>
  </si>
  <si>
    <t>ITUBK341</t>
  </si>
  <si>
    <t>ITUBK345W1</t>
  </si>
  <si>
    <t>ITUBK389W4</t>
  </si>
  <si>
    <t>ITUBL474</t>
  </si>
  <si>
    <t>ITUBM199</t>
  </si>
  <si>
    <t>ITUBM394</t>
  </si>
  <si>
    <t>ITUBO326</t>
  </si>
  <si>
    <t>ITUBT419</t>
  </si>
  <si>
    <t>ITUBW390W1</t>
  </si>
  <si>
    <t>ITUBW448</t>
  </si>
  <si>
    <t>ITUBX415</t>
  </si>
  <si>
    <t>ITUBX8</t>
  </si>
  <si>
    <t>IVVBL413</t>
  </si>
  <si>
    <t>IVVBL433</t>
  </si>
  <si>
    <t>JBSSB800</t>
  </si>
  <si>
    <t>JBSSL755</t>
  </si>
  <si>
    <t>JBSSM660</t>
  </si>
  <si>
    <t>JBSSV700</t>
  </si>
  <si>
    <t>JHSFL709</t>
  </si>
  <si>
    <t>JHSFX509</t>
  </si>
  <si>
    <t>KEPLK746</t>
  </si>
  <si>
    <t>KLBNX199</t>
  </si>
  <si>
    <t>LEVEA300</t>
  </si>
  <si>
    <t>LEVEL291</t>
  </si>
  <si>
    <t>LEVEX276</t>
  </si>
  <si>
    <t>LRENJ135W5</t>
  </si>
  <si>
    <t>LRENK150W4</t>
  </si>
  <si>
    <t>LRENL129</t>
  </si>
  <si>
    <t>LRENL139</t>
  </si>
  <si>
    <t>LRENM185</t>
  </si>
  <si>
    <t>LRENM960</t>
  </si>
  <si>
    <t>LWSAL325</t>
  </si>
  <si>
    <t>LWSAL335</t>
  </si>
  <si>
    <t>LWSAW48</t>
  </si>
  <si>
    <t>MBRFJ167W4</t>
  </si>
  <si>
    <t>MBRFL16</t>
  </si>
  <si>
    <t>MBRFL170</t>
  </si>
  <si>
    <t>MBRFW150</t>
  </si>
  <si>
    <t>MDNEX255</t>
  </si>
  <si>
    <t>MGLUA123</t>
  </si>
  <si>
    <t>MGLUA819</t>
  </si>
  <si>
    <t>MGLUA829</t>
  </si>
  <si>
    <t>MGLUK105W1</t>
  </si>
  <si>
    <t>MGLUK115W1</t>
  </si>
  <si>
    <t>MGLUK880W1</t>
  </si>
  <si>
    <t>MGLUK960W1</t>
  </si>
  <si>
    <t>MGLUM789</t>
  </si>
  <si>
    <t>MGLUQ349</t>
  </si>
  <si>
    <t>MGLUW880W1</t>
  </si>
  <si>
    <t>MGLUW940W1</t>
  </si>
  <si>
    <t>MOTVW173</t>
  </si>
  <si>
    <t>MOTVX156</t>
  </si>
  <si>
    <t>MOVIX805</t>
  </si>
  <si>
    <t>MRVEI67</t>
  </si>
  <si>
    <t>MRVEK680W1</t>
  </si>
  <si>
    <t>MRVEK720W1</t>
  </si>
  <si>
    <t>MULTK255</t>
  </si>
  <si>
    <t>MULTL288</t>
  </si>
  <si>
    <t>MYPKW158</t>
  </si>
  <si>
    <t>MYPKW970</t>
  </si>
  <si>
    <t>NATUK110W4</t>
  </si>
  <si>
    <t>NATUK970</t>
  </si>
  <si>
    <t>NATUK990</t>
  </si>
  <si>
    <t>NATUS12</t>
  </si>
  <si>
    <t>NATUW940W2</t>
  </si>
  <si>
    <t>NATUX170</t>
  </si>
  <si>
    <t>NEOEL273</t>
  </si>
  <si>
    <t>NEOEL308</t>
  </si>
  <si>
    <t>PCARK360W1</t>
  </si>
  <si>
    <t>PCARK380W1</t>
  </si>
  <si>
    <t>PCARK390W1</t>
  </si>
  <si>
    <t>PCARL380</t>
  </si>
  <si>
    <t>PCARL385</t>
  </si>
  <si>
    <t>PCARL440</t>
  </si>
  <si>
    <t>PCARL590</t>
  </si>
  <si>
    <t>PCARW340W1</t>
  </si>
  <si>
    <t>PCARW370W2</t>
  </si>
  <si>
    <t>PCARX265</t>
  </si>
  <si>
    <t>PCARX295</t>
  </si>
  <si>
    <t>PCARX335</t>
  </si>
  <si>
    <t>PETRA132</t>
  </si>
  <si>
    <t>PETRA207</t>
  </si>
  <si>
    <t>PETRB303</t>
  </si>
  <si>
    <t>PETRB311</t>
  </si>
  <si>
    <t>PETRB315</t>
  </si>
  <si>
    <t>PETRB325</t>
  </si>
  <si>
    <t>PETRG325</t>
  </si>
  <si>
    <t>PETRI15</t>
  </si>
  <si>
    <t>PETRJ29</t>
  </si>
  <si>
    <t>PETRJ353</t>
  </si>
  <si>
    <t>PETRJ37</t>
  </si>
  <si>
    <t>PETRK279W1</t>
  </si>
  <si>
    <t>PETRK284W1</t>
  </si>
  <si>
    <t>PETRK364W1</t>
  </si>
  <si>
    <t>PETRL195</t>
  </si>
  <si>
    <t>PETRL210</t>
  </si>
  <si>
    <t>PETRL215</t>
  </si>
  <si>
    <t>PETRL225</t>
  </si>
  <si>
    <t>PETRL230</t>
  </si>
  <si>
    <t>PETRL243</t>
  </si>
  <si>
    <t>PETRL250</t>
  </si>
  <si>
    <t>PETRL305</t>
  </si>
  <si>
    <t>PETRL349W1</t>
  </si>
  <si>
    <t>PETRM192</t>
  </si>
  <si>
    <t>PETRP246</t>
  </si>
  <si>
    <t>PETRP266</t>
  </si>
  <si>
    <t>PETRP283</t>
  </si>
  <si>
    <t>PETRW369W1</t>
  </si>
  <si>
    <t>PETRW379W1</t>
  </si>
  <si>
    <t>PETRW399W1</t>
  </si>
  <si>
    <t>PETRW804</t>
  </si>
  <si>
    <t>PETRX185</t>
  </si>
  <si>
    <t>PETRX196</t>
  </si>
  <si>
    <t>PETRX210</t>
  </si>
  <si>
    <t>PETRX220</t>
  </si>
  <si>
    <t>PETRX395</t>
  </si>
  <si>
    <t>PETRX821</t>
  </si>
  <si>
    <t>PETZJ390W5</t>
  </si>
  <si>
    <t>PETZM361</t>
  </si>
  <si>
    <t>PETZW326</t>
  </si>
  <si>
    <t>POMOA895</t>
  </si>
  <si>
    <t>POMOA935</t>
  </si>
  <si>
    <t>POMOM835</t>
  </si>
  <si>
    <t>POMOS80</t>
  </si>
  <si>
    <t>POMOX735</t>
  </si>
  <si>
    <t>POMOX820</t>
  </si>
  <si>
    <t>POMOX840</t>
  </si>
  <si>
    <t>POMOX875</t>
  </si>
  <si>
    <t>POMOX885</t>
  </si>
  <si>
    <t>POSIL433</t>
  </si>
  <si>
    <t>POSIM363</t>
  </si>
  <si>
    <t>PRIOA377</t>
  </si>
  <si>
    <t>PRIOE465</t>
  </si>
  <si>
    <t>PRIOK289</t>
  </si>
  <si>
    <t>PRIOK524</t>
  </si>
  <si>
    <t>PRIOL299</t>
  </si>
  <si>
    <t>PRIOL301</t>
  </si>
  <si>
    <t>PRIOL304</t>
  </si>
  <si>
    <t>PRIOL311</t>
  </si>
  <si>
    <t>PRIOL331</t>
  </si>
  <si>
    <t>PRIOM317</t>
  </si>
  <si>
    <t>PRION355</t>
  </si>
  <si>
    <t>PRIOX274</t>
  </si>
  <si>
    <t>PRIOX419</t>
  </si>
  <si>
    <t>PSSAX470</t>
  </si>
  <si>
    <t>QUALJ20</t>
  </si>
  <si>
    <t>QUALK550</t>
  </si>
  <si>
    <t>QUALX259</t>
  </si>
  <si>
    <t>RADLA252</t>
  </si>
  <si>
    <t>RADLL185</t>
  </si>
  <si>
    <t>RADLW170W4</t>
  </si>
  <si>
    <t>RADLW195W4</t>
  </si>
  <si>
    <t>RADLW215W4</t>
  </si>
  <si>
    <t>RADLX213</t>
  </si>
  <si>
    <t>RADLX215</t>
  </si>
  <si>
    <t>RADLX218</t>
  </si>
  <si>
    <t>RAILA201</t>
  </si>
  <si>
    <t>RAILM276</t>
  </si>
  <si>
    <t>RAIZB485</t>
  </si>
  <si>
    <t>RAIZK900W1</t>
  </si>
  <si>
    <t>RAIZN900</t>
  </si>
  <si>
    <t>RAIZU18</t>
  </si>
  <si>
    <t>RAIZW700W1</t>
  </si>
  <si>
    <t>RAIZW900W2</t>
  </si>
  <si>
    <t>RANIK70</t>
  </si>
  <si>
    <t>RANIL700</t>
  </si>
  <si>
    <t>RANIL821</t>
  </si>
  <si>
    <t>RANIL841</t>
  </si>
  <si>
    <t>RANIX781</t>
  </si>
  <si>
    <t>RANIX801</t>
  </si>
  <si>
    <t>RAPTL593</t>
  </si>
  <si>
    <t>RDORA414</t>
  </si>
  <si>
    <t>RDORL386</t>
  </si>
  <si>
    <t>RDORX412</t>
  </si>
  <si>
    <t>RENTA399</t>
  </si>
  <si>
    <t>RENTA401</t>
  </si>
  <si>
    <t>RENTA417</t>
  </si>
  <si>
    <t>RENTF394</t>
  </si>
  <si>
    <t>RENTJ390W5</t>
  </si>
  <si>
    <t>RENTK335W4</t>
  </si>
  <si>
    <t>RENTK365W4</t>
  </si>
  <si>
    <t>RENTL370</t>
  </si>
  <si>
    <t>RENTL395</t>
  </si>
  <si>
    <t>RENTW299</t>
  </si>
  <si>
    <t>RENTW365W1</t>
  </si>
  <si>
    <t>RENTW464</t>
  </si>
  <si>
    <t>RENTX322</t>
  </si>
  <si>
    <t>RENTX37</t>
  </si>
  <si>
    <t>RENTX382</t>
  </si>
  <si>
    <t>RENTX400</t>
  </si>
  <si>
    <t>RENTX422</t>
  </si>
  <si>
    <t>SANBL25</t>
  </si>
  <si>
    <t>SANBL335</t>
  </si>
  <si>
    <t>SANBM307</t>
  </si>
  <si>
    <t>SANBX288</t>
  </si>
  <si>
    <t>SANBX310</t>
  </si>
  <si>
    <t>SANBX313</t>
  </si>
  <si>
    <t>SAPRL412</t>
  </si>
  <si>
    <t>SBSPC100</t>
  </si>
  <si>
    <t>SBSPD131</t>
  </si>
  <si>
    <t>SBSPL148</t>
  </si>
  <si>
    <t>SBSPOZ25</t>
  </si>
  <si>
    <t>SBSPX134</t>
  </si>
  <si>
    <t>SBSPX142</t>
  </si>
  <si>
    <t>SEERW100</t>
  </si>
  <si>
    <t>SIMHL683</t>
  </si>
  <si>
    <t>SIMHM423</t>
  </si>
  <si>
    <t>SIMHW358</t>
  </si>
  <si>
    <t>SLCEL162</t>
  </si>
  <si>
    <t>SMALJ100W5</t>
  </si>
  <si>
    <t>SMALJ115W5</t>
  </si>
  <si>
    <t>SMALJ118W4</t>
  </si>
  <si>
    <t>SMALJ950W5</t>
  </si>
  <si>
    <t>SMALL7</t>
  </si>
  <si>
    <t>SMALN879</t>
  </si>
  <si>
    <t>SMALV108W5</t>
  </si>
  <si>
    <t>SMALW106W4</t>
  </si>
  <si>
    <t>SMALX14</t>
  </si>
  <si>
    <t>SMFTL253</t>
  </si>
  <si>
    <t>SMFTL263</t>
  </si>
  <si>
    <t>SMTOL201</t>
  </si>
  <si>
    <t>SMTOX131</t>
  </si>
  <si>
    <t>SMTOX138</t>
  </si>
  <si>
    <t>SMTOX156</t>
  </si>
  <si>
    <t>SUZBJ477W5</t>
  </si>
  <si>
    <t>SUZBJ55</t>
  </si>
  <si>
    <t>SUZBL457</t>
  </si>
  <si>
    <t>SUZBW430W4</t>
  </si>
  <si>
    <t>SUZBW435W4</t>
  </si>
  <si>
    <t>SUZBX415</t>
  </si>
  <si>
    <t>SUZBX425</t>
  </si>
  <si>
    <t>TAEEC320</t>
  </si>
  <si>
    <t>TAEEI320</t>
  </si>
  <si>
    <t>TAEEJ320</t>
  </si>
  <si>
    <t>TAEEK320</t>
  </si>
  <si>
    <t>TAEEL320</t>
  </si>
  <si>
    <t>TAEEL406</t>
  </si>
  <si>
    <t>TAEEM358</t>
  </si>
  <si>
    <t>TAEEU320</t>
  </si>
  <si>
    <t>TAEEV320</t>
  </si>
  <si>
    <t>TAEEW320</t>
  </si>
  <si>
    <t>TAEEX316</t>
  </si>
  <si>
    <t>TAEEX320</t>
  </si>
  <si>
    <t>TAEEX321</t>
  </si>
  <si>
    <t>TAEEX334</t>
  </si>
  <si>
    <t>TAEEX386</t>
  </si>
  <si>
    <t>TCSAK100</t>
  </si>
  <si>
    <t>TCSAW100</t>
  </si>
  <si>
    <t>TENDX118</t>
  </si>
  <si>
    <t>TIMSL261</t>
  </si>
  <si>
    <t>TIMSX198</t>
  </si>
  <si>
    <t>TIMSX241</t>
  </si>
  <si>
    <t>TOTSF440</t>
  </si>
  <si>
    <t>TOTSL401</t>
  </si>
  <si>
    <t>TOTSL483</t>
  </si>
  <si>
    <t>TOTSX248</t>
  </si>
  <si>
    <t>TOTSX402</t>
  </si>
  <si>
    <t>TOTSX406</t>
  </si>
  <si>
    <t>TRISL70</t>
  </si>
  <si>
    <t>TSLAL755</t>
  </si>
  <si>
    <t>TTENL16</t>
  </si>
  <si>
    <t>TUPYX155</t>
  </si>
  <si>
    <t>UGPAL186</t>
  </si>
  <si>
    <t>UGPAM297</t>
  </si>
  <si>
    <t>UGPAX218</t>
  </si>
  <si>
    <t>USIMA512</t>
  </si>
  <si>
    <t>USIMA562</t>
  </si>
  <si>
    <t>USIMA572</t>
  </si>
  <si>
    <t>USIMB563</t>
  </si>
  <si>
    <t>USIMK520W1</t>
  </si>
  <si>
    <t>USIML349</t>
  </si>
  <si>
    <t>USIML629</t>
  </si>
  <si>
    <t>USIMM457</t>
  </si>
  <si>
    <t>USIMV540W4</t>
  </si>
  <si>
    <t>USIMW480W1</t>
  </si>
  <si>
    <t>USIMX394</t>
  </si>
  <si>
    <t>USIMX529</t>
  </si>
  <si>
    <t>VALEA595W2</t>
  </si>
  <si>
    <t>VALEJ510W5</t>
  </si>
  <si>
    <t>VALEJ595</t>
  </si>
  <si>
    <t>VALEK500W1</t>
  </si>
  <si>
    <t>VALEK515W1</t>
  </si>
  <si>
    <t>VALEK550W1</t>
  </si>
  <si>
    <t>VALEK570W4</t>
  </si>
  <si>
    <t>VALEK660W1</t>
  </si>
  <si>
    <t>VALEL874</t>
  </si>
  <si>
    <t>VALEW560W1</t>
  </si>
  <si>
    <t>VALEW630W1</t>
  </si>
  <si>
    <t>VALEW635W1</t>
  </si>
  <si>
    <t>VALEW650W1</t>
  </si>
  <si>
    <t>VALEW660W1</t>
  </si>
  <si>
    <t>VALEW690W1</t>
  </si>
  <si>
    <t>VALEW700W1</t>
  </si>
  <si>
    <t>VALEX712</t>
  </si>
  <si>
    <t>VAMOA280</t>
  </si>
  <si>
    <t>VAMOL330</t>
  </si>
  <si>
    <t>VAMOL335</t>
  </si>
  <si>
    <t>VAMOL375</t>
  </si>
  <si>
    <t>VAMOL380</t>
  </si>
  <si>
    <t>VAMOL400</t>
  </si>
  <si>
    <t>VAMOM300</t>
  </si>
  <si>
    <t>VAMOU260</t>
  </si>
  <si>
    <t>VAMOU50</t>
  </si>
  <si>
    <t>VAMOX420</t>
  </si>
  <si>
    <t>VBBRL286</t>
  </si>
  <si>
    <t>VBBRL293</t>
  </si>
  <si>
    <t>VBBRL296</t>
  </si>
  <si>
    <t>VBBRL298</t>
  </si>
  <si>
    <t>VBBRM210</t>
  </si>
  <si>
    <t>VBBRX171</t>
  </si>
  <si>
    <t>VIVAA318</t>
  </si>
  <si>
    <t>VIVAA338</t>
  </si>
  <si>
    <t>VIVAL293</t>
  </si>
  <si>
    <t>VIVAL318</t>
  </si>
  <si>
    <t>VIVAL338</t>
  </si>
  <si>
    <t>VIVAW285</t>
  </si>
  <si>
    <t>VIVAW313</t>
  </si>
  <si>
    <t>VIVAX258</t>
  </si>
  <si>
    <t>VIVTL367</t>
  </si>
  <si>
    <t>VIVTX322</t>
  </si>
  <si>
    <t>VIVTX340</t>
  </si>
  <si>
    <t>VLIDK196</t>
  </si>
  <si>
    <t>VLIDL234</t>
  </si>
  <si>
    <t>VLIDW176</t>
  </si>
  <si>
    <t>VLIDX191</t>
  </si>
  <si>
    <t>VULCX196</t>
  </si>
  <si>
    <t>WEGEA418</t>
  </si>
  <si>
    <t>WEGEA450</t>
  </si>
  <si>
    <t>WEGEA486</t>
  </si>
  <si>
    <t>WEGEA490</t>
  </si>
  <si>
    <t>WEGEA495</t>
  </si>
  <si>
    <t>WEGEA498</t>
  </si>
  <si>
    <t>WEGEB430</t>
  </si>
  <si>
    <t>WEGEK368W1</t>
  </si>
  <si>
    <t>WEGEK378W1</t>
  </si>
  <si>
    <t>WEGEK383W1</t>
  </si>
  <si>
    <t>WEGEK502</t>
  </si>
  <si>
    <t>WEGEK507</t>
  </si>
  <si>
    <t>WEGEL397</t>
  </si>
  <si>
    <t>WEGEL465</t>
  </si>
  <si>
    <t>WEGEL468</t>
  </si>
  <si>
    <t>WEGEL482</t>
  </si>
  <si>
    <t>WEGEL49</t>
  </si>
  <si>
    <t>WEGEM413</t>
  </si>
  <si>
    <t>WEGEN422</t>
  </si>
  <si>
    <t>WEGEV420W4</t>
  </si>
  <si>
    <t>WEGEV440</t>
  </si>
  <si>
    <t>WEGEW330W2</t>
  </si>
  <si>
    <t>WEGEW368W2</t>
  </si>
  <si>
    <t>WEGEW380W1</t>
  </si>
  <si>
    <t>WEGEW402W2</t>
  </si>
  <si>
    <t>WEGEX425</t>
  </si>
  <si>
    <t>WEGEX448</t>
  </si>
  <si>
    <t>WEGEX460</t>
  </si>
  <si>
    <t>WEGEX478</t>
  </si>
  <si>
    <t>WIZCL910</t>
  </si>
  <si>
    <t>WIZCX830</t>
  </si>
  <si>
    <t>XPBRL103</t>
  </si>
  <si>
    <t>XPBRL108</t>
  </si>
  <si>
    <t>XPBRX866</t>
  </si>
  <si>
    <t>YDUQL128</t>
  </si>
  <si>
    <t>S / R</t>
  </si>
  <si>
    <t>WDOV26</t>
  </si>
  <si>
    <t>WDOX25</t>
  </si>
  <si>
    <t>26</t>
  </si>
  <si>
    <t>27</t>
  </si>
  <si>
    <t>28</t>
  </si>
  <si>
    <t>29</t>
  </si>
  <si>
    <t>30</t>
  </si>
  <si>
    <t>25</t>
  </si>
  <si>
    <t>ABCBK20</t>
  </si>
  <si>
    <t>ABCBL220</t>
  </si>
  <si>
    <t>ABCBM210</t>
  </si>
  <si>
    <t>ABEVK120W1</t>
  </si>
  <si>
    <t>ABEVK929</t>
  </si>
  <si>
    <t>ABEVM113</t>
  </si>
  <si>
    <t>ABEVW117W1</t>
  </si>
  <si>
    <t>ABEVW122W1</t>
  </si>
  <si>
    <t>ABEVX146</t>
  </si>
  <si>
    <t>ABEVX156</t>
  </si>
  <si>
    <t>AFSZ25</t>
  </si>
  <si>
    <t>ALOSK272</t>
  </si>
  <si>
    <t>ALOSL264</t>
  </si>
  <si>
    <t>ALOSM18</t>
  </si>
  <si>
    <t>ALOSS18</t>
  </si>
  <si>
    <t>ALOSX180</t>
  </si>
  <si>
    <t>ALOSX242</t>
  </si>
  <si>
    <t>ALPAL114</t>
  </si>
  <si>
    <t>ALPAW107</t>
  </si>
  <si>
    <t>AMARL120</t>
  </si>
  <si>
    <t>ANIML295</t>
  </si>
  <si>
    <t>ANIML335</t>
  </si>
  <si>
    <t>ANIMW325</t>
  </si>
  <si>
    <t>ASAIA859</t>
  </si>
  <si>
    <t>ASAIK829</t>
  </si>
  <si>
    <t>ASAIL130</t>
  </si>
  <si>
    <t>ASAIL739</t>
  </si>
  <si>
    <t>ASAIL749</t>
  </si>
  <si>
    <t>ASAIL769</t>
  </si>
  <si>
    <t>ASAIM699</t>
  </si>
  <si>
    <t>ASAIM799</t>
  </si>
  <si>
    <t>ASAIM819</t>
  </si>
  <si>
    <t>ASAIP600</t>
  </si>
  <si>
    <t>ASAIX659</t>
  </si>
  <si>
    <t>ASAIX679</t>
  </si>
  <si>
    <t>ASAIX729</t>
  </si>
  <si>
    <t>ASAIX739</t>
  </si>
  <si>
    <t>ASAIX769</t>
  </si>
  <si>
    <t>AUREK117</t>
  </si>
  <si>
    <t>AZZAA497</t>
  </si>
  <si>
    <t>AZZAK260W2</t>
  </si>
  <si>
    <t>AZZAL227</t>
  </si>
  <si>
    <t>AZZAL267</t>
  </si>
  <si>
    <t>AZZAL270</t>
  </si>
  <si>
    <t>AZZAL335</t>
  </si>
  <si>
    <t>AZZAX260</t>
  </si>
  <si>
    <t>B3SAJ115W5</t>
  </si>
  <si>
    <t>B3SAJ160</t>
  </si>
  <si>
    <t>B3SAK140W1</t>
  </si>
  <si>
    <t>B3SAL15</t>
  </si>
  <si>
    <t>B3SAL177</t>
  </si>
  <si>
    <t>B3SAM105</t>
  </si>
  <si>
    <t>B3SAM115</t>
  </si>
  <si>
    <t>B3SAM200</t>
  </si>
  <si>
    <t>B3SAT140</t>
  </si>
  <si>
    <t>B3SAW179</t>
  </si>
  <si>
    <t>BBASD218</t>
  </si>
  <si>
    <t>BBASL205W1</t>
  </si>
  <si>
    <t>BBASN175</t>
  </si>
  <si>
    <t>BBASQ203</t>
  </si>
  <si>
    <t>BBASV206</t>
  </si>
  <si>
    <t>BBASX139</t>
  </si>
  <si>
    <t>BBDCA160</t>
  </si>
  <si>
    <t>BBDCA165</t>
  </si>
  <si>
    <t>BBDCA190W2</t>
  </si>
  <si>
    <t>BBDCA27</t>
  </si>
  <si>
    <t>BBDCC196</t>
  </si>
  <si>
    <t>BBDCJ136W5</t>
  </si>
  <si>
    <t>BBDCK147W1</t>
  </si>
  <si>
    <t>BBDCK160W2</t>
  </si>
  <si>
    <t>BBDCL192W4</t>
  </si>
  <si>
    <t>BBDCL24</t>
  </si>
  <si>
    <t>BBDCM155</t>
  </si>
  <si>
    <t>BBDCM165</t>
  </si>
  <si>
    <t>BBDCV165</t>
  </si>
  <si>
    <t>BBDCV221W5</t>
  </si>
  <si>
    <t>BBDCX133</t>
  </si>
  <si>
    <t>BBSEB300</t>
  </si>
  <si>
    <t>BBSEL290</t>
  </si>
  <si>
    <t>BBSEL305</t>
  </si>
  <si>
    <t>BBSEW295W1</t>
  </si>
  <si>
    <t>BBSEX385</t>
  </si>
  <si>
    <t>BEEFA681</t>
  </si>
  <si>
    <t>BEEFH801</t>
  </si>
  <si>
    <t>BEEFK680W1</t>
  </si>
  <si>
    <t>BEEFK760W1</t>
  </si>
  <si>
    <t>BGIG26P031500</t>
  </si>
  <si>
    <t>BGIX25P032400</t>
  </si>
  <si>
    <t>BGIZ25P034800</t>
  </si>
  <si>
    <t>BHIAX560</t>
  </si>
  <si>
    <t>BMGBL402</t>
  </si>
  <si>
    <t>BMGBX402</t>
  </si>
  <si>
    <t>BOVAA105</t>
  </si>
  <si>
    <t>BOVAF131</t>
  </si>
  <si>
    <t>BOVAJ164W5</t>
  </si>
  <si>
    <t>BOVAK147W2</t>
  </si>
  <si>
    <t>BOVAK147W4</t>
  </si>
  <si>
    <t>BOVAK158W1</t>
  </si>
  <si>
    <t>BOVAL167</t>
  </si>
  <si>
    <t>BOVAL177</t>
  </si>
  <si>
    <t>BOVAL850</t>
  </si>
  <si>
    <t>BOVAM149</t>
  </si>
  <si>
    <t>BOVAV147W5</t>
  </si>
  <si>
    <t>BOVAW121W1</t>
  </si>
  <si>
    <t>BOVAW129W1</t>
  </si>
  <si>
    <t>BOVAW141</t>
  </si>
  <si>
    <t>BOVAW143W2</t>
  </si>
  <si>
    <t>BOVAX38</t>
  </si>
  <si>
    <t>BOVVK154W4</t>
  </si>
  <si>
    <t>BOVVM141</t>
  </si>
  <si>
    <t>BPACK450W1</t>
  </si>
  <si>
    <t>BPACK480W4</t>
  </si>
  <si>
    <t>BPACL359</t>
  </si>
  <si>
    <t>BPACL547</t>
  </si>
  <si>
    <t>BPACL567</t>
  </si>
  <si>
    <t>BPACN464</t>
  </si>
  <si>
    <t>BPACX522</t>
  </si>
  <si>
    <t>BPACX547</t>
  </si>
  <si>
    <t>BPANX910</t>
  </si>
  <si>
    <t>BRAPA165</t>
  </si>
  <si>
    <t>BRAPL229</t>
  </si>
  <si>
    <t>BRAPX197</t>
  </si>
  <si>
    <t>BRAVF260</t>
  </si>
  <si>
    <t>BRAVM145</t>
  </si>
  <si>
    <t>BRAVR150</t>
  </si>
  <si>
    <t>BRAVV135W4</t>
  </si>
  <si>
    <t>BRAVV135W5</t>
  </si>
  <si>
    <t>BRAVW165W4</t>
  </si>
  <si>
    <t>BRAVW180W4</t>
  </si>
  <si>
    <t>BRAVX192</t>
  </si>
  <si>
    <t>BRAVX990</t>
  </si>
  <si>
    <t>BRKMJ620W4</t>
  </si>
  <si>
    <t>BRKMJ640W5</t>
  </si>
  <si>
    <t>BRKMJ680W5</t>
  </si>
  <si>
    <t>BRKML460</t>
  </si>
  <si>
    <t>BRKML730</t>
  </si>
  <si>
    <t>BRKML850</t>
  </si>
  <si>
    <t>BRKMM600</t>
  </si>
  <si>
    <t>BRKMN750</t>
  </si>
  <si>
    <t>BRKMV640W5</t>
  </si>
  <si>
    <t>BRKMV680W5</t>
  </si>
  <si>
    <t>BRKMV700W5</t>
  </si>
  <si>
    <t>BRKMX890</t>
  </si>
  <si>
    <t>BRSRX127</t>
  </si>
  <si>
    <t>CASHM330</t>
  </si>
  <si>
    <t>CCMK26C008000</t>
  </si>
  <si>
    <t>CEABA163</t>
  </si>
  <si>
    <t>CEABK208</t>
  </si>
  <si>
    <t>CEABL208</t>
  </si>
  <si>
    <t>CEABX130</t>
  </si>
  <si>
    <t>CEABX145</t>
  </si>
  <si>
    <t>CEABX165</t>
  </si>
  <si>
    <t>CMIGS80</t>
  </si>
  <si>
    <t>CMIGW960W1</t>
  </si>
  <si>
    <t>CMINM537</t>
  </si>
  <si>
    <t>CMINX52</t>
  </si>
  <si>
    <t>COGNA233</t>
  </si>
  <si>
    <t>COGNA363</t>
  </si>
  <si>
    <t>COGNJ350W5</t>
  </si>
  <si>
    <t>COGNJ360W5</t>
  </si>
  <si>
    <t>COGNJ370W5</t>
  </si>
  <si>
    <t>COGNJ380W5</t>
  </si>
  <si>
    <t>COGNK400W1</t>
  </si>
  <si>
    <t>COGNK418</t>
  </si>
  <si>
    <t>COGNL378</t>
  </si>
  <si>
    <t>COGNL428</t>
  </si>
  <si>
    <t>COGNL433</t>
  </si>
  <si>
    <t>COGNL443</t>
  </si>
  <si>
    <t>COGNL468</t>
  </si>
  <si>
    <t>COGNV350W4</t>
  </si>
  <si>
    <t>COGNW468</t>
  </si>
  <si>
    <t>COGNX248</t>
  </si>
  <si>
    <t>COGNX398</t>
  </si>
  <si>
    <t>CPFEL397</t>
  </si>
  <si>
    <t>CPFEX407</t>
  </si>
  <si>
    <t>CPLEK158</t>
  </si>
  <si>
    <t>CPLEL154</t>
  </si>
  <si>
    <t>CSANL470</t>
  </si>
  <si>
    <t>CSANM52</t>
  </si>
  <si>
    <t>CSANM560</t>
  </si>
  <si>
    <t>CSANM960</t>
  </si>
  <si>
    <t>CSANW600W1</t>
  </si>
  <si>
    <t>CSMGL330</t>
  </si>
  <si>
    <t>CSMGL390</t>
  </si>
  <si>
    <t>CSNAJ780W5</t>
  </si>
  <si>
    <t>CSNAK740W1</t>
  </si>
  <si>
    <t>CSNAK820W1</t>
  </si>
  <si>
    <t>CSNAK940W1</t>
  </si>
  <si>
    <t>CSNAW680W1</t>
  </si>
  <si>
    <t>CSNAW920W1</t>
  </si>
  <si>
    <t>CSNAX112</t>
  </si>
  <si>
    <t>CVCBM15</t>
  </si>
  <si>
    <t>CVCBX15</t>
  </si>
  <si>
    <t>CXSEM100</t>
  </si>
  <si>
    <t>DIRRA207</t>
  </si>
  <si>
    <t>DIRRM142</t>
  </si>
  <si>
    <t>DIRRX162</t>
  </si>
  <si>
    <t>ECORA854</t>
  </si>
  <si>
    <t>ECORL929</t>
  </si>
  <si>
    <t>ECORM734</t>
  </si>
  <si>
    <t>EGIEA427</t>
  </si>
  <si>
    <t>EGIEJ390W5</t>
  </si>
  <si>
    <t>EGIEL390</t>
  </si>
  <si>
    <t>EGIEL396</t>
  </si>
  <si>
    <t>EGIEL443</t>
  </si>
  <si>
    <t>EGIEM377</t>
  </si>
  <si>
    <t>EGIEX419</t>
  </si>
  <si>
    <t>ELETL479</t>
  </si>
  <si>
    <t>ELETL491</t>
  </si>
  <si>
    <t>ELETT39</t>
  </si>
  <si>
    <t>ELETX2</t>
  </si>
  <si>
    <t>ELETX46</t>
  </si>
  <si>
    <t>ELETX66</t>
  </si>
  <si>
    <t>EMBRA829</t>
  </si>
  <si>
    <t>EMBRA954</t>
  </si>
  <si>
    <t>EMBRB949</t>
  </si>
  <si>
    <t>EMBRK860W2</t>
  </si>
  <si>
    <t>EMBRL620</t>
  </si>
  <si>
    <t>EMBRL709</t>
  </si>
  <si>
    <t>EMBRL884</t>
  </si>
  <si>
    <t>EMBRQ74</t>
  </si>
  <si>
    <t>EMBRV870W5</t>
  </si>
  <si>
    <t>EMBRW730W1</t>
  </si>
  <si>
    <t>EMBRW774</t>
  </si>
  <si>
    <t>EMBRW780W1</t>
  </si>
  <si>
    <t>EMBRW810W1</t>
  </si>
  <si>
    <t>EMBRW830W1</t>
  </si>
  <si>
    <t>EMBRW840W1</t>
  </si>
  <si>
    <t>EMBRW860W1</t>
  </si>
  <si>
    <t>EMBRX709</t>
  </si>
  <si>
    <t>EMBRX719</t>
  </si>
  <si>
    <t>ENEVL142</t>
  </si>
  <si>
    <t>ENEVX157</t>
  </si>
  <si>
    <t>ENEVX175</t>
  </si>
  <si>
    <t>EQTLK340W1</t>
  </si>
  <si>
    <t>EQTLK350W1</t>
  </si>
  <si>
    <t>EQTLK355W1</t>
  </si>
  <si>
    <t>EQTLK385W1</t>
  </si>
  <si>
    <t>EQTLK390W1</t>
  </si>
  <si>
    <t>EQTLW345W2</t>
  </si>
  <si>
    <t>EQTLX325</t>
  </si>
  <si>
    <t>EVENL730</t>
  </si>
  <si>
    <t>EVENX600</t>
  </si>
  <si>
    <t>EZTCA179</t>
  </si>
  <si>
    <t>FESAL713</t>
  </si>
  <si>
    <t>FESAX713</t>
  </si>
  <si>
    <t>FLRYA155</t>
  </si>
  <si>
    <t>FLRYD220</t>
  </si>
  <si>
    <t>FLRYL130</t>
  </si>
  <si>
    <t>FLRYM130</t>
  </si>
  <si>
    <t>FLRYW12</t>
  </si>
  <si>
    <t>FLRYX125</t>
  </si>
  <si>
    <t>GGBRL688</t>
  </si>
  <si>
    <t>GGBRV155W5</t>
  </si>
  <si>
    <t>GGBRW170W1</t>
  </si>
  <si>
    <t>GGBRW175W1</t>
  </si>
  <si>
    <t>GMATL629</t>
  </si>
  <si>
    <t>GOAUA129</t>
  </si>
  <si>
    <t>GOAUB100</t>
  </si>
  <si>
    <t>GOAUB115</t>
  </si>
  <si>
    <t>GOAUX121</t>
  </si>
  <si>
    <t>HAPVJ320W5</t>
  </si>
  <si>
    <t>HAPVK275</t>
  </si>
  <si>
    <t>HAPVK28</t>
  </si>
  <si>
    <t>HAPVK285</t>
  </si>
  <si>
    <t>HAPVL327</t>
  </si>
  <si>
    <t>HAPVL337</t>
  </si>
  <si>
    <t>HAPVL350</t>
  </si>
  <si>
    <t>HAPVL355</t>
  </si>
  <si>
    <t>HAPVL380</t>
  </si>
  <si>
    <t>HAPVL450</t>
  </si>
  <si>
    <t>HAPVL500</t>
  </si>
  <si>
    <t>HAPVM330</t>
  </si>
  <si>
    <t>HAPVM480</t>
  </si>
  <si>
    <t>HAPVU20</t>
  </si>
  <si>
    <t>HAPVX20</t>
  </si>
  <si>
    <t>HAPVX290</t>
  </si>
  <si>
    <t>HAPVX302</t>
  </si>
  <si>
    <t>HAPVX365</t>
  </si>
  <si>
    <t>HBORL340</t>
  </si>
  <si>
    <t>HBORL40</t>
  </si>
  <si>
    <t>HBORX335</t>
  </si>
  <si>
    <t>HBORX340</t>
  </si>
  <si>
    <t>HYPEJ245W5</t>
  </si>
  <si>
    <t>HYPEK225W1</t>
  </si>
  <si>
    <t>HYPEW225W1</t>
  </si>
  <si>
    <t>HYPEX255</t>
  </si>
  <si>
    <t>HYPEX310</t>
  </si>
  <si>
    <t>IBOVA159</t>
  </si>
  <si>
    <t>IBOVD149</t>
  </si>
  <si>
    <t>IBOVD154</t>
  </si>
  <si>
    <t>IBOVJ165</t>
  </si>
  <si>
    <t>IBOVP138</t>
  </si>
  <si>
    <t>IBOVV145W5</t>
  </si>
  <si>
    <t>ICFU26C040000</t>
  </si>
  <si>
    <t>ICFU26C045000</t>
  </si>
  <si>
    <t>IDIN26C515600</t>
  </si>
  <si>
    <t>IDIV26C532500</t>
  </si>
  <si>
    <t>IGTIL248</t>
  </si>
  <si>
    <t>INTBX105</t>
  </si>
  <si>
    <t>IRBRK460W1</t>
  </si>
  <si>
    <t>IRBRK465W1</t>
  </si>
  <si>
    <t>IRBRK470W1</t>
  </si>
  <si>
    <t>ISAEA251</t>
  </si>
  <si>
    <t>ISAEJ24</t>
  </si>
  <si>
    <t>ISAEM229</t>
  </si>
  <si>
    <t>ISPZ26P006300</t>
  </si>
  <si>
    <t>ITSAA133</t>
  </si>
  <si>
    <t>ITSAK100W1</t>
  </si>
  <si>
    <t>ITSAW115W1</t>
  </si>
  <si>
    <t>ITSAW120W1</t>
  </si>
  <si>
    <t>ITUBA379</t>
  </si>
  <si>
    <t>ITUBA382</t>
  </si>
  <si>
    <t>ITUBK340</t>
  </si>
  <si>
    <t>ITUBK399W4</t>
  </si>
  <si>
    <t>ITUBL409W4</t>
  </si>
  <si>
    <t>ITUBQ378</t>
  </si>
  <si>
    <t>ITUBX364W4</t>
  </si>
  <si>
    <t>ITUBX424</t>
  </si>
  <si>
    <t>JBSSB790</t>
  </si>
  <si>
    <t>JBSSK810</t>
  </si>
  <si>
    <t>JBSSK835</t>
  </si>
  <si>
    <t>JBSSK845</t>
  </si>
  <si>
    <t>KEPLX816</t>
  </si>
  <si>
    <t>KLBNM187</t>
  </si>
  <si>
    <t>KLBNX155</t>
  </si>
  <si>
    <t>LJQQL239</t>
  </si>
  <si>
    <t>LJQQX179</t>
  </si>
  <si>
    <t>LRENA185</t>
  </si>
  <si>
    <t>LRENK155W4</t>
  </si>
  <si>
    <t>LRENL131</t>
  </si>
  <si>
    <t>LRENN144</t>
  </si>
  <si>
    <t>LRENV125W5</t>
  </si>
  <si>
    <t>LWSAL315</t>
  </si>
  <si>
    <t>LWSAL375</t>
  </si>
  <si>
    <t>LWSAL405</t>
  </si>
  <si>
    <t>LWSAL445</t>
  </si>
  <si>
    <t>LWSAU700</t>
  </si>
  <si>
    <t>LWSAX425</t>
  </si>
  <si>
    <t>MBRFB180</t>
  </si>
  <si>
    <t>MBRFJ199</t>
  </si>
  <si>
    <t>MBRFK150</t>
  </si>
  <si>
    <t>MBRFL162</t>
  </si>
  <si>
    <t>MBRFV162W4</t>
  </si>
  <si>
    <t>MBRFX16</t>
  </si>
  <si>
    <t>MBRFX170</t>
  </si>
  <si>
    <t>MDIAL305</t>
  </si>
  <si>
    <t>MGLUB12</t>
  </si>
  <si>
    <t>MGLUJ820W5</t>
  </si>
  <si>
    <t>MGLUJ900</t>
  </si>
  <si>
    <t>MGLUQ14</t>
  </si>
  <si>
    <t>MGLUW110W1</t>
  </si>
  <si>
    <t>MGLUW980W1</t>
  </si>
  <si>
    <t>MGLUX133</t>
  </si>
  <si>
    <t>MOTVL164</t>
  </si>
  <si>
    <t>MOTVL184</t>
  </si>
  <si>
    <t>MOTVL189</t>
  </si>
  <si>
    <t>MOTVX154</t>
  </si>
  <si>
    <t>MOVIL765</t>
  </si>
  <si>
    <t>MOVIW673</t>
  </si>
  <si>
    <t>MRVEJ780W5</t>
  </si>
  <si>
    <t>MRVEK740W1</t>
  </si>
  <si>
    <t>MRVEK740W2</t>
  </si>
  <si>
    <t>MRVEW640W2</t>
  </si>
  <si>
    <t>MRVEX830</t>
  </si>
  <si>
    <t>MSFTL126</t>
  </si>
  <si>
    <t>MULTL253</t>
  </si>
  <si>
    <t>MULTX268</t>
  </si>
  <si>
    <t>MULTX283</t>
  </si>
  <si>
    <t>MYPKX960</t>
  </si>
  <si>
    <t>NATUA840</t>
  </si>
  <si>
    <t>NATUB297</t>
  </si>
  <si>
    <t>NATUM860</t>
  </si>
  <si>
    <t>NATUN950</t>
  </si>
  <si>
    <t>NATUV800W5</t>
  </si>
  <si>
    <t>NATUV880W5</t>
  </si>
  <si>
    <t>NATUX117</t>
  </si>
  <si>
    <t>NATUX970</t>
  </si>
  <si>
    <t>NEOEL293</t>
  </si>
  <si>
    <t>ODPVK148</t>
  </si>
  <si>
    <t>ODPVX123</t>
  </si>
  <si>
    <t>ODPVX138</t>
  </si>
  <si>
    <t>ORVRW560</t>
  </si>
  <si>
    <t>PCARL345</t>
  </si>
  <si>
    <t>PCARL355</t>
  </si>
  <si>
    <t>PCARL390</t>
  </si>
  <si>
    <t>PCARL455</t>
  </si>
  <si>
    <t>PCARL580</t>
  </si>
  <si>
    <t>PCARW235</t>
  </si>
  <si>
    <t>PCARW240</t>
  </si>
  <si>
    <t>PCARX210</t>
  </si>
  <si>
    <t>PETRA112</t>
  </si>
  <si>
    <t>PETRA127</t>
  </si>
  <si>
    <t>PETRA261</t>
  </si>
  <si>
    <t>PETRA421</t>
  </si>
  <si>
    <t>PETRA462</t>
  </si>
  <si>
    <t>PETRA464</t>
  </si>
  <si>
    <t>PETRA472</t>
  </si>
  <si>
    <t>PETRG340</t>
  </si>
  <si>
    <t>PETRL324W4</t>
  </si>
  <si>
    <t>PETRL338</t>
  </si>
  <si>
    <t>PETRN196</t>
  </si>
  <si>
    <t>PETRV332</t>
  </si>
  <si>
    <t>PETRW309W4</t>
  </si>
  <si>
    <t>PETRW349W1</t>
  </si>
  <si>
    <t>PETRW364W2</t>
  </si>
  <si>
    <t>PETRW374W1</t>
  </si>
  <si>
    <t>PETRX36</t>
  </si>
  <si>
    <t>PETRX385</t>
  </si>
  <si>
    <t>PETZL351</t>
  </si>
  <si>
    <t>PETZL691</t>
  </si>
  <si>
    <t>PETZW360W4</t>
  </si>
  <si>
    <t>PETZX326</t>
  </si>
  <si>
    <t>PNVLX100</t>
  </si>
  <si>
    <t>POMOM780</t>
  </si>
  <si>
    <t>POMOW80</t>
  </si>
  <si>
    <t>PRIOJ335W5</t>
  </si>
  <si>
    <t>PRIOL380W4</t>
  </si>
  <si>
    <t>PRIOW340W1</t>
  </si>
  <si>
    <t>PRIOW360W4</t>
  </si>
  <si>
    <t>PRIOX201</t>
  </si>
  <si>
    <t>PRIOX271</t>
  </si>
  <si>
    <t>PSSAA496</t>
  </si>
  <si>
    <t>PSSAC449</t>
  </si>
  <si>
    <t>PSSAX511</t>
  </si>
  <si>
    <t>PSSAX521</t>
  </si>
  <si>
    <t>PSSAX531</t>
  </si>
  <si>
    <t>PTBLL400</t>
  </si>
  <si>
    <t>PTBLL410</t>
  </si>
  <si>
    <t>QUALH650</t>
  </si>
  <si>
    <t>QUALH700</t>
  </si>
  <si>
    <t>QUALM209</t>
  </si>
  <si>
    <t>QUALM249</t>
  </si>
  <si>
    <t>QUALX254</t>
  </si>
  <si>
    <t>RADLL175</t>
  </si>
  <si>
    <t>RADLV165W5</t>
  </si>
  <si>
    <t>RAILX134</t>
  </si>
  <si>
    <t>RAIZA499</t>
  </si>
  <si>
    <t>RAIZK800W1</t>
  </si>
  <si>
    <t>RAIZL550</t>
  </si>
  <si>
    <t>RAIZM330</t>
  </si>
  <si>
    <t>RAIZX160</t>
  </si>
  <si>
    <t>RANIX831</t>
  </si>
  <si>
    <t>RAPTX523</t>
  </si>
  <si>
    <t>RDORX333</t>
  </si>
  <si>
    <t>RDORX386</t>
  </si>
  <si>
    <t>RDORX407</t>
  </si>
  <si>
    <t>RDORX424</t>
  </si>
  <si>
    <t>RECVX111</t>
  </si>
  <si>
    <t>RENTA374</t>
  </si>
  <si>
    <t>RENTA414</t>
  </si>
  <si>
    <t>RENTA429</t>
  </si>
  <si>
    <t>RENTB413</t>
  </si>
  <si>
    <t>RENTJ370W5</t>
  </si>
  <si>
    <t>RENTJ420W5</t>
  </si>
  <si>
    <t>RENTK400W1</t>
  </si>
  <si>
    <t>RENTL360</t>
  </si>
  <si>
    <t>RENTL447</t>
  </si>
  <si>
    <t>RENTL452</t>
  </si>
  <si>
    <t>RENTL455</t>
  </si>
  <si>
    <t>RENTL465</t>
  </si>
  <si>
    <t>RENTL500</t>
  </si>
  <si>
    <t>RENTL540</t>
  </si>
  <si>
    <t>RENTL545</t>
  </si>
  <si>
    <t>RENTM367</t>
  </si>
  <si>
    <t>RENTW380W1</t>
  </si>
  <si>
    <t>RENTW385W1</t>
  </si>
  <si>
    <t>RENTX432</t>
  </si>
  <si>
    <t>RENTX437</t>
  </si>
  <si>
    <t>ROMIK90</t>
  </si>
  <si>
    <t>ROMIL830</t>
  </si>
  <si>
    <t>ROMIL890</t>
  </si>
  <si>
    <t>ROXOL165</t>
  </si>
  <si>
    <t>SANBA272</t>
  </si>
  <si>
    <t>SANBA287</t>
  </si>
  <si>
    <t>SANBA292</t>
  </si>
  <si>
    <t>SANBA302</t>
  </si>
  <si>
    <t>SANBA342</t>
  </si>
  <si>
    <t>SANBD319</t>
  </si>
  <si>
    <t>SANBG284</t>
  </si>
  <si>
    <t>SANBG329</t>
  </si>
  <si>
    <t>SANBG334</t>
  </si>
  <si>
    <t>SANBG349</t>
  </si>
  <si>
    <t>SANBJ329</t>
  </si>
  <si>
    <t>SANBJ334</t>
  </si>
  <si>
    <t>SANBJ349</t>
  </si>
  <si>
    <t>SANBJ354</t>
  </si>
  <si>
    <t>SANBM252</t>
  </si>
  <si>
    <t>SANBV254</t>
  </si>
  <si>
    <t>SANBX260</t>
  </si>
  <si>
    <t>SANBX263</t>
  </si>
  <si>
    <t>SAPRA413</t>
  </si>
  <si>
    <t>SAPRM338</t>
  </si>
  <si>
    <t>SAPRX382</t>
  </si>
  <si>
    <t>SBSPK148W2</t>
  </si>
  <si>
    <t>SBSPL121</t>
  </si>
  <si>
    <t>SBSPW951</t>
  </si>
  <si>
    <t>SIMHA413</t>
  </si>
  <si>
    <t>SIMHK393</t>
  </si>
  <si>
    <t>SIMHK408</t>
  </si>
  <si>
    <t>SIMHM403</t>
  </si>
  <si>
    <t>SIMHM693</t>
  </si>
  <si>
    <t>SIMHS350</t>
  </si>
  <si>
    <t>SIMHS60</t>
  </si>
  <si>
    <t>SIMHX438</t>
  </si>
  <si>
    <t>SLCED18</t>
  </si>
  <si>
    <t>SLCEE180</t>
  </si>
  <si>
    <t>SLCEX214</t>
  </si>
  <si>
    <t>SMALK108W1</t>
  </si>
  <si>
    <t>SMALL124</t>
  </si>
  <si>
    <t>SMALL995</t>
  </si>
  <si>
    <t>SMALW100W1</t>
  </si>
  <si>
    <t>SMALW102W1</t>
  </si>
  <si>
    <t>SMALW106W1</t>
  </si>
  <si>
    <t>SMALX114</t>
  </si>
  <si>
    <t>SMFTX245</t>
  </si>
  <si>
    <t>SMFTX253</t>
  </si>
  <si>
    <t>SMTOD22</t>
  </si>
  <si>
    <t>SMTOE220</t>
  </si>
  <si>
    <t>SMTOI220</t>
  </si>
  <si>
    <t>SMTOL146</t>
  </si>
  <si>
    <t>SMTOL173</t>
  </si>
  <si>
    <t>SMTOL198</t>
  </si>
  <si>
    <t>SMTOM136</t>
  </si>
  <si>
    <t>SMTON146</t>
  </si>
  <si>
    <t>SMTOX143</t>
  </si>
  <si>
    <t>SMTOX168</t>
  </si>
  <si>
    <t>SUZBK450</t>
  </si>
  <si>
    <t>SUZBK480W4</t>
  </si>
  <si>
    <t>SUZBK485W4</t>
  </si>
  <si>
    <t>SUZBL567</t>
  </si>
  <si>
    <t>SUZBO455</t>
  </si>
  <si>
    <t>SUZBO460</t>
  </si>
  <si>
    <t>SUZBO465</t>
  </si>
  <si>
    <t>SUZBX457</t>
  </si>
  <si>
    <t>TAEEA273</t>
  </si>
  <si>
    <t>TAEEA388</t>
  </si>
  <si>
    <t>TAEEA413</t>
  </si>
  <si>
    <t>TAEEL276</t>
  </si>
  <si>
    <t>TAEEL346</t>
  </si>
  <si>
    <t>TAEEX396</t>
  </si>
  <si>
    <t>TOKYW900</t>
  </si>
  <si>
    <t>TOTSL407</t>
  </si>
  <si>
    <t>TOTSL421</t>
  </si>
  <si>
    <t>TOTSL461</t>
  </si>
  <si>
    <t>TOTSL466</t>
  </si>
  <si>
    <t>TOTSW405</t>
  </si>
  <si>
    <t>TOTSX407</t>
  </si>
  <si>
    <t>TOTSX456</t>
  </si>
  <si>
    <t>TOTSX461</t>
  </si>
  <si>
    <t>TRISL760</t>
  </si>
  <si>
    <t>TTENX129</t>
  </si>
  <si>
    <t>UGPAL181</t>
  </si>
  <si>
    <t>UGPAL191</t>
  </si>
  <si>
    <t>UGPAX169</t>
  </si>
  <si>
    <t>UGPAX196</t>
  </si>
  <si>
    <t>UGPAX251</t>
  </si>
  <si>
    <t>UNIPX557</t>
  </si>
  <si>
    <t>UNIPX695</t>
  </si>
  <si>
    <t>USIMJ580W4</t>
  </si>
  <si>
    <t>USIML329</t>
  </si>
  <si>
    <t>USIML469</t>
  </si>
  <si>
    <t>USIML499</t>
  </si>
  <si>
    <t>USIMM487</t>
  </si>
  <si>
    <t>USIMW460W1</t>
  </si>
  <si>
    <t>USIMW490W1</t>
  </si>
  <si>
    <t>VALEB667</t>
  </si>
  <si>
    <t>VALEK525W4</t>
  </si>
  <si>
    <t>VALEK535W1</t>
  </si>
  <si>
    <t>VALEK605W4</t>
  </si>
  <si>
    <t>VALEK615W4</t>
  </si>
  <si>
    <t>VALEL467</t>
  </si>
  <si>
    <t>VALEL593</t>
  </si>
  <si>
    <t>VALEL610W2</t>
  </si>
  <si>
    <t>VALEL752</t>
  </si>
  <si>
    <t>VALEL907</t>
  </si>
  <si>
    <t>VALEN653</t>
  </si>
  <si>
    <t>VALEP627</t>
  </si>
  <si>
    <t>VALEV700W5</t>
  </si>
  <si>
    <t>VALEV703W4</t>
  </si>
  <si>
    <t>VALEW540W1</t>
  </si>
  <si>
    <t>VALEW620W1</t>
  </si>
  <si>
    <t>VALEW625W1</t>
  </si>
  <si>
    <t>VALEW670W1</t>
  </si>
  <si>
    <t>VALEX605W2</t>
  </si>
  <si>
    <t>VAMOA320</t>
  </si>
  <si>
    <t>VAMOK460</t>
  </si>
  <si>
    <t>VAMOK470</t>
  </si>
  <si>
    <t>VAMOK490</t>
  </si>
  <si>
    <t>VAMOL350</t>
  </si>
  <si>
    <t>VAMOL355</t>
  </si>
  <si>
    <t>VBBRA260</t>
  </si>
  <si>
    <t>VBBRL24</t>
  </si>
  <si>
    <t>VBBRX166</t>
  </si>
  <si>
    <t>VBBRX246</t>
  </si>
  <si>
    <t>VIVAL328</t>
  </si>
  <si>
    <t>VIVAW300</t>
  </si>
  <si>
    <t>VIVAW315</t>
  </si>
  <si>
    <t>VIVAW323</t>
  </si>
  <si>
    <t>VIVAW333</t>
  </si>
  <si>
    <t>VIVAW338</t>
  </si>
  <si>
    <t>VIVAW343</t>
  </si>
  <si>
    <t>VIVAW348</t>
  </si>
  <si>
    <t>VIVAX293</t>
  </si>
  <si>
    <t>VIVAX298</t>
  </si>
  <si>
    <t>VIVTL357</t>
  </si>
  <si>
    <t>VLIDK226</t>
  </si>
  <si>
    <t>VLIDL194</t>
  </si>
  <si>
    <t>VLIDL196</t>
  </si>
  <si>
    <t>VLIDL199</t>
  </si>
  <si>
    <t>VLIDL201</t>
  </si>
  <si>
    <t>VLIDL204</t>
  </si>
  <si>
    <t>VLIDL219</t>
  </si>
  <si>
    <t>VLIDL224</t>
  </si>
  <si>
    <t>VLIDL229</t>
  </si>
  <si>
    <t>VLIDL236</t>
  </si>
  <si>
    <t>VLIDL239</t>
  </si>
  <si>
    <t>VLIDL246</t>
  </si>
  <si>
    <t>VLIDL251</t>
  </si>
  <si>
    <t>VLIDX194</t>
  </si>
  <si>
    <t>VLIDX196</t>
  </si>
  <si>
    <t>VLIDX206</t>
  </si>
  <si>
    <t>VLIDX211</t>
  </si>
  <si>
    <t>VLIDX219</t>
  </si>
  <si>
    <t>VLIDX224</t>
  </si>
  <si>
    <t>VLIDX226</t>
  </si>
  <si>
    <t>VLIDX229</t>
  </si>
  <si>
    <t>VLIDX234</t>
  </si>
  <si>
    <t>VLIDX239</t>
  </si>
  <si>
    <t>VLIDX246</t>
  </si>
  <si>
    <t>VLIDX251</t>
  </si>
  <si>
    <t>VULCL226</t>
  </si>
  <si>
    <t>VULCW221</t>
  </si>
  <si>
    <t>WEGEA406</t>
  </si>
  <si>
    <t>WEGEA523</t>
  </si>
  <si>
    <t>WEGEE470</t>
  </si>
  <si>
    <t>WEGEL354</t>
  </si>
  <si>
    <t>WEGEL470</t>
  </si>
  <si>
    <t>WEGEL478</t>
  </si>
  <si>
    <t>WEGEM391</t>
  </si>
  <si>
    <t>WEGEO402</t>
  </si>
  <si>
    <t>WEGEU58</t>
  </si>
  <si>
    <t>WEGEV420W5</t>
  </si>
  <si>
    <t>WEGEW328W1</t>
  </si>
  <si>
    <t>WEGEW345W2</t>
  </si>
  <si>
    <t>WEGEW392W2</t>
  </si>
  <si>
    <t>WEGEX402</t>
  </si>
  <si>
    <t>WEGEX422</t>
  </si>
  <si>
    <t>WEGEX43</t>
  </si>
  <si>
    <t>WEGEX48</t>
  </si>
  <si>
    <t>WIZCX770</t>
  </si>
  <si>
    <t>XPBRL866</t>
  </si>
  <si>
    <t>XPBRW930</t>
  </si>
  <si>
    <t>YDUQL141</t>
  </si>
  <si>
    <t>YDUQL148</t>
  </si>
  <si>
    <t>YDUQM145</t>
  </si>
  <si>
    <t>YDUQX163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</si>
</sst>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35" borderId="13" xfId="0" applyFont="1" applyFill="1" applyBorder="1" applyAlignment="1">
      <alignment horizontal="center" vertical="center"/>
    </xf>
    <xf numFmtId="0" fontId="16" fillId="35" borderId="14" xfId="0" applyFont="1" applyFill="1" applyBorder="1" applyAlignment="1">
      <alignment horizontal="center" vertical="center"/>
    </xf>
    <xf numFmtId="0" fontId="16" fillId="35" borderId="15" xfId="0" applyFont="1" applyFill="1" applyBorder="1" applyAlignment="1">
      <alignment horizontal="center" vertical="center"/>
    </xf>
    <xf numFmtId="0" fontId="16" fillId="36" borderId="13" xfId="0" applyFont="1" applyFill="1" applyBorder="1" applyAlignment="1">
      <alignment horizontal="center" vertical="center"/>
    </xf>
    <xf numFmtId="0" fontId="16" fillId="36" borderId="14" xfId="0" applyFont="1" applyFill="1" applyBorder="1" applyAlignment="1">
      <alignment horizontal="center" vertical="center"/>
    </xf>
    <xf numFmtId="0" fontId="16" fillId="36" borderId="15" xfId="0" applyFont="1" applyFill="1" applyBorder="1" applyAlignment="1">
      <alignment horizontal="center" vertical="center"/>
    </xf>
    <xf numFmtId="0" fontId="16" fillId="35" borderId="10" xfId="0" applyFont="1" applyFill="1" applyBorder="1" applyAlignment="1">
      <alignment horizontal="center" vertical="center"/>
    </xf>
    <xf numFmtId="0" fontId="16" fillId="35" borderId="11" xfId="0" applyFont="1" applyFill="1" applyBorder="1" applyAlignment="1">
      <alignment horizontal="center" vertical="center"/>
    </xf>
    <xf numFmtId="0" fontId="16" fillId="35" borderId="12" xfId="0" applyFont="1" applyFill="1" applyBorder="1" applyAlignment="1">
      <alignment horizontal="center" vertical="center"/>
    </xf>
    <xf numFmtId="0" fontId="16" fillId="36" borderId="13" xfId="0" applyFont="1" applyFill="1" applyBorder="1" applyAlignment="1">
      <alignment horizontal="center" vertical="center"/>
    </xf>
    <xf numFmtId="0" fontId="16" fillId="36" borderId="14" xfId="0" applyFont="1" applyFill="1" applyBorder="1" applyAlignment="1">
      <alignment horizontal="center" vertical="center"/>
    </xf>
    <xf numFmtId="0" fontId="16" fillId="36" borderId="15" xfId="0" applyFont="1" applyFill="1" applyBorder="1" applyAlignment="1">
      <alignment horizontal="center" vertical="center"/>
    </xf>
    <xf numFmtId="0" fontId="16" fillId="38" borderId="16" xfId="0" applyFont="1" applyFill="1" applyBorder="1" applyAlignment="1">
      <alignment horizontal="center" vertical="center"/>
    </xf>
    <xf numFmtId="0" fontId="16" fillId="38" borderId="0" xfId="0" applyFont="1" applyFill="1" applyAlignment="1">
      <alignment horizontal="center" vertical="center"/>
    </xf>
    <xf numFmtId="0" fontId="16" fillId="37" borderId="13" xfId="0" applyFont="1" applyFill="1" applyBorder="1" applyAlignment="1">
      <alignment horizontal="center" vertical="center"/>
    </xf>
    <xf numFmtId="0" fontId="16" fillId="37" borderId="14" xfId="0" applyFont="1" applyFill="1" applyBorder="1" applyAlignment="1">
      <alignment horizontal="center" vertical="center"/>
    </xf>
    <xf numFmtId="0" fontId="16" fillId="37" borderId="15" xfId="0" applyFont="1" applyFill="1" applyBorder="1" applyAlignment="1">
      <alignment horizontal="center" vertical="center"/>
    </xf>
    <xf numFmtId="0" fontId="16" fillId="35" borderId="13" xfId="0" applyFont="1" applyFill="1" applyBorder="1" applyAlignment="1">
      <alignment horizontal="center" vertical="center"/>
    </xf>
    <xf numFmtId="0" fontId="16" fillId="35" borderId="14" xfId="0" applyFont="1" applyFill="1" applyBorder="1" applyAlignment="1">
      <alignment horizontal="center" vertical="center"/>
    </xf>
    <xf numFmtId="0" fontId="16" fillId="35" borderId="15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font>
        <color theme="1"/>
      </font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B3721-A8E3-4ED7-B0DF-A1C16442EF64}">
  <sheetPr filterMode="1"/>
  <dimension ref="A1:H32646"/>
  <sheetViews>
    <sheetView workbookViewId="0">
      <selection activeCell="F11726" sqref="F11726"/>
    </sheetView>
  </sheetViews>
  <sheetFormatPr defaultRowHeight="14.4" x14ac:dyDescent="0.3"/>
  <cols>
    <col min="1" max="1" width="10.5546875" bestFit="1" customWidth="1"/>
    <col min="2" max="2" width="15.88671875" bestFit="1" customWidth="1"/>
    <col min="3" max="3" width="16.77734375" bestFit="1" customWidth="1"/>
    <col min="4" max="4" width="11.33203125" bestFit="1" customWidth="1"/>
    <col min="5" max="5" width="16.21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31624</v>
      </c>
      <c r="G1" s="3" t="s">
        <v>31625</v>
      </c>
      <c r="H1" s="3" t="s">
        <v>31626</v>
      </c>
    </row>
    <row r="2" spans="1:8" hidden="1" x14ac:dyDescent="0.3">
      <c r="A2" s="1">
        <v>45952</v>
      </c>
      <c r="B2" t="s">
        <v>5</v>
      </c>
      <c r="C2" t="s">
        <v>6</v>
      </c>
      <c r="D2">
        <v>28</v>
      </c>
    </row>
    <row r="3" spans="1:8" hidden="1" x14ac:dyDescent="0.3">
      <c r="A3" s="1">
        <v>45952</v>
      </c>
      <c r="B3" t="s">
        <v>7</v>
      </c>
      <c r="C3" t="s">
        <v>8</v>
      </c>
      <c r="D3">
        <v>6</v>
      </c>
    </row>
    <row r="4" spans="1:8" hidden="1" x14ac:dyDescent="0.3">
      <c r="A4" s="1">
        <v>45952</v>
      </c>
      <c r="B4" t="s">
        <v>9</v>
      </c>
      <c r="C4" t="s">
        <v>8</v>
      </c>
    </row>
    <row r="5" spans="1:8" hidden="1" x14ac:dyDescent="0.3">
      <c r="A5" s="1">
        <v>45952</v>
      </c>
      <c r="B5" t="s">
        <v>10</v>
      </c>
      <c r="C5" t="s">
        <v>8</v>
      </c>
    </row>
    <row r="6" spans="1:8" hidden="1" x14ac:dyDescent="0.3">
      <c r="A6" s="1">
        <v>45952</v>
      </c>
      <c r="B6" t="s">
        <v>11</v>
      </c>
      <c r="C6" t="s">
        <v>12</v>
      </c>
      <c r="D6">
        <v>24</v>
      </c>
    </row>
    <row r="7" spans="1:8" hidden="1" x14ac:dyDescent="0.3">
      <c r="A7" s="1">
        <v>45952</v>
      </c>
      <c r="B7" t="s">
        <v>13</v>
      </c>
      <c r="C7" t="s">
        <v>12</v>
      </c>
    </row>
    <row r="8" spans="1:8" hidden="1" x14ac:dyDescent="0.3">
      <c r="A8" s="1">
        <v>45952</v>
      </c>
      <c r="B8" t="s">
        <v>14</v>
      </c>
      <c r="C8" t="s">
        <v>12</v>
      </c>
    </row>
    <row r="9" spans="1:8" hidden="1" x14ac:dyDescent="0.3">
      <c r="A9" s="1">
        <v>45952</v>
      </c>
      <c r="B9" t="s">
        <v>15</v>
      </c>
      <c r="C9" t="s">
        <v>12</v>
      </c>
    </row>
    <row r="10" spans="1:8" hidden="1" x14ac:dyDescent="0.3">
      <c r="A10" s="1">
        <v>45952</v>
      </c>
      <c r="B10" t="s">
        <v>16</v>
      </c>
      <c r="C10" t="s">
        <v>12</v>
      </c>
    </row>
    <row r="11" spans="1:8" hidden="1" x14ac:dyDescent="0.3">
      <c r="A11" s="1">
        <v>45952</v>
      </c>
      <c r="B11" t="s">
        <v>32402</v>
      </c>
      <c r="C11" t="s">
        <v>12</v>
      </c>
    </row>
    <row r="12" spans="1:8" hidden="1" x14ac:dyDescent="0.3">
      <c r="A12" s="1">
        <v>45952</v>
      </c>
      <c r="B12" t="s">
        <v>17</v>
      </c>
      <c r="C12" t="s">
        <v>12</v>
      </c>
    </row>
    <row r="13" spans="1:8" hidden="1" x14ac:dyDescent="0.3">
      <c r="A13" s="1">
        <v>45952</v>
      </c>
      <c r="B13" t="s">
        <v>18</v>
      </c>
      <c r="C13" t="s">
        <v>12</v>
      </c>
    </row>
    <row r="14" spans="1:8" hidden="1" x14ac:dyDescent="0.3">
      <c r="A14" s="1">
        <v>45952</v>
      </c>
      <c r="B14" t="s">
        <v>19</v>
      </c>
      <c r="C14" t="s">
        <v>12</v>
      </c>
    </row>
    <row r="15" spans="1:8" hidden="1" x14ac:dyDescent="0.3">
      <c r="A15" s="1">
        <v>45952</v>
      </c>
      <c r="B15" t="s">
        <v>20</v>
      </c>
      <c r="C15" t="s">
        <v>12</v>
      </c>
    </row>
    <row r="16" spans="1:8" hidden="1" x14ac:dyDescent="0.3">
      <c r="A16" s="1">
        <v>45952</v>
      </c>
      <c r="B16" t="s">
        <v>21</v>
      </c>
      <c r="C16" t="s">
        <v>12</v>
      </c>
    </row>
    <row r="17" spans="1:3" hidden="1" x14ac:dyDescent="0.3">
      <c r="A17" s="1">
        <v>45952</v>
      </c>
      <c r="B17" t="s">
        <v>22</v>
      </c>
      <c r="C17" t="s">
        <v>12</v>
      </c>
    </row>
    <row r="18" spans="1:3" hidden="1" x14ac:dyDescent="0.3">
      <c r="A18" s="1">
        <v>45952</v>
      </c>
      <c r="B18" t="s">
        <v>23</v>
      </c>
      <c r="C18" t="s">
        <v>12</v>
      </c>
    </row>
    <row r="19" spans="1:3" hidden="1" x14ac:dyDescent="0.3">
      <c r="A19" s="1">
        <v>45952</v>
      </c>
      <c r="B19" t="s">
        <v>24</v>
      </c>
      <c r="C19" t="s">
        <v>12</v>
      </c>
    </row>
    <row r="20" spans="1:3" hidden="1" x14ac:dyDescent="0.3">
      <c r="A20" s="1">
        <v>45952</v>
      </c>
      <c r="B20" t="s">
        <v>25</v>
      </c>
      <c r="C20" t="s">
        <v>12</v>
      </c>
    </row>
    <row r="21" spans="1:3" hidden="1" x14ac:dyDescent="0.3">
      <c r="A21" s="1">
        <v>45952</v>
      </c>
      <c r="B21" t="s">
        <v>26</v>
      </c>
      <c r="C21" t="s">
        <v>12</v>
      </c>
    </row>
    <row r="22" spans="1:3" hidden="1" x14ac:dyDescent="0.3">
      <c r="A22" s="1">
        <v>45952</v>
      </c>
      <c r="B22" t="s">
        <v>27</v>
      </c>
      <c r="C22" t="s">
        <v>12</v>
      </c>
    </row>
    <row r="23" spans="1:3" hidden="1" x14ac:dyDescent="0.3">
      <c r="A23" s="1">
        <v>45952</v>
      </c>
      <c r="B23" t="s">
        <v>28</v>
      </c>
      <c r="C23" t="s">
        <v>12</v>
      </c>
    </row>
    <row r="24" spans="1:3" hidden="1" x14ac:dyDescent="0.3">
      <c r="A24" s="1">
        <v>45952</v>
      </c>
      <c r="B24" t="s">
        <v>29</v>
      </c>
      <c r="C24" t="s">
        <v>12</v>
      </c>
    </row>
    <row r="25" spans="1:3" hidden="1" x14ac:dyDescent="0.3">
      <c r="A25" s="1">
        <v>45952</v>
      </c>
      <c r="B25" t="s">
        <v>30</v>
      </c>
      <c r="C25" t="s">
        <v>12</v>
      </c>
    </row>
    <row r="26" spans="1:3" hidden="1" x14ac:dyDescent="0.3">
      <c r="A26" s="1">
        <v>45952</v>
      </c>
      <c r="B26" t="s">
        <v>31</v>
      </c>
      <c r="C26" t="s">
        <v>12</v>
      </c>
    </row>
    <row r="27" spans="1:3" hidden="1" x14ac:dyDescent="0.3">
      <c r="A27" s="1">
        <v>45952</v>
      </c>
      <c r="B27" t="s">
        <v>32403</v>
      </c>
      <c r="C27" t="s">
        <v>12</v>
      </c>
    </row>
    <row r="28" spans="1:3" hidden="1" x14ac:dyDescent="0.3">
      <c r="A28" s="1">
        <v>45952</v>
      </c>
      <c r="B28" t="s">
        <v>32</v>
      </c>
      <c r="C28" t="s">
        <v>12</v>
      </c>
    </row>
    <row r="29" spans="1:3" hidden="1" x14ac:dyDescent="0.3">
      <c r="A29" s="1">
        <v>45952</v>
      </c>
      <c r="B29" t="s">
        <v>33</v>
      </c>
      <c r="C29" t="s">
        <v>12</v>
      </c>
    </row>
    <row r="30" spans="1:3" hidden="1" x14ac:dyDescent="0.3">
      <c r="A30" s="1">
        <v>45952</v>
      </c>
      <c r="B30" t="s">
        <v>34</v>
      </c>
      <c r="C30" t="s">
        <v>12</v>
      </c>
    </row>
    <row r="31" spans="1:3" hidden="1" x14ac:dyDescent="0.3">
      <c r="A31" s="1">
        <v>45952</v>
      </c>
      <c r="B31" t="s">
        <v>35</v>
      </c>
      <c r="C31" t="s">
        <v>12</v>
      </c>
    </row>
    <row r="32" spans="1:3" hidden="1" x14ac:dyDescent="0.3">
      <c r="A32" s="1">
        <v>45952</v>
      </c>
      <c r="B32" t="s">
        <v>36</v>
      </c>
      <c r="C32" t="s">
        <v>12</v>
      </c>
    </row>
    <row r="33" spans="1:3" hidden="1" x14ac:dyDescent="0.3">
      <c r="A33" s="1">
        <v>45952</v>
      </c>
      <c r="B33" t="s">
        <v>37</v>
      </c>
      <c r="C33" t="s">
        <v>12</v>
      </c>
    </row>
    <row r="34" spans="1:3" hidden="1" x14ac:dyDescent="0.3">
      <c r="A34" s="1">
        <v>45952</v>
      </c>
      <c r="B34" t="s">
        <v>38</v>
      </c>
      <c r="C34" t="s">
        <v>12</v>
      </c>
    </row>
    <row r="35" spans="1:3" hidden="1" x14ac:dyDescent="0.3">
      <c r="A35" s="1">
        <v>45952</v>
      </c>
      <c r="B35" t="s">
        <v>39</v>
      </c>
      <c r="C35" t="s">
        <v>12</v>
      </c>
    </row>
    <row r="36" spans="1:3" hidden="1" x14ac:dyDescent="0.3">
      <c r="A36" s="1">
        <v>45952</v>
      </c>
      <c r="B36" t="s">
        <v>40</v>
      </c>
      <c r="C36" t="s">
        <v>12</v>
      </c>
    </row>
    <row r="37" spans="1:3" hidden="1" x14ac:dyDescent="0.3">
      <c r="A37" s="1">
        <v>45952</v>
      </c>
      <c r="B37" t="s">
        <v>32404</v>
      </c>
      <c r="C37" t="s">
        <v>12</v>
      </c>
    </row>
    <row r="38" spans="1:3" hidden="1" x14ac:dyDescent="0.3">
      <c r="A38" s="1">
        <v>45952</v>
      </c>
      <c r="B38" t="s">
        <v>41</v>
      </c>
      <c r="C38" t="s">
        <v>12</v>
      </c>
    </row>
    <row r="39" spans="1:3" hidden="1" x14ac:dyDescent="0.3">
      <c r="A39" s="1">
        <v>45952</v>
      </c>
      <c r="B39" t="s">
        <v>42</v>
      </c>
      <c r="C39" t="s">
        <v>12</v>
      </c>
    </row>
    <row r="40" spans="1:3" hidden="1" x14ac:dyDescent="0.3">
      <c r="A40" s="1">
        <v>45952</v>
      </c>
      <c r="B40" t="s">
        <v>43</v>
      </c>
      <c r="C40" t="s">
        <v>12</v>
      </c>
    </row>
    <row r="41" spans="1:3" hidden="1" x14ac:dyDescent="0.3">
      <c r="A41" s="1">
        <v>45952</v>
      </c>
      <c r="B41" t="s">
        <v>44</v>
      </c>
      <c r="C41" t="s">
        <v>12</v>
      </c>
    </row>
    <row r="42" spans="1:3" hidden="1" x14ac:dyDescent="0.3">
      <c r="A42" s="1">
        <v>45952</v>
      </c>
      <c r="B42" t="s">
        <v>45</v>
      </c>
      <c r="C42" t="s">
        <v>12</v>
      </c>
    </row>
    <row r="43" spans="1:3" hidden="1" x14ac:dyDescent="0.3">
      <c r="A43" s="1">
        <v>45952</v>
      </c>
      <c r="B43" t="s">
        <v>46</v>
      </c>
      <c r="C43" t="s">
        <v>12</v>
      </c>
    </row>
    <row r="44" spans="1:3" hidden="1" x14ac:dyDescent="0.3">
      <c r="A44" s="1">
        <v>45952</v>
      </c>
      <c r="B44" t="s">
        <v>47</v>
      </c>
      <c r="C44" t="s">
        <v>12</v>
      </c>
    </row>
    <row r="45" spans="1:3" hidden="1" x14ac:dyDescent="0.3">
      <c r="A45" s="1">
        <v>45952</v>
      </c>
      <c r="B45" t="s">
        <v>48</v>
      </c>
      <c r="C45" t="s">
        <v>12</v>
      </c>
    </row>
    <row r="46" spans="1:3" hidden="1" x14ac:dyDescent="0.3">
      <c r="A46" s="1">
        <v>45952</v>
      </c>
      <c r="B46" t="s">
        <v>49</v>
      </c>
      <c r="C46" t="s">
        <v>12</v>
      </c>
    </row>
    <row r="47" spans="1:3" hidden="1" x14ac:dyDescent="0.3">
      <c r="A47" s="1">
        <v>45952</v>
      </c>
      <c r="B47" t="s">
        <v>50</v>
      </c>
      <c r="C47" t="s">
        <v>12</v>
      </c>
    </row>
    <row r="48" spans="1:3" hidden="1" x14ac:dyDescent="0.3">
      <c r="A48" s="1">
        <v>45952</v>
      </c>
      <c r="B48" t="s">
        <v>51</v>
      </c>
      <c r="C48" t="s">
        <v>12</v>
      </c>
    </row>
    <row r="49" spans="1:4" hidden="1" x14ac:dyDescent="0.3">
      <c r="A49" s="1">
        <v>45952</v>
      </c>
      <c r="B49" t="s">
        <v>52</v>
      </c>
      <c r="C49" t="s">
        <v>12</v>
      </c>
    </row>
    <row r="50" spans="1:4" hidden="1" x14ac:dyDescent="0.3">
      <c r="A50" s="1">
        <v>45952</v>
      </c>
      <c r="B50" t="s">
        <v>53</v>
      </c>
      <c r="C50" t="s">
        <v>12</v>
      </c>
    </row>
    <row r="51" spans="1:4" hidden="1" x14ac:dyDescent="0.3">
      <c r="A51" s="1">
        <v>45952</v>
      </c>
      <c r="B51" t="s">
        <v>54</v>
      </c>
      <c r="C51" t="s">
        <v>12</v>
      </c>
    </row>
    <row r="52" spans="1:4" hidden="1" x14ac:dyDescent="0.3">
      <c r="A52" s="1">
        <v>45952</v>
      </c>
      <c r="B52" t="s">
        <v>55</v>
      </c>
      <c r="C52" t="s">
        <v>12</v>
      </c>
    </row>
    <row r="53" spans="1:4" hidden="1" x14ac:dyDescent="0.3">
      <c r="A53" s="1">
        <v>45952</v>
      </c>
      <c r="B53" t="s">
        <v>56</v>
      </c>
      <c r="C53" t="s">
        <v>12</v>
      </c>
    </row>
    <row r="54" spans="1:4" hidden="1" x14ac:dyDescent="0.3">
      <c r="A54" s="1">
        <v>45952</v>
      </c>
      <c r="B54" t="s">
        <v>57</v>
      </c>
      <c r="C54" t="s">
        <v>12</v>
      </c>
    </row>
    <row r="55" spans="1:4" hidden="1" x14ac:dyDescent="0.3">
      <c r="A55" s="1">
        <v>45952</v>
      </c>
      <c r="B55" t="s">
        <v>58</v>
      </c>
      <c r="C55" t="s">
        <v>12</v>
      </c>
    </row>
    <row r="56" spans="1:4" hidden="1" x14ac:dyDescent="0.3">
      <c r="A56" s="1">
        <v>45952</v>
      </c>
      <c r="B56" t="s">
        <v>59</v>
      </c>
      <c r="C56" t="s">
        <v>12</v>
      </c>
    </row>
    <row r="57" spans="1:4" hidden="1" x14ac:dyDescent="0.3">
      <c r="A57" s="1">
        <v>45952</v>
      </c>
      <c r="B57" t="s">
        <v>60</v>
      </c>
      <c r="C57" t="s">
        <v>12</v>
      </c>
    </row>
    <row r="58" spans="1:4" hidden="1" x14ac:dyDescent="0.3">
      <c r="A58" s="1">
        <v>45952</v>
      </c>
      <c r="B58" t="s">
        <v>61</v>
      </c>
      <c r="C58" t="s">
        <v>62</v>
      </c>
      <c r="D58">
        <v>48</v>
      </c>
    </row>
    <row r="59" spans="1:4" hidden="1" x14ac:dyDescent="0.3">
      <c r="A59" s="1">
        <v>45952</v>
      </c>
      <c r="B59" t="s">
        <v>63</v>
      </c>
      <c r="C59" t="s">
        <v>62</v>
      </c>
    </row>
    <row r="60" spans="1:4" hidden="1" x14ac:dyDescent="0.3">
      <c r="A60" s="1">
        <v>45952</v>
      </c>
      <c r="B60" t="s">
        <v>64</v>
      </c>
      <c r="C60" t="s">
        <v>62</v>
      </c>
    </row>
    <row r="61" spans="1:4" hidden="1" x14ac:dyDescent="0.3">
      <c r="A61" s="1">
        <v>45952</v>
      </c>
      <c r="B61" t="s">
        <v>65</v>
      </c>
      <c r="C61" t="s">
        <v>62</v>
      </c>
    </row>
    <row r="62" spans="1:4" hidden="1" x14ac:dyDescent="0.3">
      <c r="A62" s="1">
        <v>45952</v>
      </c>
      <c r="B62" t="s">
        <v>66</v>
      </c>
      <c r="C62" t="s">
        <v>62</v>
      </c>
    </row>
    <row r="63" spans="1:4" hidden="1" x14ac:dyDescent="0.3">
      <c r="A63" s="1">
        <v>45952</v>
      </c>
      <c r="B63" t="s">
        <v>67</v>
      </c>
      <c r="C63" t="s">
        <v>62</v>
      </c>
    </row>
    <row r="64" spans="1:4" hidden="1" x14ac:dyDescent="0.3">
      <c r="A64" s="1">
        <v>45952</v>
      </c>
      <c r="B64" t="s">
        <v>68</v>
      </c>
      <c r="C64" t="s">
        <v>62</v>
      </c>
    </row>
    <row r="65" spans="1:3" hidden="1" x14ac:dyDescent="0.3">
      <c r="A65" s="1">
        <v>45952</v>
      </c>
      <c r="B65" t="s">
        <v>69</v>
      </c>
      <c r="C65" t="s">
        <v>62</v>
      </c>
    </row>
    <row r="66" spans="1:3" hidden="1" x14ac:dyDescent="0.3">
      <c r="A66" s="1">
        <v>45952</v>
      </c>
      <c r="B66" t="s">
        <v>70</v>
      </c>
      <c r="C66" t="s">
        <v>62</v>
      </c>
    </row>
    <row r="67" spans="1:3" hidden="1" x14ac:dyDescent="0.3">
      <c r="A67" s="1">
        <v>45952</v>
      </c>
      <c r="B67" t="s">
        <v>71</v>
      </c>
      <c r="C67" t="s">
        <v>62</v>
      </c>
    </row>
    <row r="68" spans="1:3" hidden="1" x14ac:dyDescent="0.3">
      <c r="A68" s="1">
        <v>45952</v>
      </c>
      <c r="B68" t="s">
        <v>72</v>
      </c>
      <c r="C68" t="s">
        <v>62</v>
      </c>
    </row>
    <row r="69" spans="1:3" hidden="1" x14ac:dyDescent="0.3">
      <c r="A69" s="1">
        <v>45952</v>
      </c>
      <c r="B69" t="s">
        <v>73</v>
      </c>
      <c r="C69" t="s">
        <v>62</v>
      </c>
    </row>
    <row r="70" spans="1:3" hidden="1" x14ac:dyDescent="0.3">
      <c r="A70" s="1">
        <v>45952</v>
      </c>
      <c r="B70" t="s">
        <v>74</v>
      </c>
      <c r="C70" t="s">
        <v>62</v>
      </c>
    </row>
    <row r="71" spans="1:3" hidden="1" x14ac:dyDescent="0.3">
      <c r="A71" s="1">
        <v>45952</v>
      </c>
      <c r="B71" t="s">
        <v>75</v>
      </c>
      <c r="C71" t="s">
        <v>62</v>
      </c>
    </row>
    <row r="72" spans="1:3" hidden="1" x14ac:dyDescent="0.3">
      <c r="A72" s="1">
        <v>45952</v>
      </c>
      <c r="B72" t="s">
        <v>31634</v>
      </c>
      <c r="C72" t="s">
        <v>62</v>
      </c>
    </row>
    <row r="73" spans="1:3" hidden="1" x14ac:dyDescent="0.3">
      <c r="A73" s="1">
        <v>45952</v>
      </c>
      <c r="B73" t="s">
        <v>76</v>
      </c>
      <c r="C73" t="s">
        <v>62</v>
      </c>
    </row>
    <row r="74" spans="1:3" hidden="1" x14ac:dyDescent="0.3">
      <c r="A74" s="1">
        <v>45952</v>
      </c>
      <c r="B74" t="s">
        <v>77</v>
      </c>
      <c r="C74" t="s">
        <v>62</v>
      </c>
    </row>
    <row r="75" spans="1:3" hidden="1" x14ac:dyDescent="0.3">
      <c r="A75" s="1">
        <v>45952</v>
      </c>
      <c r="B75" t="s">
        <v>78</v>
      </c>
      <c r="C75" t="s">
        <v>62</v>
      </c>
    </row>
    <row r="76" spans="1:3" hidden="1" x14ac:dyDescent="0.3">
      <c r="A76" s="1">
        <v>45952</v>
      </c>
      <c r="B76" t="s">
        <v>79</v>
      </c>
      <c r="C76" t="s">
        <v>62</v>
      </c>
    </row>
    <row r="77" spans="1:3" hidden="1" x14ac:dyDescent="0.3">
      <c r="A77" s="1">
        <v>45952</v>
      </c>
      <c r="B77" t="s">
        <v>80</v>
      </c>
      <c r="C77" t="s">
        <v>62</v>
      </c>
    </row>
    <row r="78" spans="1:3" hidden="1" x14ac:dyDescent="0.3">
      <c r="A78" s="1">
        <v>45952</v>
      </c>
      <c r="B78" t="s">
        <v>81</v>
      </c>
      <c r="C78" t="s">
        <v>62</v>
      </c>
    </row>
    <row r="79" spans="1:3" hidden="1" x14ac:dyDescent="0.3">
      <c r="A79" s="1">
        <v>45952</v>
      </c>
      <c r="B79" t="s">
        <v>82</v>
      </c>
      <c r="C79" t="s">
        <v>62</v>
      </c>
    </row>
    <row r="80" spans="1:3" hidden="1" x14ac:dyDescent="0.3">
      <c r="A80" s="1">
        <v>45952</v>
      </c>
      <c r="B80" t="s">
        <v>83</v>
      </c>
      <c r="C80" t="s">
        <v>62</v>
      </c>
    </row>
    <row r="81" spans="1:3" hidden="1" x14ac:dyDescent="0.3">
      <c r="A81" s="1">
        <v>45952</v>
      </c>
      <c r="B81" t="s">
        <v>84</v>
      </c>
      <c r="C81" t="s">
        <v>62</v>
      </c>
    </row>
    <row r="82" spans="1:3" hidden="1" x14ac:dyDescent="0.3">
      <c r="A82" s="1">
        <v>45952</v>
      </c>
      <c r="B82" t="s">
        <v>85</v>
      </c>
      <c r="C82" t="s">
        <v>62</v>
      </c>
    </row>
    <row r="83" spans="1:3" hidden="1" x14ac:dyDescent="0.3">
      <c r="A83" s="1">
        <v>45952</v>
      </c>
      <c r="B83" t="s">
        <v>86</v>
      </c>
      <c r="C83" t="s">
        <v>62</v>
      </c>
    </row>
    <row r="84" spans="1:3" hidden="1" x14ac:dyDescent="0.3">
      <c r="A84" s="1">
        <v>45952</v>
      </c>
      <c r="B84" t="s">
        <v>87</v>
      </c>
      <c r="C84" t="s">
        <v>62</v>
      </c>
    </row>
    <row r="85" spans="1:3" hidden="1" x14ac:dyDescent="0.3">
      <c r="A85" s="1">
        <v>45952</v>
      </c>
      <c r="B85" t="s">
        <v>88</v>
      </c>
      <c r="C85" t="s">
        <v>62</v>
      </c>
    </row>
    <row r="86" spans="1:3" hidden="1" x14ac:dyDescent="0.3">
      <c r="A86" s="1">
        <v>45952</v>
      </c>
      <c r="B86" t="s">
        <v>89</v>
      </c>
      <c r="C86" t="s">
        <v>62</v>
      </c>
    </row>
    <row r="87" spans="1:3" hidden="1" x14ac:dyDescent="0.3">
      <c r="A87" s="1">
        <v>45952</v>
      </c>
      <c r="B87" t="s">
        <v>90</v>
      </c>
      <c r="C87" t="s">
        <v>62</v>
      </c>
    </row>
    <row r="88" spans="1:3" hidden="1" x14ac:dyDescent="0.3">
      <c r="A88" s="1">
        <v>45952</v>
      </c>
      <c r="B88" t="s">
        <v>91</v>
      </c>
      <c r="C88" t="s">
        <v>62</v>
      </c>
    </row>
    <row r="89" spans="1:3" hidden="1" x14ac:dyDescent="0.3">
      <c r="A89" s="1">
        <v>45952</v>
      </c>
      <c r="B89" t="s">
        <v>92</v>
      </c>
      <c r="C89" t="s">
        <v>62</v>
      </c>
    </row>
    <row r="90" spans="1:3" hidden="1" x14ac:dyDescent="0.3">
      <c r="A90" s="1">
        <v>45952</v>
      </c>
      <c r="B90" t="s">
        <v>93</v>
      </c>
      <c r="C90" t="s">
        <v>62</v>
      </c>
    </row>
    <row r="91" spans="1:3" hidden="1" x14ac:dyDescent="0.3">
      <c r="A91" s="1">
        <v>45952</v>
      </c>
      <c r="B91" t="s">
        <v>94</v>
      </c>
      <c r="C91" t="s">
        <v>62</v>
      </c>
    </row>
    <row r="92" spans="1:3" hidden="1" x14ac:dyDescent="0.3">
      <c r="A92" s="1">
        <v>45952</v>
      </c>
      <c r="B92" t="s">
        <v>95</v>
      </c>
      <c r="C92" t="s">
        <v>62</v>
      </c>
    </row>
    <row r="93" spans="1:3" hidden="1" x14ac:dyDescent="0.3">
      <c r="A93" s="1">
        <v>45952</v>
      </c>
      <c r="B93" t="s">
        <v>96</v>
      </c>
      <c r="C93" t="s">
        <v>62</v>
      </c>
    </row>
    <row r="94" spans="1:3" hidden="1" x14ac:dyDescent="0.3">
      <c r="A94" s="1">
        <v>45952</v>
      </c>
      <c r="B94" t="s">
        <v>97</v>
      </c>
      <c r="C94" t="s">
        <v>62</v>
      </c>
    </row>
    <row r="95" spans="1:3" hidden="1" x14ac:dyDescent="0.3">
      <c r="A95" s="1">
        <v>45952</v>
      </c>
      <c r="B95" t="s">
        <v>98</v>
      </c>
      <c r="C95" t="s">
        <v>62</v>
      </c>
    </row>
    <row r="96" spans="1:3" hidden="1" x14ac:dyDescent="0.3">
      <c r="A96" s="1">
        <v>45952</v>
      </c>
      <c r="B96" t="s">
        <v>99</v>
      </c>
      <c r="C96" t="s">
        <v>62</v>
      </c>
    </row>
    <row r="97" spans="1:3" hidden="1" x14ac:dyDescent="0.3">
      <c r="A97" s="1">
        <v>45952</v>
      </c>
      <c r="B97" t="s">
        <v>100</v>
      </c>
      <c r="C97" t="s">
        <v>62</v>
      </c>
    </row>
    <row r="98" spans="1:3" hidden="1" x14ac:dyDescent="0.3">
      <c r="A98" s="1">
        <v>45952</v>
      </c>
      <c r="B98" t="s">
        <v>101</v>
      </c>
      <c r="C98" t="s">
        <v>62</v>
      </c>
    </row>
    <row r="99" spans="1:3" hidden="1" x14ac:dyDescent="0.3">
      <c r="A99" s="1">
        <v>45952</v>
      </c>
      <c r="B99" t="s">
        <v>102</v>
      </c>
      <c r="C99" t="s">
        <v>62</v>
      </c>
    </row>
    <row r="100" spans="1:3" hidden="1" x14ac:dyDescent="0.3">
      <c r="A100" s="1">
        <v>45952</v>
      </c>
      <c r="B100" t="s">
        <v>103</v>
      </c>
      <c r="C100" t="s">
        <v>62</v>
      </c>
    </row>
    <row r="101" spans="1:3" hidden="1" x14ac:dyDescent="0.3">
      <c r="A101" s="1">
        <v>45952</v>
      </c>
      <c r="B101" t="s">
        <v>104</v>
      </c>
      <c r="C101" t="s">
        <v>62</v>
      </c>
    </row>
    <row r="102" spans="1:3" hidden="1" x14ac:dyDescent="0.3">
      <c r="A102" s="1">
        <v>45952</v>
      </c>
      <c r="B102" t="s">
        <v>105</v>
      </c>
      <c r="C102" t="s">
        <v>62</v>
      </c>
    </row>
    <row r="103" spans="1:3" hidden="1" x14ac:dyDescent="0.3">
      <c r="A103" s="1">
        <v>45952</v>
      </c>
      <c r="B103" t="s">
        <v>106</v>
      </c>
      <c r="C103" t="s">
        <v>62</v>
      </c>
    </row>
    <row r="104" spans="1:3" hidden="1" x14ac:dyDescent="0.3">
      <c r="A104" s="1">
        <v>45952</v>
      </c>
      <c r="B104" t="s">
        <v>107</v>
      </c>
      <c r="C104" t="s">
        <v>62</v>
      </c>
    </row>
    <row r="105" spans="1:3" hidden="1" x14ac:dyDescent="0.3">
      <c r="A105" s="1">
        <v>45952</v>
      </c>
      <c r="B105" t="s">
        <v>108</v>
      </c>
      <c r="C105" t="s">
        <v>62</v>
      </c>
    </row>
    <row r="106" spans="1:3" hidden="1" x14ac:dyDescent="0.3">
      <c r="A106" s="1">
        <v>45952</v>
      </c>
      <c r="B106" t="s">
        <v>109</v>
      </c>
      <c r="C106" t="s">
        <v>62</v>
      </c>
    </row>
    <row r="107" spans="1:3" hidden="1" x14ac:dyDescent="0.3">
      <c r="A107" s="1">
        <v>45952</v>
      </c>
      <c r="B107" t="s">
        <v>110</v>
      </c>
      <c r="C107" t="s">
        <v>62</v>
      </c>
    </row>
    <row r="108" spans="1:3" hidden="1" x14ac:dyDescent="0.3">
      <c r="A108" s="1">
        <v>45952</v>
      </c>
      <c r="B108" t="s">
        <v>111</v>
      </c>
      <c r="C108" t="s">
        <v>62</v>
      </c>
    </row>
    <row r="109" spans="1:3" hidden="1" x14ac:dyDescent="0.3">
      <c r="A109" s="1">
        <v>45952</v>
      </c>
      <c r="B109" t="s">
        <v>112</v>
      </c>
      <c r="C109" t="s">
        <v>62</v>
      </c>
    </row>
    <row r="110" spans="1:3" hidden="1" x14ac:dyDescent="0.3">
      <c r="A110" s="1">
        <v>45952</v>
      </c>
      <c r="B110" t="s">
        <v>113</v>
      </c>
      <c r="C110" t="s">
        <v>62</v>
      </c>
    </row>
    <row r="111" spans="1:3" hidden="1" x14ac:dyDescent="0.3">
      <c r="A111" s="1">
        <v>45952</v>
      </c>
      <c r="B111" t="s">
        <v>114</v>
      </c>
      <c r="C111" t="s">
        <v>62</v>
      </c>
    </row>
    <row r="112" spans="1:3" hidden="1" x14ac:dyDescent="0.3">
      <c r="A112" s="1">
        <v>45952</v>
      </c>
      <c r="B112" t="s">
        <v>115</v>
      </c>
      <c r="C112" t="s">
        <v>62</v>
      </c>
    </row>
    <row r="113" spans="1:3" hidden="1" x14ac:dyDescent="0.3">
      <c r="A113" s="1">
        <v>45952</v>
      </c>
      <c r="B113" t="s">
        <v>116</v>
      </c>
      <c r="C113" t="s">
        <v>62</v>
      </c>
    </row>
    <row r="114" spans="1:3" hidden="1" x14ac:dyDescent="0.3">
      <c r="A114" s="1">
        <v>45952</v>
      </c>
      <c r="B114" t="s">
        <v>117</v>
      </c>
      <c r="C114" t="s">
        <v>62</v>
      </c>
    </row>
    <row r="115" spans="1:3" hidden="1" x14ac:dyDescent="0.3">
      <c r="A115" s="1">
        <v>45952</v>
      </c>
      <c r="B115" t="s">
        <v>118</v>
      </c>
      <c r="C115" t="s">
        <v>62</v>
      </c>
    </row>
    <row r="116" spans="1:3" hidden="1" x14ac:dyDescent="0.3">
      <c r="A116" s="1">
        <v>45952</v>
      </c>
      <c r="B116" t="s">
        <v>119</v>
      </c>
      <c r="C116" t="s">
        <v>62</v>
      </c>
    </row>
    <row r="117" spans="1:3" hidden="1" x14ac:dyDescent="0.3">
      <c r="A117" s="1">
        <v>45952</v>
      </c>
      <c r="B117" t="s">
        <v>120</v>
      </c>
      <c r="C117" t="s">
        <v>62</v>
      </c>
    </row>
    <row r="118" spans="1:3" hidden="1" x14ac:dyDescent="0.3">
      <c r="A118" s="1">
        <v>45952</v>
      </c>
      <c r="B118" t="s">
        <v>121</v>
      </c>
      <c r="C118" t="s">
        <v>62</v>
      </c>
    </row>
    <row r="119" spans="1:3" hidden="1" x14ac:dyDescent="0.3">
      <c r="A119" s="1">
        <v>45952</v>
      </c>
      <c r="B119" t="s">
        <v>122</v>
      </c>
      <c r="C119" t="s">
        <v>62</v>
      </c>
    </row>
    <row r="120" spans="1:3" hidden="1" x14ac:dyDescent="0.3">
      <c r="A120" s="1">
        <v>45952</v>
      </c>
      <c r="B120" t="s">
        <v>123</v>
      </c>
      <c r="C120" t="s">
        <v>62</v>
      </c>
    </row>
    <row r="121" spans="1:3" hidden="1" x14ac:dyDescent="0.3">
      <c r="A121" s="1">
        <v>45952</v>
      </c>
      <c r="B121" t="s">
        <v>124</v>
      </c>
      <c r="C121" t="s">
        <v>62</v>
      </c>
    </row>
    <row r="122" spans="1:3" hidden="1" x14ac:dyDescent="0.3">
      <c r="A122" s="1">
        <v>45952</v>
      </c>
      <c r="B122" t="s">
        <v>32405</v>
      </c>
      <c r="C122" t="s">
        <v>62</v>
      </c>
    </row>
    <row r="123" spans="1:3" hidden="1" x14ac:dyDescent="0.3">
      <c r="A123" s="1">
        <v>45952</v>
      </c>
      <c r="B123" t="s">
        <v>125</v>
      </c>
      <c r="C123" t="s">
        <v>62</v>
      </c>
    </row>
    <row r="124" spans="1:3" hidden="1" x14ac:dyDescent="0.3">
      <c r="A124" s="1">
        <v>45952</v>
      </c>
      <c r="B124" t="s">
        <v>126</v>
      </c>
      <c r="C124" t="s">
        <v>62</v>
      </c>
    </row>
    <row r="125" spans="1:3" hidden="1" x14ac:dyDescent="0.3">
      <c r="A125" s="1">
        <v>45952</v>
      </c>
      <c r="B125" t="s">
        <v>127</v>
      </c>
      <c r="C125" t="s">
        <v>62</v>
      </c>
    </row>
    <row r="126" spans="1:3" hidden="1" x14ac:dyDescent="0.3">
      <c r="A126" s="1">
        <v>45952</v>
      </c>
      <c r="B126" t="s">
        <v>128</v>
      </c>
      <c r="C126" t="s">
        <v>62</v>
      </c>
    </row>
    <row r="127" spans="1:3" hidden="1" x14ac:dyDescent="0.3">
      <c r="A127" s="1">
        <v>45952</v>
      </c>
      <c r="B127" t="s">
        <v>129</v>
      </c>
      <c r="C127" t="s">
        <v>62</v>
      </c>
    </row>
    <row r="128" spans="1:3" hidden="1" x14ac:dyDescent="0.3">
      <c r="A128" s="1">
        <v>45952</v>
      </c>
      <c r="B128" t="s">
        <v>31635</v>
      </c>
      <c r="C128" t="s">
        <v>62</v>
      </c>
    </row>
    <row r="129" spans="1:3" hidden="1" x14ac:dyDescent="0.3">
      <c r="A129" s="1">
        <v>45952</v>
      </c>
      <c r="B129" t="s">
        <v>130</v>
      </c>
      <c r="C129" t="s">
        <v>62</v>
      </c>
    </row>
    <row r="130" spans="1:3" hidden="1" x14ac:dyDescent="0.3">
      <c r="A130" s="1">
        <v>45952</v>
      </c>
      <c r="B130" t="s">
        <v>31636</v>
      </c>
      <c r="C130" t="s">
        <v>62</v>
      </c>
    </row>
    <row r="131" spans="1:3" hidden="1" x14ac:dyDescent="0.3">
      <c r="A131" s="1">
        <v>45952</v>
      </c>
      <c r="B131" t="s">
        <v>131</v>
      </c>
      <c r="C131" t="s">
        <v>62</v>
      </c>
    </row>
    <row r="132" spans="1:3" hidden="1" x14ac:dyDescent="0.3">
      <c r="A132" s="1">
        <v>45952</v>
      </c>
      <c r="B132" t="s">
        <v>132</v>
      </c>
      <c r="C132" t="s">
        <v>62</v>
      </c>
    </row>
    <row r="133" spans="1:3" hidden="1" x14ac:dyDescent="0.3">
      <c r="A133" s="1">
        <v>45952</v>
      </c>
      <c r="B133" t="s">
        <v>133</v>
      </c>
      <c r="C133" t="s">
        <v>62</v>
      </c>
    </row>
    <row r="134" spans="1:3" hidden="1" x14ac:dyDescent="0.3">
      <c r="A134" s="1">
        <v>45952</v>
      </c>
      <c r="B134" t="s">
        <v>134</v>
      </c>
      <c r="C134" t="s">
        <v>62</v>
      </c>
    </row>
    <row r="135" spans="1:3" hidden="1" x14ac:dyDescent="0.3">
      <c r="A135" s="1">
        <v>45952</v>
      </c>
      <c r="B135" t="s">
        <v>135</v>
      </c>
      <c r="C135" t="s">
        <v>62</v>
      </c>
    </row>
    <row r="136" spans="1:3" hidden="1" x14ac:dyDescent="0.3">
      <c r="A136" s="1">
        <v>45952</v>
      </c>
      <c r="B136" t="s">
        <v>31637</v>
      </c>
      <c r="C136" t="s">
        <v>62</v>
      </c>
    </row>
    <row r="137" spans="1:3" hidden="1" x14ac:dyDescent="0.3">
      <c r="A137" s="1">
        <v>45952</v>
      </c>
      <c r="B137" t="s">
        <v>136</v>
      </c>
      <c r="C137" t="s">
        <v>62</v>
      </c>
    </row>
    <row r="138" spans="1:3" hidden="1" x14ac:dyDescent="0.3">
      <c r="A138" s="1">
        <v>45952</v>
      </c>
      <c r="B138" t="s">
        <v>137</v>
      </c>
      <c r="C138" t="s">
        <v>62</v>
      </c>
    </row>
    <row r="139" spans="1:3" hidden="1" x14ac:dyDescent="0.3">
      <c r="A139" s="1">
        <v>45952</v>
      </c>
      <c r="B139" t="s">
        <v>138</v>
      </c>
      <c r="C139" t="s">
        <v>62</v>
      </c>
    </row>
    <row r="140" spans="1:3" hidden="1" x14ac:dyDescent="0.3">
      <c r="A140" s="1">
        <v>45952</v>
      </c>
      <c r="B140" t="s">
        <v>139</v>
      </c>
      <c r="C140" t="s">
        <v>62</v>
      </c>
    </row>
    <row r="141" spans="1:3" hidden="1" x14ac:dyDescent="0.3">
      <c r="A141" s="1">
        <v>45952</v>
      </c>
      <c r="B141" t="s">
        <v>140</v>
      </c>
      <c r="C141" t="s">
        <v>62</v>
      </c>
    </row>
    <row r="142" spans="1:3" hidden="1" x14ac:dyDescent="0.3">
      <c r="A142" s="1">
        <v>45952</v>
      </c>
      <c r="B142" t="s">
        <v>141</v>
      </c>
      <c r="C142" t="s">
        <v>62</v>
      </c>
    </row>
    <row r="143" spans="1:3" hidden="1" x14ac:dyDescent="0.3">
      <c r="A143" s="1">
        <v>45952</v>
      </c>
      <c r="B143" t="s">
        <v>142</v>
      </c>
      <c r="C143" t="s">
        <v>62</v>
      </c>
    </row>
    <row r="144" spans="1:3" hidden="1" x14ac:dyDescent="0.3">
      <c r="A144" s="1">
        <v>45952</v>
      </c>
      <c r="B144" t="s">
        <v>143</v>
      </c>
      <c r="C144" t="s">
        <v>62</v>
      </c>
    </row>
    <row r="145" spans="1:3" hidden="1" x14ac:dyDescent="0.3">
      <c r="A145" s="1">
        <v>45952</v>
      </c>
      <c r="B145" t="s">
        <v>144</v>
      </c>
      <c r="C145" t="s">
        <v>62</v>
      </c>
    </row>
    <row r="146" spans="1:3" hidden="1" x14ac:dyDescent="0.3">
      <c r="A146" s="1">
        <v>45952</v>
      </c>
      <c r="B146" t="s">
        <v>145</v>
      </c>
      <c r="C146" t="s">
        <v>62</v>
      </c>
    </row>
    <row r="147" spans="1:3" hidden="1" x14ac:dyDescent="0.3">
      <c r="A147" s="1">
        <v>45952</v>
      </c>
      <c r="B147" t="s">
        <v>146</v>
      </c>
      <c r="C147" t="s">
        <v>62</v>
      </c>
    </row>
    <row r="148" spans="1:3" hidden="1" x14ac:dyDescent="0.3">
      <c r="A148" s="1">
        <v>45952</v>
      </c>
      <c r="B148" t="s">
        <v>147</v>
      </c>
      <c r="C148" t="s">
        <v>62</v>
      </c>
    </row>
    <row r="149" spans="1:3" hidden="1" x14ac:dyDescent="0.3">
      <c r="A149" s="1">
        <v>45952</v>
      </c>
      <c r="B149" t="s">
        <v>148</v>
      </c>
      <c r="C149" t="s">
        <v>62</v>
      </c>
    </row>
    <row r="150" spans="1:3" hidden="1" x14ac:dyDescent="0.3">
      <c r="A150" s="1">
        <v>45952</v>
      </c>
      <c r="B150" t="s">
        <v>149</v>
      </c>
      <c r="C150" t="s">
        <v>62</v>
      </c>
    </row>
    <row r="151" spans="1:3" hidden="1" x14ac:dyDescent="0.3">
      <c r="A151" s="1">
        <v>45952</v>
      </c>
      <c r="B151" t="s">
        <v>32406</v>
      </c>
      <c r="C151" t="s">
        <v>62</v>
      </c>
    </row>
    <row r="152" spans="1:3" hidden="1" x14ac:dyDescent="0.3">
      <c r="A152" s="1">
        <v>45952</v>
      </c>
      <c r="B152" t="s">
        <v>150</v>
      </c>
      <c r="C152" t="s">
        <v>62</v>
      </c>
    </row>
    <row r="153" spans="1:3" hidden="1" x14ac:dyDescent="0.3">
      <c r="A153" s="1">
        <v>45952</v>
      </c>
      <c r="B153" t="s">
        <v>151</v>
      </c>
      <c r="C153" t="s">
        <v>62</v>
      </c>
    </row>
    <row r="154" spans="1:3" hidden="1" x14ac:dyDescent="0.3">
      <c r="A154" s="1">
        <v>45952</v>
      </c>
      <c r="B154" t="s">
        <v>152</v>
      </c>
      <c r="C154" t="s">
        <v>62</v>
      </c>
    </row>
    <row r="155" spans="1:3" hidden="1" x14ac:dyDescent="0.3">
      <c r="A155" s="1">
        <v>45952</v>
      </c>
      <c r="B155" t="s">
        <v>153</v>
      </c>
      <c r="C155" t="s">
        <v>62</v>
      </c>
    </row>
    <row r="156" spans="1:3" hidden="1" x14ac:dyDescent="0.3">
      <c r="A156" s="1">
        <v>45952</v>
      </c>
      <c r="B156" t="s">
        <v>154</v>
      </c>
      <c r="C156" t="s">
        <v>62</v>
      </c>
    </row>
    <row r="157" spans="1:3" hidden="1" x14ac:dyDescent="0.3">
      <c r="A157" s="1">
        <v>45952</v>
      </c>
      <c r="B157" t="s">
        <v>155</v>
      </c>
      <c r="C157" t="s">
        <v>62</v>
      </c>
    </row>
    <row r="158" spans="1:3" hidden="1" x14ac:dyDescent="0.3">
      <c r="A158" s="1">
        <v>45952</v>
      </c>
      <c r="B158" t="s">
        <v>156</v>
      </c>
      <c r="C158" t="s">
        <v>62</v>
      </c>
    </row>
    <row r="159" spans="1:3" hidden="1" x14ac:dyDescent="0.3">
      <c r="A159" s="1">
        <v>45952</v>
      </c>
      <c r="B159" t="s">
        <v>157</v>
      </c>
      <c r="C159" t="s">
        <v>62</v>
      </c>
    </row>
    <row r="160" spans="1:3" hidden="1" x14ac:dyDescent="0.3">
      <c r="A160" s="1">
        <v>45952</v>
      </c>
      <c r="B160" t="s">
        <v>158</v>
      </c>
      <c r="C160" t="s">
        <v>62</v>
      </c>
    </row>
    <row r="161" spans="1:3" hidden="1" x14ac:dyDescent="0.3">
      <c r="A161" s="1">
        <v>45952</v>
      </c>
      <c r="B161" t="s">
        <v>159</v>
      </c>
      <c r="C161" t="s">
        <v>62</v>
      </c>
    </row>
    <row r="162" spans="1:3" hidden="1" x14ac:dyDescent="0.3">
      <c r="A162" s="1">
        <v>45952</v>
      </c>
      <c r="B162" t="s">
        <v>160</v>
      </c>
      <c r="C162" t="s">
        <v>62</v>
      </c>
    </row>
    <row r="163" spans="1:3" hidden="1" x14ac:dyDescent="0.3">
      <c r="A163" s="1">
        <v>45952</v>
      </c>
      <c r="B163" t="s">
        <v>161</v>
      </c>
      <c r="C163" t="s">
        <v>62</v>
      </c>
    </row>
    <row r="164" spans="1:3" hidden="1" x14ac:dyDescent="0.3">
      <c r="A164" s="1">
        <v>45952</v>
      </c>
      <c r="B164" t="s">
        <v>162</v>
      </c>
      <c r="C164" t="s">
        <v>62</v>
      </c>
    </row>
    <row r="165" spans="1:3" hidden="1" x14ac:dyDescent="0.3">
      <c r="A165" s="1">
        <v>45952</v>
      </c>
      <c r="B165" t="s">
        <v>163</v>
      </c>
      <c r="C165" t="s">
        <v>62</v>
      </c>
    </row>
    <row r="166" spans="1:3" hidden="1" x14ac:dyDescent="0.3">
      <c r="A166" s="1">
        <v>45952</v>
      </c>
      <c r="B166" t="s">
        <v>164</v>
      </c>
      <c r="C166" t="s">
        <v>62</v>
      </c>
    </row>
    <row r="167" spans="1:3" hidden="1" x14ac:dyDescent="0.3">
      <c r="A167" s="1">
        <v>45952</v>
      </c>
      <c r="B167" t="s">
        <v>165</v>
      </c>
      <c r="C167" t="s">
        <v>62</v>
      </c>
    </row>
    <row r="168" spans="1:3" hidden="1" x14ac:dyDescent="0.3">
      <c r="A168" s="1">
        <v>45952</v>
      </c>
      <c r="B168" t="s">
        <v>166</v>
      </c>
      <c r="C168" t="s">
        <v>62</v>
      </c>
    </row>
    <row r="169" spans="1:3" hidden="1" x14ac:dyDescent="0.3">
      <c r="A169" s="1">
        <v>45952</v>
      </c>
      <c r="B169" t="s">
        <v>167</v>
      </c>
      <c r="C169" t="s">
        <v>62</v>
      </c>
    </row>
    <row r="170" spans="1:3" hidden="1" x14ac:dyDescent="0.3">
      <c r="A170" s="1">
        <v>45952</v>
      </c>
      <c r="B170" t="s">
        <v>168</v>
      </c>
      <c r="C170" t="s">
        <v>62</v>
      </c>
    </row>
    <row r="171" spans="1:3" hidden="1" x14ac:dyDescent="0.3">
      <c r="A171" s="1">
        <v>45952</v>
      </c>
      <c r="B171" t="s">
        <v>169</v>
      </c>
      <c r="C171" t="s">
        <v>62</v>
      </c>
    </row>
    <row r="172" spans="1:3" hidden="1" x14ac:dyDescent="0.3">
      <c r="A172" s="1">
        <v>45952</v>
      </c>
      <c r="B172" t="s">
        <v>170</v>
      </c>
      <c r="C172" t="s">
        <v>62</v>
      </c>
    </row>
    <row r="173" spans="1:3" hidden="1" x14ac:dyDescent="0.3">
      <c r="A173" s="1">
        <v>45952</v>
      </c>
      <c r="B173" t="s">
        <v>171</v>
      </c>
      <c r="C173" t="s">
        <v>62</v>
      </c>
    </row>
    <row r="174" spans="1:3" hidden="1" x14ac:dyDescent="0.3">
      <c r="A174" s="1">
        <v>45952</v>
      </c>
      <c r="B174" t="s">
        <v>172</v>
      </c>
      <c r="C174" t="s">
        <v>62</v>
      </c>
    </row>
    <row r="175" spans="1:3" hidden="1" x14ac:dyDescent="0.3">
      <c r="A175" s="1">
        <v>45952</v>
      </c>
      <c r="B175" t="s">
        <v>173</v>
      </c>
      <c r="C175" t="s">
        <v>62</v>
      </c>
    </row>
    <row r="176" spans="1:3" hidden="1" x14ac:dyDescent="0.3">
      <c r="A176" s="1">
        <v>45952</v>
      </c>
      <c r="B176" t="s">
        <v>174</v>
      </c>
      <c r="C176" t="s">
        <v>62</v>
      </c>
    </row>
    <row r="177" spans="1:3" hidden="1" x14ac:dyDescent="0.3">
      <c r="A177" s="1">
        <v>45952</v>
      </c>
      <c r="B177" t="s">
        <v>175</v>
      </c>
      <c r="C177" t="s">
        <v>62</v>
      </c>
    </row>
    <row r="178" spans="1:3" hidden="1" x14ac:dyDescent="0.3">
      <c r="A178" s="1">
        <v>45952</v>
      </c>
      <c r="B178" t="s">
        <v>176</v>
      </c>
      <c r="C178" t="s">
        <v>62</v>
      </c>
    </row>
    <row r="179" spans="1:3" hidden="1" x14ac:dyDescent="0.3">
      <c r="A179" s="1">
        <v>45952</v>
      </c>
      <c r="B179" t="s">
        <v>177</v>
      </c>
      <c r="C179" t="s">
        <v>62</v>
      </c>
    </row>
    <row r="180" spans="1:3" hidden="1" x14ac:dyDescent="0.3">
      <c r="A180" s="1">
        <v>45952</v>
      </c>
      <c r="B180" t="s">
        <v>178</v>
      </c>
      <c r="C180" t="s">
        <v>62</v>
      </c>
    </row>
    <row r="181" spans="1:3" hidden="1" x14ac:dyDescent="0.3">
      <c r="A181" s="1">
        <v>45952</v>
      </c>
      <c r="B181" t="s">
        <v>179</v>
      </c>
      <c r="C181" t="s">
        <v>62</v>
      </c>
    </row>
    <row r="182" spans="1:3" hidden="1" x14ac:dyDescent="0.3">
      <c r="A182" s="1">
        <v>45952</v>
      </c>
      <c r="B182" t="s">
        <v>180</v>
      </c>
      <c r="C182" t="s">
        <v>62</v>
      </c>
    </row>
    <row r="183" spans="1:3" hidden="1" x14ac:dyDescent="0.3">
      <c r="A183" s="1">
        <v>45952</v>
      </c>
      <c r="B183" t="s">
        <v>181</v>
      </c>
      <c r="C183" t="s">
        <v>62</v>
      </c>
    </row>
    <row r="184" spans="1:3" hidden="1" x14ac:dyDescent="0.3">
      <c r="A184" s="1">
        <v>45952</v>
      </c>
      <c r="B184" t="s">
        <v>182</v>
      </c>
      <c r="C184" t="s">
        <v>62</v>
      </c>
    </row>
    <row r="185" spans="1:3" hidden="1" x14ac:dyDescent="0.3">
      <c r="A185" s="1">
        <v>45952</v>
      </c>
      <c r="B185" t="s">
        <v>183</v>
      </c>
      <c r="C185" t="s">
        <v>62</v>
      </c>
    </row>
    <row r="186" spans="1:3" hidden="1" x14ac:dyDescent="0.3">
      <c r="A186" s="1">
        <v>45952</v>
      </c>
      <c r="B186" t="s">
        <v>184</v>
      </c>
      <c r="C186" t="s">
        <v>62</v>
      </c>
    </row>
    <row r="187" spans="1:3" hidden="1" x14ac:dyDescent="0.3">
      <c r="A187" s="1">
        <v>45952</v>
      </c>
      <c r="B187" t="s">
        <v>185</v>
      </c>
      <c r="C187" t="s">
        <v>62</v>
      </c>
    </row>
    <row r="188" spans="1:3" hidden="1" x14ac:dyDescent="0.3">
      <c r="A188" s="1">
        <v>45952</v>
      </c>
      <c r="B188" t="s">
        <v>32407</v>
      </c>
      <c r="C188" t="s">
        <v>62</v>
      </c>
    </row>
    <row r="189" spans="1:3" hidden="1" x14ac:dyDescent="0.3">
      <c r="A189" s="1">
        <v>45952</v>
      </c>
      <c r="B189" t="s">
        <v>186</v>
      </c>
      <c r="C189" t="s">
        <v>62</v>
      </c>
    </row>
    <row r="190" spans="1:3" hidden="1" x14ac:dyDescent="0.3">
      <c r="A190" s="1">
        <v>45952</v>
      </c>
      <c r="B190" t="s">
        <v>187</v>
      </c>
      <c r="C190" t="s">
        <v>62</v>
      </c>
    </row>
    <row r="191" spans="1:3" hidden="1" x14ac:dyDescent="0.3">
      <c r="A191" s="1">
        <v>45952</v>
      </c>
      <c r="B191" t="s">
        <v>188</v>
      </c>
      <c r="C191" t="s">
        <v>62</v>
      </c>
    </row>
    <row r="192" spans="1:3" hidden="1" x14ac:dyDescent="0.3">
      <c r="A192" s="1">
        <v>45952</v>
      </c>
      <c r="B192" t="s">
        <v>189</v>
      </c>
      <c r="C192" t="s">
        <v>62</v>
      </c>
    </row>
    <row r="193" spans="1:3" hidden="1" x14ac:dyDescent="0.3">
      <c r="A193" s="1">
        <v>45952</v>
      </c>
      <c r="B193" t="s">
        <v>190</v>
      </c>
      <c r="C193" t="s">
        <v>62</v>
      </c>
    </row>
    <row r="194" spans="1:3" hidden="1" x14ac:dyDescent="0.3">
      <c r="A194" s="1">
        <v>45952</v>
      </c>
      <c r="B194" t="s">
        <v>191</v>
      </c>
      <c r="C194" t="s">
        <v>62</v>
      </c>
    </row>
    <row r="195" spans="1:3" hidden="1" x14ac:dyDescent="0.3">
      <c r="A195" s="1">
        <v>45952</v>
      </c>
      <c r="B195" t="s">
        <v>192</v>
      </c>
      <c r="C195" t="s">
        <v>62</v>
      </c>
    </row>
    <row r="196" spans="1:3" hidden="1" x14ac:dyDescent="0.3">
      <c r="A196" s="1">
        <v>45952</v>
      </c>
      <c r="B196" t="s">
        <v>193</v>
      </c>
      <c r="C196" t="s">
        <v>62</v>
      </c>
    </row>
    <row r="197" spans="1:3" hidden="1" x14ac:dyDescent="0.3">
      <c r="A197" s="1">
        <v>45952</v>
      </c>
      <c r="B197" t="s">
        <v>194</v>
      </c>
      <c r="C197" t="s">
        <v>62</v>
      </c>
    </row>
    <row r="198" spans="1:3" hidden="1" x14ac:dyDescent="0.3">
      <c r="A198" s="1">
        <v>45952</v>
      </c>
      <c r="B198" t="s">
        <v>195</v>
      </c>
      <c r="C198" t="s">
        <v>62</v>
      </c>
    </row>
    <row r="199" spans="1:3" hidden="1" x14ac:dyDescent="0.3">
      <c r="A199" s="1">
        <v>45952</v>
      </c>
      <c r="B199" t="s">
        <v>196</v>
      </c>
      <c r="C199" t="s">
        <v>62</v>
      </c>
    </row>
    <row r="200" spans="1:3" hidden="1" x14ac:dyDescent="0.3">
      <c r="A200" s="1">
        <v>45952</v>
      </c>
      <c r="B200" t="s">
        <v>197</v>
      </c>
      <c r="C200" t="s">
        <v>62</v>
      </c>
    </row>
    <row r="201" spans="1:3" hidden="1" x14ac:dyDescent="0.3">
      <c r="A201" s="1">
        <v>45952</v>
      </c>
      <c r="B201" t="s">
        <v>198</v>
      </c>
      <c r="C201" t="s">
        <v>62</v>
      </c>
    </row>
    <row r="202" spans="1:3" hidden="1" x14ac:dyDescent="0.3">
      <c r="A202" s="1">
        <v>45952</v>
      </c>
      <c r="B202" t="s">
        <v>199</v>
      </c>
      <c r="C202" t="s">
        <v>62</v>
      </c>
    </row>
    <row r="203" spans="1:3" hidden="1" x14ac:dyDescent="0.3">
      <c r="A203" s="1">
        <v>45952</v>
      </c>
      <c r="B203" t="s">
        <v>200</v>
      </c>
      <c r="C203" t="s">
        <v>62</v>
      </c>
    </row>
    <row r="204" spans="1:3" hidden="1" x14ac:dyDescent="0.3">
      <c r="A204" s="1">
        <v>45952</v>
      </c>
      <c r="B204" t="s">
        <v>201</v>
      </c>
      <c r="C204" t="s">
        <v>62</v>
      </c>
    </row>
    <row r="205" spans="1:3" hidden="1" x14ac:dyDescent="0.3">
      <c r="A205" s="1">
        <v>45952</v>
      </c>
      <c r="B205" t="s">
        <v>202</v>
      </c>
      <c r="C205" t="s">
        <v>62</v>
      </c>
    </row>
    <row r="206" spans="1:3" hidden="1" x14ac:dyDescent="0.3">
      <c r="A206" s="1">
        <v>45952</v>
      </c>
      <c r="B206" t="s">
        <v>203</v>
      </c>
      <c r="C206" t="s">
        <v>62</v>
      </c>
    </row>
    <row r="207" spans="1:3" hidden="1" x14ac:dyDescent="0.3">
      <c r="A207" s="1">
        <v>45952</v>
      </c>
      <c r="B207" t="s">
        <v>204</v>
      </c>
      <c r="C207" t="s">
        <v>62</v>
      </c>
    </row>
    <row r="208" spans="1:3" hidden="1" x14ac:dyDescent="0.3">
      <c r="A208" s="1">
        <v>45952</v>
      </c>
      <c r="B208" t="s">
        <v>205</v>
      </c>
      <c r="C208" t="s">
        <v>62</v>
      </c>
    </row>
    <row r="209" spans="1:6" hidden="1" x14ac:dyDescent="0.3">
      <c r="A209" s="1">
        <v>45952</v>
      </c>
      <c r="B209" t="s">
        <v>206</v>
      </c>
      <c r="C209" t="s">
        <v>62</v>
      </c>
      <c r="F209">
        <v>100</v>
      </c>
    </row>
    <row r="210" spans="1:6" hidden="1" x14ac:dyDescent="0.3">
      <c r="A210" s="1">
        <v>45952</v>
      </c>
      <c r="B210" t="s">
        <v>207</v>
      </c>
      <c r="C210" t="s">
        <v>62</v>
      </c>
      <c r="F210">
        <v>2200</v>
      </c>
    </row>
    <row r="211" spans="1:6" hidden="1" x14ac:dyDescent="0.3">
      <c r="A211" s="1">
        <v>45952</v>
      </c>
      <c r="B211" t="s">
        <v>208</v>
      </c>
      <c r="C211" t="s">
        <v>62</v>
      </c>
    </row>
    <row r="212" spans="1:6" hidden="1" x14ac:dyDescent="0.3">
      <c r="A212" s="1">
        <v>45952</v>
      </c>
      <c r="B212" t="s">
        <v>209</v>
      </c>
      <c r="C212" t="s">
        <v>62</v>
      </c>
    </row>
    <row r="213" spans="1:6" hidden="1" x14ac:dyDescent="0.3">
      <c r="A213" s="1">
        <v>45952</v>
      </c>
      <c r="B213" t="s">
        <v>210</v>
      </c>
      <c r="C213" t="s">
        <v>62</v>
      </c>
    </row>
    <row r="214" spans="1:6" hidden="1" x14ac:dyDescent="0.3">
      <c r="A214" s="1">
        <v>45952</v>
      </c>
      <c r="B214" t="s">
        <v>211</v>
      </c>
      <c r="C214" t="s">
        <v>62</v>
      </c>
    </row>
    <row r="215" spans="1:6" hidden="1" x14ac:dyDescent="0.3">
      <c r="A215" s="1">
        <v>45952</v>
      </c>
      <c r="B215" t="s">
        <v>212</v>
      </c>
      <c r="C215" t="s">
        <v>213</v>
      </c>
      <c r="D215">
        <v>194900</v>
      </c>
      <c r="E215">
        <v>40000</v>
      </c>
    </row>
    <row r="216" spans="1:6" hidden="1" x14ac:dyDescent="0.3">
      <c r="A216" s="1">
        <v>45952</v>
      </c>
      <c r="B216" t="s">
        <v>214</v>
      </c>
      <c r="C216" t="s">
        <v>213</v>
      </c>
      <c r="D216">
        <v>51200</v>
      </c>
      <c r="E216">
        <v>10900</v>
      </c>
    </row>
    <row r="217" spans="1:6" hidden="1" x14ac:dyDescent="0.3">
      <c r="A217" s="1">
        <v>45952</v>
      </c>
      <c r="B217" t="s">
        <v>215</v>
      </c>
      <c r="C217" t="s">
        <v>62</v>
      </c>
    </row>
    <row r="218" spans="1:6" hidden="1" x14ac:dyDescent="0.3">
      <c r="A218" s="1">
        <v>45952</v>
      </c>
      <c r="B218" t="s">
        <v>216</v>
      </c>
      <c r="C218" t="s">
        <v>62</v>
      </c>
    </row>
    <row r="219" spans="1:6" hidden="1" x14ac:dyDescent="0.3">
      <c r="A219" s="1">
        <v>45952</v>
      </c>
      <c r="B219" t="s">
        <v>217</v>
      </c>
      <c r="C219" t="s">
        <v>62</v>
      </c>
    </row>
    <row r="220" spans="1:6" hidden="1" x14ac:dyDescent="0.3">
      <c r="A220" s="1">
        <v>45952</v>
      </c>
      <c r="B220" t="s">
        <v>218</v>
      </c>
      <c r="C220" t="s">
        <v>62</v>
      </c>
    </row>
    <row r="221" spans="1:6" hidden="1" x14ac:dyDescent="0.3">
      <c r="A221" s="1">
        <v>45952</v>
      </c>
      <c r="B221" t="s">
        <v>219</v>
      </c>
      <c r="C221" t="s">
        <v>62</v>
      </c>
    </row>
    <row r="222" spans="1:6" hidden="1" x14ac:dyDescent="0.3">
      <c r="A222" s="1">
        <v>45952</v>
      </c>
      <c r="B222" t="s">
        <v>220</v>
      </c>
      <c r="C222" t="s">
        <v>62</v>
      </c>
    </row>
    <row r="223" spans="1:6" hidden="1" x14ac:dyDescent="0.3">
      <c r="A223" s="1">
        <v>45952</v>
      </c>
      <c r="B223" t="s">
        <v>221</v>
      </c>
      <c r="C223" t="s">
        <v>62</v>
      </c>
    </row>
    <row r="224" spans="1:6" hidden="1" x14ac:dyDescent="0.3">
      <c r="A224" s="1">
        <v>45952</v>
      </c>
      <c r="B224" t="s">
        <v>222</v>
      </c>
      <c r="C224" t="s">
        <v>62</v>
      </c>
    </row>
    <row r="225" spans="1:3" hidden="1" x14ac:dyDescent="0.3">
      <c r="A225" s="1">
        <v>45952</v>
      </c>
      <c r="B225" t="s">
        <v>223</v>
      </c>
      <c r="C225" t="s">
        <v>62</v>
      </c>
    </row>
    <row r="226" spans="1:3" hidden="1" x14ac:dyDescent="0.3">
      <c r="A226" s="1">
        <v>45952</v>
      </c>
      <c r="B226" t="s">
        <v>224</v>
      </c>
      <c r="C226" t="s">
        <v>62</v>
      </c>
    </row>
    <row r="227" spans="1:3" hidden="1" x14ac:dyDescent="0.3">
      <c r="A227" s="1">
        <v>45952</v>
      </c>
      <c r="B227" t="s">
        <v>225</v>
      </c>
      <c r="C227" t="s">
        <v>62</v>
      </c>
    </row>
    <row r="228" spans="1:3" hidden="1" x14ac:dyDescent="0.3">
      <c r="A228" s="1">
        <v>45952</v>
      </c>
      <c r="B228" t="s">
        <v>226</v>
      </c>
      <c r="C228" t="s">
        <v>62</v>
      </c>
    </row>
    <row r="229" spans="1:3" hidden="1" x14ac:dyDescent="0.3">
      <c r="A229" s="1">
        <v>45952</v>
      </c>
      <c r="B229" t="s">
        <v>227</v>
      </c>
      <c r="C229" t="s">
        <v>62</v>
      </c>
    </row>
    <row r="230" spans="1:3" hidden="1" x14ac:dyDescent="0.3">
      <c r="A230" s="1">
        <v>45952</v>
      </c>
      <c r="B230" t="s">
        <v>228</v>
      </c>
      <c r="C230" t="s">
        <v>62</v>
      </c>
    </row>
    <row r="231" spans="1:3" hidden="1" x14ac:dyDescent="0.3">
      <c r="A231" s="1">
        <v>45952</v>
      </c>
      <c r="B231" t="s">
        <v>229</v>
      </c>
      <c r="C231" t="s">
        <v>62</v>
      </c>
    </row>
    <row r="232" spans="1:3" hidden="1" x14ac:dyDescent="0.3">
      <c r="A232" s="1">
        <v>45952</v>
      </c>
      <c r="B232" t="s">
        <v>230</v>
      </c>
      <c r="C232" t="s">
        <v>62</v>
      </c>
    </row>
    <row r="233" spans="1:3" hidden="1" x14ac:dyDescent="0.3">
      <c r="A233" s="1">
        <v>45952</v>
      </c>
      <c r="B233" t="s">
        <v>231</v>
      </c>
      <c r="C233" t="s">
        <v>62</v>
      </c>
    </row>
    <row r="234" spans="1:3" hidden="1" x14ac:dyDescent="0.3">
      <c r="A234" s="1">
        <v>45952</v>
      </c>
      <c r="B234" t="s">
        <v>232</v>
      </c>
      <c r="C234" t="s">
        <v>62</v>
      </c>
    </row>
    <row r="235" spans="1:3" hidden="1" x14ac:dyDescent="0.3">
      <c r="A235" s="1">
        <v>45952</v>
      </c>
      <c r="B235" t="s">
        <v>233</v>
      </c>
      <c r="C235" t="s">
        <v>62</v>
      </c>
    </row>
    <row r="236" spans="1:3" hidden="1" x14ac:dyDescent="0.3">
      <c r="A236" s="1">
        <v>45952</v>
      </c>
      <c r="B236" t="s">
        <v>234</v>
      </c>
      <c r="C236" t="s">
        <v>62</v>
      </c>
    </row>
    <row r="237" spans="1:3" hidden="1" x14ac:dyDescent="0.3">
      <c r="A237" s="1">
        <v>45952</v>
      </c>
      <c r="B237" t="s">
        <v>235</v>
      </c>
      <c r="C237" t="s">
        <v>62</v>
      </c>
    </row>
    <row r="238" spans="1:3" hidden="1" x14ac:dyDescent="0.3">
      <c r="A238" s="1">
        <v>45952</v>
      </c>
      <c r="B238" t="s">
        <v>236</v>
      </c>
      <c r="C238" t="s">
        <v>62</v>
      </c>
    </row>
    <row r="239" spans="1:3" hidden="1" x14ac:dyDescent="0.3">
      <c r="A239" s="1">
        <v>45952</v>
      </c>
      <c r="B239" t="s">
        <v>237</v>
      </c>
      <c r="C239" t="s">
        <v>62</v>
      </c>
    </row>
    <row r="240" spans="1:3" hidden="1" x14ac:dyDescent="0.3">
      <c r="A240" s="1">
        <v>45952</v>
      </c>
      <c r="B240" t="s">
        <v>238</v>
      </c>
      <c r="C240" t="s">
        <v>62</v>
      </c>
    </row>
    <row r="241" spans="1:3" hidden="1" x14ac:dyDescent="0.3">
      <c r="A241" s="1">
        <v>45952</v>
      </c>
      <c r="B241" t="s">
        <v>239</v>
      </c>
      <c r="C241" t="s">
        <v>62</v>
      </c>
    </row>
    <row r="242" spans="1:3" hidden="1" x14ac:dyDescent="0.3">
      <c r="A242" s="1">
        <v>45952</v>
      </c>
      <c r="B242" t="s">
        <v>240</v>
      </c>
      <c r="C242" t="s">
        <v>62</v>
      </c>
    </row>
    <row r="243" spans="1:3" hidden="1" x14ac:dyDescent="0.3">
      <c r="A243" s="1">
        <v>45952</v>
      </c>
      <c r="B243" t="s">
        <v>241</v>
      </c>
      <c r="C243" t="s">
        <v>62</v>
      </c>
    </row>
    <row r="244" spans="1:3" hidden="1" x14ac:dyDescent="0.3">
      <c r="A244" s="1">
        <v>45952</v>
      </c>
      <c r="B244" t="s">
        <v>242</v>
      </c>
      <c r="C244" t="s">
        <v>62</v>
      </c>
    </row>
    <row r="245" spans="1:3" hidden="1" x14ac:dyDescent="0.3">
      <c r="A245" s="1">
        <v>45952</v>
      </c>
      <c r="B245" t="s">
        <v>243</v>
      </c>
      <c r="C245" t="s">
        <v>62</v>
      </c>
    </row>
    <row r="246" spans="1:3" hidden="1" x14ac:dyDescent="0.3">
      <c r="A246" s="1">
        <v>45952</v>
      </c>
      <c r="B246" t="s">
        <v>244</v>
      </c>
      <c r="C246" t="s">
        <v>62</v>
      </c>
    </row>
    <row r="247" spans="1:3" hidden="1" x14ac:dyDescent="0.3">
      <c r="A247" s="1">
        <v>45952</v>
      </c>
      <c r="B247" t="s">
        <v>245</v>
      </c>
      <c r="C247" t="s">
        <v>62</v>
      </c>
    </row>
    <row r="248" spans="1:3" hidden="1" x14ac:dyDescent="0.3">
      <c r="A248" s="1">
        <v>45952</v>
      </c>
      <c r="B248" t="s">
        <v>246</v>
      </c>
      <c r="C248" t="s">
        <v>62</v>
      </c>
    </row>
    <row r="249" spans="1:3" hidden="1" x14ac:dyDescent="0.3">
      <c r="A249" s="1">
        <v>45952</v>
      </c>
      <c r="B249" t="s">
        <v>247</v>
      </c>
      <c r="C249" t="s">
        <v>62</v>
      </c>
    </row>
    <row r="250" spans="1:3" hidden="1" x14ac:dyDescent="0.3">
      <c r="A250" s="1">
        <v>45952</v>
      </c>
      <c r="B250" t="s">
        <v>248</v>
      </c>
      <c r="C250" t="s">
        <v>62</v>
      </c>
    </row>
    <row r="251" spans="1:3" hidden="1" x14ac:dyDescent="0.3">
      <c r="A251" s="1">
        <v>45952</v>
      </c>
      <c r="B251" t="s">
        <v>249</v>
      </c>
      <c r="C251" t="s">
        <v>62</v>
      </c>
    </row>
    <row r="252" spans="1:3" hidden="1" x14ac:dyDescent="0.3">
      <c r="A252" s="1">
        <v>45952</v>
      </c>
      <c r="B252" t="s">
        <v>250</v>
      </c>
      <c r="C252" t="s">
        <v>62</v>
      </c>
    </row>
    <row r="253" spans="1:3" hidden="1" x14ac:dyDescent="0.3">
      <c r="A253" s="1">
        <v>45952</v>
      </c>
      <c r="B253" t="s">
        <v>251</v>
      </c>
      <c r="C253" t="s">
        <v>62</v>
      </c>
    </row>
    <row r="254" spans="1:3" hidden="1" x14ac:dyDescent="0.3">
      <c r="A254" s="1">
        <v>45952</v>
      </c>
      <c r="B254" t="s">
        <v>252</v>
      </c>
      <c r="C254" t="s">
        <v>62</v>
      </c>
    </row>
    <row r="255" spans="1:3" hidden="1" x14ac:dyDescent="0.3">
      <c r="A255" s="1">
        <v>45952</v>
      </c>
      <c r="B255" t="s">
        <v>253</v>
      </c>
      <c r="C255" t="s">
        <v>62</v>
      </c>
    </row>
    <row r="256" spans="1:3" hidden="1" x14ac:dyDescent="0.3">
      <c r="A256" s="1">
        <v>45952</v>
      </c>
      <c r="B256" t="s">
        <v>254</v>
      </c>
      <c r="C256" t="s">
        <v>62</v>
      </c>
    </row>
    <row r="257" spans="1:3" hidden="1" x14ac:dyDescent="0.3">
      <c r="A257" s="1">
        <v>45952</v>
      </c>
      <c r="B257" t="s">
        <v>255</v>
      </c>
      <c r="C257" t="s">
        <v>62</v>
      </c>
    </row>
    <row r="258" spans="1:3" hidden="1" x14ac:dyDescent="0.3">
      <c r="A258" s="1">
        <v>45952</v>
      </c>
      <c r="B258" t="s">
        <v>256</v>
      </c>
      <c r="C258" t="s">
        <v>62</v>
      </c>
    </row>
    <row r="259" spans="1:3" hidden="1" x14ac:dyDescent="0.3">
      <c r="A259" s="1">
        <v>45952</v>
      </c>
      <c r="B259" t="s">
        <v>32408</v>
      </c>
      <c r="C259" t="s">
        <v>62</v>
      </c>
    </row>
    <row r="260" spans="1:3" hidden="1" x14ac:dyDescent="0.3">
      <c r="A260" s="1">
        <v>45952</v>
      </c>
      <c r="B260" t="s">
        <v>257</v>
      </c>
      <c r="C260" t="s">
        <v>62</v>
      </c>
    </row>
    <row r="261" spans="1:3" hidden="1" x14ac:dyDescent="0.3">
      <c r="A261" s="1">
        <v>45952</v>
      </c>
      <c r="B261" t="s">
        <v>258</v>
      </c>
      <c r="C261" t="s">
        <v>62</v>
      </c>
    </row>
    <row r="262" spans="1:3" hidden="1" x14ac:dyDescent="0.3">
      <c r="A262" s="1">
        <v>45952</v>
      </c>
      <c r="B262" t="s">
        <v>259</v>
      </c>
      <c r="C262" t="s">
        <v>62</v>
      </c>
    </row>
    <row r="263" spans="1:3" hidden="1" x14ac:dyDescent="0.3">
      <c r="A263" s="1">
        <v>45952</v>
      </c>
      <c r="B263" t="s">
        <v>260</v>
      </c>
      <c r="C263" t="s">
        <v>62</v>
      </c>
    </row>
    <row r="264" spans="1:3" hidden="1" x14ac:dyDescent="0.3">
      <c r="A264" s="1">
        <v>45952</v>
      </c>
      <c r="B264" t="s">
        <v>32409</v>
      </c>
      <c r="C264" t="s">
        <v>62</v>
      </c>
    </row>
    <row r="265" spans="1:3" hidden="1" x14ac:dyDescent="0.3">
      <c r="A265" s="1">
        <v>45952</v>
      </c>
      <c r="B265" t="s">
        <v>261</v>
      </c>
      <c r="C265" t="s">
        <v>62</v>
      </c>
    </row>
    <row r="266" spans="1:3" hidden="1" x14ac:dyDescent="0.3">
      <c r="A266" s="1">
        <v>45952</v>
      </c>
      <c r="B266" t="s">
        <v>262</v>
      </c>
      <c r="C266" t="s">
        <v>62</v>
      </c>
    </row>
    <row r="267" spans="1:3" hidden="1" x14ac:dyDescent="0.3">
      <c r="A267" s="1">
        <v>45952</v>
      </c>
      <c r="B267" t="s">
        <v>263</v>
      </c>
      <c r="C267" t="s">
        <v>62</v>
      </c>
    </row>
    <row r="268" spans="1:3" hidden="1" x14ac:dyDescent="0.3">
      <c r="A268" s="1">
        <v>45952</v>
      </c>
      <c r="B268" t="s">
        <v>264</v>
      </c>
      <c r="C268" t="s">
        <v>62</v>
      </c>
    </row>
    <row r="269" spans="1:3" hidden="1" x14ac:dyDescent="0.3">
      <c r="A269" s="1">
        <v>45952</v>
      </c>
      <c r="B269" t="s">
        <v>265</v>
      </c>
      <c r="C269" t="s">
        <v>62</v>
      </c>
    </row>
    <row r="270" spans="1:3" hidden="1" x14ac:dyDescent="0.3">
      <c r="A270" s="1">
        <v>45952</v>
      </c>
      <c r="B270" t="s">
        <v>266</v>
      </c>
      <c r="C270" t="s">
        <v>62</v>
      </c>
    </row>
    <row r="271" spans="1:3" hidden="1" x14ac:dyDescent="0.3">
      <c r="A271" s="1">
        <v>45952</v>
      </c>
      <c r="B271" t="s">
        <v>267</v>
      </c>
      <c r="C271" t="s">
        <v>62</v>
      </c>
    </row>
    <row r="272" spans="1:3" hidden="1" x14ac:dyDescent="0.3">
      <c r="A272" s="1">
        <v>45952</v>
      </c>
      <c r="B272" t="s">
        <v>268</v>
      </c>
      <c r="C272" t="s">
        <v>62</v>
      </c>
    </row>
    <row r="273" spans="1:3" hidden="1" x14ac:dyDescent="0.3">
      <c r="A273" s="1">
        <v>45952</v>
      </c>
      <c r="B273" t="s">
        <v>269</v>
      </c>
      <c r="C273" t="s">
        <v>62</v>
      </c>
    </row>
    <row r="274" spans="1:3" hidden="1" x14ac:dyDescent="0.3">
      <c r="A274" s="1">
        <v>45952</v>
      </c>
      <c r="B274" t="s">
        <v>270</v>
      </c>
      <c r="C274" t="s">
        <v>62</v>
      </c>
    </row>
    <row r="275" spans="1:3" hidden="1" x14ac:dyDescent="0.3">
      <c r="A275" s="1">
        <v>45952</v>
      </c>
      <c r="B275" t="s">
        <v>271</v>
      </c>
      <c r="C275" t="s">
        <v>62</v>
      </c>
    </row>
    <row r="276" spans="1:3" hidden="1" x14ac:dyDescent="0.3">
      <c r="A276" s="1">
        <v>45952</v>
      </c>
      <c r="B276" t="s">
        <v>272</v>
      </c>
      <c r="C276" t="s">
        <v>62</v>
      </c>
    </row>
    <row r="277" spans="1:3" hidden="1" x14ac:dyDescent="0.3">
      <c r="A277" s="1">
        <v>45952</v>
      </c>
      <c r="B277" t="s">
        <v>273</v>
      </c>
      <c r="C277" t="s">
        <v>62</v>
      </c>
    </row>
    <row r="278" spans="1:3" hidden="1" x14ac:dyDescent="0.3">
      <c r="A278" s="1">
        <v>45952</v>
      </c>
      <c r="B278" t="s">
        <v>274</v>
      </c>
      <c r="C278" t="s">
        <v>62</v>
      </c>
    </row>
    <row r="279" spans="1:3" hidden="1" x14ac:dyDescent="0.3">
      <c r="A279" s="1">
        <v>45952</v>
      </c>
      <c r="B279" t="s">
        <v>275</v>
      </c>
      <c r="C279" t="s">
        <v>62</v>
      </c>
    </row>
    <row r="280" spans="1:3" hidden="1" x14ac:dyDescent="0.3">
      <c r="A280" s="1">
        <v>45952</v>
      </c>
      <c r="B280" t="s">
        <v>276</v>
      </c>
      <c r="C280" t="s">
        <v>62</v>
      </c>
    </row>
    <row r="281" spans="1:3" hidden="1" x14ac:dyDescent="0.3">
      <c r="A281" s="1">
        <v>45952</v>
      </c>
      <c r="B281" t="s">
        <v>277</v>
      </c>
      <c r="C281" t="s">
        <v>62</v>
      </c>
    </row>
    <row r="282" spans="1:3" hidden="1" x14ac:dyDescent="0.3">
      <c r="A282" s="1">
        <v>45952</v>
      </c>
      <c r="B282" t="s">
        <v>278</v>
      </c>
      <c r="C282" t="s">
        <v>62</v>
      </c>
    </row>
    <row r="283" spans="1:3" hidden="1" x14ac:dyDescent="0.3">
      <c r="A283" s="1">
        <v>45952</v>
      </c>
      <c r="B283" t="s">
        <v>279</v>
      </c>
      <c r="C283" t="s">
        <v>62</v>
      </c>
    </row>
    <row r="284" spans="1:3" hidden="1" x14ac:dyDescent="0.3">
      <c r="A284" s="1">
        <v>45952</v>
      </c>
      <c r="B284" t="s">
        <v>280</v>
      </c>
      <c r="C284" t="s">
        <v>62</v>
      </c>
    </row>
    <row r="285" spans="1:3" hidden="1" x14ac:dyDescent="0.3">
      <c r="A285" s="1">
        <v>45952</v>
      </c>
      <c r="B285" t="s">
        <v>281</v>
      </c>
      <c r="C285" t="s">
        <v>62</v>
      </c>
    </row>
    <row r="286" spans="1:3" hidden="1" x14ac:dyDescent="0.3">
      <c r="A286" s="1">
        <v>45952</v>
      </c>
      <c r="B286" t="s">
        <v>282</v>
      </c>
      <c r="C286" t="s">
        <v>62</v>
      </c>
    </row>
    <row r="287" spans="1:3" hidden="1" x14ac:dyDescent="0.3">
      <c r="A287" s="1">
        <v>45952</v>
      </c>
      <c r="B287" t="s">
        <v>283</v>
      </c>
      <c r="C287" t="s">
        <v>62</v>
      </c>
    </row>
    <row r="288" spans="1:3" hidden="1" x14ac:dyDescent="0.3">
      <c r="A288" s="1">
        <v>45952</v>
      </c>
      <c r="B288" t="s">
        <v>284</v>
      </c>
      <c r="C288" t="s">
        <v>62</v>
      </c>
    </row>
    <row r="289" spans="1:3" hidden="1" x14ac:dyDescent="0.3">
      <c r="A289" s="1">
        <v>45952</v>
      </c>
      <c r="B289" t="s">
        <v>31638</v>
      </c>
      <c r="C289" t="s">
        <v>62</v>
      </c>
    </row>
    <row r="290" spans="1:3" hidden="1" x14ac:dyDescent="0.3">
      <c r="A290" s="1">
        <v>45952</v>
      </c>
      <c r="B290" t="s">
        <v>31639</v>
      </c>
      <c r="C290" t="s">
        <v>62</v>
      </c>
    </row>
    <row r="291" spans="1:3" hidden="1" x14ac:dyDescent="0.3">
      <c r="A291" s="1">
        <v>45952</v>
      </c>
      <c r="B291" t="s">
        <v>285</v>
      </c>
      <c r="C291" t="s">
        <v>62</v>
      </c>
    </row>
    <row r="292" spans="1:3" hidden="1" x14ac:dyDescent="0.3">
      <c r="A292" s="1">
        <v>45952</v>
      </c>
      <c r="B292" t="s">
        <v>31640</v>
      </c>
      <c r="C292" t="s">
        <v>62</v>
      </c>
    </row>
    <row r="293" spans="1:3" hidden="1" x14ac:dyDescent="0.3">
      <c r="A293" s="1">
        <v>45952</v>
      </c>
      <c r="B293" t="s">
        <v>31641</v>
      </c>
      <c r="C293" t="s">
        <v>62</v>
      </c>
    </row>
    <row r="294" spans="1:3" hidden="1" x14ac:dyDescent="0.3">
      <c r="A294" s="1">
        <v>45952</v>
      </c>
      <c r="B294" t="s">
        <v>286</v>
      </c>
      <c r="C294" t="s">
        <v>62</v>
      </c>
    </row>
    <row r="295" spans="1:3" hidden="1" x14ac:dyDescent="0.3">
      <c r="A295" s="1">
        <v>45952</v>
      </c>
      <c r="B295" t="s">
        <v>287</v>
      </c>
      <c r="C295" t="s">
        <v>62</v>
      </c>
    </row>
    <row r="296" spans="1:3" hidden="1" x14ac:dyDescent="0.3">
      <c r="A296" s="1">
        <v>45952</v>
      </c>
      <c r="B296" t="s">
        <v>288</v>
      </c>
      <c r="C296" t="s">
        <v>62</v>
      </c>
    </row>
    <row r="297" spans="1:3" hidden="1" x14ac:dyDescent="0.3">
      <c r="A297" s="1">
        <v>45952</v>
      </c>
      <c r="B297" t="s">
        <v>289</v>
      </c>
      <c r="C297" t="s">
        <v>62</v>
      </c>
    </row>
    <row r="298" spans="1:3" hidden="1" x14ac:dyDescent="0.3">
      <c r="A298" s="1">
        <v>45952</v>
      </c>
      <c r="B298" t="s">
        <v>290</v>
      </c>
      <c r="C298" t="s">
        <v>62</v>
      </c>
    </row>
    <row r="299" spans="1:3" hidden="1" x14ac:dyDescent="0.3">
      <c r="A299" s="1">
        <v>45952</v>
      </c>
      <c r="B299" t="s">
        <v>291</v>
      </c>
      <c r="C299" t="s">
        <v>62</v>
      </c>
    </row>
    <row r="300" spans="1:3" hidden="1" x14ac:dyDescent="0.3">
      <c r="A300" s="1">
        <v>45952</v>
      </c>
      <c r="B300" t="s">
        <v>292</v>
      </c>
      <c r="C300" t="s">
        <v>62</v>
      </c>
    </row>
    <row r="301" spans="1:3" hidden="1" x14ac:dyDescent="0.3">
      <c r="A301" s="1">
        <v>45952</v>
      </c>
      <c r="B301" t="s">
        <v>293</v>
      </c>
      <c r="C301" t="s">
        <v>62</v>
      </c>
    </row>
    <row r="302" spans="1:3" hidden="1" x14ac:dyDescent="0.3">
      <c r="A302" s="1">
        <v>45952</v>
      </c>
      <c r="B302" t="s">
        <v>294</v>
      </c>
      <c r="C302" t="s">
        <v>62</v>
      </c>
    </row>
    <row r="303" spans="1:3" hidden="1" x14ac:dyDescent="0.3">
      <c r="A303" s="1">
        <v>45952</v>
      </c>
      <c r="B303" t="s">
        <v>295</v>
      </c>
      <c r="C303" t="s">
        <v>62</v>
      </c>
    </row>
    <row r="304" spans="1:3" hidden="1" x14ac:dyDescent="0.3">
      <c r="A304" s="1">
        <v>45952</v>
      </c>
      <c r="B304" t="s">
        <v>296</v>
      </c>
      <c r="C304" t="s">
        <v>62</v>
      </c>
    </row>
    <row r="305" spans="1:3" hidden="1" x14ac:dyDescent="0.3">
      <c r="A305" s="1">
        <v>45952</v>
      </c>
      <c r="B305" t="s">
        <v>297</v>
      </c>
      <c r="C305" t="s">
        <v>62</v>
      </c>
    </row>
    <row r="306" spans="1:3" hidden="1" x14ac:dyDescent="0.3">
      <c r="A306" s="1">
        <v>45952</v>
      </c>
      <c r="B306" t="s">
        <v>298</v>
      </c>
      <c r="C306" t="s">
        <v>62</v>
      </c>
    </row>
    <row r="307" spans="1:3" hidden="1" x14ac:dyDescent="0.3">
      <c r="A307" s="1">
        <v>45952</v>
      </c>
      <c r="B307" t="s">
        <v>299</v>
      </c>
      <c r="C307" t="s">
        <v>62</v>
      </c>
    </row>
    <row r="308" spans="1:3" hidden="1" x14ac:dyDescent="0.3">
      <c r="A308" s="1">
        <v>45952</v>
      </c>
      <c r="B308" t="s">
        <v>300</v>
      </c>
      <c r="C308" t="s">
        <v>62</v>
      </c>
    </row>
    <row r="309" spans="1:3" hidden="1" x14ac:dyDescent="0.3">
      <c r="A309" s="1">
        <v>45952</v>
      </c>
      <c r="B309" t="s">
        <v>301</v>
      </c>
      <c r="C309" t="s">
        <v>62</v>
      </c>
    </row>
    <row r="310" spans="1:3" hidden="1" x14ac:dyDescent="0.3">
      <c r="A310" s="1">
        <v>45952</v>
      </c>
      <c r="B310" t="s">
        <v>302</v>
      </c>
      <c r="C310" t="s">
        <v>62</v>
      </c>
    </row>
    <row r="311" spans="1:3" hidden="1" x14ac:dyDescent="0.3">
      <c r="A311" s="1">
        <v>45952</v>
      </c>
      <c r="B311" t="s">
        <v>303</v>
      </c>
      <c r="C311" t="s">
        <v>62</v>
      </c>
    </row>
    <row r="312" spans="1:3" hidden="1" x14ac:dyDescent="0.3">
      <c r="A312" s="1">
        <v>45952</v>
      </c>
      <c r="B312" t="s">
        <v>304</v>
      </c>
      <c r="C312" t="s">
        <v>62</v>
      </c>
    </row>
    <row r="313" spans="1:3" hidden="1" x14ac:dyDescent="0.3">
      <c r="A313" s="1">
        <v>45952</v>
      </c>
      <c r="B313" t="s">
        <v>305</v>
      </c>
      <c r="C313" t="s">
        <v>62</v>
      </c>
    </row>
    <row r="314" spans="1:3" hidden="1" x14ac:dyDescent="0.3">
      <c r="A314" s="1">
        <v>45952</v>
      </c>
      <c r="B314" t="s">
        <v>306</v>
      </c>
      <c r="C314" t="s">
        <v>62</v>
      </c>
    </row>
    <row r="315" spans="1:3" hidden="1" x14ac:dyDescent="0.3">
      <c r="A315" s="1">
        <v>45952</v>
      </c>
      <c r="B315" t="s">
        <v>307</v>
      </c>
      <c r="C315" t="s">
        <v>62</v>
      </c>
    </row>
    <row r="316" spans="1:3" hidden="1" x14ac:dyDescent="0.3">
      <c r="A316" s="1">
        <v>45952</v>
      </c>
      <c r="B316" t="s">
        <v>308</v>
      </c>
      <c r="C316" t="s">
        <v>62</v>
      </c>
    </row>
    <row r="317" spans="1:3" hidden="1" x14ac:dyDescent="0.3">
      <c r="A317" s="1">
        <v>45952</v>
      </c>
      <c r="B317" t="s">
        <v>309</v>
      </c>
      <c r="C317" t="s">
        <v>62</v>
      </c>
    </row>
    <row r="318" spans="1:3" hidden="1" x14ac:dyDescent="0.3">
      <c r="A318" s="1">
        <v>45952</v>
      </c>
      <c r="B318" t="s">
        <v>310</v>
      </c>
      <c r="C318" t="s">
        <v>62</v>
      </c>
    </row>
    <row r="319" spans="1:3" hidden="1" x14ac:dyDescent="0.3">
      <c r="A319" s="1">
        <v>45952</v>
      </c>
      <c r="B319" t="s">
        <v>311</v>
      </c>
      <c r="C319" t="s">
        <v>62</v>
      </c>
    </row>
    <row r="320" spans="1:3" hidden="1" x14ac:dyDescent="0.3">
      <c r="A320" s="1">
        <v>45952</v>
      </c>
      <c r="B320" t="s">
        <v>31642</v>
      </c>
      <c r="C320" t="s">
        <v>62</v>
      </c>
    </row>
    <row r="321" spans="1:6" hidden="1" x14ac:dyDescent="0.3">
      <c r="A321" s="1">
        <v>45952</v>
      </c>
      <c r="B321" t="s">
        <v>32410</v>
      </c>
      <c r="C321" t="s">
        <v>62</v>
      </c>
    </row>
    <row r="322" spans="1:6" hidden="1" x14ac:dyDescent="0.3">
      <c r="A322" s="1">
        <v>45952</v>
      </c>
      <c r="B322" t="s">
        <v>312</v>
      </c>
      <c r="C322" t="s">
        <v>62</v>
      </c>
    </row>
    <row r="323" spans="1:6" hidden="1" x14ac:dyDescent="0.3">
      <c r="A323" s="1">
        <v>45952</v>
      </c>
      <c r="B323" t="s">
        <v>313</v>
      </c>
      <c r="C323" t="s">
        <v>62</v>
      </c>
    </row>
    <row r="324" spans="1:6" hidden="1" x14ac:dyDescent="0.3">
      <c r="A324" s="1">
        <v>45952</v>
      </c>
      <c r="B324" t="s">
        <v>32411</v>
      </c>
      <c r="C324" t="s">
        <v>62</v>
      </c>
    </row>
    <row r="325" spans="1:6" hidden="1" x14ac:dyDescent="0.3">
      <c r="A325" s="1">
        <v>45952</v>
      </c>
      <c r="B325" t="s">
        <v>314</v>
      </c>
      <c r="C325" t="s">
        <v>62</v>
      </c>
    </row>
    <row r="326" spans="1:6" hidden="1" x14ac:dyDescent="0.3">
      <c r="A326" s="1">
        <v>45952</v>
      </c>
      <c r="B326" t="s">
        <v>315</v>
      </c>
      <c r="C326" t="s">
        <v>62</v>
      </c>
      <c r="F326">
        <v>0</v>
      </c>
    </row>
    <row r="327" spans="1:6" hidden="1" x14ac:dyDescent="0.3">
      <c r="A327" s="1">
        <v>45952</v>
      </c>
      <c r="B327" t="s">
        <v>316</v>
      </c>
      <c r="C327" t="s">
        <v>62</v>
      </c>
    </row>
    <row r="328" spans="1:6" hidden="1" x14ac:dyDescent="0.3">
      <c r="A328" s="1">
        <v>45952</v>
      </c>
      <c r="B328" t="s">
        <v>317</v>
      </c>
      <c r="C328" t="s">
        <v>62</v>
      </c>
    </row>
    <row r="329" spans="1:6" hidden="1" x14ac:dyDescent="0.3">
      <c r="A329" s="1">
        <v>45952</v>
      </c>
      <c r="B329" t="s">
        <v>318</v>
      </c>
      <c r="C329" t="s">
        <v>62</v>
      </c>
    </row>
    <row r="330" spans="1:6" hidden="1" x14ac:dyDescent="0.3">
      <c r="A330" s="1">
        <v>45952</v>
      </c>
      <c r="B330" t="s">
        <v>319</v>
      </c>
      <c r="C330" t="s">
        <v>62</v>
      </c>
    </row>
    <row r="331" spans="1:6" hidden="1" x14ac:dyDescent="0.3">
      <c r="A331" s="1">
        <v>45952</v>
      </c>
      <c r="B331" t="s">
        <v>320</v>
      </c>
      <c r="C331" t="s">
        <v>62</v>
      </c>
    </row>
    <row r="332" spans="1:6" hidden="1" x14ac:dyDescent="0.3">
      <c r="A332" s="1">
        <v>45952</v>
      </c>
      <c r="B332" t="s">
        <v>321</v>
      </c>
      <c r="C332" t="s">
        <v>322</v>
      </c>
      <c r="D332">
        <v>6</v>
      </c>
    </row>
    <row r="333" spans="1:6" hidden="1" x14ac:dyDescent="0.3">
      <c r="A333" s="1">
        <v>45952</v>
      </c>
      <c r="B333" t="s">
        <v>323</v>
      </c>
      <c r="C333" t="s">
        <v>322</v>
      </c>
    </row>
    <row r="334" spans="1:6" hidden="1" x14ac:dyDescent="0.3">
      <c r="A334" s="1">
        <v>45952</v>
      </c>
      <c r="B334" t="s">
        <v>324</v>
      </c>
      <c r="C334" t="s">
        <v>322</v>
      </c>
    </row>
    <row r="335" spans="1:6" hidden="1" x14ac:dyDescent="0.3">
      <c r="A335" s="1">
        <v>45952</v>
      </c>
      <c r="B335" t="s">
        <v>325</v>
      </c>
      <c r="C335" t="s">
        <v>322</v>
      </c>
    </row>
    <row r="336" spans="1:6" hidden="1" x14ac:dyDescent="0.3">
      <c r="A336" s="1">
        <v>45952</v>
      </c>
      <c r="B336" t="s">
        <v>326</v>
      </c>
      <c r="C336" t="s">
        <v>327</v>
      </c>
      <c r="D336">
        <v>803</v>
      </c>
      <c r="E336">
        <v>0</v>
      </c>
    </row>
    <row r="337" spans="1:5" hidden="1" x14ac:dyDescent="0.3">
      <c r="A337" s="1">
        <v>45952</v>
      </c>
      <c r="B337" t="s">
        <v>32412</v>
      </c>
      <c r="C337" t="s">
        <v>327</v>
      </c>
      <c r="D337">
        <v>900</v>
      </c>
      <c r="E337">
        <v>900</v>
      </c>
    </row>
    <row r="338" spans="1:5" hidden="1" x14ac:dyDescent="0.3">
      <c r="A338" s="1">
        <v>45952</v>
      </c>
      <c r="B338" t="s">
        <v>328</v>
      </c>
      <c r="C338" t="s">
        <v>329</v>
      </c>
      <c r="D338">
        <v>16</v>
      </c>
    </row>
    <row r="339" spans="1:5" hidden="1" x14ac:dyDescent="0.3">
      <c r="A339" s="1">
        <v>45952</v>
      </c>
      <c r="B339" t="s">
        <v>330</v>
      </c>
      <c r="C339" t="s">
        <v>329</v>
      </c>
    </row>
    <row r="340" spans="1:5" hidden="1" x14ac:dyDescent="0.3">
      <c r="A340" s="1">
        <v>45952</v>
      </c>
      <c r="B340" t="s">
        <v>331</v>
      </c>
      <c r="C340" t="s">
        <v>329</v>
      </c>
    </row>
    <row r="341" spans="1:5" hidden="1" x14ac:dyDescent="0.3">
      <c r="A341" s="1">
        <v>45952</v>
      </c>
      <c r="B341" t="s">
        <v>332</v>
      </c>
      <c r="C341" t="s">
        <v>329</v>
      </c>
    </row>
    <row r="342" spans="1:5" hidden="1" x14ac:dyDescent="0.3">
      <c r="A342" s="1">
        <v>45952</v>
      </c>
      <c r="B342" t="s">
        <v>333</v>
      </c>
      <c r="C342" t="s">
        <v>329</v>
      </c>
    </row>
    <row r="343" spans="1:5" hidden="1" x14ac:dyDescent="0.3">
      <c r="A343" s="1">
        <v>45952</v>
      </c>
      <c r="B343" t="s">
        <v>334</v>
      </c>
      <c r="C343" t="s">
        <v>329</v>
      </c>
    </row>
    <row r="344" spans="1:5" hidden="1" x14ac:dyDescent="0.3">
      <c r="A344" s="1">
        <v>45952</v>
      </c>
      <c r="B344" t="s">
        <v>335</v>
      </c>
      <c r="C344" t="s">
        <v>329</v>
      </c>
    </row>
    <row r="345" spans="1:5" hidden="1" x14ac:dyDescent="0.3">
      <c r="A345" s="1">
        <v>45952</v>
      </c>
      <c r="B345" t="s">
        <v>336</v>
      </c>
      <c r="C345" t="s">
        <v>329</v>
      </c>
    </row>
    <row r="346" spans="1:5" hidden="1" x14ac:dyDescent="0.3">
      <c r="A346" s="1">
        <v>45952</v>
      </c>
      <c r="B346" t="s">
        <v>337</v>
      </c>
      <c r="C346" t="s">
        <v>329</v>
      </c>
    </row>
    <row r="347" spans="1:5" hidden="1" x14ac:dyDescent="0.3">
      <c r="A347" s="1">
        <v>45952</v>
      </c>
      <c r="B347" t="s">
        <v>338</v>
      </c>
      <c r="C347" t="s">
        <v>329</v>
      </c>
    </row>
    <row r="348" spans="1:5" hidden="1" x14ac:dyDescent="0.3">
      <c r="A348" s="1">
        <v>45952</v>
      </c>
      <c r="B348" t="s">
        <v>339</v>
      </c>
      <c r="C348" t="s">
        <v>329</v>
      </c>
    </row>
    <row r="349" spans="1:5" hidden="1" x14ac:dyDescent="0.3">
      <c r="A349" s="1">
        <v>45952</v>
      </c>
      <c r="B349" t="s">
        <v>340</v>
      </c>
      <c r="C349" t="s">
        <v>329</v>
      </c>
    </row>
    <row r="350" spans="1:5" hidden="1" x14ac:dyDescent="0.3">
      <c r="A350" s="1">
        <v>45952</v>
      </c>
      <c r="B350" t="s">
        <v>341</v>
      </c>
      <c r="C350" t="s">
        <v>329</v>
      </c>
    </row>
    <row r="351" spans="1:5" hidden="1" x14ac:dyDescent="0.3">
      <c r="A351" s="1">
        <v>45952</v>
      </c>
      <c r="B351" t="s">
        <v>342</v>
      </c>
      <c r="C351" t="s">
        <v>329</v>
      </c>
    </row>
    <row r="352" spans="1:5" hidden="1" x14ac:dyDescent="0.3">
      <c r="A352" s="1">
        <v>45952</v>
      </c>
      <c r="B352" t="s">
        <v>343</v>
      </c>
      <c r="C352" t="s">
        <v>329</v>
      </c>
    </row>
    <row r="353" spans="1:4" hidden="1" x14ac:dyDescent="0.3">
      <c r="A353" s="1">
        <v>45952</v>
      </c>
      <c r="B353" t="s">
        <v>344</v>
      </c>
      <c r="C353" t="s">
        <v>329</v>
      </c>
    </row>
    <row r="354" spans="1:4" hidden="1" x14ac:dyDescent="0.3">
      <c r="A354" s="1">
        <v>45952</v>
      </c>
      <c r="B354" t="s">
        <v>345</v>
      </c>
      <c r="C354" t="s">
        <v>329</v>
      </c>
    </row>
    <row r="355" spans="1:4" hidden="1" x14ac:dyDescent="0.3">
      <c r="A355" s="1">
        <v>45952</v>
      </c>
      <c r="B355" t="s">
        <v>346</v>
      </c>
      <c r="C355" t="s">
        <v>329</v>
      </c>
    </row>
    <row r="356" spans="1:4" hidden="1" x14ac:dyDescent="0.3">
      <c r="A356" s="1">
        <v>45952</v>
      </c>
      <c r="B356" t="s">
        <v>347</v>
      </c>
      <c r="C356" t="s">
        <v>329</v>
      </c>
    </row>
    <row r="357" spans="1:4" hidden="1" x14ac:dyDescent="0.3">
      <c r="A357" s="1">
        <v>45952</v>
      </c>
      <c r="B357" t="s">
        <v>348</v>
      </c>
      <c r="C357" t="s">
        <v>329</v>
      </c>
    </row>
    <row r="358" spans="1:4" hidden="1" x14ac:dyDescent="0.3">
      <c r="A358" s="1">
        <v>45952</v>
      </c>
      <c r="B358" t="s">
        <v>349</v>
      </c>
      <c r="C358" t="s">
        <v>350</v>
      </c>
      <c r="D358">
        <v>4</v>
      </c>
    </row>
    <row r="359" spans="1:4" hidden="1" x14ac:dyDescent="0.3">
      <c r="A359" s="1">
        <v>45952</v>
      </c>
      <c r="B359" t="s">
        <v>351</v>
      </c>
      <c r="C359" t="s">
        <v>352</v>
      </c>
      <c r="D359">
        <v>32</v>
      </c>
    </row>
    <row r="360" spans="1:4" hidden="1" x14ac:dyDescent="0.3">
      <c r="A360" s="1">
        <v>45952</v>
      </c>
      <c r="B360" t="s">
        <v>353</v>
      </c>
      <c r="C360" t="s">
        <v>354</v>
      </c>
      <c r="D360">
        <v>60</v>
      </c>
    </row>
    <row r="361" spans="1:4" hidden="1" x14ac:dyDescent="0.3">
      <c r="A361" s="1">
        <v>45952</v>
      </c>
      <c r="B361" t="s">
        <v>355</v>
      </c>
      <c r="C361" t="s">
        <v>354</v>
      </c>
    </row>
    <row r="362" spans="1:4" hidden="1" x14ac:dyDescent="0.3">
      <c r="A362" s="1">
        <v>45952</v>
      </c>
      <c r="B362" t="s">
        <v>356</v>
      </c>
      <c r="C362" t="s">
        <v>354</v>
      </c>
    </row>
    <row r="363" spans="1:4" hidden="1" x14ac:dyDescent="0.3">
      <c r="A363" s="1">
        <v>45952</v>
      </c>
      <c r="B363" t="s">
        <v>357</v>
      </c>
      <c r="C363" t="s">
        <v>354</v>
      </c>
    </row>
    <row r="364" spans="1:4" hidden="1" x14ac:dyDescent="0.3">
      <c r="A364" s="1">
        <v>45952</v>
      </c>
      <c r="B364" t="s">
        <v>358</v>
      </c>
      <c r="C364" t="s">
        <v>354</v>
      </c>
    </row>
    <row r="365" spans="1:4" hidden="1" x14ac:dyDescent="0.3">
      <c r="A365" s="1">
        <v>45952</v>
      </c>
      <c r="B365" t="s">
        <v>359</v>
      </c>
      <c r="C365" t="s">
        <v>354</v>
      </c>
    </row>
    <row r="366" spans="1:4" hidden="1" x14ac:dyDescent="0.3">
      <c r="A366" s="1">
        <v>45952</v>
      </c>
      <c r="B366" t="s">
        <v>360</v>
      </c>
      <c r="C366" t="s">
        <v>354</v>
      </c>
    </row>
    <row r="367" spans="1:4" hidden="1" x14ac:dyDescent="0.3">
      <c r="A367" s="1">
        <v>45952</v>
      </c>
      <c r="B367" t="s">
        <v>361</v>
      </c>
      <c r="C367" t="s">
        <v>354</v>
      </c>
    </row>
    <row r="368" spans="1:4" hidden="1" x14ac:dyDescent="0.3">
      <c r="A368" s="1">
        <v>45952</v>
      </c>
      <c r="B368" t="s">
        <v>362</v>
      </c>
      <c r="C368" t="s">
        <v>354</v>
      </c>
    </row>
    <row r="369" spans="1:3" hidden="1" x14ac:dyDescent="0.3">
      <c r="A369" s="1">
        <v>45952</v>
      </c>
      <c r="B369" t="s">
        <v>363</v>
      </c>
      <c r="C369" t="s">
        <v>354</v>
      </c>
    </row>
    <row r="370" spans="1:3" hidden="1" x14ac:dyDescent="0.3">
      <c r="A370" s="1">
        <v>45952</v>
      </c>
      <c r="B370" t="s">
        <v>364</v>
      </c>
      <c r="C370" t="s">
        <v>354</v>
      </c>
    </row>
    <row r="371" spans="1:3" hidden="1" x14ac:dyDescent="0.3">
      <c r="A371" s="1">
        <v>45952</v>
      </c>
      <c r="B371" t="s">
        <v>365</v>
      </c>
      <c r="C371" t="s">
        <v>354</v>
      </c>
    </row>
    <row r="372" spans="1:3" hidden="1" x14ac:dyDescent="0.3">
      <c r="A372" s="1">
        <v>45952</v>
      </c>
      <c r="B372" t="s">
        <v>366</v>
      </c>
      <c r="C372" t="s">
        <v>354</v>
      </c>
    </row>
    <row r="373" spans="1:3" hidden="1" x14ac:dyDescent="0.3">
      <c r="A373" s="1">
        <v>45952</v>
      </c>
      <c r="B373" t="s">
        <v>367</v>
      </c>
      <c r="C373" t="s">
        <v>354</v>
      </c>
    </row>
    <row r="374" spans="1:3" hidden="1" x14ac:dyDescent="0.3">
      <c r="A374" s="1">
        <v>45952</v>
      </c>
      <c r="B374" t="s">
        <v>368</v>
      </c>
      <c r="C374" t="s">
        <v>354</v>
      </c>
    </row>
    <row r="375" spans="1:3" hidden="1" x14ac:dyDescent="0.3">
      <c r="A375" s="1">
        <v>45952</v>
      </c>
      <c r="B375" t="s">
        <v>369</v>
      </c>
      <c r="C375" t="s">
        <v>354</v>
      </c>
    </row>
    <row r="376" spans="1:3" hidden="1" x14ac:dyDescent="0.3">
      <c r="A376" s="1">
        <v>45952</v>
      </c>
      <c r="B376" t="s">
        <v>370</v>
      </c>
      <c r="C376" t="s">
        <v>354</v>
      </c>
    </row>
    <row r="377" spans="1:3" hidden="1" x14ac:dyDescent="0.3">
      <c r="A377" s="1">
        <v>45952</v>
      </c>
      <c r="B377" t="s">
        <v>371</v>
      </c>
      <c r="C377" t="s">
        <v>354</v>
      </c>
    </row>
    <row r="378" spans="1:3" hidden="1" x14ac:dyDescent="0.3">
      <c r="A378" s="1">
        <v>45952</v>
      </c>
      <c r="B378" t="s">
        <v>372</v>
      </c>
      <c r="C378" t="s">
        <v>354</v>
      </c>
    </row>
    <row r="379" spans="1:3" hidden="1" x14ac:dyDescent="0.3">
      <c r="A379" s="1">
        <v>45952</v>
      </c>
      <c r="B379" t="s">
        <v>373</v>
      </c>
      <c r="C379" t="s">
        <v>354</v>
      </c>
    </row>
    <row r="380" spans="1:3" hidden="1" x14ac:dyDescent="0.3">
      <c r="A380" s="1">
        <v>45952</v>
      </c>
      <c r="B380" t="s">
        <v>374</v>
      </c>
      <c r="C380" t="s">
        <v>354</v>
      </c>
    </row>
    <row r="381" spans="1:3" hidden="1" x14ac:dyDescent="0.3">
      <c r="A381" s="1">
        <v>45952</v>
      </c>
      <c r="B381" t="s">
        <v>375</v>
      </c>
      <c r="C381" t="s">
        <v>354</v>
      </c>
    </row>
    <row r="382" spans="1:3" hidden="1" x14ac:dyDescent="0.3">
      <c r="A382" s="1">
        <v>45952</v>
      </c>
      <c r="B382" t="s">
        <v>376</v>
      </c>
      <c r="C382" t="s">
        <v>354</v>
      </c>
    </row>
    <row r="383" spans="1:3" hidden="1" x14ac:dyDescent="0.3">
      <c r="A383" s="1">
        <v>45952</v>
      </c>
      <c r="B383" t="s">
        <v>377</v>
      </c>
      <c r="C383" t="s">
        <v>354</v>
      </c>
    </row>
    <row r="384" spans="1:3" hidden="1" x14ac:dyDescent="0.3">
      <c r="A384" s="1">
        <v>45952</v>
      </c>
      <c r="B384" t="s">
        <v>378</v>
      </c>
      <c r="C384" t="s">
        <v>354</v>
      </c>
    </row>
    <row r="385" spans="1:3" hidden="1" x14ac:dyDescent="0.3">
      <c r="A385" s="1">
        <v>45952</v>
      </c>
      <c r="B385" t="s">
        <v>379</v>
      </c>
      <c r="C385" t="s">
        <v>354</v>
      </c>
    </row>
    <row r="386" spans="1:3" hidden="1" x14ac:dyDescent="0.3">
      <c r="A386" s="1">
        <v>45952</v>
      </c>
      <c r="B386" t="s">
        <v>380</v>
      </c>
      <c r="C386" t="s">
        <v>354</v>
      </c>
    </row>
    <row r="387" spans="1:3" hidden="1" x14ac:dyDescent="0.3">
      <c r="A387" s="1">
        <v>45952</v>
      </c>
      <c r="B387" t="s">
        <v>381</v>
      </c>
      <c r="C387" t="s">
        <v>354</v>
      </c>
    </row>
    <row r="388" spans="1:3" hidden="1" x14ac:dyDescent="0.3">
      <c r="A388" s="1">
        <v>45952</v>
      </c>
      <c r="B388" t="s">
        <v>382</v>
      </c>
      <c r="C388" t="s">
        <v>354</v>
      </c>
    </row>
    <row r="389" spans="1:3" hidden="1" x14ac:dyDescent="0.3">
      <c r="A389" s="1">
        <v>45952</v>
      </c>
      <c r="B389" t="s">
        <v>383</v>
      </c>
      <c r="C389" t="s">
        <v>354</v>
      </c>
    </row>
    <row r="390" spans="1:3" hidden="1" x14ac:dyDescent="0.3">
      <c r="A390" s="1">
        <v>45952</v>
      </c>
      <c r="B390" t="s">
        <v>384</v>
      </c>
      <c r="C390" t="s">
        <v>354</v>
      </c>
    </row>
    <row r="391" spans="1:3" hidden="1" x14ac:dyDescent="0.3">
      <c r="A391" s="1">
        <v>45952</v>
      </c>
      <c r="B391" t="s">
        <v>385</v>
      </c>
      <c r="C391" t="s">
        <v>354</v>
      </c>
    </row>
    <row r="392" spans="1:3" hidden="1" x14ac:dyDescent="0.3">
      <c r="A392" s="1">
        <v>45952</v>
      </c>
      <c r="B392" t="s">
        <v>386</v>
      </c>
      <c r="C392" t="s">
        <v>354</v>
      </c>
    </row>
    <row r="393" spans="1:3" hidden="1" x14ac:dyDescent="0.3">
      <c r="A393" s="1">
        <v>45952</v>
      </c>
      <c r="B393" t="s">
        <v>387</v>
      </c>
      <c r="C393" t="s">
        <v>354</v>
      </c>
    </row>
    <row r="394" spans="1:3" hidden="1" x14ac:dyDescent="0.3">
      <c r="A394" s="1">
        <v>45952</v>
      </c>
      <c r="B394" t="s">
        <v>388</v>
      </c>
      <c r="C394" t="s">
        <v>354</v>
      </c>
    </row>
    <row r="395" spans="1:3" hidden="1" x14ac:dyDescent="0.3">
      <c r="A395" s="1">
        <v>45952</v>
      </c>
      <c r="B395" t="s">
        <v>389</v>
      </c>
      <c r="C395" t="s">
        <v>354</v>
      </c>
    </row>
    <row r="396" spans="1:3" hidden="1" x14ac:dyDescent="0.3">
      <c r="A396" s="1">
        <v>45952</v>
      </c>
      <c r="B396" t="s">
        <v>390</v>
      </c>
      <c r="C396" t="s">
        <v>354</v>
      </c>
    </row>
    <row r="397" spans="1:3" hidden="1" x14ac:dyDescent="0.3">
      <c r="A397" s="1">
        <v>45952</v>
      </c>
      <c r="B397" t="s">
        <v>391</v>
      </c>
      <c r="C397" t="s">
        <v>354</v>
      </c>
    </row>
    <row r="398" spans="1:3" hidden="1" x14ac:dyDescent="0.3">
      <c r="A398" s="1">
        <v>45952</v>
      </c>
      <c r="B398" t="s">
        <v>392</v>
      </c>
      <c r="C398" t="s">
        <v>354</v>
      </c>
    </row>
    <row r="399" spans="1:3" hidden="1" x14ac:dyDescent="0.3">
      <c r="A399" s="1">
        <v>45952</v>
      </c>
      <c r="B399" t="s">
        <v>393</v>
      </c>
      <c r="C399" t="s">
        <v>354</v>
      </c>
    </row>
    <row r="400" spans="1:3" hidden="1" x14ac:dyDescent="0.3">
      <c r="A400" s="1">
        <v>45952</v>
      </c>
      <c r="B400" t="s">
        <v>394</v>
      </c>
      <c r="C400" t="s">
        <v>354</v>
      </c>
    </row>
    <row r="401" spans="1:3" hidden="1" x14ac:dyDescent="0.3">
      <c r="A401" s="1">
        <v>45952</v>
      </c>
      <c r="B401" t="s">
        <v>395</v>
      </c>
      <c r="C401" t="s">
        <v>354</v>
      </c>
    </row>
    <row r="402" spans="1:3" hidden="1" x14ac:dyDescent="0.3">
      <c r="A402" s="1">
        <v>45952</v>
      </c>
      <c r="B402" t="s">
        <v>396</v>
      </c>
      <c r="C402" t="s">
        <v>354</v>
      </c>
    </row>
    <row r="403" spans="1:3" hidden="1" x14ac:dyDescent="0.3">
      <c r="A403" s="1">
        <v>45952</v>
      </c>
      <c r="B403" t="s">
        <v>397</v>
      </c>
      <c r="C403" t="s">
        <v>354</v>
      </c>
    </row>
    <row r="404" spans="1:3" hidden="1" x14ac:dyDescent="0.3">
      <c r="A404" s="1">
        <v>45952</v>
      </c>
      <c r="B404" t="s">
        <v>398</v>
      </c>
      <c r="C404" t="s">
        <v>354</v>
      </c>
    </row>
    <row r="405" spans="1:3" hidden="1" x14ac:dyDescent="0.3">
      <c r="A405" s="1">
        <v>45952</v>
      </c>
      <c r="B405" t="s">
        <v>399</v>
      </c>
      <c r="C405" t="s">
        <v>354</v>
      </c>
    </row>
    <row r="406" spans="1:3" hidden="1" x14ac:dyDescent="0.3">
      <c r="A406" s="1">
        <v>45952</v>
      </c>
      <c r="B406" t="s">
        <v>400</v>
      </c>
      <c r="C406" t="s">
        <v>354</v>
      </c>
    </row>
    <row r="407" spans="1:3" hidden="1" x14ac:dyDescent="0.3">
      <c r="A407" s="1">
        <v>45952</v>
      </c>
      <c r="B407" t="s">
        <v>401</v>
      </c>
      <c r="C407" t="s">
        <v>354</v>
      </c>
    </row>
    <row r="408" spans="1:3" hidden="1" x14ac:dyDescent="0.3">
      <c r="A408" s="1">
        <v>45952</v>
      </c>
      <c r="B408" t="s">
        <v>402</v>
      </c>
      <c r="C408" t="s">
        <v>354</v>
      </c>
    </row>
    <row r="409" spans="1:3" hidden="1" x14ac:dyDescent="0.3">
      <c r="A409" s="1">
        <v>45952</v>
      </c>
      <c r="B409" t="s">
        <v>403</v>
      </c>
      <c r="C409" t="s">
        <v>354</v>
      </c>
    </row>
    <row r="410" spans="1:3" hidden="1" x14ac:dyDescent="0.3">
      <c r="A410" s="1">
        <v>45952</v>
      </c>
      <c r="B410" t="s">
        <v>404</v>
      </c>
      <c r="C410" t="s">
        <v>354</v>
      </c>
    </row>
    <row r="411" spans="1:3" hidden="1" x14ac:dyDescent="0.3">
      <c r="A411" s="1">
        <v>45952</v>
      </c>
      <c r="B411" t="s">
        <v>405</v>
      </c>
      <c r="C411" t="s">
        <v>354</v>
      </c>
    </row>
    <row r="412" spans="1:3" hidden="1" x14ac:dyDescent="0.3">
      <c r="A412" s="1">
        <v>45952</v>
      </c>
      <c r="B412" t="s">
        <v>406</v>
      </c>
      <c r="C412" t="s">
        <v>354</v>
      </c>
    </row>
    <row r="413" spans="1:3" hidden="1" x14ac:dyDescent="0.3">
      <c r="A413" s="1">
        <v>45952</v>
      </c>
      <c r="B413" t="s">
        <v>407</v>
      </c>
      <c r="C413" t="s">
        <v>354</v>
      </c>
    </row>
    <row r="414" spans="1:3" hidden="1" x14ac:dyDescent="0.3">
      <c r="A414" s="1">
        <v>45952</v>
      </c>
      <c r="B414" t="s">
        <v>408</v>
      </c>
      <c r="C414" t="s">
        <v>354</v>
      </c>
    </row>
    <row r="415" spans="1:3" hidden="1" x14ac:dyDescent="0.3">
      <c r="A415" s="1">
        <v>45952</v>
      </c>
      <c r="B415" t="s">
        <v>409</v>
      </c>
      <c r="C415" t="s">
        <v>354</v>
      </c>
    </row>
    <row r="416" spans="1:3" hidden="1" x14ac:dyDescent="0.3">
      <c r="A416" s="1">
        <v>45952</v>
      </c>
      <c r="B416" t="s">
        <v>410</v>
      </c>
      <c r="C416" t="s">
        <v>354</v>
      </c>
    </row>
    <row r="417" spans="1:3" hidden="1" x14ac:dyDescent="0.3">
      <c r="A417" s="1">
        <v>45952</v>
      </c>
      <c r="B417" t="s">
        <v>411</v>
      </c>
      <c r="C417" t="s">
        <v>354</v>
      </c>
    </row>
    <row r="418" spans="1:3" hidden="1" x14ac:dyDescent="0.3">
      <c r="A418" s="1">
        <v>45952</v>
      </c>
      <c r="B418" t="s">
        <v>412</v>
      </c>
      <c r="C418" t="s">
        <v>354</v>
      </c>
    </row>
    <row r="419" spans="1:3" hidden="1" x14ac:dyDescent="0.3">
      <c r="A419" s="1">
        <v>45952</v>
      </c>
      <c r="B419" t="s">
        <v>413</v>
      </c>
      <c r="C419" t="s">
        <v>354</v>
      </c>
    </row>
    <row r="420" spans="1:3" hidden="1" x14ac:dyDescent="0.3">
      <c r="A420" s="1">
        <v>45952</v>
      </c>
      <c r="B420" t="s">
        <v>414</v>
      </c>
      <c r="C420" t="s">
        <v>354</v>
      </c>
    </row>
    <row r="421" spans="1:3" hidden="1" x14ac:dyDescent="0.3">
      <c r="A421" s="1">
        <v>45952</v>
      </c>
      <c r="B421" t="s">
        <v>31643</v>
      </c>
      <c r="C421" t="s">
        <v>354</v>
      </c>
    </row>
    <row r="422" spans="1:3" hidden="1" x14ac:dyDescent="0.3">
      <c r="A422" s="1">
        <v>45952</v>
      </c>
      <c r="B422" t="s">
        <v>32413</v>
      </c>
      <c r="C422" t="s">
        <v>354</v>
      </c>
    </row>
    <row r="423" spans="1:3" hidden="1" x14ac:dyDescent="0.3">
      <c r="A423" s="1">
        <v>45952</v>
      </c>
      <c r="B423" t="s">
        <v>415</v>
      </c>
      <c r="C423" t="s">
        <v>354</v>
      </c>
    </row>
    <row r="424" spans="1:3" hidden="1" x14ac:dyDescent="0.3">
      <c r="A424" s="1">
        <v>45952</v>
      </c>
      <c r="B424" t="s">
        <v>416</v>
      </c>
      <c r="C424" t="s">
        <v>354</v>
      </c>
    </row>
    <row r="425" spans="1:3" hidden="1" x14ac:dyDescent="0.3">
      <c r="A425" s="1">
        <v>45952</v>
      </c>
      <c r="B425" t="s">
        <v>417</v>
      </c>
      <c r="C425" t="s">
        <v>354</v>
      </c>
    </row>
    <row r="426" spans="1:3" hidden="1" x14ac:dyDescent="0.3">
      <c r="A426" s="1">
        <v>45952</v>
      </c>
      <c r="B426" t="s">
        <v>418</v>
      </c>
      <c r="C426" t="s">
        <v>354</v>
      </c>
    </row>
    <row r="427" spans="1:3" hidden="1" x14ac:dyDescent="0.3">
      <c r="A427" s="1">
        <v>45952</v>
      </c>
      <c r="B427" t="s">
        <v>419</v>
      </c>
      <c r="C427" t="s">
        <v>354</v>
      </c>
    </row>
    <row r="428" spans="1:3" hidden="1" x14ac:dyDescent="0.3">
      <c r="A428" s="1">
        <v>45952</v>
      </c>
      <c r="B428" t="s">
        <v>420</v>
      </c>
      <c r="C428" t="s">
        <v>354</v>
      </c>
    </row>
    <row r="429" spans="1:3" hidden="1" x14ac:dyDescent="0.3">
      <c r="A429" s="1">
        <v>45952</v>
      </c>
      <c r="B429" t="s">
        <v>421</v>
      </c>
      <c r="C429" t="s">
        <v>354</v>
      </c>
    </row>
    <row r="430" spans="1:3" hidden="1" x14ac:dyDescent="0.3">
      <c r="A430" s="1">
        <v>45952</v>
      </c>
      <c r="B430" t="s">
        <v>422</v>
      </c>
      <c r="C430" t="s">
        <v>354</v>
      </c>
    </row>
    <row r="431" spans="1:3" hidden="1" x14ac:dyDescent="0.3">
      <c r="A431" s="1">
        <v>45952</v>
      </c>
      <c r="B431" t="s">
        <v>423</v>
      </c>
      <c r="C431" t="s">
        <v>354</v>
      </c>
    </row>
    <row r="432" spans="1:3" hidden="1" x14ac:dyDescent="0.3">
      <c r="A432" s="1">
        <v>45952</v>
      </c>
      <c r="B432" t="s">
        <v>424</v>
      </c>
      <c r="C432" t="s">
        <v>354</v>
      </c>
    </row>
    <row r="433" spans="1:3" hidden="1" x14ac:dyDescent="0.3">
      <c r="A433" s="1">
        <v>45952</v>
      </c>
      <c r="B433" t="s">
        <v>31644</v>
      </c>
      <c r="C433" t="s">
        <v>354</v>
      </c>
    </row>
    <row r="434" spans="1:3" hidden="1" x14ac:dyDescent="0.3">
      <c r="A434" s="1">
        <v>45952</v>
      </c>
      <c r="B434" t="s">
        <v>425</v>
      </c>
      <c r="C434" t="s">
        <v>354</v>
      </c>
    </row>
    <row r="435" spans="1:3" hidden="1" x14ac:dyDescent="0.3">
      <c r="A435" s="1">
        <v>45952</v>
      </c>
      <c r="B435" t="s">
        <v>426</v>
      </c>
      <c r="C435" t="s">
        <v>354</v>
      </c>
    </row>
    <row r="436" spans="1:3" hidden="1" x14ac:dyDescent="0.3">
      <c r="A436" s="1">
        <v>45952</v>
      </c>
      <c r="B436" t="s">
        <v>427</v>
      </c>
      <c r="C436" t="s">
        <v>354</v>
      </c>
    </row>
    <row r="437" spans="1:3" hidden="1" x14ac:dyDescent="0.3">
      <c r="A437" s="1">
        <v>45952</v>
      </c>
      <c r="B437" t="s">
        <v>428</v>
      </c>
      <c r="C437" t="s">
        <v>354</v>
      </c>
    </row>
    <row r="438" spans="1:3" hidden="1" x14ac:dyDescent="0.3">
      <c r="A438" s="1">
        <v>45952</v>
      </c>
      <c r="B438" t="s">
        <v>31645</v>
      </c>
      <c r="C438" t="s">
        <v>354</v>
      </c>
    </row>
    <row r="439" spans="1:3" hidden="1" x14ac:dyDescent="0.3">
      <c r="A439" s="1">
        <v>45952</v>
      </c>
      <c r="B439" t="s">
        <v>429</v>
      </c>
      <c r="C439" t="s">
        <v>354</v>
      </c>
    </row>
    <row r="440" spans="1:3" hidden="1" x14ac:dyDescent="0.3">
      <c r="A440" s="1">
        <v>45952</v>
      </c>
      <c r="B440" t="s">
        <v>32414</v>
      </c>
      <c r="C440" t="s">
        <v>354</v>
      </c>
    </row>
    <row r="441" spans="1:3" hidden="1" x14ac:dyDescent="0.3">
      <c r="A441" s="1">
        <v>45952</v>
      </c>
      <c r="B441" t="s">
        <v>430</v>
      </c>
      <c r="C441" t="s">
        <v>354</v>
      </c>
    </row>
    <row r="442" spans="1:3" hidden="1" x14ac:dyDescent="0.3">
      <c r="A442" s="1">
        <v>45952</v>
      </c>
      <c r="B442" t="s">
        <v>431</v>
      </c>
      <c r="C442" t="s">
        <v>354</v>
      </c>
    </row>
    <row r="443" spans="1:3" hidden="1" x14ac:dyDescent="0.3">
      <c r="A443" s="1">
        <v>45952</v>
      </c>
      <c r="B443" t="s">
        <v>432</v>
      </c>
      <c r="C443" t="s">
        <v>354</v>
      </c>
    </row>
    <row r="444" spans="1:3" hidden="1" x14ac:dyDescent="0.3">
      <c r="A444" s="1">
        <v>45952</v>
      </c>
      <c r="B444" t="s">
        <v>433</v>
      </c>
      <c r="C444" t="s">
        <v>354</v>
      </c>
    </row>
    <row r="445" spans="1:3" hidden="1" x14ac:dyDescent="0.3">
      <c r="A445" s="1">
        <v>45952</v>
      </c>
      <c r="B445" t="s">
        <v>434</v>
      </c>
      <c r="C445" t="s">
        <v>354</v>
      </c>
    </row>
    <row r="446" spans="1:3" hidden="1" x14ac:dyDescent="0.3">
      <c r="A446" s="1">
        <v>45952</v>
      </c>
      <c r="B446" t="s">
        <v>32415</v>
      </c>
      <c r="C446" t="s">
        <v>354</v>
      </c>
    </row>
    <row r="447" spans="1:3" hidden="1" x14ac:dyDescent="0.3">
      <c r="A447" s="1">
        <v>45952</v>
      </c>
      <c r="B447" t="s">
        <v>435</v>
      </c>
      <c r="C447" t="s">
        <v>354</v>
      </c>
    </row>
    <row r="448" spans="1:3" hidden="1" x14ac:dyDescent="0.3">
      <c r="A448" s="1">
        <v>45952</v>
      </c>
      <c r="B448" t="s">
        <v>436</v>
      </c>
      <c r="C448" t="s">
        <v>354</v>
      </c>
    </row>
    <row r="449" spans="1:3" hidden="1" x14ac:dyDescent="0.3">
      <c r="A449" s="1">
        <v>45952</v>
      </c>
      <c r="B449" t="s">
        <v>437</v>
      </c>
      <c r="C449" t="s">
        <v>354</v>
      </c>
    </row>
    <row r="450" spans="1:3" hidden="1" x14ac:dyDescent="0.3">
      <c r="A450" s="1">
        <v>45952</v>
      </c>
      <c r="B450" t="s">
        <v>438</v>
      </c>
      <c r="C450" t="s">
        <v>354</v>
      </c>
    </row>
    <row r="451" spans="1:3" hidden="1" x14ac:dyDescent="0.3">
      <c r="A451" s="1">
        <v>45952</v>
      </c>
      <c r="B451" t="s">
        <v>439</v>
      </c>
      <c r="C451" t="s">
        <v>354</v>
      </c>
    </row>
    <row r="452" spans="1:3" hidden="1" x14ac:dyDescent="0.3">
      <c r="A452" s="1">
        <v>45952</v>
      </c>
      <c r="B452" t="s">
        <v>32416</v>
      </c>
      <c r="C452" t="s">
        <v>354</v>
      </c>
    </row>
    <row r="453" spans="1:3" hidden="1" x14ac:dyDescent="0.3">
      <c r="A453" s="1">
        <v>45952</v>
      </c>
      <c r="B453" t="s">
        <v>440</v>
      </c>
      <c r="C453" t="s">
        <v>354</v>
      </c>
    </row>
    <row r="454" spans="1:3" hidden="1" x14ac:dyDescent="0.3">
      <c r="A454" s="1">
        <v>45952</v>
      </c>
      <c r="B454" t="s">
        <v>441</v>
      </c>
      <c r="C454" t="s">
        <v>354</v>
      </c>
    </row>
    <row r="455" spans="1:3" hidden="1" x14ac:dyDescent="0.3">
      <c r="A455" s="1">
        <v>45952</v>
      </c>
      <c r="B455" t="s">
        <v>442</v>
      </c>
      <c r="C455" t="s">
        <v>354</v>
      </c>
    </row>
    <row r="456" spans="1:3" hidden="1" x14ac:dyDescent="0.3">
      <c r="A456" s="1">
        <v>45952</v>
      </c>
      <c r="B456" t="s">
        <v>443</v>
      </c>
      <c r="C456" t="s">
        <v>354</v>
      </c>
    </row>
    <row r="457" spans="1:3" hidden="1" x14ac:dyDescent="0.3">
      <c r="A457" s="1">
        <v>45952</v>
      </c>
      <c r="B457" t="s">
        <v>444</v>
      </c>
      <c r="C457" t="s">
        <v>354</v>
      </c>
    </row>
    <row r="458" spans="1:3" hidden="1" x14ac:dyDescent="0.3">
      <c r="A458" s="1">
        <v>45952</v>
      </c>
      <c r="B458" t="s">
        <v>445</v>
      </c>
      <c r="C458" t="s">
        <v>354</v>
      </c>
    </row>
    <row r="459" spans="1:3" hidden="1" x14ac:dyDescent="0.3">
      <c r="A459" s="1">
        <v>45952</v>
      </c>
      <c r="B459" t="s">
        <v>446</v>
      </c>
      <c r="C459" t="s">
        <v>354</v>
      </c>
    </row>
    <row r="460" spans="1:3" hidden="1" x14ac:dyDescent="0.3">
      <c r="A460" s="1">
        <v>45952</v>
      </c>
      <c r="B460" t="s">
        <v>447</v>
      </c>
      <c r="C460" t="s">
        <v>354</v>
      </c>
    </row>
    <row r="461" spans="1:3" hidden="1" x14ac:dyDescent="0.3">
      <c r="A461" s="1">
        <v>45952</v>
      </c>
      <c r="B461" t="s">
        <v>448</v>
      </c>
      <c r="C461" t="s">
        <v>354</v>
      </c>
    </row>
    <row r="462" spans="1:3" hidden="1" x14ac:dyDescent="0.3">
      <c r="A462" s="1">
        <v>45952</v>
      </c>
      <c r="B462" t="s">
        <v>449</v>
      </c>
      <c r="C462" t="s">
        <v>354</v>
      </c>
    </row>
    <row r="463" spans="1:3" hidden="1" x14ac:dyDescent="0.3">
      <c r="A463" s="1">
        <v>45952</v>
      </c>
      <c r="B463" t="s">
        <v>450</v>
      </c>
      <c r="C463" t="s">
        <v>354</v>
      </c>
    </row>
    <row r="464" spans="1:3" hidden="1" x14ac:dyDescent="0.3">
      <c r="A464" s="1">
        <v>45952</v>
      </c>
      <c r="B464" t="s">
        <v>451</v>
      </c>
      <c r="C464" t="s">
        <v>354</v>
      </c>
    </row>
    <row r="465" spans="1:3" hidden="1" x14ac:dyDescent="0.3">
      <c r="A465" s="1">
        <v>45952</v>
      </c>
      <c r="B465" t="s">
        <v>452</v>
      </c>
      <c r="C465" t="s">
        <v>354</v>
      </c>
    </row>
    <row r="466" spans="1:3" hidden="1" x14ac:dyDescent="0.3">
      <c r="A466" s="1">
        <v>45952</v>
      </c>
      <c r="B466" t="s">
        <v>453</v>
      </c>
      <c r="C466" t="s">
        <v>354</v>
      </c>
    </row>
    <row r="467" spans="1:3" hidden="1" x14ac:dyDescent="0.3">
      <c r="A467" s="1">
        <v>45952</v>
      </c>
      <c r="B467" t="s">
        <v>454</v>
      </c>
      <c r="C467" t="s">
        <v>354</v>
      </c>
    </row>
    <row r="468" spans="1:3" hidden="1" x14ac:dyDescent="0.3">
      <c r="A468" s="1">
        <v>45952</v>
      </c>
      <c r="B468" t="s">
        <v>455</v>
      </c>
      <c r="C468" t="s">
        <v>354</v>
      </c>
    </row>
    <row r="469" spans="1:3" hidden="1" x14ac:dyDescent="0.3">
      <c r="A469" s="1">
        <v>45952</v>
      </c>
      <c r="B469" t="s">
        <v>456</v>
      </c>
      <c r="C469" t="s">
        <v>354</v>
      </c>
    </row>
    <row r="470" spans="1:3" hidden="1" x14ac:dyDescent="0.3">
      <c r="A470" s="1">
        <v>45952</v>
      </c>
      <c r="B470" t="s">
        <v>457</v>
      </c>
      <c r="C470" t="s">
        <v>354</v>
      </c>
    </row>
    <row r="471" spans="1:3" hidden="1" x14ac:dyDescent="0.3">
      <c r="A471" s="1">
        <v>45952</v>
      </c>
      <c r="B471" t="s">
        <v>458</v>
      </c>
      <c r="C471" t="s">
        <v>354</v>
      </c>
    </row>
    <row r="472" spans="1:3" hidden="1" x14ac:dyDescent="0.3">
      <c r="A472" s="1">
        <v>45952</v>
      </c>
      <c r="B472" t="s">
        <v>459</v>
      </c>
      <c r="C472" t="s">
        <v>354</v>
      </c>
    </row>
    <row r="473" spans="1:3" hidden="1" x14ac:dyDescent="0.3">
      <c r="A473" s="1">
        <v>45952</v>
      </c>
      <c r="B473" t="s">
        <v>460</v>
      </c>
      <c r="C473" t="s">
        <v>354</v>
      </c>
    </row>
    <row r="474" spans="1:3" hidden="1" x14ac:dyDescent="0.3">
      <c r="A474" s="1">
        <v>45952</v>
      </c>
      <c r="B474" t="s">
        <v>461</v>
      </c>
      <c r="C474" t="s">
        <v>354</v>
      </c>
    </row>
    <row r="475" spans="1:3" hidden="1" x14ac:dyDescent="0.3">
      <c r="A475" s="1">
        <v>45952</v>
      </c>
      <c r="B475" t="s">
        <v>462</v>
      </c>
      <c r="C475" t="s">
        <v>354</v>
      </c>
    </row>
    <row r="476" spans="1:3" hidden="1" x14ac:dyDescent="0.3">
      <c r="A476" s="1">
        <v>45952</v>
      </c>
      <c r="B476" t="s">
        <v>463</v>
      </c>
      <c r="C476" t="s">
        <v>354</v>
      </c>
    </row>
    <row r="477" spans="1:3" hidden="1" x14ac:dyDescent="0.3">
      <c r="A477" s="1">
        <v>45952</v>
      </c>
      <c r="B477" t="s">
        <v>464</v>
      </c>
      <c r="C477" t="s">
        <v>354</v>
      </c>
    </row>
    <row r="478" spans="1:3" hidden="1" x14ac:dyDescent="0.3">
      <c r="A478" s="1">
        <v>45952</v>
      </c>
      <c r="B478" t="s">
        <v>465</v>
      </c>
      <c r="C478" t="s">
        <v>354</v>
      </c>
    </row>
    <row r="479" spans="1:3" hidden="1" x14ac:dyDescent="0.3">
      <c r="A479" s="1">
        <v>45952</v>
      </c>
      <c r="B479" t="s">
        <v>466</v>
      </c>
      <c r="C479" t="s">
        <v>354</v>
      </c>
    </row>
    <row r="480" spans="1:3" hidden="1" x14ac:dyDescent="0.3">
      <c r="A480" s="1">
        <v>45952</v>
      </c>
      <c r="B480" t="s">
        <v>467</v>
      </c>
      <c r="C480" t="s">
        <v>354</v>
      </c>
    </row>
    <row r="481" spans="1:3" hidden="1" x14ac:dyDescent="0.3">
      <c r="A481" s="1">
        <v>45952</v>
      </c>
      <c r="B481" t="s">
        <v>468</v>
      </c>
      <c r="C481" t="s">
        <v>354</v>
      </c>
    </row>
    <row r="482" spans="1:3" hidden="1" x14ac:dyDescent="0.3">
      <c r="A482" s="1">
        <v>45952</v>
      </c>
      <c r="B482" t="s">
        <v>469</v>
      </c>
      <c r="C482" t="s">
        <v>354</v>
      </c>
    </row>
    <row r="483" spans="1:3" hidden="1" x14ac:dyDescent="0.3">
      <c r="A483" s="1">
        <v>45952</v>
      </c>
      <c r="B483" t="s">
        <v>470</v>
      </c>
      <c r="C483" t="s">
        <v>354</v>
      </c>
    </row>
    <row r="484" spans="1:3" hidden="1" x14ac:dyDescent="0.3">
      <c r="A484" s="1">
        <v>45952</v>
      </c>
      <c r="B484" t="s">
        <v>471</v>
      </c>
      <c r="C484" t="s">
        <v>354</v>
      </c>
    </row>
    <row r="485" spans="1:3" hidden="1" x14ac:dyDescent="0.3">
      <c r="A485" s="1">
        <v>45952</v>
      </c>
      <c r="B485" t="s">
        <v>472</v>
      </c>
      <c r="C485" t="s">
        <v>354</v>
      </c>
    </row>
    <row r="486" spans="1:3" hidden="1" x14ac:dyDescent="0.3">
      <c r="A486" s="1">
        <v>45952</v>
      </c>
      <c r="B486" t="s">
        <v>473</v>
      </c>
      <c r="C486" t="s">
        <v>354</v>
      </c>
    </row>
    <row r="487" spans="1:3" hidden="1" x14ac:dyDescent="0.3">
      <c r="A487" s="1">
        <v>45952</v>
      </c>
      <c r="B487" t="s">
        <v>474</v>
      </c>
      <c r="C487" t="s">
        <v>354</v>
      </c>
    </row>
    <row r="488" spans="1:3" hidden="1" x14ac:dyDescent="0.3">
      <c r="A488" s="1">
        <v>45952</v>
      </c>
      <c r="B488" t="s">
        <v>475</v>
      </c>
      <c r="C488" t="s">
        <v>354</v>
      </c>
    </row>
    <row r="489" spans="1:3" hidden="1" x14ac:dyDescent="0.3">
      <c r="A489" s="1">
        <v>45952</v>
      </c>
      <c r="B489" t="s">
        <v>476</v>
      </c>
      <c r="C489" t="s">
        <v>354</v>
      </c>
    </row>
    <row r="490" spans="1:3" hidden="1" x14ac:dyDescent="0.3">
      <c r="A490" s="1">
        <v>45952</v>
      </c>
      <c r="B490" t="s">
        <v>477</v>
      </c>
      <c r="C490" t="s">
        <v>354</v>
      </c>
    </row>
    <row r="491" spans="1:3" hidden="1" x14ac:dyDescent="0.3">
      <c r="A491" s="1">
        <v>45952</v>
      </c>
      <c r="B491" t="s">
        <v>478</v>
      </c>
      <c r="C491" t="s">
        <v>354</v>
      </c>
    </row>
    <row r="492" spans="1:3" hidden="1" x14ac:dyDescent="0.3">
      <c r="A492" s="1">
        <v>45952</v>
      </c>
      <c r="B492" t="s">
        <v>479</v>
      </c>
      <c r="C492" t="s">
        <v>354</v>
      </c>
    </row>
    <row r="493" spans="1:3" hidden="1" x14ac:dyDescent="0.3">
      <c r="A493" s="1">
        <v>45952</v>
      </c>
      <c r="B493" t="s">
        <v>480</v>
      </c>
      <c r="C493" t="s">
        <v>354</v>
      </c>
    </row>
    <row r="494" spans="1:3" hidden="1" x14ac:dyDescent="0.3">
      <c r="A494" s="1">
        <v>45952</v>
      </c>
      <c r="B494" t="s">
        <v>481</v>
      </c>
      <c r="C494" t="s">
        <v>354</v>
      </c>
    </row>
    <row r="495" spans="1:3" hidden="1" x14ac:dyDescent="0.3">
      <c r="A495" s="1">
        <v>45952</v>
      </c>
      <c r="B495" t="s">
        <v>482</v>
      </c>
      <c r="C495" t="s">
        <v>354</v>
      </c>
    </row>
    <row r="496" spans="1:3" hidden="1" x14ac:dyDescent="0.3">
      <c r="A496" s="1">
        <v>45952</v>
      </c>
      <c r="B496" t="s">
        <v>483</v>
      </c>
      <c r="C496" t="s">
        <v>354</v>
      </c>
    </row>
    <row r="497" spans="1:3" hidden="1" x14ac:dyDescent="0.3">
      <c r="A497" s="1">
        <v>45952</v>
      </c>
      <c r="B497" t="s">
        <v>484</v>
      </c>
      <c r="C497" t="s">
        <v>354</v>
      </c>
    </row>
    <row r="498" spans="1:3" hidden="1" x14ac:dyDescent="0.3">
      <c r="A498" s="1">
        <v>45952</v>
      </c>
      <c r="B498" t="s">
        <v>485</v>
      </c>
      <c r="C498" t="s">
        <v>354</v>
      </c>
    </row>
    <row r="499" spans="1:3" hidden="1" x14ac:dyDescent="0.3">
      <c r="A499" s="1">
        <v>45952</v>
      </c>
      <c r="B499" t="s">
        <v>486</v>
      </c>
      <c r="C499" t="s">
        <v>354</v>
      </c>
    </row>
    <row r="500" spans="1:3" hidden="1" x14ac:dyDescent="0.3">
      <c r="A500" s="1">
        <v>45952</v>
      </c>
      <c r="B500" t="s">
        <v>32417</v>
      </c>
      <c r="C500" t="s">
        <v>354</v>
      </c>
    </row>
    <row r="501" spans="1:3" hidden="1" x14ac:dyDescent="0.3">
      <c r="A501" s="1">
        <v>45952</v>
      </c>
      <c r="B501" t="s">
        <v>487</v>
      </c>
      <c r="C501" t="s">
        <v>354</v>
      </c>
    </row>
    <row r="502" spans="1:3" hidden="1" x14ac:dyDescent="0.3">
      <c r="A502" s="1">
        <v>45952</v>
      </c>
      <c r="B502" t="s">
        <v>488</v>
      </c>
      <c r="C502" t="s">
        <v>354</v>
      </c>
    </row>
    <row r="503" spans="1:3" hidden="1" x14ac:dyDescent="0.3">
      <c r="A503" s="1">
        <v>45952</v>
      </c>
      <c r="B503" t="s">
        <v>489</v>
      </c>
      <c r="C503" t="s">
        <v>354</v>
      </c>
    </row>
    <row r="504" spans="1:3" hidden="1" x14ac:dyDescent="0.3">
      <c r="A504" s="1">
        <v>45952</v>
      </c>
      <c r="B504" t="s">
        <v>490</v>
      </c>
      <c r="C504" t="s">
        <v>354</v>
      </c>
    </row>
    <row r="505" spans="1:3" hidden="1" x14ac:dyDescent="0.3">
      <c r="A505" s="1">
        <v>45952</v>
      </c>
      <c r="B505" t="s">
        <v>491</v>
      </c>
      <c r="C505" t="s">
        <v>354</v>
      </c>
    </row>
    <row r="506" spans="1:3" hidden="1" x14ac:dyDescent="0.3">
      <c r="A506" s="1">
        <v>45952</v>
      </c>
      <c r="B506" t="s">
        <v>492</v>
      </c>
      <c r="C506" t="s">
        <v>354</v>
      </c>
    </row>
    <row r="507" spans="1:3" hidden="1" x14ac:dyDescent="0.3">
      <c r="A507" s="1">
        <v>45952</v>
      </c>
      <c r="B507" t="s">
        <v>493</v>
      </c>
      <c r="C507" t="s">
        <v>354</v>
      </c>
    </row>
    <row r="508" spans="1:3" hidden="1" x14ac:dyDescent="0.3">
      <c r="A508" s="1">
        <v>45952</v>
      </c>
      <c r="B508" t="s">
        <v>494</v>
      </c>
      <c r="C508" t="s">
        <v>354</v>
      </c>
    </row>
    <row r="509" spans="1:3" hidden="1" x14ac:dyDescent="0.3">
      <c r="A509" s="1">
        <v>45952</v>
      </c>
      <c r="B509" t="s">
        <v>495</v>
      </c>
      <c r="C509" t="s">
        <v>354</v>
      </c>
    </row>
    <row r="510" spans="1:3" hidden="1" x14ac:dyDescent="0.3">
      <c r="A510" s="1">
        <v>45952</v>
      </c>
      <c r="B510" t="s">
        <v>496</v>
      </c>
      <c r="C510" t="s">
        <v>354</v>
      </c>
    </row>
    <row r="511" spans="1:3" hidden="1" x14ac:dyDescent="0.3">
      <c r="A511" s="1">
        <v>45952</v>
      </c>
      <c r="B511" t="s">
        <v>32418</v>
      </c>
      <c r="C511" t="s">
        <v>354</v>
      </c>
    </row>
    <row r="512" spans="1:3" hidden="1" x14ac:dyDescent="0.3">
      <c r="A512" s="1">
        <v>45952</v>
      </c>
      <c r="B512" t="s">
        <v>497</v>
      </c>
      <c r="C512" t="s">
        <v>354</v>
      </c>
    </row>
    <row r="513" spans="1:4" hidden="1" x14ac:dyDescent="0.3">
      <c r="A513" s="1">
        <v>45952</v>
      </c>
      <c r="B513" t="s">
        <v>31646</v>
      </c>
      <c r="C513" t="s">
        <v>354</v>
      </c>
    </row>
    <row r="514" spans="1:4" hidden="1" x14ac:dyDescent="0.3">
      <c r="A514" s="1">
        <v>45952</v>
      </c>
      <c r="B514" t="s">
        <v>498</v>
      </c>
      <c r="C514" t="s">
        <v>354</v>
      </c>
    </row>
    <row r="515" spans="1:4" hidden="1" x14ac:dyDescent="0.3">
      <c r="A515" s="1">
        <v>45952</v>
      </c>
      <c r="B515" t="s">
        <v>31647</v>
      </c>
      <c r="C515" t="s">
        <v>354</v>
      </c>
    </row>
    <row r="516" spans="1:4" hidden="1" x14ac:dyDescent="0.3">
      <c r="A516" s="1">
        <v>45952</v>
      </c>
      <c r="B516" t="s">
        <v>31648</v>
      </c>
      <c r="C516" t="s">
        <v>354</v>
      </c>
    </row>
    <row r="517" spans="1:4" hidden="1" x14ac:dyDescent="0.3">
      <c r="A517" s="1">
        <v>45952</v>
      </c>
      <c r="B517" t="s">
        <v>31649</v>
      </c>
      <c r="C517" t="s">
        <v>354</v>
      </c>
    </row>
    <row r="518" spans="1:4" hidden="1" x14ac:dyDescent="0.3">
      <c r="A518" s="1">
        <v>45952</v>
      </c>
      <c r="B518" t="s">
        <v>499</v>
      </c>
      <c r="C518" t="s">
        <v>500</v>
      </c>
      <c r="D518">
        <v>24</v>
      </c>
    </row>
    <row r="519" spans="1:4" hidden="1" x14ac:dyDescent="0.3">
      <c r="A519" s="1">
        <v>45952</v>
      </c>
      <c r="B519" t="s">
        <v>501</v>
      </c>
      <c r="C519" t="s">
        <v>500</v>
      </c>
    </row>
    <row r="520" spans="1:4" hidden="1" x14ac:dyDescent="0.3">
      <c r="A520" s="1">
        <v>45952</v>
      </c>
      <c r="B520" t="s">
        <v>502</v>
      </c>
      <c r="C520" t="s">
        <v>500</v>
      </c>
    </row>
    <row r="521" spans="1:4" hidden="1" x14ac:dyDescent="0.3">
      <c r="A521" s="1">
        <v>45952</v>
      </c>
      <c r="B521" t="s">
        <v>503</v>
      </c>
      <c r="C521" t="s">
        <v>500</v>
      </c>
    </row>
    <row r="522" spans="1:4" hidden="1" x14ac:dyDescent="0.3">
      <c r="A522" s="1">
        <v>45952</v>
      </c>
      <c r="B522" t="s">
        <v>504</v>
      </c>
      <c r="C522" t="s">
        <v>500</v>
      </c>
    </row>
    <row r="523" spans="1:4" hidden="1" x14ac:dyDescent="0.3">
      <c r="A523" s="1">
        <v>45952</v>
      </c>
      <c r="B523" t="s">
        <v>505</v>
      </c>
      <c r="C523" t="s">
        <v>500</v>
      </c>
    </row>
    <row r="524" spans="1:4" hidden="1" x14ac:dyDescent="0.3">
      <c r="A524" s="1">
        <v>45952</v>
      </c>
      <c r="B524" t="s">
        <v>506</v>
      </c>
      <c r="C524" t="s">
        <v>500</v>
      </c>
    </row>
    <row r="525" spans="1:4" hidden="1" x14ac:dyDescent="0.3">
      <c r="A525" s="1">
        <v>45952</v>
      </c>
      <c r="B525" t="s">
        <v>507</v>
      </c>
      <c r="C525" t="s">
        <v>500</v>
      </c>
    </row>
    <row r="526" spans="1:4" hidden="1" x14ac:dyDescent="0.3">
      <c r="A526" s="1">
        <v>45952</v>
      </c>
      <c r="B526" t="s">
        <v>508</v>
      </c>
      <c r="C526" t="s">
        <v>500</v>
      </c>
    </row>
    <row r="527" spans="1:4" hidden="1" x14ac:dyDescent="0.3">
      <c r="A527" s="1">
        <v>45952</v>
      </c>
      <c r="B527" t="s">
        <v>509</v>
      </c>
      <c r="C527" t="s">
        <v>500</v>
      </c>
    </row>
    <row r="528" spans="1:4" hidden="1" x14ac:dyDescent="0.3">
      <c r="A528" s="1">
        <v>45952</v>
      </c>
      <c r="B528" t="s">
        <v>510</v>
      </c>
      <c r="C528" t="s">
        <v>500</v>
      </c>
    </row>
    <row r="529" spans="1:3" hidden="1" x14ac:dyDescent="0.3">
      <c r="A529" s="1">
        <v>45952</v>
      </c>
      <c r="B529" t="s">
        <v>511</v>
      </c>
      <c r="C529" t="s">
        <v>500</v>
      </c>
    </row>
    <row r="530" spans="1:3" hidden="1" x14ac:dyDescent="0.3">
      <c r="A530" s="1">
        <v>45952</v>
      </c>
      <c r="B530" t="s">
        <v>512</v>
      </c>
      <c r="C530" t="s">
        <v>500</v>
      </c>
    </row>
    <row r="531" spans="1:3" hidden="1" x14ac:dyDescent="0.3">
      <c r="A531" s="1">
        <v>45952</v>
      </c>
      <c r="B531" t="s">
        <v>513</v>
      </c>
      <c r="C531" t="s">
        <v>500</v>
      </c>
    </row>
    <row r="532" spans="1:3" hidden="1" x14ac:dyDescent="0.3">
      <c r="A532" s="1">
        <v>45952</v>
      </c>
      <c r="B532" t="s">
        <v>514</v>
      </c>
      <c r="C532" t="s">
        <v>500</v>
      </c>
    </row>
    <row r="533" spans="1:3" hidden="1" x14ac:dyDescent="0.3">
      <c r="A533" s="1">
        <v>45952</v>
      </c>
      <c r="B533" t="s">
        <v>515</v>
      </c>
      <c r="C533" t="s">
        <v>500</v>
      </c>
    </row>
    <row r="534" spans="1:3" hidden="1" x14ac:dyDescent="0.3">
      <c r="A534" s="1">
        <v>45952</v>
      </c>
      <c r="B534" t="s">
        <v>516</v>
      </c>
      <c r="C534" t="s">
        <v>500</v>
      </c>
    </row>
    <row r="535" spans="1:3" hidden="1" x14ac:dyDescent="0.3">
      <c r="A535" s="1">
        <v>45952</v>
      </c>
      <c r="B535" t="s">
        <v>517</v>
      </c>
      <c r="C535" t="s">
        <v>500</v>
      </c>
    </row>
    <row r="536" spans="1:3" hidden="1" x14ac:dyDescent="0.3">
      <c r="A536" s="1">
        <v>45952</v>
      </c>
      <c r="B536" t="s">
        <v>518</v>
      </c>
      <c r="C536" t="s">
        <v>500</v>
      </c>
    </row>
    <row r="537" spans="1:3" hidden="1" x14ac:dyDescent="0.3">
      <c r="A537" s="1">
        <v>45952</v>
      </c>
      <c r="B537" t="s">
        <v>519</v>
      </c>
      <c r="C537" t="s">
        <v>500</v>
      </c>
    </row>
    <row r="538" spans="1:3" hidden="1" x14ac:dyDescent="0.3">
      <c r="A538" s="1">
        <v>45952</v>
      </c>
      <c r="B538" t="s">
        <v>520</v>
      </c>
      <c r="C538" t="s">
        <v>500</v>
      </c>
    </row>
    <row r="539" spans="1:3" hidden="1" x14ac:dyDescent="0.3">
      <c r="A539" s="1">
        <v>45952</v>
      </c>
      <c r="B539" t="s">
        <v>521</v>
      </c>
      <c r="C539" t="s">
        <v>500</v>
      </c>
    </row>
    <row r="540" spans="1:3" hidden="1" x14ac:dyDescent="0.3">
      <c r="A540" s="1">
        <v>45952</v>
      </c>
      <c r="B540" t="s">
        <v>522</v>
      </c>
      <c r="C540" t="s">
        <v>500</v>
      </c>
    </row>
    <row r="541" spans="1:3" hidden="1" x14ac:dyDescent="0.3">
      <c r="A541" s="1">
        <v>45952</v>
      </c>
      <c r="B541" t="s">
        <v>523</v>
      </c>
      <c r="C541" t="s">
        <v>500</v>
      </c>
    </row>
    <row r="542" spans="1:3" hidden="1" x14ac:dyDescent="0.3">
      <c r="A542" s="1">
        <v>45952</v>
      </c>
      <c r="B542" t="s">
        <v>524</v>
      </c>
      <c r="C542" t="s">
        <v>500</v>
      </c>
    </row>
    <row r="543" spans="1:3" hidden="1" x14ac:dyDescent="0.3">
      <c r="A543" s="1">
        <v>45952</v>
      </c>
      <c r="B543" t="s">
        <v>525</v>
      </c>
      <c r="C543" t="s">
        <v>500</v>
      </c>
    </row>
    <row r="544" spans="1:3" hidden="1" x14ac:dyDescent="0.3">
      <c r="A544" s="1">
        <v>45952</v>
      </c>
      <c r="B544" t="s">
        <v>526</v>
      </c>
      <c r="C544" t="s">
        <v>500</v>
      </c>
    </row>
    <row r="545" spans="1:3" hidden="1" x14ac:dyDescent="0.3">
      <c r="A545" s="1">
        <v>45952</v>
      </c>
      <c r="B545" t="s">
        <v>527</v>
      </c>
      <c r="C545" t="s">
        <v>500</v>
      </c>
    </row>
    <row r="546" spans="1:3" hidden="1" x14ac:dyDescent="0.3">
      <c r="A546" s="1">
        <v>45952</v>
      </c>
      <c r="B546" t="s">
        <v>528</v>
      </c>
      <c r="C546" t="s">
        <v>500</v>
      </c>
    </row>
    <row r="547" spans="1:3" hidden="1" x14ac:dyDescent="0.3">
      <c r="A547" s="1">
        <v>45952</v>
      </c>
      <c r="B547" t="s">
        <v>529</v>
      </c>
      <c r="C547" t="s">
        <v>500</v>
      </c>
    </row>
    <row r="548" spans="1:3" hidden="1" x14ac:dyDescent="0.3">
      <c r="A548" s="1">
        <v>45952</v>
      </c>
      <c r="B548" t="s">
        <v>530</v>
      </c>
      <c r="C548" t="s">
        <v>500</v>
      </c>
    </row>
    <row r="549" spans="1:3" hidden="1" x14ac:dyDescent="0.3">
      <c r="A549" s="1">
        <v>45952</v>
      </c>
      <c r="B549" t="s">
        <v>32419</v>
      </c>
      <c r="C549" t="s">
        <v>500</v>
      </c>
    </row>
    <row r="550" spans="1:3" hidden="1" x14ac:dyDescent="0.3">
      <c r="A550" s="1">
        <v>45952</v>
      </c>
      <c r="B550" t="s">
        <v>531</v>
      </c>
      <c r="C550" t="s">
        <v>500</v>
      </c>
    </row>
    <row r="551" spans="1:3" hidden="1" x14ac:dyDescent="0.3">
      <c r="A551" s="1">
        <v>45952</v>
      </c>
      <c r="B551" t="s">
        <v>532</v>
      </c>
      <c r="C551" t="s">
        <v>500</v>
      </c>
    </row>
    <row r="552" spans="1:3" hidden="1" x14ac:dyDescent="0.3">
      <c r="A552" s="1">
        <v>45952</v>
      </c>
      <c r="B552" t="s">
        <v>31650</v>
      </c>
      <c r="C552" t="s">
        <v>500</v>
      </c>
    </row>
    <row r="553" spans="1:3" hidden="1" x14ac:dyDescent="0.3">
      <c r="A553" s="1">
        <v>45952</v>
      </c>
      <c r="B553" t="s">
        <v>533</v>
      </c>
      <c r="C553" t="s">
        <v>500</v>
      </c>
    </row>
    <row r="554" spans="1:3" hidden="1" x14ac:dyDescent="0.3">
      <c r="A554" s="1">
        <v>45952</v>
      </c>
      <c r="B554" t="s">
        <v>534</v>
      </c>
      <c r="C554" t="s">
        <v>500</v>
      </c>
    </row>
    <row r="555" spans="1:3" hidden="1" x14ac:dyDescent="0.3">
      <c r="A555" s="1">
        <v>45952</v>
      </c>
      <c r="B555" t="s">
        <v>535</v>
      </c>
      <c r="C555" t="s">
        <v>500</v>
      </c>
    </row>
    <row r="556" spans="1:3" hidden="1" x14ac:dyDescent="0.3">
      <c r="A556" s="1">
        <v>45952</v>
      </c>
      <c r="B556" t="s">
        <v>536</v>
      </c>
      <c r="C556" t="s">
        <v>500</v>
      </c>
    </row>
    <row r="557" spans="1:3" hidden="1" x14ac:dyDescent="0.3">
      <c r="A557" s="1">
        <v>45952</v>
      </c>
      <c r="B557" t="s">
        <v>537</v>
      </c>
      <c r="C557" t="s">
        <v>500</v>
      </c>
    </row>
    <row r="558" spans="1:3" hidden="1" x14ac:dyDescent="0.3">
      <c r="A558" s="1">
        <v>45952</v>
      </c>
      <c r="B558" t="s">
        <v>538</v>
      </c>
      <c r="C558" t="s">
        <v>500</v>
      </c>
    </row>
    <row r="559" spans="1:3" hidden="1" x14ac:dyDescent="0.3">
      <c r="A559" s="1">
        <v>45952</v>
      </c>
      <c r="B559" t="s">
        <v>539</v>
      </c>
      <c r="C559" t="s">
        <v>500</v>
      </c>
    </row>
    <row r="560" spans="1:3" hidden="1" x14ac:dyDescent="0.3">
      <c r="A560" s="1">
        <v>45952</v>
      </c>
      <c r="B560" t="s">
        <v>540</v>
      </c>
      <c r="C560" t="s">
        <v>500</v>
      </c>
    </row>
    <row r="561" spans="1:3" hidden="1" x14ac:dyDescent="0.3">
      <c r="A561" s="1">
        <v>45952</v>
      </c>
      <c r="B561" t="s">
        <v>541</v>
      </c>
      <c r="C561" t="s">
        <v>500</v>
      </c>
    </row>
    <row r="562" spans="1:3" hidden="1" x14ac:dyDescent="0.3">
      <c r="A562" s="1">
        <v>45952</v>
      </c>
      <c r="B562" t="s">
        <v>542</v>
      </c>
      <c r="C562" t="s">
        <v>500</v>
      </c>
    </row>
    <row r="563" spans="1:3" hidden="1" x14ac:dyDescent="0.3">
      <c r="A563" s="1">
        <v>45952</v>
      </c>
      <c r="B563" t="s">
        <v>32420</v>
      </c>
      <c r="C563" t="s">
        <v>500</v>
      </c>
    </row>
    <row r="564" spans="1:3" hidden="1" x14ac:dyDescent="0.3">
      <c r="A564" s="1">
        <v>45952</v>
      </c>
      <c r="B564" t="s">
        <v>543</v>
      </c>
      <c r="C564" t="s">
        <v>500</v>
      </c>
    </row>
    <row r="565" spans="1:3" hidden="1" x14ac:dyDescent="0.3">
      <c r="A565" s="1">
        <v>45952</v>
      </c>
      <c r="B565" t="s">
        <v>544</v>
      </c>
      <c r="C565" t="s">
        <v>500</v>
      </c>
    </row>
    <row r="566" spans="1:3" hidden="1" x14ac:dyDescent="0.3">
      <c r="A566" s="1">
        <v>45952</v>
      </c>
      <c r="B566" t="s">
        <v>545</v>
      </c>
      <c r="C566" t="s">
        <v>500</v>
      </c>
    </row>
    <row r="567" spans="1:3" hidden="1" x14ac:dyDescent="0.3">
      <c r="A567" s="1">
        <v>45952</v>
      </c>
      <c r="B567" t="s">
        <v>546</v>
      </c>
      <c r="C567" t="s">
        <v>500</v>
      </c>
    </row>
    <row r="568" spans="1:3" hidden="1" x14ac:dyDescent="0.3">
      <c r="A568" s="1">
        <v>45952</v>
      </c>
      <c r="B568" t="s">
        <v>547</v>
      </c>
      <c r="C568" t="s">
        <v>500</v>
      </c>
    </row>
    <row r="569" spans="1:3" hidden="1" x14ac:dyDescent="0.3">
      <c r="A569" s="1">
        <v>45952</v>
      </c>
      <c r="B569" t="s">
        <v>548</v>
      </c>
      <c r="C569" t="s">
        <v>500</v>
      </c>
    </row>
    <row r="570" spans="1:3" hidden="1" x14ac:dyDescent="0.3">
      <c r="A570" s="1">
        <v>45952</v>
      </c>
      <c r="B570" t="s">
        <v>549</v>
      </c>
      <c r="C570" t="s">
        <v>500</v>
      </c>
    </row>
    <row r="571" spans="1:3" hidden="1" x14ac:dyDescent="0.3">
      <c r="A571" s="1">
        <v>45952</v>
      </c>
      <c r="B571" t="s">
        <v>550</v>
      </c>
      <c r="C571" t="s">
        <v>500</v>
      </c>
    </row>
    <row r="572" spans="1:3" hidden="1" x14ac:dyDescent="0.3">
      <c r="A572" s="1">
        <v>45952</v>
      </c>
      <c r="B572" t="s">
        <v>551</v>
      </c>
      <c r="C572" t="s">
        <v>500</v>
      </c>
    </row>
    <row r="573" spans="1:3" hidden="1" x14ac:dyDescent="0.3">
      <c r="A573" s="1">
        <v>45952</v>
      </c>
      <c r="B573" t="s">
        <v>552</v>
      </c>
      <c r="C573" t="s">
        <v>500</v>
      </c>
    </row>
    <row r="574" spans="1:3" hidden="1" x14ac:dyDescent="0.3">
      <c r="A574" s="1">
        <v>45952</v>
      </c>
      <c r="B574" t="s">
        <v>553</v>
      </c>
      <c r="C574" t="s">
        <v>500</v>
      </c>
    </row>
    <row r="575" spans="1:3" hidden="1" x14ac:dyDescent="0.3">
      <c r="A575" s="1">
        <v>45952</v>
      </c>
      <c r="B575" t="s">
        <v>31651</v>
      </c>
      <c r="C575" t="s">
        <v>500</v>
      </c>
    </row>
    <row r="576" spans="1:3" hidden="1" x14ac:dyDescent="0.3">
      <c r="A576" s="1">
        <v>45952</v>
      </c>
      <c r="B576" t="s">
        <v>31652</v>
      </c>
      <c r="C576" t="s">
        <v>500</v>
      </c>
    </row>
    <row r="577" spans="1:4" hidden="1" x14ac:dyDescent="0.3">
      <c r="A577" s="1">
        <v>45952</v>
      </c>
      <c r="B577" t="s">
        <v>31653</v>
      </c>
      <c r="C577" t="s">
        <v>500</v>
      </c>
    </row>
    <row r="578" spans="1:4" hidden="1" x14ac:dyDescent="0.3">
      <c r="A578" s="1">
        <v>45952</v>
      </c>
      <c r="B578" t="s">
        <v>554</v>
      </c>
      <c r="C578" t="s">
        <v>500</v>
      </c>
    </row>
    <row r="579" spans="1:4" hidden="1" x14ac:dyDescent="0.3">
      <c r="A579" s="1">
        <v>45952</v>
      </c>
      <c r="B579" t="s">
        <v>555</v>
      </c>
      <c r="C579" t="s">
        <v>500</v>
      </c>
    </row>
    <row r="580" spans="1:4" hidden="1" x14ac:dyDescent="0.3">
      <c r="A580" s="1">
        <v>45952</v>
      </c>
      <c r="B580" t="s">
        <v>556</v>
      </c>
      <c r="C580" t="s">
        <v>500</v>
      </c>
    </row>
    <row r="581" spans="1:4" hidden="1" x14ac:dyDescent="0.3">
      <c r="A581" s="1">
        <v>45952</v>
      </c>
      <c r="B581" t="s">
        <v>557</v>
      </c>
      <c r="C581" t="s">
        <v>500</v>
      </c>
    </row>
    <row r="582" spans="1:4" hidden="1" x14ac:dyDescent="0.3">
      <c r="A582" s="1">
        <v>45952</v>
      </c>
      <c r="B582" t="s">
        <v>558</v>
      </c>
      <c r="C582" t="s">
        <v>500</v>
      </c>
    </row>
    <row r="583" spans="1:4" hidden="1" x14ac:dyDescent="0.3">
      <c r="A583" s="1">
        <v>45952</v>
      </c>
      <c r="B583" t="s">
        <v>559</v>
      </c>
      <c r="C583" t="s">
        <v>500</v>
      </c>
    </row>
    <row r="584" spans="1:4" hidden="1" x14ac:dyDescent="0.3">
      <c r="A584" s="1">
        <v>45952</v>
      </c>
      <c r="B584" t="s">
        <v>560</v>
      </c>
      <c r="C584" t="s">
        <v>500</v>
      </c>
    </row>
    <row r="585" spans="1:4" hidden="1" x14ac:dyDescent="0.3">
      <c r="A585" s="1">
        <v>45952</v>
      </c>
      <c r="B585" t="s">
        <v>31654</v>
      </c>
      <c r="C585" t="s">
        <v>500</v>
      </c>
    </row>
    <row r="586" spans="1:4" hidden="1" x14ac:dyDescent="0.3">
      <c r="A586" s="1">
        <v>45952</v>
      </c>
      <c r="B586" t="s">
        <v>561</v>
      </c>
      <c r="C586" t="s">
        <v>562</v>
      </c>
      <c r="D586">
        <v>6</v>
      </c>
    </row>
    <row r="587" spans="1:4" hidden="1" x14ac:dyDescent="0.3">
      <c r="A587" s="1">
        <v>45952</v>
      </c>
      <c r="B587" t="s">
        <v>563</v>
      </c>
      <c r="C587" t="s">
        <v>564</v>
      </c>
      <c r="D587">
        <v>10</v>
      </c>
    </row>
    <row r="588" spans="1:4" hidden="1" x14ac:dyDescent="0.3">
      <c r="A588" s="1">
        <v>45952</v>
      </c>
      <c r="B588" t="s">
        <v>565</v>
      </c>
      <c r="C588" t="s">
        <v>564</v>
      </c>
    </row>
    <row r="589" spans="1:4" hidden="1" x14ac:dyDescent="0.3">
      <c r="A589" s="1">
        <v>45952</v>
      </c>
      <c r="B589" t="s">
        <v>566</v>
      </c>
      <c r="C589" t="s">
        <v>564</v>
      </c>
    </row>
    <row r="590" spans="1:4" hidden="1" x14ac:dyDescent="0.3">
      <c r="A590" s="1">
        <v>45952</v>
      </c>
      <c r="B590" t="s">
        <v>567</v>
      </c>
      <c r="C590" t="s">
        <v>564</v>
      </c>
    </row>
    <row r="591" spans="1:4" hidden="1" x14ac:dyDescent="0.3">
      <c r="A591" s="1">
        <v>45952</v>
      </c>
      <c r="B591" t="s">
        <v>568</v>
      </c>
      <c r="C591" t="s">
        <v>564</v>
      </c>
    </row>
    <row r="592" spans="1:4" hidden="1" x14ac:dyDescent="0.3">
      <c r="A592" s="1">
        <v>45952</v>
      </c>
      <c r="B592" t="s">
        <v>569</v>
      </c>
      <c r="C592" t="s">
        <v>564</v>
      </c>
    </row>
    <row r="593" spans="1:4" hidden="1" x14ac:dyDescent="0.3">
      <c r="A593" s="1">
        <v>45952</v>
      </c>
      <c r="B593" t="s">
        <v>570</v>
      </c>
      <c r="C593" t="s">
        <v>564</v>
      </c>
    </row>
    <row r="594" spans="1:4" hidden="1" x14ac:dyDescent="0.3">
      <c r="A594" s="1">
        <v>45952</v>
      </c>
      <c r="B594" t="s">
        <v>571</v>
      </c>
      <c r="C594" t="s">
        <v>564</v>
      </c>
    </row>
    <row r="595" spans="1:4" hidden="1" x14ac:dyDescent="0.3">
      <c r="A595" s="1">
        <v>45952</v>
      </c>
      <c r="B595" t="s">
        <v>572</v>
      </c>
      <c r="C595" t="s">
        <v>564</v>
      </c>
    </row>
    <row r="596" spans="1:4" hidden="1" x14ac:dyDescent="0.3">
      <c r="A596" s="1">
        <v>45952</v>
      </c>
      <c r="B596" t="s">
        <v>573</v>
      </c>
      <c r="C596" t="s">
        <v>564</v>
      </c>
    </row>
    <row r="597" spans="1:4" hidden="1" x14ac:dyDescent="0.3">
      <c r="A597" s="1">
        <v>45952</v>
      </c>
      <c r="B597" t="s">
        <v>574</v>
      </c>
      <c r="C597" t="s">
        <v>564</v>
      </c>
    </row>
    <row r="598" spans="1:4" hidden="1" x14ac:dyDescent="0.3">
      <c r="A598" s="1">
        <v>45952</v>
      </c>
      <c r="B598" t="s">
        <v>575</v>
      </c>
      <c r="C598" t="s">
        <v>564</v>
      </c>
    </row>
    <row r="599" spans="1:4" hidden="1" x14ac:dyDescent="0.3">
      <c r="A599" s="1">
        <v>45952</v>
      </c>
      <c r="B599" t="s">
        <v>576</v>
      </c>
      <c r="C599" t="s">
        <v>564</v>
      </c>
    </row>
    <row r="600" spans="1:4" hidden="1" x14ac:dyDescent="0.3">
      <c r="A600" s="1">
        <v>45952</v>
      </c>
      <c r="B600" t="s">
        <v>577</v>
      </c>
      <c r="C600" t="s">
        <v>564</v>
      </c>
    </row>
    <row r="601" spans="1:4" hidden="1" x14ac:dyDescent="0.3">
      <c r="A601" s="1">
        <v>45952</v>
      </c>
      <c r="B601" t="s">
        <v>578</v>
      </c>
      <c r="C601" t="s">
        <v>564</v>
      </c>
    </row>
    <row r="602" spans="1:4" hidden="1" x14ac:dyDescent="0.3">
      <c r="A602" s="1">
        <v>45952</v>
      </c>
      <c r="B602" t="s">
        <v>579</v>
      </c>
      <c r="C602" t="s">
        <v>564</v>
      </c>
    </row>
    <row r="603" spans="1:4" hidden="1" x14ac:dyDescent="0.3">
      <c r="A603" s="1">
        <v>45952</v>
      </c>
      <c r="B603" t="s">
        <v>580</v>
      </c>
      <c r="C603" t="s">
        <v>564</v>
      </c>
    </row>
    <row r="604" spans="1:4" hidden="1" x14ac:dyDescent="0.3">
      <c r="A604" s="1">
        <v>45952</v>
      </c>
      <c r="B604" t="s">
        <v>581</v>
      </c>
      <c r="C604" t="s">
        <v>564</v>
      </c>
    </row>
    <row r="605" spans="1:4" hidden="1" x14ac:dyDescent="0.3">
      <c r="A605" s="1">
        <v>45952</v>
      </c>
      <c r="B605" t="s">
        <v>31655</v>
      </c>
      <c r="C605" t="s">
        <v>564</v>
      </c>
    </row>
    <row r="606" spans="1:4" hidden="1" x14ac:dyDescent="0.3">
      <c r="A606" s="1">
        <v>45952</v>
      </c>
      <c r="B606" t="s">
        <v>31656</v>
      </c>
      <c r="C606" t="s">
        <v>564</v>
      </c>
    </row>
    <row r="607" spans="1:4" hidden="1" x14ac:dyDescent="0.3">
      <c r="A607" s="1">
        <v>45952</v>
      </c>
      <c r="B607" t="s">
        <v>582</v>
      </c>
      <c r="C607" t="s">
        <v>583</v>
      </c>
      <c r="D607">
        <v>4</v>
      </c>
    </row>
    <row r="608" spans="1:4" hidden="1" x14ac:dyDescent="0.3">
      <c r="A608" s="1">
        <v>45952</v>
      </c>
      <c r="B608" t="s">
        <v>584</v>
      </c>
      <c r="C608" t="s">
        <v>583</v>
      </c>
    </row>
    <row r="609" spans="1:4" hidden="1" x14ac:dyDescent="0.3">
      <c r="A609" s="1">
        <v>45952</v>
      </c>
      <c r="B609" t="s">
        <v>585</v>
      </c>
      <c r="C609" t="s">
        <v>583</v>
      </c>
    </row>
    <row r="610" spans="1:4" hidden="1" x14ac:dyDescent="0.3">
      <c r="A610" s="1">
        <v>45952</v>
      </c>
      <c r="B610" t="s">
        <v>586</v>
      </c>
      <c r="C610" t="s">
        <v>583</v>
      </c>
    </row>
    <row r="611" spans="1:4" hidden="1" x14ac:dyDescent="0.3">
      <c r="A611" s="1">
        <v>45952</v>
      </c>
      <c r="B611" t="s">
        <v>587</v>
      </c>
      <c r="C611" t="s">
        <v>583</v>
      </c>
    </row>
    <row r="612" spans="1:4" hidden="1" x14ac:dyDescent="0.3">
      <c r="A612" s="1">
        <v>45952</v>
      </c>
      <c r="B612" t="s">
        <v>588</v>
      </c>
      <c r="C612" t="s">
        <v>583</v>
      </c>
    </row>
    <row r="613" spans="1:4" hidden="1" x14ac:dyDescent="0.3">
      <c r="A613" s="1">
        <v>45952</v>
      </c>
      <c r="B613" t="s">
        <v>589</v>
      </c>
      <c r="C613" t="s">
        <v>583</v>
      </c>
    </row>
    <row r="614" spans="1:4" hidden="1" x14ac:dyDescent="0.3">
      <c r="A614" s="1">
        <v>45952</v>
      </c>
      <c r="B614" t="s">
        <v>590</v>
      </c>
      <c r="C614" t="s">
        <v>583</v>
      </c>
    </row>
    <row r="615" spans="1:4" hidden="1" x14ac:dyDescent="0.3">
      <c r="A615" s="1">
        <v>45952</v>
      </c>
      <c r="B615" t="s">
        <v>591</v>
      </c>
      <c r="C615" t="s">
        <v>583</v>
      </c>
    </row>
    <row r="616" spans="1:4" hidden="1" x14ac:dyDescent="0.3">
      <c r="A616" s="1">
        <v>45952</v>
      </c>
      <c r="B616" t="s">
        <v>592</v>
      </c>
      <c r="C616" t="s">
        <v>583</v>
      </c>
    </row>
    <row r="617" spans="1:4" hidden="1" x14ac:dyDescent="0.3">
      <c r="A617" s="1">
        <v>45952</v>
      </c>
      <c r="B617" t="s">
        <v>593</v>
      </c>
      <c r="C617" t="s">
        <v>583</v>
      </c>
    </row>
    <row r="618" spans="1:4" hidden="1" x14ac:dyDescent="0.3">
      <c r="A618" s="1">
        <v>45952</v>
      </c>
      <c r="B618" t="s">
        <v>32421</v>
      </c>
      <c r="C618" t="s">
        <v>583</v>
      </c>
    </row>
    <row r="619" spans="1:4" hidden="1" x14ac:dyDescent="0.3">
      <c r="A619" s="1">
        <v>45952</v>
      </c>
      <c r="B619" t="s">
        <v>594</v>
      </c>
      <c r="C619" t="s">
        <v>583</v>
      </c>
    </row>
    <row r="620" spans="1:4" hidden="1" x14ac:dyDescent="0.3">
      <c r="A620" s="1">
        <v>45952</v>
      </c>
      <c r="B620" t="s">
        <v>595</v>
      </c>
      <c r="C620" t="s">
        <v>583</v>
      </c>
    </row>
    <row r="621" spans="1:4" hidden="1" x14ac:dyDescent="0.3">
      <c r="A621" s="1">
        <v>45952</v>
      </c>
      <c r="B621" t="s">
        <v>596</v>
      </c>
      <c r="C621" t="s">
        <v>583</v>
      </c>
    </row>
    <row r="622" spans="1:4" hidden="1" x14ac:dyDescent="0.3">
      <c r="A622" s="1">
        <v>45952</v>
      </c>
      <c r="B622" t="s">
        <v>597</v>
      </c>
      <c r="C622" t="s">
        <v>583</v>
      </c>
    </row>
    <row r="623" spans="1:4" hidden="1" x14ac:dyDescent="0.3">
      <c r="A623" s="1">
        <v>45952</v>
      </c>
      <c r="B623" t="s">
        <v>31657</v>
      </c>
      <c r="C623" t="s">
        <v>583</v>
      </c>
    </row>
    <row r="624" spans="1:4" hidden="1" x14ac:dyDescent="0.3">
      <c r="A624" s="1">
        <v>45952</v>
      </c>
      <c r="B624" t="s">
        <v>598</v>
      </c>
      <c r="C624" t="s">
        <v>599</v>
      </c>
      <c r="D624">
        <v>99</v>
      </c>
    </row>
    <row r="625" spans="1:3" hidden="1" x14ac:dyDescent="0.3">
      <c r="A625" s="1">
        <v>45952</v>
      </c>
      <c r="B625" t="s">
        <v>600</v>
      </c>
      <c r="C625" t="s">
        <v>599</v>
      </c>
    </row>
    <row r="626" spans="1:3" hidden="1" x14ac:dyDescent="0.3">
      <c r="A626" s="1">
        <v>45952</v>
      </c>
      <c r="B626" t="s">
        <v>601</v>
      </c>
      <c r="C626" t="s">
        <v>599</v>
      </c>
    </row>
    <row r="627" spans="1:3" hidden="1" x14ac:dyDescent="0.3">
      <c r="A627" s="1">
        <v>45952</v>
      </c>
      <c r="B627" t="s">
        <v>602</v>
      </c>
      <c r="C627" t="s">
        <v>599</v>
      </c>
    </row>
    <row r="628" spans="1:3" hidden="1" x14ac:dyDescent="0.3">
      <c r="A628" s="1">
        <v>45952</v>
      </c>
      <c r="B628" t="s">
        <v>603</v>
      </c>
      <c r="C628" t="s">
        <v>599</v>
      </c>
    </row>
    <row r="629" spans="1:3" hidden="1" x14ac:dyDescent="0.3">
      <c r="A629" s="1">
        <v>45952</v>
      </c>
      <c r="B629" t="s">
        <v>604</v>
      </c>
      <c r="C629" t="s">
        <v>599</v>
      </c>
    </row>
    <row r="630" spans="1:3" hidden="1" x14ac:dyDescent="0.3">
      <c r="A630" s="1">
        <v>45952</v>
      </c>
      <c r="B630" t="s">
        <v>605</v>
      </c>
      <c r="C630" t="s">
        <v>599</v>
      </c>
    </row>
    <row r="631" spans="1:3" hidden="1" x14ac:dyDescent="0.3">
      <c r="A631" s="1">
        <v>45952</v>
      </c>
      <c r="B631" t="s">
        <v>606</v>
      </c>
      <c r="C631" t="s">
        <v>599</v>
      </c>
    </row>
    <row r="632" spans="1:3" hidden="1" x14ac:dyDescent="0.3">
      <c r="A632" s="1">
        <v>45952</v>
      </c>
      <c r="B632" t="s">
        <v>607</v>
      </c>
      <c r="C632" t="s">
        <v>599</v>
      </c>
    </row>
    <row r="633" spans="1:3" hidden="1" x14ac:dyDescent="0.3">
      <c r="A633" s="1">
        <v>45952</v>
      </c>
      <c r="B633" t="s">
        <v>608</v>
      </c>
      <c r="C633" t="s">
        <v>599</v>
      </c>
    </row>
    <row r="634" spans="1:3" hidden="1" x14ac:dyDescent="0.3">
      <c r="A634" s="1">
        <v>45952</v>
      </c>
      <c r="B634" t="s">
        <v>609</v>
      </c>
      <c r="C634" t="s">
        <v>599</v>
      </c>
    </row>
    <row r="635" spans="1:3" hidden="1" x14ac:dyDescent="0.3">
      <c r="A635" s="1">
        <v>45952</v>
      </c>
      <c r="B635" t="s">
        <v>610</v>
      </c>
      <c r="C635" t="s">
        <v>599</v>
      </c>
    </row>
    <row r="636" spans="1:3" hidden="1" x14ac:dyDescent="0.3">
      <c r="A636" s="1">
        <v>45952</v>
      </c>
      <c r="B636" t="s">
        <v>611</v>
      </c>
      <c r="C636" t="s">
        <v>599</v>
      </c>
    </row>
    <row r="637" spans="1:3" hidden="1" x14ac:dyDescent="0.3">
      <c r="A637" s="1">
        <v>45952</v>
      </c>
      <c r="B637" t="s">
        <v>612</v>
      </c>
      <c r="C637" t="s">
        <v>599</v>
      </c>
    </row>
    <row r="638" spans="1:3" hidden="1" x14ac:dyDescent="0.3">
      <c r="A638" s="1">
        <v>45952</v>
      </c>
      <c r="B638" t="s">
        <v>613</v>
      </c>
      <c r="C638" t="s">
        <v>599</v>
      </c>
    </row>
    <row r="639" spans="1:3" hidden="1" x14ac:dyDescent="0.3">
      <c r="A639" s="1">
        <v>45952</v>
      </c>
      <c r="B639" t="s">
        <v>614</v>
      </c>
      <c r="C639" t="s">
        <v>599</v>
      </c>
    </row>
    <row r="640" spans="1:3" hidden="1" x14ac:dyDescent="0.3">
      <c r="A640" s="1">
        <v>45952</v>
      </c>
      <c r="B640" t="s">
        <v>615</v>
      </c>
      <c r="C640" t="s">
        <v>599</v>
      </c>
    </row>
    <row r="641" spans="1:3" hidden="1" x14ac:dyDescent="0.3">
      <c r="A641" s="1">
        <v>45952</v>
      </c>
      <c r="B641" t="s">
        <v>616</v>
      </c>
      <c r="C641" t="s">
        <v>599</v>
      </c>
    </row>
    <row r="642" spans="1:3" hidden="1" x14ac:dyDescent="0.3">
      <c r="A642" s="1">
        <v>45952</v>
      </c>
      <c r="B642" t="s">
        <v>617</v>
      </c>
      <c r="C642" t="s">
        <v>599</v>
      </c>
    </row>
    <row r="643" spans="1:3" hidden="1" x14ac:dyDescent="0.3">
      <c r="A643" s="1">
        <v>45952</v>
      </c>
      <c r="B643" t="s">
        <v>618</v>
      </c>
      <c r="C643" t="s">
        <v>599</v>
      </c>
    </row>
    <row r="644" spans="1:3" hidden="1" x14ac:dyDescent="0.3">
      <c r="A644" s="1">
        <v>45952</v>
      </c>
      <c r="B644" t="s">
        <v>619</v>
      </c>
      <c r="C644" t="s">
        <v>599</v>
      </c>
    </row>
    <row r="645" spans="1:3" hidden="1" x14ac:dyDescent="0.3">
      <c r="A645" s="1">
        <v>45952</v>
      </c>
      <c r="B645" t="s">
        <v>620</v>
      </c>
      <c r="C645" t="s">
        <v>599</v>
      </c>
    </row>
    <row r="646" spans="1:3" hidden="1" x14ac:dyDescent="0.3">
      <c r="A646" s="1">
        <v>45952</v>
      </c>
      <c r="B646" t="s">
        <v>621</v>
      </c>
      <c r="C646" t="s">
        <v>599</v>
      </c>
    </row>
    <row r="647" spans="1:3" hidden="1" x14ac:dyDescent="0.3">
      <c r="A647" s="1">
        <v>45952</v>
      </c>
      <c r="B647" t="s">
        <v>622</v>
      </c>
      <c r="C647" t="s">
        <v>599</v>
      </c>
    </row>
    <row r="648" spans="1:3" hidden="1" x14ac:dyDescent="0.3">
      <c r="A648" s="1">
        <v>45952</v>
      </c>
      <c r="B648" t="s">
        <v>623</v>
      </c>
      <c r="C648" t="s">
        <v>599</v>
      </c>
    </row>
    <row r="649" spans="1:3" hidden="1" x14ac:dyDescent="0.3">
      <c r="A649" s="1">
        <v>45952</v>
      </c>
      <c r="B649" t="s">
        <v>624</v>
      </c>
      <c r="C649" t="s">
        <v>599</v>
      </c>
    </row>
    <row r="650" spans="1:3" hidden="1" x14ac:dyDescent="0.3">
      <c r="A650" s="1">
        <v>45952</v>
      </c>
      <c r="B650" t="s">
        <v>625</v>
      </c>
      <c r="C650" t="s">
        <v>599</v>
      </c>
    </row>
    <row r="651" spans="1:3" hidden="1" x14ac:dyDescent="0.3">
      <c r="A651" s="1">
        <v>45952</v>
      </c>
      <c r="B651" t="s">
        <v>626</v>
      </c>
      <c r="C651" t="s">
        <v>599</v>
      </c>
    </row>
    <row r="652" spans="1:3" hidden="1" x14ac:dyDescent="0.3">
      <c r="A652" s="1">
        <v>45952</v>
      </c>
      <c r="B652" t="s">
        <v>627</v>
      </c>
      <c r="C652" t="s">
        <v>599</v>
      </c>
    </row>
    <row r="653" spans="1:3" hidden="1" x14ac:dyDescent="0.3">
      <c r="A653" s="1">
        <v>45952</v>
      </c>
      <c r="B653" t="s">
        <v>628</v>
      </c>
      <c r="C653" t="s">
        <v>599</v>
      </c>
    </row>
    <row r="654" spans="1:3" hidden="1" x14ac:dyDescent="0.3">
      <c r="A654" s="1">
        <v>45952</v>
      </c>
      <c r="B654" t="s">
        <v>629</v>
      </c>
      <c r="C654" t="s">
        <v>599</v>
      </c>
    </row>
    <row r="655" spans="1:3" hidden="1" x14ac:dyDescent="0.3">
      <c r="A655" s="1">
        <v>45952</v>
      </c>
      <c r="B655" t="s">
        <v>630</v>
      </c>
      <c r="C655" t="s">
        <v>599</v>
      </c>
    </row>
    <row r="656" spans="1:3" hidden="1" x14ac:dyDescent="0.3">
      <c r="A656" s="1">
        <v>45952</v>
      </c>
      <c r="B656" t="s">
        <v>631</v>
      </c>
      <c r="C656" t="s">
        <v>599</v>
      </c>
    </row>
    <row r="657" spans="1:4" hidden="1" x14ac:dyDescent="0.3">
      <c r="A657" s="1">
        <v>45952</v>
      </c>
      <c r="B657" t="s">
        <v>632</v>
      </c>
      <c r="C657" t="s">
        <v>599</v>
      </c>
    </row>
    <row r="658" spans="1:4" hidden="1" x14ac:dyDescent="0.3">
      <c r="A658" s="1">
        <v>45952</v>
      </c>
      <c r="B658" t="s">
        <v>633</v>
      </c>
      <c r="C658" t="s">
        <v>599</v>
      </c>
    </row>
    <row r="659" spans="1:4" hidden="1" x14ac:dyDescent="0.3">
      <c r="A659" s="1">
        <v>45952</v>
      </c>
      <c r="B659" t="s">
        <v>634</v>
      </c>
      <c r="C659" t="s">
        <v>599</v>
      </c>
    </row>
    <row r="660" spans="1:4" hidden="1" x14ac:dyDescent="0.3">
      <c r="A660" s="1">
        <v>45952</v>
      </c>
      <c r="B660" t="s">
        <v>635</v>
      </c>
      <c r="C660" t="s">
        <v>599</v>
      </c>
    </row>
    <row r="661" spans="1:4" hidden="1" x14ac:dyDescent="0.3">
      <c r="A661" s="1">
        <v>45952</v>
      </c>
      <c r="B661" t="s">
        <v>636</v>
      </c>
      <c r="C661" t="s">
        <v>599</v>
      </c>
    </row>
    <row r="662" spans="1:4" hidden="1" x14ac:dyDescent="0.3">
      <c r="A662" s="1">
        <v>45952</v>
      </c>
      <c r="B662" t="s">
        <v>637</v>
      </c>
      <c r="C662" t="s">
        <v>599</v>
      </c>
    </row>
    <row r="663" spans="1:4" hidden="1" x14ac:dyDescent="0.3">
      <c r="A663" s="1">
        <v>45952</v>
      </c>
      <c r="B663" t="s">
        <v>638</v>
      </c>
      <c r="C663" t="s">
        <v>639</v>
      </c>
      <c r="D663">
        <v>89</v>
      </c>
    </row>
    <row r="664" spans="1:4" hidden="1" x14ac:dyDescent="0.3">
      <c r="A664" s="1">
        <v>45952</v>
      </c>
      <c r="B664" t="s">
        <v>640</v>
      </c>
      <c r="C664" t="s">
        <v>641</v>
      </c>
      <c r="D664">
        <v>35</v>
      </c>
    </row>
    <row r="665" spans="1:4" hidden="1" x14ac:dyDescent="0.3">
      <c r="A665" s="1">
        <v>45952</v>
      </c>
      <c r="B665" t="s">
        <v>642</v>
      </c>
      <c r="C665" t="s">
        <v>643</v>
      </c>
      <c r="D665">
        <v>8</v>
      </c>
    </row>
    <row r="666" spans="1:4" hidden="1" x14ac:dyDescent="0.3">
      <c r="A666" s="1">
        <v>45952</v>
      </c>
      <c r="B666" t="s">
        <v>31658</v>
      </c>
      <c r="C666" t="s">
        <v>643</v>
      </c>
    </row>
    <row r="667" spans="1:4" hidden="1" x14ac:dyDescent="0.3">
      <c r="A667" s="1">
        <v>45952</v>
      </c>
      <c r="B667" t="s">
        <v>644</v>
      </c>
      <c r="C667" t="s">
        <v>643</v>
      </c>
    </row>
    <row r="668" spans="1:4" hidden="1" x14ac:dyDescent="0.3">
      <c r="A668" s="1">
        <v>45952</v>
      </c>
      <c r="B668" t="s">
        <v>645</v>
      </c>
      <c r="C668" t="s">
        <v>643</v>
      </c>
    </row>
    <row r="669" spans="1:4" hidden="1" x14ac:dyDescent="0.3">
      <c r="A669" s="1">
        <v>45952</v>
      </c>
      <c r="B669" t="s">
        <v>646</v>
      </c>
      <c r="C669" t="s">
        <v>643</v>
      </c>
    </row>
    <row r="670" spans="1:4" hidden="1" x14ac:dyDescent="0.3">
      <c r="A670" s="1">
        <v>45952</v>
      </c>
      <c r="B670" t="s">
        <v>647</v>
      </c>
      <c r="C670" t="s">
        <v>643</v>
      </c>
    </row>
    <row r="671" spans="1:4" hidden="1" x14ac:dyDescent="0.3">
      <c r="A671" s="1">
        <v>45952</v>
      </c>
      <c r="B671" t="s">
        <v>648</v>
      </c>
      <c r="C671" t="s">
        <v>649</v>
      </c>
      <c r="D671">
        <v>50</v>
      </c>
    </row>
    <row r="672" spans="1:4" hidden="1" x14ac:dyDescent="0.3">
      <c r="A672" s="1">
        <v>45952</v>
      </c>
      <c r="B672" t="s">
        <v>650</v>
      </c>
      <c r="C672" t="s">
        <v>649</v>
      </c>
    </row>
    <row r="673" spans="1:3" hidden="1" x14ac:dyDescent="0.3">
      <c r="A673" s="1">
        <v>45952</v>
      </c>
      <c r="B673" t="s">
        <v>651</v>
      </c>
      <c r="C673" t="s">
        <v>649</v>
      </c>
    </row>
    <row r="674" spans="1:3" hidden="1" x14ac:dyDescent="0.3">
      <c r="A674" s="1">
        <v>45952</v>
      </c>
      <c r="B674" t="s">
        <v>652</v>
      </c>
      <c r="C674" t="s">
        <v>649</v>
      </c>
    </row>
    <row r="675" spans="1:3" hidden="1" x14ac:dyDescent="0.3">
      <c r="A675" s="1">
        <v>45952</v>
      </c>
      <c r="B675" t="s">
        <v>653</v>
      </c>
      <c r="C675" t="s">
        <v>649</v>
      </c>
    </row>
    <row r="676" spans="1:3" hidden="1" x14ac:dyDescent="0.3">
      <c r="A676" s="1">
        <v>45952</v>
      </c>
      <c r="B676" t="s">
        <v>654</v>
      </c>
      <c r="C676" t="s">
        <v>649</v>
      </c>
    </row>
    <row r="677" spans="1:3" hidden="1" x14ac:dyDescent="0.3">
      <c r="A677" s="1">
        <v>45952</v>
      </c>
      <c r="B677" t="s">
        <v>655</v>
      </c>
      <c r="C677" t="s">
        <v>649</v>
      </c>
    </row>
    <row r="678" spans="1:3" hidden="1" x14ac:dyDescent="0.3">
      <c r="A678" s="1">
        <v>45952</v>
      </c>
      <c r="B678" t="s">
        <v>656</v>
      </c>
      <c r="C678" t="s">
        <v>649</v>
      </c>
    </row>
    <row r="679" spans="1:3" hidden="1" x14ac:dyDescent="0.3">
      <c r="A679" s="1">
        <v>45952</v>
      </c>
      <c r="B679" t="s">
        <v>657</v>
      </c>
      <c r="C679" t="s">
        <v>649</v>
      </c>
    </row>
    <row r="680" spans="1:3" hidden="1" x14ac:dyDescent="0.3">
      <c r="A680" s="1">
        <v>45952</v>
      </c>
      <c r="B680" t="s">
        <v>658</v>
      </c>
      <c r="C680" t="s">
        <v>649</v>
      </c>
    </row>
    <row r="681" spans="1:3" hidden="1" x14ac:dyDescent="0.3">
      <c r="A681" s="1">
        <v>45952</v>
      </c>
      <c r="B681" t="s">
        <v>659</v>
      </c>
      <c r="C681" t="s">
        <v>649</v>
      </c>
    </row>
    <row r="682" spans="1:3" hidden="1" x14ac:dyDescent="0.3">
      <c r="A682" s="1">
        <v>45952</v>
      </c>
      <c r="B682" t="s">
        <v>660</v>
      </c>
      <c r="C682" t="s">
        <v>649</v>
      </c>
    </row>
    <row r="683" spans="1:3" hidden="1" x14ac:dyDescent="0.3">
      <c r="A683" s="1">
        <v>45952</v>
      </c>
      <c r="B683" t="s">
        <v>661</v>
      </c>
      <c r="C683" t="s">
        <v>649</v>
      </c>
    </row>
    <row r="684" spans="1:3" hidden="1" x14ac:dyDescent="0.3">
      <c r="A684" s="1">
        <v>45952</v>
      </c>
      <c r="B684" t="s">
        <v>662</v>
      </c>
      <c r="C684" t="s">
        <v>649</v>
      </c>
    </row>
    <row r="685" spans="1:3" hidden="1" x14ac:dyDescent="0.3">
      <c r="A685" s="1">
        <v>45952</v>
      </c>
      <c r="B685" t="s">
        <v>663</v>
      </c>
      <c r="C685" t="s">
        <v>649</v>
      </c>
    </row>
    <row r="686" spans="1:3" hidden="1" x14ac:dyDescent="0.3">
      <c r="A686" s="1">
        <v>45952</v>
      </c>
      <c r="B686" t="s">
        <v>664</v>
      </c>
      <c r="C686" t="s">
        <v>649</v>
      </c>
    </row>
    <row r="687" spans="1:3" hidden="1" x14ac:dyDescent="0.3">
      <c r="A687" s="1">
        <v>45952</v>
      </c>
      <c r="B687" t="s">
        <v>665</v>
      </c>
      <c r="C687" t="s">
        <v>649</v>
      </c>
    </row>
    <row r="688" spans="1:3" hidden="1" x14ac:dyDescent="0.3">
      <c r="A688" s="1">
        <v>45952</v>
      </c>
      <c r="B688" t="s">
        <v>666</v>
      </c>
      <c r="C688" t="s">
        <v>649</v>
      </c>
    </row>
    <row r="689" spans="1:3" hidden="1" x14ac:dyDescent="0.3">
      <c r="A689" s="1">
        <v>45952</v>
      </c>
      <c r="B689" t="s">
        <v>667</v>
      </c>
      <c r="C689" t="s">
        <v>649</v>
      </c>
    </row>
    <row r="690" spans="1:3" hidden="1" x14ac:dyDescent="0.3">
      <c r="A690" s="1">
        <v>45952</v>
      </c>
      <c r="B690" t="s">
        <v>668</v>
      </c>
      <c r="C690" t="s">
        <v>649</v>
      </c>
    </row>
    <row r="691" spans="1:3" hidden="1" x14ac:dyDescent="0.3">
      <c r="A691" s="1">
        <v>45952</v>
      </c>
      <c r="B691" t="s">
        <v>669</v>
      </c>
      <c r="C691" t="s">
        <v>649</v>
      </c>
    </row>
    <row r="692" spans="1:3" hidden="1" x14ac:dyDescent="0.3">
      <c r="A692" s="1">
        <v>45952</v>
      </c>
      <c r="B692" t="s">
        <v>670</v>
      </c>
      <c r="C692" t="s">
        <v>649</v>
      </c>
    </row>
    <row r="693" spans="1:3" hidden="1" x14ac:dyDescent="0.3">
      <c r="A693" s="1">
        <v>45952</v>
      </c>
      <c r="B693" t="s">
        <v>671</v>
      </c>
      <c r="C693" t="s">
        <v>649</v>
      </c>
    </row>
    <row r="694" spans="1:3" hidden="1" x14ac:dyDescent="0.3">
      <c r="A694" s="1">
        <v>45952</v>
      </c>
      <c r="B694" t="s">
        <v>672</v>
      </c>
      <c r="C694" t="s">
        <v>649</v>
      </c>
    </row>
    <row r="695" spans="1:3" hidden="1" x14ac:dyDescent="0.3">
      <c r="A695" s="1">
        <v>45952</v>
      </c>
      <c r="B695" t="s">
        <v>673</v>
      </c>
      <c r="C695" t="s">
        <v>649</v>
      </c>
    </row>
    <row r="696" spans="1:3" hidden="1" x14ac:dyDescent="0.3">
      <c r="A696" s="1">
        <v>45952</v>
      </c>
      <c r="B696" t="s">
        <v>674</v>
      </c>
      <c r="C696" t="s">
        <v>649</v>
      </c>
    </row>
    <row r="697" spans="1:3" hidden="1" x14ac:dyDescent="0.3">
      <c r="A697" s="1">
        <v>45952</v>
      </c>
      <c r="B697" t="s">
        <v>675</v>
      </c>
      <c r="C697" t="s">
        <v>649</v>
      </c>
    </row>
    <row r="698" spans="1:3" hidden="1" x14ac:dyDescent="0.3">
      <c r="A698" s="1">
        <v>45952</v>
      </c>
      <c r="B698" t="s">
        <v>676</v>
      </c>
      <c r="C698" t="s">
        <v>649</v>
      </c>
    </row>
    <row r="699" spans="1:3" hidden="1" x14ac:dyDescent="0.3">
      <c r="A699" s="1">
        <v>45952</v>
      </c>
      <c r="B699" t="s">
        <v>677</v>
      </c>
      <c r="C699" t="s">
        <v>649</v>
      </c>
    </row>
    <row r="700" spans="1:3" hidden="1" x14ac:dyDescent="0.3">
      <c r="A700" s="1">
        <v>45952</v>
      </c>
      <c r="B700" t="s">
        <v>678</v>
      </c>
      <c r="C700" t="s">
        <v>649</v>
      </c>
    </row>
    <row r="701" spans="1:3" hidden="1" x14ac:dyDescent="0.3">
      <c r="A701" s="1">
        <v>45952</v>
      </c>
      <c r="B701" t="s">
        <v>679</v>
      </c>
      <c r="C701" t="s">
        <v>649</v>
      </c>
    </row>
    <row r="702" spans="1:3" hidden="1" x14ac:dyDescent="0.3">
      <c r="A702" s="1">
        <v>45952</v>
      </c>
      <c r="B702" t="s">
        <v>680</v>
      </c>
      <c r="C702" t="s">
        <v>649</v>
      </c>
    </row>
    <row r="703" spans="1:3" hidden="1" x14ac:dyDescent="0.3">
      <c r="A703" s="1">
        <v>45952</v>
      </c>
      <c r="B703" t="s">
        <v>681</v>
      </c>
      <c r="C703" t="s">
        <v>649</v>
      </c>
    </row>
    <row r="704" spans="1:3" hidden="1" x14ac:dyDescent="0.3">
      <c r="A704" s="1">
        <v>45952</v>
      </c>
      <c r="B704" t="s">
        <v>682</v>
      </c>
      <c r="C704" t="s">
        <v>649</v>
      </c>
    </row>
    <row r="705" spans="1:3" hidden="1" x14ac:dyDescent="0.3">
      <c r="A705" s="1">
        <v>45952</v>
      </c>
      <c r="B705" t="s">
        <v>31659</v>
      </c>
      <c r="C705" t="s">
        <v>649</v>
      </c>
    </row>
    <row r="706" spans="1:3" hidden="1" x14ac:dyDescent="0.3">
      <c r="A706" s="1">
        <v>45952</v>
      </c>
      <c r="B706" t="s">
        <v>32422</v>
      </c>
      <c r="C706" t="s">
        <v>649</v>
      </c>
    </row>
    <row r="707" spans="1:3" hidden="1" x14ac:dyDescent="0.3">
      <c r="A707" s="1">
        <v>45952</v>
      </c>
      <c r="B707" t="s">
        <v>683</v>
      </c>
      <c r="C707" t="s">
        <v>649</v>
      </c>
    </row>
    <row r="708" spans="1:3" hidden="1" x14ac:dyDescent="0.3">
      <c r="A708" s="1">
        <v>45952</v>
      </c>
      <c r="B708" t="s">
        <v>684</v>
      </c>
      <c r="C708" t="s">
        <v>649</v>
      </c>
    </row>
    <row r="709" spans="1:3" hidden="1" x14ac:dyDescent="0.3">
      <c r="A709" s="1">
        <v>45952</v>
      </c>
      <c r="B709" t="s">
        <v>32423</v>
      </c>
      <c r="C709" t="s">
        <v>649</v>
      </c>
    </row>
    <row r="710" spans="1:3" hidden="1" x14ac:dyDescent="0.3">
      <c r="A710" s="1">
        <v>45952</v>
      </c>
      <c r="B710" t="s">
        <v>31660</v>
      </c>
      <c r="C710" t="s">
        <v>649</v>
      </c>
    </row>
    <row r="711" spans="1:3" hidden="1" x14ac:dyDescent="0.3">
      <c r="A711" s="1">
        <v>45952</v>
      </c>
      <c r="B711" t="s">
        <v>31661</v>
      </c>
      <c r="C711" t="s">
        <v>649</v>
      </c>
    </row>
    <row r="712" spans="1:3" hidden="1" x14ac:dyDescent="0.3">
      <c r="A712" s="1">
        <v>45952</v>
      </c>
      <c r="B712" t="s">
        <v>685</v>
      </c>
      <c r="C712" t="s">
        <v>649</v>
      </c>
    </row>
    <row r="713" spans="1:3" hidden="1" x14ac:dyDescent="0.3">
      <c r="A713" s="1">
        <v>45952</v>
      </c>
      <c r="B713" t="s">
        <v>686</v>
      </c>
      <c r="C713" t="s">
        <v>649</v>
      </c>
    </row>
    <row r="714" spans="1:3" hidden="1" x14ac:dyDescent="0.3">
      <c r="A714" s="1">
        <v>45952</v>
      </c>
      <c r="B714" t="s">
        <v>687</v>
      </c>
      <c r="C714" t="s">
        <v>649</v>
      </c>
    </row>
    <row r="715" spans="1:3" hidden="1" x14ac:dyDescent="0.3">
      <c r="A715" s="1">
        <v>45952</v>
      </c>
      <c r="B715" t="s">
        <v>688</v>
      </c>
      <c r="C715" t="s">
        <v>649</v>
      </c>
    </row>
    <row r="716" spans="1:3" hidden="1" x14ac:dyDescent="0.3">
      <c r="A716" s="1">
        <v>45952</v>
      </c>
      <c r="B716" t="s">
        <v>689</v>
      </c>
      <c r="C716" t="s">
        <v>649</v>
      </c>
    </row>
    <row r="717" spans="1:3" hidden="1" x14ac:dyDescent="0.3">
      <c r="A717" s="1">
        <v>45952</v>
      </c>
      <c r="B717" t="s">
        <v>690</v>
      </c>
      <c r="C717" t="s">
        <v>649</v>
      </c>
    </row>
    <row r="718" spans="1:3" hidden="1" x14ac:dyDescent="0.3">
      <c r="A718" s="1">
        <v>45952</v>
      </c>
      <c r="B718" t="s">
        <v>691</v>
      </c>
      <c r="C718" t="s">
        <v>649</v>
      </c>
    </row>
    <row r="719" spans="1:3" hidden="1" x14ac:dyDescent="0.3">
      <c r="A719" s="1">
        <v>45952</v>
      </c>
      <c r="B719" t="s">
        <v>692</v>
      </c>
      <c r="C719" t="s">
        <v>649</v>
      </c>
    </row>
    <row r="720" spans="1:3" hidden="1" x14ac:dyDescent="0.3">
      <c r="A720" s="1">
        <v>45952</v>
      </c>
      <c r="B720" t="s">
        <v>693</v>
      </c>
      <c r="C720" t="s">
        <v>649</v>
      </c>
    </row>
    <row r="721" spans="1:3" hidden="1" x14ac:dyDescent="0.3">
      <c r="A721" s="1">
        <v>45952</v>
      </c>
      <c r="B721" t="s">
        <v>694</v>
      </c>
      <c r="C721" t="s">
        <v>649</v>
      </c>
    </row>
    <row r="722" spans="1:3" hidden="1" x14ac:dyDescent="0.3">
      <c r="A722" s="1">
        <v>45952</v>
      </c>
      <c r="B722" t="s">
        <v>695</v>
      </c>
      <c r="C722" t="s">
        <v>649</v>
      </c>
    </row>
    <row r="723" spans="1:3" hidden="1" x14ac:dyDescent="0.3">
      <c r="A723" s="1">
        <v>45952</v>
      </c>
      <c r="B723" t="s">
        <v>696</v>
      </c>
      <c r="C723" t="s">
        <v>649</v>
      </c>
    </row>
    <row r="724" spans="1:3" hidden="1" x14ac:dyDescent="0.3">
      <c r="A724" s="1">
        <v>45952</v>
      </c>
      <c r="B724" t="s">
        <v>697</v>
      </c>
      <c r="C724" t="s">
        <v>649</v>
      </c>
    </row>
    <row r="725" spans="1:3" hidden="1" x14ac:dyDescent="0.3">
      <c r="A725" s="1">
        <v>45952</v>
      </c>
      <c r="B725" t="s">
        <v>698</v>
      </c>
      <c r="C725" t="s">
        <v>649</v>
      </c>
    </row>
    <row r="726" spans="1:3" hidden="1" x14ac:dyDescent="0.3">
      <c r="A726" s="1">
        <v>45952</v>
      </c>
      <c r="B726" t="s">
        <v>699</v>
      </c>
      <c r="C726" t="s">
        <v>649</v>
      </c>
    </row>
    <row r="727" spans="1:3" hidden="1" x14ac:dyDescent="0.3">
      <c r="A727" s="1">
        <v>45952</v>
      </c>
      <c r="B727" t="s">
        <v>32424</v>
      </c>
      <c r="C727" t="s">
        <v>649</v>
      </c>
    </row>
    <row r="728" spans="1:3" hidden="1" x14ac:dyDescent="0.3">
      <c r="A728" s="1">
        <v>45952</v>
      </c>
      <c r="B728" t="s">
        <v>700</v>
      </c>
      <c r="C728" t="s">
        <v>649</v>
      </c>
    </row>
    <row r="729" spans="1:3" hidden="1" x14ac:dyDescent="0.3">
      <c r="A729" s="1">
        <v>45952</v>
      </c>
      <c r="B729" t="s">
        <v>701</v>
      </c>
      <c r="C729" t="s">
        <v>649</v>
      </c>
    </row>
    <row r="730" spans="1:3" hidden="1" x14ac:dyDescent="0.3">
      <c r="A730" s="1">
        <v>45952</v>
      </c>
      <c r="B730" t="s">
        <v>702</v>
      </c>
      <c r="C730" t="s">
        <v>649</v>
      </c>
    </row>
    <row r="731" spans="1:3" hidden="1" x14ac:dyDescent="0.3">
      <c r="A731" s="1">
        <v>45952</v>
      </c>
      <c r="B731" t="s">
        <v>703</v>
      </c>
      <c r="C731" t="s">
        <v>649</v>
      </c>
    </row>
    <row r="732" spans="1:3" hidden="1" x14ac:dyDescent="0.3">
      <c r="A732" s="1">
        <v>45952</v>
      </c>
      <c r="B732" t="s">
        <v>704</v>
      </c>
      <c r="C732" t="s">
        <v>649</v>
      </c>
    </row>
    <row r="733" spans="1:3" hidden="1" x14ac:dyDescent="0.3">
      <c r="A733" s="1">
        <v>45952</v>
      </c>
      <c r="B733" t="s">
        <v>705</v>
      </c>
      <c r="C733" t="s">
        <v>649</v>
      </c>
    </row>
    <row r="734" spans="1:3" hidden="1" x14ac:dyDescent="0.3">
      <c r="A734" s="1">
        <v>45952</v>
      </c>
      <c r="B734" t="s">
        <v>706</v>
      </c>
      <c r="C734" t="s">
        <v>649</v>
      </c>
    </row>
    <row r="735" spans="1:3" hidden="1" x14ac:dyDescent="0.3">
      <c r="A735" s="1">
        <v>45952</v>
      </c>
      <c r="B735" t="s">
        <v>707</v>
      </c>
      <c r="C735" t="s">
        <v>649</v>
      </c>
    </row>
    <row r="736" spans="1:3" hidden="1" x14ac:dyDescent="0.3">
      <c r="A736" s="1">
        <v>45952</v>
      </c>
      <c r="B736" t="s">
        <v>708</v>
      </c>
      <c r="C736" t="s">
        <v>649</v>
      </c>
    </row>
    <row r="737" spans="1:4" hidden="1" x14ac:dyDescent="0.3">
      <c r="A737" s="1">
        <v>45952</v>
      </c>
      <c r="B737" t="s">
        <v>709</v>
      </c>
      <c r="C737" t="s">
        <v>649</v>
      </c>
    </row>
    <row r="738" spans="1:4" hidden="1" x14ac:dyDescent="0.3">
      <c r="A738" s="1">
        <v>45952</v>
      </c>
      <c r="B738" t="s">
        <v>710</v>
      </c>
      <c r="C738" t="s">
        <v>649</v>
      </c>
    </row>
    <row r="739" spans="1:4" hidden="1" x14ac:dyDescent="0.3">
      <c r="A739" s="1">
        <v>45952</v>
      </c>
      <c r="B739" t="s">
        <v>711</v>
      </c>
      <c r="C739" t="s">
        <v>649</v>
      </c>
    </row>
    <row r="740" spans="1:4" hidden="1" x14ac:dyDescent="0.3">
      <c r="A740" s="1">
        <v>45952</v>
      </c>
      <c r="B740" t="s">
        <v>712</v>
      </c>
      <c r="C740" t="s">
        <v>649</v>
      </c>
    </row>
    <row r="741" spans="1:4" hidden="1" x14ac:dyDescent="0.3">
      <c r="A741" s="1">
        <v>45952</v>
      </c>
      <c r="B741" t="s">
        <v>713</v>
      </c>
      <c r="C741" t="s">
        <v>649</v>
      </c>
    </row>
    <row r="742" spans="1:4" hidden="1" x14ac:dyDescent="0.3">
      <c r="A742" s="1">
        <v>45952</v>
      </c>
      <c r="B742" t="s">
        <v>714</v>
      </c>
      <c r="C742" t="s">
        <v>649</v>
      </c>
    </row>
    <row r="743" spans="1:4" hidden="1" x14ac:dyDescent="0.3">
      <c r="A743" s="1">
        <v>45952</v>
      </c>
      <c r="B743" t="s">
        <v>715</v>
      </c>
      <c r="C743" t="s">
        <v>649</v>
      </c>
    </row>
    <row r="744" spans="1:4" hidden="1" x14ac:dyDescent="0.3">
      <c r="A744" s="1">
        <v>45952</v>
      </c>
      <c r="B744" t="s">
        <v>31662</v>
      </c>
      <c r="C744" t="s">
        <v>649</v>
      </c>
    </row>
    <row r="745" spans="1:4" hidden="1" x14ac:dyDescent="0.3">
      <c r="A745" s="1">
        <v>45952</v>
      </c>
      <c r="B745" t="s">
        <v>716</v>
      </c>
      <c r="C745" t="s">
        <v>717</v>
      </c>
      <c r="D745">
        <v>36</v>
      </c>
    </row>
    <row r="746" spans="1:4" hidden="1" x14ac:dyDescent="0.3">
      <c r="A746" s="1">
        <v>45952</v>
      </c>
      <c r="B746" t="s">
        <v>718</v>
      </c>
      <c r="C746" t="s">
        <v>717</v>
      </c>
    </row>
    <row r="747" spans="1:4" hidden="1" x14ac:dyDescent="0.3">
      <c r="A747" s="1">
        <v>45952</v>
      </c>
      <c r="B747" t="s">
        <v>719</v>
      </c>
      <c r="C747" t="s">
        <v>717</v>
      </c>
    </row>
    <row r="748" spans="1:4" hidden="1" x14ac:dyDescent="0.3">
      <c r="A748" s="1">
        <v>45952</v>
      </c>
      <c r="B748" t="s">
        <v>720</v>
      </c>
      <c r="C748" t="s">
        <v>717</v>
      </c>
    </row>
    <row r="749" spans="1:4" hidden="1" x14ac:dyDescent="0.3">
      <c r="A749" s="1">
        <v>45952</v>
      </c>
      <c r="B749" t="s">
        <v>721</v>
      </c>
      <c r="C749" t="s">
        <v>717</v>
      </c>
    </row>
    <row r="750" spans="1:4" hidden="1" x14ac:dyDescent="0.3">
      <c r="A750" s="1">
        <v>45952</v>
      </c>
      <c r="B750" t="s">
        <v>722</v>
      </c>
      <c r="C750" t="s">
        <v>717</v>
      </c>
    </row>
    <row r="751" spans="1:4" hidden="1" x14ac:dyDescent="0.3">
      <c r="A751" s="1">
        <v>45952</v>
      </c>
      <c r="B751" t="s">
        <v>723</v>
      </c>
      <c r="C751" t="s">
        <v>717</v>
      </c>
    </row>
    <row r="752" spans="1:4" hidden="1" x14ac:dyDescent="0.3">
      <c r="A752" s="1">
        <v>45952</v>
      </c>
      <c r="B752" t="s">
        <v>724</v>
      </c>
      <c r="C752" t="s">
        <v>717</v>
      </c>
    </row>
    <row r="753" spans="1:4" hidden="1" x14ac:dyDescent="0.3">
      <c r="A753" s="1">
        <v>45952</v>
      </c>
      <c r="B753" t="s">
        <v>725</v>
      </c>
      <c r="C753" t="s">
        <v>717</v>
      </c>
    </row>
    <row r="754" spans="1:4" hidden="1" x14ac:dyDescent="0.3">
      <c r="A754" s="1">
        <v>45952</v>
      </c>
      <c r="B754" t="s">
        <v>726</v>
      </c>
      <c r="C754" t="s">
        <v>717</v>
      </c>
    </row>
    <row r="755" spans="1:4" hidden="1" x14ac:dyDescent="0.3">
      <c r="A755" s="1">
        <v>45952</v>
      </c>
      <c r="B755" t="s">
        <v>727</v>
      </c>
      <c r="C755" t="s">
        <v>717</v>
      </c>
    </row>
    <row r="756" spans="1:4" hidden="1" x14ac:dyDescent="0.3">
      <c r="A756" s="1">
        <v>45952</v>
      </c>
      <c r="B756" t="s">
        <v>728</v>
      </c>
      <c r="C756" t="s">
        <v>717</v>
      </c>
    </row>
    <row r="757" spans="1:4" hidden="1" x14ac:dyDescent="0.3">
      <c r="A757" s="1">
        <v>45952</v>
      </c>
      <c r="B757" t="s">
        <v>729</v>
      </c>
      <c r="C757" t="s">
        <v>717</v>
      </c>
    </row>
    <row r="758" spans="1:4" hidden="1" x14ac:dyDescent="0.3">
      <c r="A758" s="1">
        <v>45952</v>
      </c>
      <c r="B758" t="s">
        <v>730</v>
      </c>
      <c r="C758" t="s">
        <v>717</v>
      </c>
    </row>
    <row r="759" spans="1:4" hidden="1" x14ac:dyDescent="0.3">
      <c r="A759" s="1">
        <v>45952</v>
      </c>
      <c r="B759" t="s">
        <v>731</v>
      </c>
      <c r="C759" t="s">
        <v>717</v>
      </c>
    </row>
    <row r="760" spans="1:4" hidden="1" x14ac:dyDescent="0.3">
      <c r="A760" s="1">
        <v>45952</v>
      </c>
      <c r="B760" t="s">
        <v>732</v>
      </c>
      <c r="C760" t="s">
        <v>717</v>
      </c>
    </row>
    <row r="761" spans="1:4" hidden="1" x14ac:dyDescent="0.3">
      <c r="A761" s="1">
        <v>45952</v>
      </c>
      <c r="B761" t="s">
        <v>733</v>
      </c>
      <c r="C761" t="s">
        <v>717</v>
      </c>
    </row>
    <row r="762" spans="1:4" hidden="1" x14ac:dyDescent="0.3">
      <c r="A762" s="1">
        <v>45952</v>
      </c>
      <c r="B762" t="s">
        <v>734</v>
      </c>
      <c r="C762" t="s">
        <v>717</v>
      </c>
    </row>
    <row r="763" spans="1:4" hidden="1" x14ac:dyDescent="0.3">
      <c r="A763" s="1">
        <v>45952</v>
      </c>
      <c r="B763" t="s">
        <v>735</v>
      </c>
      <c r="C763" t="s">
        <v>717</v>
      </c>
    </row>
    <row r="764" spans="1:4" hidden="1" x14ac:dyDescent="0.3">
      <c r="A764" s="1">
        <v>45952</v>
      </c>
      <c r="B764" t="s">
        <v>736</v>
      </c>
      <c r="C764" t="s">
        <v>717</v>
      </c>
    </row>
    <row r="765" spans="1:4" hidden="1" x14ac:dyDescent="0.3">
      <c r="A765" s="1">
        <v>45952</v>
      </c>
      <c r="B765" t="s">
        <v>737</v>
      </c>
      <c r="C765" t="s">
        <v>717</v>
      </c>
    </row>
    <row r="766" spans="1:4" hidden="1" x14ac:dyDescent="0.3">
      <c r="A766" s="1">
        <v>45952</v>
      </c>
      <c r="B766" t="s">
        <v>738</v>
      </c>
      <c r="C766" t="s">
        <v>717</v>
      </c>
    </row>
    <row r="767" spans="1:4" hidden="1" x14ac:dyDescent="0.3">
      <c r="A767" s="1">
        <v>45952</v>
      </c>
      <c r="B767" t="s">
        <v>739</v>
      </c>
      <c r="C767" t="s">
        <v>740</v>
      </c>
      <c r="D767">
        <v>36</v>
      </c>
    </row>
    <row r="768" spans="1:4" hidden="1" x14ac:dyDescent="0.3">
      <c r="A768" s="1">
        <v>45952</v>
      </c>
      <c r="B768" t="s">
        <v>31663</v>
      </c>
      <c r="C768" t="s">
        <v>740</v>
      </c>
    </row>
    <row r="769" spans="1:3" hidden="1" x14ac:dyDescent="0.3">
      <c r="A769" s="1">
        <v>45952</v>
      </c>
      <c r="B769" t="s">
        <v>741</v>
      </c>
      <c r="C769" t="s">
        <v>740</v>
      </c>
    </row>
    <row r="770" spans="1:3" hidden="1" x14ac:dyDescent="0.3">
      <c r="A770" s="1">
        <v>45952</v>
      </c>
      <c r="B770" t="s">
        <v>32425</v>
      </c>
      <c r="C770" t="s">
        <v>740</v>
      </c>
    </row>
    <row r="771" spans="1:3" hidden="1" x14ac:dyDescent="0.3">
      <c r="A771" s="1">
        <v>45952</v>
      </c>
      <c r="B771" t="s">
        <v>742</v>
      </c>
      <c r="C771" t="s">
        <v>740</v>
      </c>
    </row>
    <row r="772" spans="1:3" hidden="1" x14ac:dyDescent="0.3">
      <c r="A772" s="1">
        <v>45952</v>
      </c>
      <c r="B772" t="s">
        <v>743</v>
      </c>
      <c r="C772" t="s">
        <v>740</v>
      </c>
    </row>
    <row r="773" spans="1:3" hidden="1" x14ac:dyDescent="0.3">
      <c r="A773" s="1">
        <v>45952</v>
      </c>
      <c r="B773" t="s">
        <v>744</v>
      </c>
      <c r="C773" t="s">
        <v>740</v>
      </c>
    </row>
    <row r="774" spans="1:3" hidden="1" x14ac:dyDescent="0.3">
      <c r="A774" s="1">
        <v>45952</v>
      </c>
      <c r="B774" t="s">
        <v>745</v>
      </c>
      <c r="C774" t="s">
        <v>740</v>
      </c>
    </row>
    <row r="775" spans="1:3" hidden="1" x14ac:dyDescent="0.3">
      <c r="A775" s="1">
        <v>45952</v>
      </c>
      <c r="B775" t="s">
        <v>746</v>
      </c>
      <c r="C775" t="s">
        <v>740</v>
      </c>
    </row>
    <row r="776" spans="1:3" hidden="1" x14ac:dyDescent="0.3">
      <c r="A776" s="1">
        <v>45952</v>
      </c>
      <c r="B776" t="s">
        <v>31664</v>
      </c>
      <c r="C776" t="s">
        <v>740</v>
      </c>
    </row>
    <row r="777" spans="1:3" hidden="1" x14ac:dyDescent="0.3">
      <c r="A777" s="1">
        <v>45952</v>
      </c>
      <c r="B777" t="s">
        <v>747</v>
      </c>
      <c r="C777" t="s">
        <v>740</v>
      </c>
    </row>
    <row r="778" spans="1:3" hidden="1" x14ac:dyDescent="0.3">
      <c r="A778" s="1">
        <v>45952</v>
      </c>
      <c r="B778" t="s">
        <v>748</v>
      </c>
      <c r="C778" t="s">
        <v>740</v>
      </c>
    </row>
    <row r="779" spans="1:3" hidden="1" x14ac:dyDescent="0.3">
      <c r="A779" s="1">
        <v>45952</v>
      </c>
      <c r="B779" t="s">
        <v>31665</v>
      </c>
      <c r="C779" t="s">
        <v>740</v>
      </c>
    </row>
    <row r="780" spans="1:3" hidden="1" x14ac:dyDescent="0.3">
      <c r="A780" s="1">
        <v>45952</v>
      </c>
      <c r="B780" t="s">
        <v>31666</v>
      </c>
      <c r="C780" t="s">
        <v>740</v>
      </c>
    </row>
    <row r="781" spans="1:3" hidden="1" x14ac:dyDescent="0.3">
      <c r="A781" s="1">
        <v>45952</v>
      </c>
      <c r="B781" t="s">
        <v>749</v>
      </c>
      <c r="C781" t="s">
        <v>740</v>
      </c>
    </row>
    <row r="782" spans="1:3" hidden="1" x14ac:dyDescent="0.3">
      <c r="A782" s="1">
        <v>45952</v>
      </c>
      <c r="B782" t="s">
        <v>750</v>
      </c>
      <c r="C782" t="s">
        <v>740</v>
      </c>
    </row>
    <row r="783" spans="1:3" hidden="1" x14ac:dyDescent="0.3">
      <c r="A783" s="1">
        <v>45952</v>
      </c>
      <c r="B783" t="s">
        <v>751</v>
      </c>
      <c r="C783" t="s">
        <v>740</v>
      </c>
    </row>
    <row r="784" spans="1:3" hidden="1" x14ac:dyDescent="0.3">
      <c r="A784" s="1">
        <v>45952</v>
      </c>
      <c r="B784" t="s">
        <v>752</v>
      </c>
      <c r="C784" t="s">
        <v>740</v>
      </c>
    </row>
    <row r="785" spans="1:3" hidden="1" x14ac:dyDescent="0.3">
      <c r="A785" s="1">
        <v>45952</v>
      </c>
      <c r="B785" t="s">
        <v>753</v>
      </c>
      <c r="C785" t="s">
        <v>740</v>
      </c>
    </row>
    <row r="786" spans="1:3" hidden="1" x14ac:dyDescent="0.3">
      <c r="A786" s="1">
        <v>45952</v>
      </c>
      <c r="B786" t="s">
        <v>754</v>
      </c>
      <c r="C786" t="s">
        <v>740</v>
      </c>
    </row>
    <row r="787" spans="1:3" hidden="1" x14ac:dyDescent="0.3">
      <c r="A787" s="1">
        <v>45952</v>
      </c>
      <c r="B787" t="s">
        <v>755</v>
      </c>
      <c r="C787" t="s">
        <v>740</v>
      </c>
    </row>
    <row r="788" spans="1:3" hidden="1" x14ac:dyDescent="0.3">
      <c r="A788" s="1">
        <v>45952</v>
      </c>
      <c r="B788" t="s">
        <v>756</v>
      </c>
      <c r="C788" t="s">
        <v>740</v>
      </c>
    </row>
    <row r="789" spans="1:3" hidden="1" x14ac:dyDescent="0.3">
      <c r="A789" s="1">
        <v>45952</v>
      </c>
      <c r="B789" t="s">
        <v>757</v>
      </c>
      <c r="C789" t="s">
        <v>740</v>
      </c>
    </row>
    <row r="790" spans="1:3" hidden="1" x14ac:dyDescent="0.3">
      <c r="A790" s="1">
        <v>45952</v>
      </c>
      <c r="B790" t="s">
        <v>758</v>
      </c>
      <c r="C790" t="s">
        <v>740</v>
      </c>
    </row>
    <row r="791" spans="1:3" hidden="1" x14ac:dyDescent="0.3">
      <c r="A791" s="1">
        <v>45952</v>
      </c>
      <c r="B791" t="s">
        <v>31667</v>
      </c>
      <c r="C791" t="s">
        <v>740</v>
      </c>
    </row>
    <row r="792" spans="1:3" hidden="1" x14ac:dyDescent="0.3">
      <c r="A792" s="1">
        <v>45952</v>
      </c>
      <c r="B792" t="s">
        <v>759</v>
      </c>
      <c r="C792" t="s">
        <v>740</v>
      </c>
    </row>
    <row r="793" spans="1:3" hidden="1" x14ac:dyDescent="0.3">
      <c r="A793" s="1">
        <v>45952</v>
      </c>
      <c r="B793" t="s">
        <v>760</v>
      </c>
      <c r="C793" t="s">
        <v>740</v>
      </c>
    </row>
    <row r="794" spans="1:3" hidden="1" x14ac:dyDescent="0.3">
      <c r="A794" s="1">
        <v>45952</v>
      </c>
      <c r="B794" t="s">
        <v>761</v>
      </c>
      <c r="C794" t="s">
        <v>740</v>
      </c>
    </row>
    <row r="795" spans="1:3" hidden="1" x14ac:dyDescent="0.3">
      <c r="A795" s="1">
        <v>45952</v>
      </c>
      <c r="B795" t="s">
        <v>762</v>
      </c>
      <c r="C795" t="s">
        <v>740</v>
      </c>
    </row>
    <row r="796" spans="1:3" hidden="1" x14ac:dyDescent="0.3">
      <c r="A796" s="1">
        <v>45952</v>
      </c>
      <c r="B796" t="s">
        <v>763</v>
      </c>
      <c r="C796" t="s">
        <v>740</v>
      </c>
    </row>
    <row r="797" spans="1:3" hidden="1" x14ac:dyDescent="0.3">
      <c r="A797" s="1">
        <v>45952</v>
      </c>
      <c r="B797" t="s">
        <v>764</v>
      </c>
      <c r="C797" t="s">
        <v>740</v>
      </c>
    </row>
    <row r="798" spans="1:3" hidden="1" x14ac:dyDescent="0.3">
      <c r="A798" s="1">
        <v>45952</v>
      </c>
      <c r="B798" t="s">
        <v>765</v>
      </c>
      <c r="C798" t="s">
        <v>740</v>
      </c>
    </row>
    <row r="799" spans="1:3" hidden="1" x14ac:dyDescent="0.3">
      <c r="A799" s="1">
        <v>45952</v>
      </c>
      <c r="B799" t="s">
        <v>766</v>
      </c>
      <c r="C799" t="s">
        <v>740</v>
      </c>
    </row>
    <row r="800" spans="1:3" hidden="1" x14ac:dyDescent="0.3">
      <c r="A800" s="1">
        <v>45952</v>
      </c>
      <c r="B800" t="s">
        <v>767</v>
      </c>
      <c r="C800" t="s">
        <v>740</v>
      </c>
    </row>
    <row r="801" spans="1:3" hidden="1" x14ac:dyDescent="0.3">
      <c r="A801" s="1">
        <v>45952</v>
      </c>
      <c r="B801" t="s">
        <v>768</v>
      </c>
      <c r="C801" t="s">
        <v>740</v>
      </c>
    </row>
    <row r="802" spans="1:3" hidden="1" x14ac:dyDescent="0.3">
      <c r="A802" s="1">
        <v>45952</v>
      </c>
      <c r="B802" t="s">
        <v>32426</v>
      </c>
      <c r="C802" t="s">
        <v>740</v>
      </c>
    </row>
    <row r="803" spans="1:3" hidden="1" x14ac:dyDescent="0.3">
      <c r="A803" s="1">
        <v>45952</v>
      </c>
      <c r="B803" t="s">
        <v>769</v>
      </c>
      <c r="C803" t="s">
        <v>740</v>
      </c>
    </row>
    <row r="804" spans="1:3" hidden="1" x14ac:dyDescent="0.3">
      <c r="A804" s="1">
        <v>45952</v>
      </c>
      <c r="B804" t="s">
        <v>770</v>
      </c>
      <c r="C804" t="s">
        <v>740</v>
      </c>
    </row>
    <row r="805" spans="1:3" hidden="1" x14ac:dyDescent="0.3">
      <c r="A805" s="1">
        <v>45952</v>
      </c>
      <c r="B805" t="s">
        <v>771</v>
      </c>
      <c r="C805" t="s">
        <v>740</v>
      </c>
    </row>
    <row r="806" spans="1:3" hidden="1" x14ac:dyDescent="0.3">
      <c r="A806" s="1">
        <v>45952</v>
      </c>
      <c r="B806" t="s">
        <v>772</v>
      </c>
      <c r="C806" t="s">
        <v>740</v>
      </c>
    </row>
    <row r="807" spans="1:3" hidden="1" x14ac:dyDescent="0.3">
      <c r="A807" s="1">
        <v>45952</v>
      </c>
      <c r="B807" t="s">
        <v>773</v>
      </c>
      <c r="C807" t="s">
        <v>740</v>
      </c>
    </row>
    <row r="808" spans="1:3" hidden="1" x14ac:dyDescent="0.3">
      <c r="A808" s="1">
        <v>45952</v>
      </c>
      <c r="B808" t="s">
        <v>774</v>
      </c>
      <c r="C808" t="s">
        <v>740</v>
      </c>
    </row>
    <row r="809" spans="1:3" hidden="1" x14ac:dyDescent="0.3">
      <c r="A809" s="1">
        <v>45952</v>
      </c>
      <c r="B809" t="s">
        <v>775</v>
      </c>
      <c r="C809" t="s">
        <v>740</v>
      </c>
    </row>
    <row r="810" spans="1:3" hidden="1" x14ac:dyDescent="0.3">
      <c r="A810" s="1">
        <v>45952</v>
      </c>
      <c r="B810" t="s">
        <v>776</v>
      </c>
      <c r="C810" t="s">
        <v>740</v>
      </c>
    </row>
    <row r="811" spans="1:3" hidden="1" x14ac:dyDescent="0.3">
      <c r="A811" s="1">
        <v>45952</v>
      </c>
      <c r="B811" t="s">
        <v>777</v>
      </c>
      <c r="C811" t="s">
        <v>740</v>
      </c>
    </row>
    <row r="812" spans="1:3" hidden="1" x14ac:dyDescent="0.3">
      <c r="A812" s="1">
        <v>45952</v>
      </c>
      <c r="B812" t="s">
        <v>778</v>
      </c>
      <c r="C812" t="s">
        <v>740</v>
      </c>
    </row>
    <row r="813" spans="1:3" hidden="1" x14ac:dyDescent="0.3">
      <c r="A813" s="1">
        <v>45952</v>
      </c>
      <c r="B813" t="s">
        <v>779</v>
      </c>
      <c r="C813" t="s">
        <v>740</v>
      </c>
    </row>
    <row r="814" spans="1:3" hidden="1" x14ac:dyDescent="0.3">
      <c r="A814" s="1">
        <v>45952</v>
      </c>
      <c r="B814" t="s">
        <v>780</v>
      </c>
      <c r="C814" t="s">
        <v>740</v>
      </c>
    </row>
    <row r="815" spans="1:3" hidden="1" x14ac:dyDescent="0.3">
      <c r="A815" s="1">
        <v>45952</v>
      </c>
      <c r="B815" t="s">
        <v>781</v>
      </c>
      <c r="C815" t="s">
        <v>740</v>
      </c>
    </row>
    <row r="816" spans="1:3" hidden="1" x14ac:dyDescent="0.3">
      <c r="A816" s="1">
        <v>45952</v>
      </c>
      <c r="B816" t="s">
        <v>782</v>
      </c>
      <c r="C816" t="s">
        <v>740</v>
      </c>
    </row>
    <row r="817" spans="1:3" hidden="1" x14ac:dyDescent="0.3">
      <c r="A817" s="1">
        <v>45952</v>
      </c>
      <c r="B817" t="s">
        <v>783</v>
      </c>
      <c r="C817" t="s">
        <v>740</v>
      </c>
    </row>
    <row r="818" spans="1:3" hidden="1" x14ac:dyDescent="0.3">
      <c r="A818" s="1">
        <v>45952</v>
      </c>
      <c r="B818" t="s">
        <v>784</v>
      </c>
      <c r="C818" t="s">
        <v>740</v>
      </c>
    </row>
    <row r="819" spans="1:3" hidden="1" x14ac:dyDescent="0.3">
      <c r="A819" s="1">
        <v>45952</v>
      </c>
      <c r="B819" t="s">
        <v>785</v>
      </c>
      <c r="C819" t="s">
        <v>740</v>
      </c>
    </row>
    <row r="820" spans="1:3" hidden="1" x14ac:dyDescent="0.3">
      <c r="A820" s="1">
        <v>45952</v>
      </c>
      <c r="B820" t="s">
        <v>786</v>
      </c>
      <c r="C820" t="s">
        <v>740</v>
      </c>
    </row>
    <row r="821" spans="1:3" hidden="1" x14ac:dyDescent="0.3">
      <c r="A821" s="1">
        <v>45952</v>
      </c>
      <c r="B821" t="s">
        <v>787</v>
      </c>
      <c r="C821" t="s">
        <v>740</v>
      </c>
    </row>
    <row r="822" spans="1:3" hidden="1" x14ac:dyDescent="0.3">
      <c r="A822" s="1">
        <v>45952</v>
      </c>
      <c r="B822" t="s">
        <v>788</v>
      </c>
      <c r="C822" t="s">
        <v>740</v>
      </c>
    </row>
    <row r="823" spans="1:3" hidden="1" x14ac:dyDescent="0.3">
      <c r="A823" s="1">
        <v>45952</v>
      </c>
      <c r="B823" t="s">
        <v>789</v>
      </c>
      <c r="C823" t="s">
        <v>740</v>
      </c>
    </row>
    <row r="824" spans="1:3" hidden="1" x14ac:dyDescent="0.3">
      <c r="A824" s="1">
        <v>45952</v>
      </c>
      <c r="B824" t="s">
        <v>790</v>
      </c>
      <c r="C824" t="s">
        <v>740</v>
      </c>
    </row>
    <row r="825" spans="1:3" hidden="1" x14ac:dyDescent="0.3">
      <c r="A825" s="1">
        <v>45952</v>
      </c>
      <c r="B825" t="s">
        <v>32427</v>
      </c>
      <c r="C825" t="s">
        <v>740</v>
      </c>
    </row>
    <row r="826" spans="1:3" hidden="1" x14ac:dyDescent="0.3">
      <c r="A826" s="1">
        <v>45952</v>
      </c>
      <c r="B826" t="s">
        <v>791</v>
      </c>
      <c r="C826" t="s">
        <v>740</v>
      </c>
    </row>
    <row r="827" spans="1:3" hidden="1" x14ac:dyDescent="0.3">
      <c r="A827" s="1">
        <v>45952</v>
      </c>
      <c r="B827" t="s">
        <v>31668</v>
      </c>
      <c r="C827" t="s">
        <v>740</v>
      </c>
    </row>
    <row r="828" spans="1:3" hidden="1" x14ac:dyDescent="0.3">
      <c r="A828" s="1">
        <v>45952</v>
      </c>
      <c r="B828" t="s">
        <v>792</v>
      </c>
      <c r="C828" t="s">
        <v>740</v>
      </c>
    </row>
    <row r="829" spans="1:3" hidden="1" x14ac:dyDescent="0.3">
      <c r="A829" s="1">
        <v>45952</v>
      </c>
      <c r="B829" t="s">
        <v>32428</v>
      </c>
      <c r="C829" t="s">
        <v>740</v>
      </c>
    </row>
    <row r="830" spans="1:3" hidden="1" x14ac:dyDescent="0.3">
      <c r="A830" s="1">
        <v>45952</v>
      </c>
      <c r="B830" t="s">
        <v>32429</v>
      </c>
      <c r="C830" t="s">
        <v>740</v>
      </c>
    </row>
    <row r="831" spans="1:3" hidden="1" x14ac:dyDescent="0.3">
      <c r="A831" s="1">
        <v>45952</v>
      </c>
      <c r="B831" t="s">
        <v>32430</v>
      </c>
      <c r="C831" t="s">
        <v>740</v>
      </c>
    </row>
    <row r="832" spans="1:3" hidden="1" x14ac:dyDescent="0.3">
      <c r="A832" s="1">
        <v>45952</v>
      </c>
      <c r="B832" t="s">
        <v>793</v>
      </c>
      <c r="C832" t="s">
        <v>740</v>
      </c>
    </row>
    <row r="833" spans="1:3" hidden="1" x14ac:dyDescent="0.3">
      <c r="A833" s="1">
        <v>45952</v>
      </c>
      <c r="B833" t="s">
        <v>794</v>
      </c>
      <c r="C833" t="s">
        <v>740</v>
      </c>
    </row>
    <row r="834" spans="1:3" hidden="1" x14ac:dyDescent="0.3">
      <c r="A834" s="1">
        <v>45952</v>
      </c>
      <c r="B834" t="s">
        <v>795</v>
      </c>
      <c r="C834" t="s">
        <v>740</v>
      </c>
    </row>
    <row r="835" spans="1:3" hidden="1" x14ac:dyDescent="0.3">
      <c r="A835" s="1">
        <v>45952</v>
      </c>
      <c r="B835" t="s">
        <v>796</v>
      </c>
      <c r="C835" t="s">
        <v>740</v>
      </c>
    </row>
    <row r="836" spans="1:3" hidden="1" x14ac:dyDescent="0.3">
      <c r="A836" s="1">
        <v>45952</v>
      </c>
      <c r="B836" t="s">
        <v>31669</v>
      </c>
      <c r="C836" t="s">
        <v>740</v>
      </c>
    </row>
    <row r="837" spans="1:3" hidden="1" x14ac:dyDescent="0.3">
      <c r="A837" s="1">
        <v>45952</v>
      </c>
      <c r="B837" t="s">
        <v>797</v>
      </c>
      <c r="C837" t="s">
        <v>740</v>
      </c>
    </row>
    <row r="838" spans="1:3" hidden="1" x14ac:dyDescent="0.3">
      <c r="A838" s="1">
        <v>45952</v>
      </c>
      <c r="B838" t="s">
        <v>798</v>
      </c>
      <c r="C838" t="s">
        <v>740</v>
      </c>
    </row>
    <row r="839" spans="1:3" hidden="1" x14ac:dyDescent="0.3">
      <c r="A839" s="1">
        <v>45952</v>
      </c>
      <c r="B839" t="s">
        <v>799</v>
      </c>
      <c r="C839" t="s">
        <v>740</v>
      </c>
    </row>
    <row r="840" spans="1:3" hidden="1" x14ac:dyDescent="0.3">
      <c r="A840" s="1">
        <v>45952</v>
      </c>
      <c r="B840" t="s">
        <v>800</v>
      </c>
      <c r="C840" t="s">
        <v>740</v>
      </c>
    </row>
    <row r="841" spans="1:3" hidden="1" x14ac:dyDescent="0.3">
      <c r="A841" s="1">
        <v>45952</v>
      </c>
      <c r="B841" t="s">
        <v>801</v>
      </c>
      <c r="C841" t="s">
        <v>740</v>
      </c>
    </row>
    <row r="842" spans="1:3" hidden="1" x14ac:dyDescent="0.3">
      <c r="A842" s="1">
        <v>45952</v>
      </c>
      <c r="B842" t="s">
        <v>802</v>
      </c>
      <c r="C842" t="s">
        <v>740</v>
      </c>
    </row>
    <row r="843" spans="1:3" hidden="1" x14ac:dyDescent="0.3">
      <c r="A843" s="1">
        <v>45952</v>
      </c>
      <c r="B843" t="s">
        <v>803</v>
      </c>
      <c r="C843" t="s">
        <v>740</v>
      </c>
    </row>
    <row r="844" spans="1:3" hidden="1" x14ac:dyDescent="0.3">
      <c r="A844" s="1">
        <v>45952</v>
      </c>
      <c r="B844" t="s">
        <v>31670</v>
      </c>
      <c r="C844" t="s">
        <v>740</v>
      </c>
    </row>
    <row r="845" spans="1:3" hidden="1" x14ac:dyDescent="0.3">
      <c r="A845" s="1">
        <v>45952</v>
      </c>
      <c r="B845" t="s">
        <v>32431</v>
      </c>
      <c r="C845" t="s">
        <v>740</v>
      </c>
    </row>
    <row r="846" spans="1:3" hidden="1" x14ac:dyDescent="0.3">
      <c r="A846" s="1">
        <v>45952</v>
      </c>
      <c r="B846" t="s">
        <v>804</v>
      </c>
      <c r="C846" t="s">
        <v>740</v>
      </c>
    </row>
    <row r="847" spans="1:3" hidden="1" x14ac:dyDescent="0.3">
      <c r="A847" s="1">
        <v>45952</v>
      </c>
      <c r="B847" t="s">
        <v>32432</v>
      </c>
      <c r="C847" t="s">
        <v>740</v>
      </c>
    </row>
    <row r="848" spans="1:3" hidden="1" x14ac:dyDescent="0.3">
      <c r="A848" s="1">
        <v>45952</v>
      </c>
      <c r="B848" t="s">
        <v>32433</v>
      </c>
      <c r="C848" t="s">
        <v>740</v>
      </c>
    </row>
    <row r="849" spans="1:3" hidden="1" x14ac:dyDescent="0.3">
      <c r="A849" s="1">
        <v>45952</v>
      </c>
      <c r="B849" t="s">
        <v>805</v>
      </c>
      <c r="C849" t="s">
        <v>740</v>
      </c>
    </row>
    <row r="850" spans="1:3" hidden="1" x14ac:dyDescent="0.3">
      <c r="A850" s="1">
        <v>45952</v>
      </c>
      <c r="B850" t="s">
        <v>31671</v>
      </c>
      <c r="C850" t="s">
        <v>740</v>
      </c>
    </row>
    <row r="851" spans="1:3" hidden="1" x14ac:dyDescent="0.3">
      <c r="A851" s="1">
        <v>45952</v>
      </c>
      <c r="B851" t="s">
        <v>806</v>
      </c>
      <c r="C851" t="s">
        <v>740</v>
      </c>
    </row>
    <row r="852" spans="1:3" hidden="1" x14ac:dyDescent="0.3">
      <c r="A852" s="1">
        <v>45952</v>
      </c>
      <c r="B852" t="s">
        <v>807</v>
      </c>
      <c r="C852" t="s">
        <v>740</v>
      </c>
    </row>
    <row r="853" spans="1:3" hidden="1" x14ac:dyDescent="0.3">
      <c r="A853" s="1">
        <v>45952</v>
      </c>
      <c r="B853" t="s">
        <v>808</v>
      </c>
      <c r="C853" t="s">
        <v>740</v>
      </c>
    </row>
    <row r="854" spans="1:3" hidden="1" x14ac:dyDescent="0.3">
      <c r="A854" s="1">
        <v>45952</v>
      </c>
      <c r="B854" t="s">
        <v>809</v>
      </c>
      <c r="C854" t="s">
        <v>740</v>
      </c>
    </row>
    <row r="855" spans="1:3" hidden="1" x14ac:dyDescent="0.3">
      <c r="A855" s="1">
        <v>45952</v>
      </c>
      <c r="B855" t="s">
        <v>32434</v>
      </c>
      <c r="C855" t="s">
        <v>740</v>
      </c>
    </row>
    <row r="856" spans="1:3" hidden="1" x14ac:dyDescent="0.3">
      <c r="A856" s="1">
        <v>45952</v>
      </c>
      <c r="B856" t="s">
        <v>810</v>
      </c>
      <c r="C856" t="s">
        <v>740</v>
      </c>
    </row>
    <row r="857" spans="1:3" hidden="1" x14ac:dyDescent="0.3">
      <c r="A857" s="1">
        <v>45952</v>
      </c>
      <c r="B857" t="s">
        <v>811</v>
      </c>
      <c r="C857" t="s">
        <v>740</v>
      </c>
    </row>
    <row r="858" spans="1:3" hidden="1" x14ac:dyDescent="0.3">
      <c r="A858" s="1">
        <v>45952</v>
      </c>
      <c r="B858" t="s">
        <v>812</v>
      </c>
      <c r="C858" t="s">
        <v>740</v>
      </c>
    </row>
    <row r="859" spans="1:3" hidden="1" x14ac:dyDescent="0.3">
      <c r="A859" s="1">
        <v>45952</v>
      </c>
      <c r="B859" t="s">
        <v>813</v>
      </c>
      <c r="C859" t="s">
        <v>740</v>
      </c>
    </row>
    <row r="860" spans="1:3" hidden="1" x14ac:dyDescent="0.3">
      <c r="A860" s="1">
        <v>45952</v>
      </c>
      <c r="B860" t="s">
        <v>814</v>
      </c>
      <c r="C860" t="s">
        <v>740</v>
      </c>
    </row>
    <row r="861" spans="1:3" hidden="1" x14ac:dyDescent="0.3">
      <c r="A861" s="1">
        <v>45952</v>
      </c>
      <c r="B861" t="s">
        <v>815</v>
      </c>
      <c r="C861" t="s">
        <v>740</v>
      </c>
    </row>
    <row r="862" spans="1:3" hidden="1" x14ac:dyDescent="0.3">
      <c r="A862" s="1">
        <v>45952</v>
      </c>
      <c r="B862" t="s">
        <v>816</v>
      </c>
      <c r="C862" t="s">
        <v>740</v>
      </c>
    </row>
    <row r="863" spans="1:3" hidden="1" x14ac:dyDescent="0.3">
      <c r="A863" s="1">
        <v>45952</v>
      </c>
      <c r="B863" t="s">
        <v>817</v>
      </c>
      <c r="C863" t="s">
        <v>740</v>
      </c>
    </row>
    <row r="864" spans="1:3" hidden="1" x14ac:dyDescent="0.3">
      <c r="A864" s="1">
        <v>45952</v>
      </c>
      <c r="B864" t="s">
        <v>818</v>
      </c>
      <c r="C864" t="s">
        <v>740</v>
      </c>
    </row>
    <row r="865" spans="1:3" hidden="1" x14ac:dyDescent="0.3">
      <c r="A865" s="1">
        <v>45952</v>
      </c>
      <c r="B865" t="s">
        <v>819</v>
      </c>
      <c r="C865" t="s">
        <v>740</v>
      </c>
    </row>
    <row r="866" spans="1:3" hidden="1" x14ac:dyDescent="0.3">
      <c r="A866" s="1">
        <v>45952</v>
      </c>
      <c r="B866" t="s">
        <v>820</v>
      </c>
      <c r="C866" t="s">
        <v>740</v>
      </c>
    </row>
    <row r="867" spans="1:3" hidden="1" x14ac:dyDescent="0.3">
      <c r="A867" s="1">
        <v>45952</v>
      </c>
      <c r="B867" t="s">
        <v>821</v>
      </c>
      <c r="C867" t="s">
        <v>740</v>
      </c>
    </row>
    <row r="868" spans="1:3" hidden="1" x14ac:dyDescent="0.3">
      <c r="A868" s="1">
        <v>45952</v>
      </c>
      <c r="B868" t="s">
        <v>822</v>
      </c>
      <c r="C868" t="s">
        <v>740</v>
      </c>
    </row>
    <row r="869" spans="1:3" hidden="1" x14ac:dyDescent="0.3">
      <c r="A869" s="1">
        <v>45952</v>
      </c>
      <c r="B869" t="s">
        <v>823</v>
      </c>
      <c r="C869" t="s">
        <v>740</v>
      </c>
    </row>
    <row r="870" spans="1:3" hidden="1" x14ac:dyDescent="0.3">
      <c r="A870" s="1">
        <v>45952</v>
      </c>
      <c r="B870" t="s">
        <v>824</v>
      </c>
      <c r="C870" t="s">
        <v>740</v>
      </c>
    </row>
    <row r="871" spans="1:3" hidden="1" x14ac:dyDescent="0.3">
      <c r="A871" s="1">
        <v>45952</v>
      </c>
      <c r="B871" t="s">
        <v>825</v>
      </c>
      <c r="C871" t="s">
        <v>740</v>
      </c>
    </row>
    <row r="872" spans="1:3" hidden="1" x14ac:dyDescent="0.3">
      <c r="A872" s="1">
        <v>45952</v>
      </c>
      <c r="B872" t="s">
        <v>826</v>
      </c>
      <c r="C872" t="s">
        <v>740</v>
      </c>
    </row>
    <row r="873" spans="1:3" hidden="1" x14ac:dyDescent="0.3">
      <c r="A873" s="1">
        <v>45952</v>
      </c>
      <c r="B873" t="s">
        <v>827</v>
      </c>
      <c r="C873" t="s">
        <v>740</v>
      </c>
    </row>
    <row r="874" spans="1:3" hidden="1" x14ac:dyDescent="0.3">
      <c r="A874" s="1">
        <v>45952</v>
      </c>
      <c r="B874" t="s">
        <v>828</v>
      </c>
      <c r="C874" t="s">
        <v>740</v>
      </c>
    </row>
    <row r="875" spans="1:3" hidden="1" x14ac:dyDescent="0.3">
      <c r="A875" s="1">
        <v>45952</v>
      </c>
      <c r="B875" t="s">
        <v>829</v>
      </c>
      <c r="C875" t="s">
        <v>740</v>
      </c>
    </row>
    <row r="876" spans="1:3" hidden="1" x14ac:dyDescent="0.3">
      <c r="A876" s="1">
        <v>45952</v>
      </c>
      <c r="B876" t="s">
        <v>830</v>
      </c>
      <c r="C876" t="s">
        <v>740</v>
      </c>
    </row>
    <row r="877" spans="1:3" hidden="1" x14ac:dyDescent="0.3">
      <c r="A877" s="1">
        <v>45952</v>
      </c>
      <c r="B877" t="s">
        <v>831</v>
      </c>
      <c r="C877" t="s">
        <v>740</v>
      </c>
    </row>
    <row r="878" spans="1:3" hidden="1" x14ac:dyDescent="0.3">
      <c r="A878" s="1">
        <v>45952</v>
      </c>
      <c r="B878" t="s">
        <v>832</v>
      </c>
      <c r="C878" t="s">
        <v>740</v>
      </c>
    </row>
    <row r="879" spans="1:3" hidden="1" x14ac:dyDescent="0.3">
      <c r="A879" s="1">
        <v>45952</v>
      </c>
      <c r="B879" t="s">
        <v>833</v>
      </c>
      <c r="C879" t="s">
        <v>740</v>
      </c>
    </row>
    <row r="880" spans="1:3" hidden="1" x14ac:dyDescent="0.3">
      <c r="A880" s="1">
        <v>45952</v>
      </c>
      <c r="B880" t="s">
        <v>834</v>
      </c>
      <c r="C880" t="s">
        <v>740</v>
      </c>
    </row>
    <row r="881" spans="1:6" hidden="1" x14ac:dyDescent="0.3">
      <c r="A881" s="1">
        <v>45952</v>
      </c>
      <c r="B881" t="s">
        <v>835</v>
      </c>
      <c r="C881" t="s">
        <v>740</v>
      </c>
    </row>
    <row r="882" spans="1:6" hidden="1" x14ac:dyDescent="0.3">
      <c r="A882" s="1">
        <v>45952</v>
      </c>
      <c r="B882" t="s">
        <v>836</v>
      </c>
      <c r="C882" t="s">
        <v>740</v>
      </c>
    </row>
    <row r="883" spans="1:6" hidden="1" x14ac:dyDescent="0.3">
      <c r="A883" s="1">
        <v>45952</v>
      </c>
      <c r="B883" t="s">
        <v>837</v>
      </c>
      <c r="C883" t="s">
        <v>740</v>
      </c>
    </row>
    <row r="884" spans="1:6" hidden="1" x14ac:dyDescent="0.3">
      <c r="A884" s="1">
        <v>45952</v>
      </c>
      <c r="B884" t="s">
        <v>838</v>
      </c>
      <c r="C884" t="s">
        <v>740</v>
      </c>
    </row>
    <row r="885" spans="1:6" hidden="1" x14ac:dyDescent="0.3">
      <c r="A885" s="1">
        <v>45952</v>
      </c>
      <c r="B885" t="s">
        <v>839</v>
      </c>
      <c r="C885" t="s">
        <v>740</v>
      </c>
    </row>
    <row r="886" spans="1:6" hidden="1" x14ac:dyDescent="0.3">
      <c r="A886" s="1">
        <v>45952</v>
      </c>
      <c r="B886" t="s">
        <v>840</v>
      </c>
      <c r="C886" t="s">
        <v>740</v>
      </c>
    </row>
    <row r="887" spans="1:6" hidden="1" x14ac:dyDescent="0.3">
      <c r="A887" s="1">
        <v>45952</v>
      </c>
      <c r="B887" t="s">
        <v>841</v>
      </c>
      <c r="C887" t="s">
        <v>740</v>
      </c>
    </row>
    <row r="888" spans="1:6" hidden="1" x14ac:dyDescent="0.3">
      <c r="A888" s="1">
        <v>45952</v>
      </c>
      <c r="B888" t="s">
        <v>842</v>
      </c>
      <c r="C888" t="s">
        <v>740</v>
      </c>
    </row>
    <row r="889" spans="1:6" hidden="1" x14ac:dyDescent="0.3">
      <c r="A889" s="1">
        <v>45952</v>
      </c>
      <c r="B889" t="s">
        <v>843</v>
      </c>
      <c r="C889" t="s">
        <v>740</v>
      </c>
    </row>
    <row r="890" spans="1:6" hidden="1" x14ac:dyDescent="0.3">
      <c r="A890" s="1">
        <v>45952</v>
      </c>
      <c r="B890" t="s">
        <v>844</v>
      </c>
      <c r="C890" t="s">
        <v>740</v>
      </c>
      <c r="F890">
        <v>0</v>
      </c>
    </row>
    <row r="891" spans="1:6" hidden="1" x14ac:dyDescent="0.3">
      <c r="A891" s="1">
        <v>45952</v>
      </c>
      <c r="B891" t="s">
        <v>845</v>
      </c>
      <c r="C891" t="s">
        <v>740</v>
      </c>
    </row>
    <row r="892" spans="1:6" hidden="1" x14ac:dyDescent="0.3">
      <c r="A892" s="1">
        <v>45952</v>
      </c>
      <c r="B892" t="s">
        <v>846</v>
      </c>
      <c r="C892" t="s">
        <v>740</v>
      </c>
    </row>
    <row r="893" spans="1:6" hidden="1" x14ac:dyDescent="0.3">
      <c r="A893" s="1">
        <v>45952</v>
      </c>
      <c r="B893" t="s">
        <v>847</v>
      </c>
      <c r="C893" t="s">
        <v>740</v>
      </c>
    </row>
    <row r="894" spans="1:6" hidden="1" x14ac:dyDescent="0.3">
      <c r="A894" s="1">
        <v>45952</v>
      </c>
      <c r="B894" t="s">
        <v>848</v>
      </c>
      <c r="C894" t="s">
        <v>740</v>
      </c>
    </row>
    <row r="895" spans="1:6" hidden="1" x14ac:dyDescent="0.3">
      <c r="A895" s="1">
        <v>45952</v>
      </c>
      <c r="B895" t="s">
        <v>849</v>
      </c>
      <c r="C895" t="s">
        <v>740</v>
      </c>
    </row>
    <row r="896" spans="1:6" hidden="1" x14ac:dyDescent="0.3">
      <c r="A896" s="1">
        <v>45952</v>
      </c>
      <c r="B896" t="s">
        <v>850</v>
      </c>
      <c r="C896" t="s">
        <v>740</v>
      </c>
    </row>
    <row r="897" spans="1:3" hidden="1" x14ac:dyDescent="0.3">
      <c r="A897" s="1">
        <v>45952</v>
      </c>
      <c r="B897" t="s">
        <v>851</v>
      </c>
      <c r="C897" t="s">
        <v>740</v>
      </c>
    </row>
    <row r="898" spans="1:3" hidden="1" x14ac:dyDescent="0.3">
      <c r="A898" s="1">
        <v>45952</v>
      </c>
      <c r="B898" t="s">
        <v>852</v>
      </c>
      <c r="C898" t="s">
        <v>740</v>
      </c>
    </row>
    <row r="899" spans="1:3" hidden="1" x14ac:dyDescent="0.3">
      <c r="A899" s="1">
        <v>45952</v>
      </c>
      <c r="B899" t="s">
        <v>853</v>
      </c>
      <c r="C899" t="s">
        <v>740</v>
      </c>
    </row>
    <row r="900" spans="1:3" hidden="1" x14ac:dyDescent="0.3">
      <c r="A900" s="1">
        <v>45952</v>
      </c>
      <c r="B900" t="s">
        <v>854</v>
      </c>
      <c r="C900" t="s">
        <v>740</v>
      </c>
    </row>
    <row r="901" spans="1:3" hidden="1" x14ac:dyDescent="0.3">
      <c r="A901" s="1">
        <v>45952</v>
      </c>
      <c r="B901" t="s">
        <v>855</v>
      </c>
      <c r="C901" t="s">
        <v>740</v>
      </c>
    </row>
    <row r="902" spans="1:3" hidden="1" x14ac:dyDescent="0.3">
      <c r="A902" s="1">
        <v>45952</v>
      </c>
      <c r="B902" t="s">
        <v>856</v>
      </c>
      <c r="C902" t="s">
        <v>740</v>
      </c>
    </row>
    <row r="903" spans="1:3" hidden="1" x14ac:dyDescent="0.3">
      <c r="A903" s="1">
        <v>45952</v>
      </c>
      <c r="B903" t="s">
        <v>857</v>
      </c>
      <c r="C903" t="s">
        <v>740</v>
      </c>
    </row>
    <row r="904" spans="1:3" hidden="1" x14ac:dyDescent="0.3">
      <c r="A904" s="1">
        <v>45952</v>
      </c>
      <c r="B904" t="s">
        <v>31672</v>
      </c>
      <c r="C904" t="s">
        <v>740</v>
      </c>
    </row>
    <row r="905" spans="1:3" hidden="1" x14ac:dyDescent="0.3">
      <c r="A905" s="1">
        <v>45952</v>
      </c>
      <c r="B905" t="s">
        <v>858</v>
      </c>
      <c r="C905" t="s">
        <v>740</v>
      </c>
    </row>
    <row r="906" spans="1:3" hidden="1" x14ac:dyDescent="0.3">
      <c r="A906" s="1">
        <v>45952</v>
      </c>
      <c r="B906" t="s">
        <v>32435</v>
      </c>
      <c r="C906" t="s">
        <v>740</v>
      </c>
    </row>
    <row r="907" spans="1:3" hidden="1" x14ac:dyDescent="0.3">
      <c r="A907" s="1">
        <v>45952</v>
      </c>
      <c r="B907" t="s">
        <v>32436</v>
      </c>
      <c r="C907" t="s">
        <v>740</v>
      </c>
    </row>
    <row r="908" spans="1:3" hidden="1" x14ac:dyDescent="0.3">
      <c r="A908" s="1">
        <v>45952</v>
      </c>
      <c r="B908" t="s">
        <v>859</v>
      </c>
      <c r="C908" t="s">
        <v>740</v>
      </c>
    </row>
    <row r="909" spans="1:3" hidden="1" x14ac:dyDescent="0.3">
      <c r="A909" s="1">
        <v>45952</v>
      </c>
      <c r="B909" t="s">
        <v>860</v>
      </c>
      <c r="C909" t="s">
        <v>740</v>
      </c>
    </row>
    <row r="910" spans="1:3" hidden="1" x14ac:dyDescent="0.3">
      <c r="A910" s="1">
        <v>45952</v>
      </c>
      <c r="B910" t="s">
        <v>32437</v>
      </c>
      <c r="C910" t="s">
        <v>740</v>
      </c>
    </row>
    <row r="911" spans="1:3" hidden="1" x14ac:dyDescent="0.3">
      <c r="A911" s="1">
        <v>45952</v>
      </c>
      <c r="B911" t="s">
        <v>32438</v>
      </c>
      <c r="C911" t="s">
        <v>740</v>
      </c>
    </row>
    <row r="912" spans="1:3" hidden="1" x14ac:dyDescent="0.3">
      <c r="A912" s="1">
        <v>45952</v>
      </c>
      <c r="B912" t="s">
        <v>861</v>
      </c>
      <c r="C912" t="s">
        <v>740</v>
      </c>
    </row>
    <row r="913" spans="1:5" hidden="1" x14ac:dyDescent="0.3">
      <c r="A913" s="1">
        <v>45952</v>
      </c>
      <c r="B913" t="s">
        <v>862</v>
      </c>
      <c r="C913" t="s">
        <v>740</v>
      </c>
    </row>
    <row r="914" spans="1:5" hidden="1" x14ac:dyDescent="0.3">
      <c r="A914" s="1">
        <v>45952</v>
      </c>
      <c r="B914" t="s">
        <v>32439</v>
      </c>
      <c r="C914" t="s">
        <v>740</v>
      </c>
    </row>
    <row r="915" spans="1:5" hidden="1" x14ac:dyDescent="0.3">
      <c r="A915" s="1">
        <v>45952</v>
      </c>
      <c r="B915" t="s">
        <v>863</v>
      </c>
      <c r="C915" t="s">
        <v>740</v>
      </c>
    </row>
    <row r="916" spans="1:5" hidden="1" x14ac:dyDescent="0.3">
      <c r="A916" s="1">
        <v>45952</v>
      </c>
      <c r="B916" t="s">
        <v>864</v>
      </c>
      <c r="C916" t="s">
        <v>740</v>
      </c>
    </row>
    <row r="917" spans="1:5" hidden="1" x14ac:dyDescent="0.3">
      <c r="A917" s="1">
        <v>45952</v>
      </c>
      <c r="B917" t="s">
        <v>865</v>
      </c>
      <c r="C917" t="s">
        <v>740</v>
      </c>
    </row>
    <row r="918" spans="1:5" hidden="1" x14ac:dyDescent="0.3">
      <c r="A918" s="1">
        <v>45952</v>
      </c>
      <c r="B918" t="s">
        <v>866</v>
      </c>
      <c r="C918" t="s">
        <v>740</v>
      </c>
    </row>
    <row r="919" spans="1:5" hidden="1" x14ac:dyDescent="0.3">
      <c r="A919" s="1">
        <v>45952</v>
      </c>
      <c r="B919" t="s">
        <v>867</v>
      </c>
      <c r="C919" t="s">
        <v>740</v>
      </c>
    </row>
    <row r="920" spans="1:5" hidden="1" x14ac:dyDescent="0.3">
      <c r="A920" s="1">
        <v>45952</v>
      </c>
      <c r="B920" t="s">
        <v>868</v>
      </c>
      <c r="C920" t="s">
        <v>740</v>
      </c>
    </row>
    <row r="921" spans="1:5" hidden="1" x14ac:dyDescent="0.3">
      <c r="A921" s="1">
        <v>45952</v>
      </c>
      <c r="B921" t="s">
        <v>869</v>
      </c>
      <c r="C921" t="s">
        <v>740</v>
      </c>
    </row>
    <row r="922" spans="1:5" hidden="1" x14ac:dyDescent="0.3">
      <c r="A922" s="1">
        <v>45952</v>
      </c>
      <c r="B922" t="s">
        <v>870</v>
      </c>
      <c r="C922" t="s">
        <v>740</v>
      </c>
    </row>
    <row r="923" spans="1:5" hidden="1" x14ac:dyDescent="0.3">
      <c r="A923" s="1">
        <v>45952</v>
      </c>
      <c r="B923" t="s">
        <v>31673</v>
      </c>
      <c r="C923" t="s">
        <v>740</v>
      </c>
    </row>
    <row r="924" spans="1:5" hidden="1" x14ac:dyDescent="0.3">
      <c r="A924" s="1">
        <v>45952</v>
      </c>
      <c r="B924" t="s">
        <v>871</v>
      </c>
      <c r="C924" t="s">
        <v>740</v>
      </c>
    </row>
    <row r="925" spans="1:5" hidden="1" x14ac:dyDescent="0.3">
      <c r="A925" s="1">
        <v>45952</v>
      </c>
      <c r="B925" t="s">
        <v>872</v>
      </c>
      <c r="C925" t="s">
        <v>740</v>
      </c>
    </row>
    <row r="926" spans="1:5" hidden="1" x14ac:dyDescent="0.3">
      <c r="A926" s="1">
        <v>45952</v>
      </c>
      <c r="B926" t="s">
        <v>873</v>
      </c>
      <c r="C926" t="s">
        <v>740</v>
      </c>
    </row>
    <row r="927" spans="1:5" hidden="1" x14ac:dyDescent="0.3">
      <c r="A927" s="1">
        <v>45952</v>
      </c>
      <c r="B927" t="s">
        <v>874</v>
      </c>
      <c r="C927" t="s">
        <v>875</v>
      </c>
      <c r="D927">
        <v>3</v>
      </c>
      <c r="E927">
        <v>0</v>
      </c>
    </row>
    <row r="928" spans="1:5" hidden="1" x14ac:dyDescent="0.3">
      <c r="A928" s="1">
        <v>45952</v>
      </c>
      <c r="B928" t="s">
        <v>876</v>
      </c>
      <c r="C928" t="s">
        <v>877</v>
      </c>
      <c r="D928">
        <v>78</v>
      </c>
    </row>
    <row r="929" spans="1:3" hidden="1" x14ac:dyDescent="0.3">
      <c r="A929" s="1">
        <v>45952</v>
      </c>
      <c r="B929" t="s">
        <v>878</v>
      </c>
      <c r="C929" t="s">
        <v>877</v>
      </c>
    </row>
    <row r="930" spans="1:3" hidden="1" x14ac:dyDescent="0.3">
      <c r="A930" s="1">
        <v>45952</v>
      </c>
      <c r="B930" t="s">
        <v>879</v>
      </c>
      <c r="C930" t="s">
        <v>877</v>
      </c>
    </row>
    <row r="931" spans="1:3" hidden="1" x14ac:dyDescent="0.3">
      <c r="A931" s="1">
        <v>45952</v>
      </c>
      <c r="B931" t="s">
        <v>880</v>
      </c>
      <c r="C931" t="s">
        <v>877</v>
      </c>
    </row>
    <row r="932" spans="1:3" hidden="1" x14ac:dyDescent="0.3">
      <c r="A932" s="1">
        <v>45952</v>
      </c>
      <c r="B932" t="s">
        <v>881</v>
      </c>
      <c r="C932" t="s">
        <v>877</v>
      </c>
    </row>
    <row r="933" spans="1:3" hidden="1" x14ac:dyDescent="0.3">
      <c r="A933" s="1">
        <v>45952</v>
      </c>
      <c r="B933" t="s">
        <v>882</v>
      </c>
      <c r="C933" t="s">
        <v>877</v>
      </c>
    </row>
    <row r="934" spans="1:3" hidden="1" x14ac:dyDescent="0.3">
      <c r="A934" s="1">
        <v>45952</v>
      </c>
      <c r="B934" t="s">
        <v>883</v>
      </c>
      <c r="C934" t="s">
        <v>877</v>
      </c>
    </row>
    <row r="935" spans="1:3" hidden="1" x14ac:dyDescent="0.3">
      <c r="A935" s="1">
        <v>45952</v>
      </c>
      <c r="B935" t="s">
        <v>884</v>
      </c>
      <c r="C935" t="s">
        <v>877</v>
      </c>
    </row>
    <row r="936" spans="1:3" hidden="1" x14ac:dyDescent="0.3">
      <c r="A936" s="1">
        <v>45952</v>
      </c>
      <c r="B936" t="s">
        <v>885</v>
      </c>
      <c r="C936" t="s">
        <v>877</v>
      </c>
    </row>
    <row r="937" spans="1:3" hidden="1" x14ac:dyDescent="0.3">
      <c r="A937" s="1">
        <v>45952</v>
      </c>
      <c r="B937" t="s">
        <v>886</v>
      </c>
      <c r="C937" t="s">
        <v>877</v>
      </c>
    </row>
    <row r="938" spans="1:3" hidden="1" x14ac:dyDescent="0.3">
      <c r="A938" s="1">
        <v>45952</v>
      </c>
      <c r="B938" t="s">
        <v>887</v>
      </c>
      <c r="C938" t="s">
        <v>877</v>
      </c>
    </row>
    <row r="939" spans="1:3" hidden="1" x14ac:dyDescent="0.3">
      <c r="A939" s="1">
        <v>45952</v>
      </c>
      <c r="B939" t="s">
        <v>888</v>
      </c>
      <c r="C939" t="s">
        <v>877</v>
      </c>
    </row>
    <row r="940" spans="1:3" hidden="1" x14ac:dyDescent="0.3">
      <c r="A940" s="1">
        <v>45952</v>
      </c>
      <c r="B940" t="s">
        <v>889</v>
      </c>
      <c r="C940" t="s">
        <v>877</v>
      </c>
    </row>
    <row r="941" spans="1:3" hidden="1" x14ac:dyDescent="0.3">
      <c r="A941" s="1">
        <v>45952</v>
      </c>
      <c r="B941" t="s">
        <v>890</v>
      </c>
      <c r="C941" t="s">
        <v>877</v>
      </c>
    </row>
    <row r="942" spans="1:3" hidden="1" x14ac:dyDescent="0.3">
      <c r="A942" s="1">
        <v>45952</v>
      </c>
      <c r="B942" t="s">
        <v>891</v>
      </c>
      <c r="C942" t="s">
        <v>877</v>
      </c>
    </row>
    <row r="943" spans="1:3" hidden="1" x14ac:dyDescent="0.3">
      <c r="A943" s="1">
        <v>45952</v>
      </c>
      <c r="B943" t="s">
        <v>892</v>
      </c>
      <c r="C943" t="s">
        <v>877</v>
      </c>
    </row>
    <row r="944" spans="1:3" hidden="1" x14ac:dyDescent="0.3">
      <c r="A944" s="1">
        <v>45952</v>
      </c>
      <c r="B944" t="s">
        <v>893</v>
      </c>
      <c r="C944" t="s">
        <v>877</v>
      </c>
    </row>
    <row r="945" spans="1:4" hidden="1" x14ac:dyDescent="0.3">
      <c r="A945" s="1">
        <v>45952</v>
      </c>
      <c r="B945" t="s">
        <v>894</v>
      </c>
      <c r="C945" t="s">
        <v>895</v>
      </c>
      <c r="D945">
        <v>116</v>
      </c>
    </row>
    <row r="946" spans="1:4" hidden="1" x14ac:dyDescent="0.3">
      <c r="A946" s="1">
        <v>45952</v>
      </c>
      <c r="B946" t="s">
        <v>896</v>
      </c>
      <c r="C946" t="s">
        <v>895</v>
      </c>
    </row>
    <row r="947" spans="1:4" hidden="1" x14ac:dyDescent="0.3">
      <c r="A947" s="1">
        <v>45952</v>
      </c>
      <c r="B947" t="s">
        <v>897</v>
      </c>
      <c r="C947" t="s">
        <v>895</v>
      </c>
    </row>
    <row r="948" spans="1:4" hidden="1" x14ac:dyDescent="0.3">
      <c r="A948" s="1">
        <v>45952</v>
      </c>
      <c r="B948" t="s">
        <v>898</v>
      </c>
      <c r="C948" t="s">
        <v>895</v>
      </c>
    </row>
    <row r="949" spans="1:4" hidden="1" x14ac:dyDescent="0.3">
      <c r="A949" s="1">
        <v>45952</v>
      </c>
      <c r="B949" t="s">
        <v>31674</v>
      </c>
      <c r="C949" t="s">
        <v>895</v>
      </c>
    </row>
    <row r="950" spans="1:4" hidden="1" x14ac:dyDescent="0.3">
      <c r="A950" s="1">
        <v>45952</v>
      </c>
      <c r="B950" t="s">
        <v>899</v>
      </c>
      <c r="C950" t="s">
        <v>895</v>
      </c>
    </row>
    <row r="951" spans="1:4" hidden="1" x14ac:dyDescent="0.3">
      <c r="A951" s="1">
        <v>45952</v>
      </c>
      <c r="B951" t="s">
        <v>900</v>
      </c>
      <c r="C951" t="s">
        <v>895</v>
      </c>
    </row>
    <row r="952" spans="1:4" hidden="1" x14ac:dyDescent="0.3">
      <c r="A952" s="1">
        <v>45952</v>
      </c>
      <c r="B952" t="s">
        <v>901</v>
      </c>
      <c r="C952" t="s">
        <v>895</v>
      </c>
    </row>
    <row r="953" spans="1:4" hidden="1" x14ac:dyDescent="0.3">
      <c r="A953" s="1">
        <v>45952</v>
      </c>
      <c r="B953" t="s">
        <v>902</v>
      </c>
      <c r="C953" t="s">
        <v>895</v>
      </c>
    </row>
    <row r="954" spans="1:4" hidden="1" x14ac:dyDescent="0.3">
      <c r="A954" s="1">
        <v>45952</v>
      </c>
      <c r="B954" t="s">
        <v>903</v>
      </c>
      <c r="C954" t="s">
        <v>895</v>
      </c>
    </row>
    <row r="955" spans="1:4" hidden="1" x14ac:dyDescent="0.3">
      <c r="A955" s="1">
        <v>45952</v>
      </c>
      <c r="B955" t="s">
        <v>904</v>
      </c>
      <c r="C955" t="s">
        <v>895</v>
      </c>
    </row>
    <row r="956" spans="1:4" hidden="1" x14ac:dyDescent="0.3">
      <c r="A956" s="1">
        <v>45952</v>
      </c>
      <c r="B956" t="s">
        <v>905</v>
      </c>
      <c r="C956" t="s">
        <v>895</v>
      </c>
    </row>
    <row r="957" spans="1:4" hidden="1" x14ac:dyDescent="0.3">
      <c r="A957" s="1">
        <v>45952</v>
      </c>
      <c r="B957" t="s">
        <v>906</v>
      </c>
      <c r="C957" t="s">
        <v>895</v>
      </c>
    </row>
    <row r="958" spans="1:4" hidden="1" x14ac:dyDescent="0.3">
      <c r="A958" s="1">
        <v>45952</v>
      </c>
      <c r="B958" t="s">
        <v>907</v>
      </c>
      <c r="C958" t="s">
        <v>895</v>
      </c>
    </row>
    <row r="959" spans="1:4" hidden="1" x14ac:dyDescent="0.3">
      <c r="A959" s="1">
        <v>45952</v>
      </c>
      <c r="B959" t="s">
        <v>908</v>
      </c>
      <c r="C959" t="s">
        <v>895</v>
      </c>
    </row>
    <row r="960" spans="1:4" hidden="1" x14ac:dyDescent="0.3">
      <c r="A960" s="1">
        <v>45952</v>
      </c>
      <c r="B960" t="s">
        <v>909</v>
      </c>
      <c r="C960" t="s">
        <v>895</v>
      </c>
    </row>
    <row r="961" spans="1:6" hidden="1" x14ac:dyDescent="0.3">
      <c r="A961" s="1">
        <v>45952</v>
      </c>
      <c r="B961" t="s">
        <v>31675</v>
      </c>
      <c r="C961" t="s">
        <v>895</v>
      </c>
    </row>
    <row r="962" spans="1:6" hidden="1" x14ac:dyDescent="0.3">
      <c r="A962" s="1">
        <v>45952</v>
      </c>
      <c r="B962" t="s">
        <v>32440</v>
      </c>
      <c r="C962" t="s">
        <v>895</v>
      </c>
    </row>
    <row r="963" spans="1:6" hidden="1" x14ac:dyDescent="0.3">
      <c r="A963" s="1">
        <v>45952</v>
      </c>
      <c r="B963" t="s">
        <v>910</v>
      </c>
      <c r="C963" t="s">
        <v>895</v>
      </c>
    </row>
    <row r="964" spans="1:6" hidden="1" x14ac:dyDescent="0.3">
      <c r="A964" s="1">
        <v>45952</v>
      </c>
      <c r="B964" t="s">
        <v>911</v>
      </c>
      <c r="C964" t="s">
        <v>895</v>
      </c>
    </row>
    <row r="965" spans="1:6" hidden="1" x14ac:dyDescent="0.3">
      <c r="A965" s="1">
        <v>45952</v>
      </c>
      <c r="B965" t="s">
        <v>912</v>
      </c>
      <c r="C965" t="s">
        <v>895</v>
      </c>
      <c r="F965">
        <v>59</v>
      </c>
    </row>
    <row r="966" spans="1:6" hidden="1" x14ac:dyDescent="0.3">
      <c r="A966" s="1">
        <v>45952</v>
      </c>
      <c r="B966" t="s">
        <v>913</v>
      </c>
      <c r="C966" t="s">
        <v>895</v>
      </c>
    </row>
    <row r="967" spans="1:6" hidden="1" x14ac:dyDescent="0.3">
      <c r="A967" s="1">
        <v>45952</v>
      </c>
      <c r="B967" t="s">
        <v>914</v>
      </c>
      <c r="C967" t="s">
        <v>895</v>
      </c>
    </row>
    <row r="968" spans="1:6" hidden="1" x14ac:dyDescent="0.3">
      <c r="A968" s="1">
        <v>45952</v>
      </c>
      <c r="B968" t="s">
        <v>915</v>
      </c>
      <c r="C968" t="s">
        <v>895</v>
      </c>
    </row>
    <row r="969" spans="1:6" hidden="1" x14ac:dyDescent="0.3">
      <c r="A969" s="1">
        <v>45952</v>
      </c>
      <c r="B969" t="s">
        <v>916</v>
      </c>
      <c r="C969" t="s">
        <v>895</v>
      </c>
    </row>
    <row r="970" spans="1:6" hidden="1" x14ac:dyDescent="0.3">
      <c r="A970" s="1">
        <v>45952</v>
      </c>
      <c r="B970" t="s">
        <v>917</v>
      </c>
      <c r="C970" t="s">
        <v>895</v>
      </c>
    </row>
    <row r="971" spans="1:6" hidden="1" x14ac:dyDescent="0.3">
      <c r="A971" s="1">
        <v>45952</v>
      </c>
      <c r="B971" t="s">
        <v>918</v>
      </c>
      <c r="C971" t="s">
        <v>895</v>
      </c>
    </row>
    <row r="972" spans="1:6" hidden="1" x14ac:dyDescent="0.3">
      <c r="A972" s="1">
        <v>45952</v>
      </c>
      <c r="B972" t="s">
        <v>919</v>
      </c>
      <c r="C972" t="s">
        <v>895</v>
      </c>
    </row>
    <row r="973" spans="1:6" hidden="1" x14ac:dyDescent="0.3">
      <c r="A973" s="1">
        <v>45952</v>
      </c>
      <c r="B973" t="s">
        <v>920</v>
      </c>
      <c r="C973" t="s">
        <v>895</v>
      </c>
    </row>
    <row r="974" spans="1:6" hidden="1" x14ac:dyDescent="0.3">
      <c r="A974" s="1">
        <v>45952</v>
      </c>
      <c r="B974" t="s">
        <v>921</v>
      </c>
      <c r="C974" t="s">
        <v>895</v>
      </c>
    </row>
    <row r="975" spans="1:6" hidden="1" x14ac:dyDescent="0.3">
      <c r="A975" s="1">
        <v>45952</v>
      </c>
      <c r="B975" t="s">
        <v>922</v>
      </c>
      <c r="C975" t="s">
        <v>895</v>
      </c>
    </row>
    <row r="976" spans="1:6" hidden="1" x14ac:dyDescent="0.3">
      <c r="A976" s="1">
        <v>45952</v>
      </c>
      <c r="B976" t="s">
        <v>923</v>
      </c>
      <c r="C976" t="s">
        <v>895</v>
      </c>
    </row>
    <row r="977" spans="1:3" hidden="1" x14ac:dyDescent="0.3">
      <c r="A977" s="1">
        <v>45952</v>
      </c>
      <c r="B977" t="s">
        <v>924</v>
      </c>
      <c r="C977" t="s">
        <v>895</v>
      </c>
    </row>
    <row r="978" spans="1:3" hidden="1" x14ac:dyDescent="0.3">
      <c r="A978" s="1">
        <v>45952</v>
      </c>
      <c r="B978" t="s">
        <v>925</v>
      </c>
      <c r="C978" t="s">
        <v>895</v>
      </c>
    </row>
    <row r="979" spans="1:3" hidden="1" x14ac:dyDescent="0.3">
      <c r="A979" s="1">
        <v>45952</v>
      </c>
      <c r="B979" t="s">
        <v>926</v>
      </c>
      <c r="C979" t="s">
        <v>895</v>
      </c>
    </row>
    <row r="980" spans="1:3" hidden="1" x14ac:dyDescent="0.3">
      <c r="A980" s="1">
        <v>45952</v>
      </c>
      <c r="B980" t="s">
        <v>927</v>
      </c>
      <c r="C980" t="s">
        <v>895</v>
      </c>
    </row>
    <row r="981" spans="1:3" hidden="1" x14ac:dyDescent="0.3">
      <c r="A981" s="1">
        <v>45952</v>
      </c>
      <c r="B981" t="s">
        <v>928</v>
      </c>
      <c r="C981" t="s">
        <v>895</v>
      </c>
    </row>
    <row r="982" spans="1:3" hidden="1" x14ac:dyDescent="0.3">
      <c r="A982" s="1">
        <v>45952</v>
      </c>
      <c r="B982" t="s">
        <v>929</v>
      </c>
      <c r="C982" t="s">
        <v>895</v>
      </c>
    </row>
    <row r="983" spans="1:3" hidden="1" x14ac:dyDescent="0.3">
      <c r="A983" s="1">
        <v>45952</v>
      </c>
      <c r="B983" t="s">
        <v>930</v>
      </c>
      <c r="C983" t="s">
        <v>895</v>
      </c>
    </row>
    <row r="984" spans="1:3" hidden="1" x14ac:dyDescent="0.3">
      <c r="A984" s="1">
        <v>45952</v>
      </c>
      <c r="B984" t="s">
        <v>931</v>
      </c>
      <c r="C984" t="s">
        <v>895</v>
      </c>
    </row>
    <row r="985" spans="1:3" hidden="1" x14ac:dyDescent="0.3">
      <c r="A985" s="1">
        <v>45952</v>
      </c>
      <c r="B985" t="s">
        <v>932</v>
      </c>
      <c r="C985" t="s">
        <v>895</v>
      </c>
    </row>
    <row r="986" spans="1:3" hidden="1" x14ac:dyDescent="0.3">
      <c r="A986" s="1">
        <v>45952</v>
      </c>
      <c r="B986" t="s">
        <v>933</v>
      </c>
      <c r="C986" t="s">
        <v>895</v>
      </c>
    </row>
    <row r="987" spans="1:3" hidden="1" x14ac:dyDescent="0.3">
      <c r="A987" s="1">
        <v>45952</v>
      </c>
      <c r="B987" t="s">
        <v>934</v>
      </c>
      <c r="C987" t="s">
        <v>895</v>
      </c>
    </row>
    <row r="988" spans="1:3" hidden="1" x14ac:dyDescent="0.3">
      <c r="A988" s="1">
        <v>45952</v>
      </c>
      <c r="B988" t="s">
        <v>935</v>
      </c>
      <c r="C988" t="s">
        <v>895</v>
      </c>
    </row>
    <row r="989" spans="1:3" hidden="1" x14ac:dyDescent="0.3">
      <c r="A989" s="1">
        <v>45952</v>
      </c>
      <c r="B989" t="s">
        <v>936</v>
      </c>
      <c r="C989" t="s">
        <v>895</v>
      </c>
    </row>
    <row r="990" spans="1:3" hidden="1" x14ac:dyDescent="0.3">
      <c r="A990" s="1">
        <v>45952</v>
      </c>
      <c r="B990" t="s">
        <v>937</v>
      </c>
      <c r="C990" t="s">
        <v>895</v>
      </c>
    </row>
    <row r="991" spans="1:3" hidden="1" x14ac:dyDescent="0.3">
      <c r="A991" s="1">
        <v>45952</v>
      </c>
      <c r="B991" t="s">
        <v>938</v>
      </c>
      <c r="C991" t="s">
        <v>895</v>
      </c>
    </row>
    <row r="992" spans="1:3" hidden="1" x14ac:dyDescent="0.3">
      <c r="A992" s="1">
        <v>45952</v>
      </c>
      <c r="B992" t="s">
        <v>939</v>
      </c>
      <c r="C992" t="s">
        <v>895</v>
      </c>
    </row>
    <row r="993" spans="1:5" hidden="1" x14ac:dyDescent="0.3">
      <c r="A993" s="1">
        <v>45952</v>
      </c>
      <c r="B993" t="s">
        <v>940</v>
      </c>
      <c r="C993" t="s">
        <v>895</v>
      </c>
    </row>
    <row r="994" spans="1:5" hidden="1" x14ac:dyDescent="0.3">
      <c r="A994" s="1">
        <v>45952</v>
      </c>
      <c r="B994" t="s">
        <v>941</v>
      </c>
      <c r="C994" t="s">
        <v>895</v>
      </c>
    </row>
    <row r="995" spans="1:5" hidden="1" x14ac:dyDescent="0.3">
      <c r="A995" s="1">
        <v>45952</v>
      </c>
      <c r="B995" t="s">
        <v>942</v>
      </c>
      <c r="C995" t="s">
        <v>895</v>
      </c>
    </row>
    <row r="996" spans="1:5" hidden="1" x14ac:dyDescent="0.3">
      <c r="A996" s="1">
        <v>45952</v>
      </c>
      <c r="B996" t="s">
        <v>943</v>
      </c>
      <c r="C996" t="s">
        <v>895</v>
      </c>
    </row>
    <row r="997" spans="1:5" hidden="1" x14ac:dyDescent="0.3">
      <c r="A997" s="1">
        <v>45952</v>
      </c>
      <c r="B997" t="s">
        <v>944</v>
      </c>
      <c r="C997" t="s">
        <v>895</v>
      </c>
    </row>
    <row r="998" spans="1:5" hidden="1" x14ac:dyDescent="0.3">
      <c r="A998" s="1">
        <v>45952</v>
      </c>
      <c r="B998" t="s">
        <v>945</v>
      </c>
      <c r="C998" t="s">
        <v>895</v>
      </c>
    </row>
    <row r="999" spans="1:5" hidden="1" x14ac:dyDescent="0.3">
      <c r="A999" s="1">
        <v>45952</v>
      </c>
      <c r="B999" t="s">
        <v>946</v>
      </c>
      <c r="C999" t="s">
        <v>895</v>
      </c>
    </row>
    <row r="1000" spans="1:5" hidden="1" x14ac:dyDescent="0.3">
      <c r="A1000" s="1">
        <v>45952</v>
      </c>
      <c r="B1000" t="s">
        <v>947</v>
      </c>
      <c r="C1000" t="s">
        <v>895</v>
      </c>
    </row>
    <row r="1001" spans="1:5" hidden="1" x14ac:dyDescent="0.3">
      <c r="A1001" s="1">
        <v>45952</v>
      </c>
      <c r="B1001" t="s">
        <v>948</v>
      </c>
      <c r="C1001" t="s">
        <v>895</v>
      </c>
    </row>
    <row r="1002" spans="1:5" hidden="1" x14ac:dyDescent="0.3">
      <c r="A1002" s="1">
        <v>45952</v>
      </c>
      <c r="B1002" t="s">
        <v>949</v>
      </c>
      <c r="C1002" t="s">
        <v>950</v>
      </c>
      <c r="D1002">
        <v>2</v>
      </c>
    </row>
    <row r="1003" spans="1:5" hidden="1" x14ac:dyDescent="0.3">
      <c r="A1003" s="1">
        <v>45952</v>
      </c>
      <c r="B1003" t="s">
        <v>951</v>
      </c>
      <c r="C1003" t="s">
        <v>952</v>
      </c>
      <c r="D1003">
        <v>2756</v>
      </c>
      <c r="E1003">
        <v>8</v>
      </c>
    </row>
    <row r="1004" spans="1:5" hidden="1" x14ac:dyDescent="0.3">
      <c r="A1004" s="1">
        <v>45952</v>
      </c>
      <c r="B1004" t="s">
        <v>953</v>
      </c>
      <c r="C1004" t="s">
        <v>954</v>
      </c>
      <c r="D1004">
        <v>2</v>
      </c>
    </row>
    <row r="1005" spans="1:5" hidden="1" x14ac:dyDescent="0.3">
      <c r="A1005" s="1">
        <v>45952</v>
      </c>
      <c r="B1005" t="s">
        <v>955</v>
      </c>
      <c r="C1005" t="s">
        <v>954</v>
      </c>
      <c r="D1005">
        <v>32</v>
      </c>
    </row>
    <row r="1006" spans="1:5" hidden="1" x14ac:dyDescent="0.3">
      <c r="A1006" s="1">
        <v>45952</v>
      </c>
      <c r="B1006" t="s">
        <v>956</v>
      </c>
      <c r="C1006" t="s">
        <v>957</v>
      </c>
      <c r="D1006">
        <v>47</v>
      </c>
    </row>
    <row r="1007" spans="1:5" hidden="1" x14ac:dyDescent="0.3">
      <c r="A1007" s="1">
        <v>45952</v>
      </c>
      <c r="B1007" t="s">
        <v>958</v>
      </c>
      <c r="C1007" t="s">
        <v>959</v>
      </c>
      <c r="D1007">
        <v>286</v>
      </c>
    </row>
    <row r="1008" spans="1:5" hidden="1" x14ac:dyDescent="0.3">
      <c r="A1008" s="1">
        <v>45952</v>
      </c>
      <c r="B1008" t="s">
        <v>960</v>
      </c>
      <c r="C1008" t="s">
        <v>959</v>
      </c>
    </row>
    <row r="1009" spans="1:3" hidden="1" x14ac:dyDescent="0.3">
      <c r="A1009" s="1">
        <v>45952</v>
      </c>
      <c r="B1009" t="s">
        <v>961</v>
      </c>
      <c r="C1009" t="s">
        <v>959</v>
      </c>
    </row>
    <row r="1010" spans="1:3" hidden="1" x14ac:dyDescent="0.3">
      <c r="A1010" s="1">
        <v>45952</v>
      </c>
      <c r="B1010" t="s">
        <v>962</v>
      </c>
      <c r="C1010" t="s">
        <v>959</v>
      </c>
    </row>
    <row r="1011" spans="1:3" hidden="1" x14ac:dyDescent="0.3">
      <c r="A1011" s="1">
        <v>45952</v>
      </c>
      <c r="B1011" t="s">
        <v>963</v>
      </c>
      <c r="C1011" t="s">
        <v>959</v>
      </c>
    </row>
    <row r="1012" spans="1:3" hidden="1" x14ac:dyDescent="0.3">
      <c r="A1012" s="1">
        <v>45952</v>
      </c>
      <c r="B1012" t="s">
        <v>964</v>
      </c>
      <c r="C1012" t="s">
        <v>959</v>
      </c>
    </row>
    <row r="1013" spans="1:3" hidden="1" x14ac:dyDescent="0.3">
      <c r="A1013" s="1">
        <v>45952</v>
      </c>
      <c r="B1013" t="s">
        <v>965</v>
      </c>
      <c r="C1013" t="s">
        <v>959</v>
      </c>
    </row>
    <row r="1014" spans="1:3" hidden="1" x14ac:dyDescent="0.3">
      <c r="A1014" s="1">
        <v>45952</v>
      </c>
      <c r="B1014" t="s">
        <v>966</v>
      </c>
      <c r="C1014" t="s">
        <v>959</v>
      </c>
    </row>
    <row r="1015" spans="1:3" hidden="1" x14ac:dyDescent="0.3">
      <c r="A1015" s="1">
        <v>45952</v>
      </c>
      <c r="B1015" t="s">
        <v>967</v>
      </c>
      <c r="C1015" t="s">
        <v>959</v>
      </c>
    </row>
    <row r="1016" spans="1:3" hidden="1" x14ac:dyDescent="0.3">
      <c r="A1016" s="1">
        <v>45952</v>
      </c>
      <c r="B1016" t="s">
        <v>968</v>
      </c>
      <c r="C1016" t="s">
        <v>959</v>
      </c>
    </row>
    <row r="1017" spans="1:3" hidden="1" x14ac:dyDescent="0.3">
      <c r="A1017" s="1">
        <v>45952</v>
      </c>
      <c r="B1017" t="s">
        <v>969</v>
      </c>
      <c r="C1017" t="s">
        <v>959</v>
      </c>
    </row>
    <row r="1018" spans="1:3" hidden="1" x14ac:dyDescent="0.3">
      <c r="A1018" s="1">
        <v>45952</v>
      </c>
      <c r="B1018" t="s">
        <v>970</v>
      </c>
      <c r="C1018" t="s">
        <v>959</v>
      </c>
    </row>
    <row r="1019" spans="1:3" hidden="1" x14ac:dyDescent="0.3">
      <c r="A1019" s="1">
        <v>45952</v>
      </c>
      <c r="B1019" t="s">
        <v>971</v>
      </c>
      <c r="C1019" t="s">
        <v>959</v>
      </c>
    </row>
    <row r="1020" spans="1:3" hidden="1" x14ac:dyDescent="0.3">
      <c r="A1020" s="1">
        <v>45952</v>
      </c>
      <c r="B1020" t="s">
        <v>972</v>
      </c>
      <c r="C1020" t="s">
        <v>959</v>
      </c>
    </row>
    <row r="1021" spans="1:3" hidden="1" x14ac:dyDescent="0.3">
      <c r="A1021" s="1">
        <v>45952</v>
      </c>
      <c r="B1021" t="s">
        <v>973</v>
      </c>
      <c r="C1021" t="s">
        <v>959</v>
      </c>
    </row>
    <row r="1022" spans="1:3" hidden="1" x14ac:dyDescent="0.3">
      <c r="A1022" s="1">
        <v>45952</v>
      </c>
      <c r="B1022" t="s">
        <v>974</v>
      </c>
      <c r="C1022" t="s">
        <v>959</v>
      </c>
    </row>
    <row r="1023" spans="1:3" hidden="1" x14ac:dyDescent="0.3">
      <c r="A1023" s="1">
        <v>45952</v>
      </c>
      <c r="B1023" t="s">
        <v>975</v>
      </c>
      <c r="C1023" t="s">
        <v>959</v>
      </c>
    </row>
    <row r="1024" spans="1:3" hidden="1" x14ac:dyDescent="0.3">
      <c r="A1024" s="1">
        <v>45952</v>
      </c>
      <c r="B1024" t="s">
        <v>976</v>
      </c>
      <c r="C1024" t="s">
        <v>959</v>
      </c>
    </row>
    <row r="1025" spans="1:3" hidden="1" x14ac:dyDescent="0.3">
      <c r="A1025" s="1">
        <v>45952</v>
      </c>
      <c r="B1025" t="s">
        <v>977</v>
      </c>
      <c r="C1025" t="s">
        <v>959</v>
      </c>
    </row>
    <row r="1026" spans="1:3" hidden="1" x14ac:dyDescent="0.3">
      <c r="A1026" s="1">
        <v>45952</v>
      </c>
      <c r="B1026" t="s">
        <v>978</v>
      </c>
      <c r="C1026" t="s">
        <v>959</v>
      </c>
    </row>
    <row r="1027" spans="1:3" hidden="1" x14ac:dyDescent="0.3">
      <c r="A1027" s="1">
        <v>45952</v>
      </c>
      <c r="B1027" t="s">
        <v>979</v>
      </c>
      <c r="C1027" t="s">
        <v>959</v>
      </c>
    </row>
    <row r="1028" spans="1:3" hidden="1" x14ac:dyDescent="0.3">
      <c r="A1028" s="1">
        <v>45952</v>
      </c>
      <c r="B1028" t="s">
        <v>980</v>
      </c>
      <c r="C1028" t="s">
        <v>959</v>
      </c>
    </row>
    <row r="1029" spans="1:3" hidden="1" x14ac:dyDescent="0.3">
      <c r="A1029" s="1">
        <v>45952</v>
      </c>
      <c r="B1029" t="s">
        <v>981</v>
      </c>
      <c r="C1029" t="s">
        <v>959</v>
      </c>
    </row>
    <row r="1030" spans="1:3" hidden="1" x14ac:dyDescent="0.3">
      <c r="A1030" s="1">
        <v>45952</v>
      </c>
      <c r="B1030" t="s">
        <v>982</v>
      </c>
      <c r="C1030" t="s">
        <v>959</v>
      </c>
    </row>
    <row r="1031" spans="1:3" hidden="1" x14ac:dyDescent="0.3">
      <c r="A1031" s="1">
        <v>45952</v>
      </c>
      <c r="B1031" t="s">
        <v>983</v>
      </c>
      <c r="C1031" t="s">
        <v>959</v>
      </c>
    </row>
    <row r="1032" spans="1:3" hidden="1" x14ac:dyDescent="0.3">
      <c r="A1032" s="1">
        <v>45952</v>
      </c>
      <c r="B1032" t="s">
        <v>984</v>
      </c>
      <c r="C1032" t="s">
        <v>959</v>
      </c>
    </row>
    <row r="1033" spans="1:3" hidden="1" x14ac:dyDescent="0.3">
      <c r="A1033" s="1">
        <v>45952</v>
      </c>
      <c r="B1033" t="s">
        <v>985</v>
      </c>
      <c r="C1033" t="s">
        <v>959</v>
      </c>
    </row>
    <row r="1034" spans="1:3" hidden="1" x14ac:dyDescent="0.3">
      <c r="A1034" s="1">
        <v>45952</v>
      </c>
      <c r="B1034" t="s">
        <v>986</v>
      </c>
      <c r="C1034" t="s">
        <v>959</v>
      </c>
    </row>
    <row r="1035" spans="1:3" hidden="1" x14ac:dyDescent="0.3">
      <c r="A1035" s="1">
        <v>45952</v>
      </c>
      <c r="B1035" t="s">
        <v>987</v>
      </c>
      <c r="C1035" t="s">
        <v>959</v>
      </c>
    </row>
    <row r="1036" spans="1:3" hidden="1" x14ac:dyDescent="0.3">
      <c r="A1036" s="1">
        <v>45952</v>
      </c>
      <c r="B1036" t="s">
        <v>988</v>
      </c>
      <c r="C1036" t="s">
        <v>959</v>
      </c>
    </row>
    <row r="1037" spans="1:3" hidden="1" x14ac:dyDescent="0.3">
      <c r="A1037" s="1">
        <v>45952</v>
      </c>
      <c r="B1037" t="s">
        <v>989</v>
      </c>
      <c r="C1037" t="s">
        <v>959</v>
      </c>
    </row>
    <row r="1038" spans="1:3" hidden="1" x14ac:dyDescent="0.3">
      <c r="A1038" s="1">
        <v>45952</v>
      </c>
      <c r="B1038" t="s">
        <v>990</v>
      </c>
      <c r="C1038" t="s">
        <v>959</v>
      </c>
    </row>
    <row r="1039" spans="1:3" hidden="1" x14ac:dyDescent="0.3">
      <c r="A1039" s="1">
        <v>45952</v>
      </c>
      <c r="B1039" t="s">
        <v>991</v>
      </c>
      <c r="C1039" t="s">
        <v>959</v>
      </c>
    </row>
    <row r="1040" spans="1:3" hidden="1" x14ac:dyDescent="0.3">
      <c r="A1040" s="1">
        <v>45952</v>
      </c>
      <c r="B1040" t="s">
        <v>992</v>
      </c>
      <c r="C1040" t="s">
        <v>959</v>
      </c>
    </row>
    <row r="1041" spans="1:3" hidden="1" x14ac:dyDescent="0.3">
      <c r="A1041" s="1">
        <v>45952</v>
      </c>
      <c r="B1041" t="s">
        <v>993</v>
      </c>
      <c r="C1041" t="s">
        <v>959</v>
      </c>
    </row>
    <row r="1042" spans="1:3" hidden="1" x14ac:dyDescent="0.3">
      <c r="A1042" s="1">
        <v>45952</v>
      </c>
      <c r="B1042" t="s">
        <v>994</v>
      </c>
      <c r="C1042" t="s">
        <v>959</v>
      </c>
    </row>
    <row r="1043" spans="1:3" hidden="1" x14ac:dyDescent="0.3">
      <c r="A1043" s="1">
        <v>45952</v>
      </c>
      <c r="B1043" t="s">
        <v>995</v>
      </c>
      <c r="C1043" t="s">
        <v>959</v>
      </c>
    </row>
    <row r="1044" spans="1:3" hidden="1" x14ac:dyDescent="0.3">
      <c r="A1044" s="1">
        <v>45952</v>
      </c>
      <c r="B1044" t="s">
        <v>996</v>
      </c>
      <c r="C1044" t="s">
        <v>959</v>
      </c>
    </row>
    <row r="1045" spans="1:3" hidden="1" x14ac:dyDescent="0.3">
      <c r="A1045" s="1">
        <v>45952</v>
      </c>
      <c r="B1045" t="s">
        <v>997</v>
      </c>
      <c r="C1045" t="s">
        <v>959</v>
      </c>
    </row>
    <row r="1046" spans="1:3" hidden="1" x14ac:dyDescent="0.3">
      <c r="A1046" s="1">
        <v>45952</v>
      </c>
      <c r="B1046" t="s">
        <v>998</v>
      </c>
      <c r="C1046" t="s">
        <v>959</v>
      </c>
    </row>
    <row r="1047" spans="1:3" hidden="1" x14ac:dyDescent="0.3">
      <c r="A1047" s="1">
        <v>45952</v>
      </c>
      <c r="B1047" t="s">
        <v>999</v>
      </c>
      <c r="C1047" t="s">
        <v>959</v>
      </c>
    </row>
    <row r="1048" spans="1:3" hidden="1" x14ac:dyDescent="0.3">
      <c r="A1048" s="1">
        <v>45952</v>
      </c>
      <c r="B1048" t="s">
        <v>1000</v>
      </c>
      <c r="C1048" t="s">
        <v>959</v>
      </c>
    </row>
    <row r="1049" spans="1:3" hidden="1" x14ac:dyDescent="0.3">
      <c r="A1049" s="1">
        <v>45952</v>
      </c>
      <c r="B1049" t="s">
        <v>1001</v>
      </c>
      <c r="C1049" t="s">
        <v>959</v>
      </c>
    </row>
    <row r="1050" spans="1:3" hidden="1" x14ac:dyDescent="0.3">
      <c r="A1050" s="1">
        <v>45952</v>
      </c>
      <c r="B1050" t="s">
        <v>1002</v>
      </c>
      <c r="C1050" t="s">
        <v>959</v>
      </c>
    </row>
    <row r="1051" spans="1:3" hidden="1" x14ac:dyDescent="0.3">
      <c r="A1051" s="1">
        <v>45952</v>
      </c>
      <c r="B1051" t="s">
        <v>1003</v>
      </c>
      <c r="C1051" t="s">
        <v>959</v>
      </c>
    </row>
    <row r="1052" spans="1:3" hidden="1" x14ac:dyDescent="0.3">
      <c r="A1052" s="1">
        <v>45952</v>
      </c>
      <c r="B1052" t="s">
        <v>1004</v>
      </c>
      <c r="C1052" t="s">
        <v>959</v>
      </c>
    </row>
    <row r="1053" spans="1:3" hidden="1" x14ac:dyDescent="0.3">
      <c r="A1053" s="1">
        <v>45952</v>
      </c>
      <c r="B1053" t="s">
        <v>1005</v>
      </c>
      <c r="C1053" t="s">
        <v>959</v>
      </c>
    </row>
    <row r="1054" spans="1:3" hidden="1" x14ac:dyDescent="0.3">
      <c r="A1054" s="1">
        <v>45952</v>
      </c>
      <c r="B1054" t="s">
        <v>1006</v>
      </c>
      <c r="C1054" t="s">
        <v>959</v>
      </c>
    </row>
    <row r="1055" spans="1:3" hidden="1" x14ac:dyDescent="0.3">
      <c r="A1055" s="1">
        <v>45952</v>
      </c>
      <c r="B1055" t="s">
        <v>1007</v>
      </c>
      <c r="C1055" t="s">
        <v>959</v>
      </c>
    </row>
    <row r="1056" spans="1:3" hidden="1" x14ac:dyDescent="0.3">
      <c r="A1056" s="1">
        <v>45952</v>
      </c>
      <c r="B1056" t="s">
        <v>1008</v>
      </c>
      <c r="C1056" t="s">
        <v>959</v>
      </c>
    </row>
    <row r="1057" spans="1:3" hidden="1" x14ac:dyDescent="0.3">
      <c r="A1057" s="1">
        <v>45952</v>
      </c>
      <c r="B1057" t="s">
        <v>1009</v>
      </c>
      <c r="C1057" t="s">
        <v>959</v>
      </c>
    </row>
    <row r="1058" spans="1:3" hidden="1" x14ac:dyDescent="0.3">
      <c r="A1058" s="1">
        <v>45952</v>
      </c>
      <c r="B1058" t="s">
        <v>1010</v>
      </c>
      <c r="C1058" t="s">
        <v>959</v>
      </c>
    </row>
    <row r="1059" spans="1:3" hidden="1" x14ac:dyDescent="0.3">
      <c r="A1059" s="1">
        <v>45952</v>
      </c>
      <c r="B1059" t="s">
        <v>1011</v>
      </c>
      <c r="C1059" t="s">
        <v>959</v>
      </c>
    </row>
    <row r="1060" spans="1:3" hidden="1" x14ac:dyDescent="0.3">
      <c r="A1060" s="1">
        <v>45952</v>
      </c>
      <c r="B1060" t="s">
        <v>1012</v>
      </c>
      <c r="C1060" t="s">
        <v>959</v>
      </c>
    </row>
    <row r="1061" spans="1:3" hidden="1" x14ac:dyDescent="0.3">
      <c r="A1061" s="1">
        <v>45952</v>
      </c>
      <c r="B1061" t="s">
        <v>1013</v>
      </c>
      <c r="C1061" t="s">
        <v>959</v>
      </c>
    </row>
    <row r="1062" spans="1:3" hidden="1" x14ac:dyDescent="0.3">
      <c r="A1062" s="1">
        <v>45952</v>
      </c>
      <c r="B1062" t="s">
        <v>1014</v>
      </c>
      <c r="C1062" t="s">
        <v>959</v>
      </c>
    </row>
    <row r="1063" spans="1:3" hidden="1" x14ac:dyDescent="0.3">
      <c r="A1063" s="1">
        <v>45952</v>
      </c>
      <c r="B1063" t="s">
        <v>1015</v>
      </c>
      <c r="C1063" t="s">
        <v>959</v>
      </c>
    </row>
    <row r="1064" spans="1:3" hidden="1" x14ac:dyDescent="0.3">
      <c r="A1064" s="1">
        <v>45952</v>
      </c>
      <c r="B1064" t="s">
        <v>1016</v>
      </c>
      <c r="C1064" t="s">
        <v>959</v>
      </c>
    </row>
    <row r="1065" spans="1:3" hidden="1" x14ac:dyDescent="0.3">
      <c r="A1065" s="1">
        <v>45952</v>
      </c>
      <c r="B1065" t="s">
        <v>1017</v>
      </c>
      <c r="C1065" t="s">
        <v>959</v>
      </c>
    </row>
    <row r="1066" spans="1:3" hidden="1" x14ac:dyDescent="0.3">
      <c r="A1066" s="1">
        <v>45952</v>
      </c>
      <c r="B1066" t="s">
        <v>1018</v>
      </c>
      <c r="C1066" t="s">
        <v>959</v>
      </c>
    </row>
    <row r="1067" spans="1:3" hidden="1" x14ac:dyDescent="0.3">
      <c r="A1067" s="1">
        <v>45952</v>
      </c>
      <c r="B1067" t="s">
        <v>1019</v>
      </c>
      <c r="C1067" t="s">
        <v>959</v>
      </c>
    </row>
    <row r="1068" spans="1:3" hidden="1" x14ac:dyDescent="0.3">
      <c r="A1068" s="1">
        <v>45952</v>
      </c>
      <c r="B1068" t="s">
        <v>1020</v>
      </c>
      <c r="C1068" t="s">
        <v>959</v>
      </c>
    </row>
    <row r="1069" spans="1:3" hidden="1" x14ac:dyDescent="0.3">
      <c r="A1069" s="1">
        <v>45952</v>
      </c>
      <c r="B1069" t="s">
        <v>1021</v>
      </c>
      <c r="C1069" t="s">
        <v>959</v>
      </c>
    </row>
    <row r="1070" spans="1:3" hidden="1" x14ac:dyDescent="0.3">
      <c r="A1070" s="1">
        <v>45952</v>
      </c>
      <c r="B1070" t="s">
        <v>1022</v>
      </c>
      <c r="C1070" t="s">
        <v>959</v>
      </c>
    </row>
    <row r="1071" spans="1:3" hidden="1" x14ac:dyDescent="0.3">
      <c r="A1071" s="1">
        <v>45952</v>
      </c>
      <c r="B1071" t="s">
        <v>1023</v>
      </c>
      <c r="C1071" t="s">
        <v>959</v>
      </c>
    </row>
    <row r="1072" spans="1:3" hidden="1" x14ac:dyDescent="0.3">
      <c r="A1072" s="1">
        <v>45952</v>
      </c>
      <c r="B1072" t="s">
        <v>1024</v>
      </c>
      <c r="C1072" t="s">
        <v>959</v>
      </c>
    </row>
    <row r="1073" spans="1:3" hidden="1" x14ac:dyDescent="0.3">
      <c r="A1073" s="1">
        <v>45952</v>
      </c>
      <c r="B1073" t="s">
        <v>1025</v>
      </c>
      <c r="C1073" t="s">
        <v>959</v>
      </c>
    </row>
    <row r="1074" spans="1:3" hidden="1" x14ac:dyDescent="0.3">
      <c r="A1074" s="1">
        <v>45952</v>
      </c>
      <c r="B1074" t="s">
        <v>1026</v>
      </c>
      <c r="C1074" t="s">
        <v>959</v>
      </c>
    </row>
    <row r="1075" spans="1:3" hidden="1" x14ac:dyDescent="0.3">
      <c r="A1075" s="1">
        <v>45952</v>
      </c>
      <c r="B1075" t="s">
        <v>1027</v>
      </c>
      <c r="C1075" t="s">
        <v>959</v>
      </c>
    </row>
    <row r="1076" spans="1:3" hidden="1" x14ac:dyDescent="0.3">
      <c r="A1076" s="1">
        <v>45952</v>
      </c>
      <c r="B1076" t="s">
        <v>1028</v>
      </c>
      <c r="C1076" t="s">
        <v>959</v>
      </c>
    </row>
    <row r="1077" spans="1:3" hidden="1" x14ac:dyDescent="0.3">
      <c r="A1077" s="1">
        <v>45952</v>
      </c>
      <c r="B1077" t="s">
        <v>1029</v>
      </c>
      <c r="C1077" t="s">
        <v>959</v>
      </c>
    </row>
    <row r="1078" spans="1:3" hidden="1" x14ac:dyDescent="0.3">
      <c r="A1078" s="1">
        <v>45952</v>
      </c>
      <c r="B1078" t="s">
        <v>1030</v>
      </c>
      <c r="C1078" t="s">
        <v>959</v>
      </c>
    </row>
    <row r="1079" spans="1:3" hidden="1" x14ac:dyDescent="0.3">
      <c r="A1079" s="1">
        <v>45952</v>
      </c>
      <c r="B1079" t="s">
        <v>1031</v>
      </c>
      <c r="C1079" t="s">
        <v>959</v>
      </c>
    </row>
    <row r="1080" spans="1:3" hidden="1" x14ac:dyDescent="0.3">
      <c r="A1080" s="1">
        <v>45952</v>
      </c>
      <c r="B1080" t="s">
        <v>1032</v>
      </c>
      <c r="C1080" t="s">
        <v>959</v>
      </c>
    </row>
    <row r="1081" spans="1:3" hidden="1" x14ac:dyDescent="0.3">
      <c r="A1081" s="1">
        <v>45952</v>
      </c>
      <c r="B1081" t="s">
        <v>1033</v>
      </c>
      <c r="C1081" t="s">
        <v>959</v>
      </c>
    </row>
    <row r="1082" spans="1:3" hidden="1" x14ac:dyDescent="0.3">
      <c r="A1082" s="1">
        <v>45952</v>
      </c>
      <c r="B1082" t="s">
        <v>1034</v>
      </c>
      <c r="C1082" t="s">
        <v>959</v>
      </c>
    </row>
    <row r="1083" spans="1:3" hidden="1" x14ac:dyDescent="0.3">
      <c r="A1083" s="1">
        <v>45952</v>
      </c>
      <c r="B1083" t="s">
        <v>1035</v>
      </c>
      <c r="C1083" t="s">
        <v>959</v>
      </c>
    </row>
    <row r="1084" spans="1:3" hidden="1" x14ac:dyDescent="0.3">
      <c r="A1084" s="1">
        <v>45952</v>
      </c>
      <c r="B1084" t="s">
        <v>1036</v>
      </c>
      <c r="C1084" t="s">
        <v>959</v>
      </c>
    </row>
    <row r="1085" spans="1:3" hidden="1" x14ac:dyDescent="0.3">
      <c r="A1085" s="1">
        <v>45952</v>
      </c>
      <c r="B1085" t="s">
        <v>1037</v>
      </c>
      <c r="C1085" t="s">
        <v>959</v>
      </c>
    </row>
    <row r="1086" spans="1:3" hidden="1" x14ac:dyDescent="0.3">
      <c r="A1086" s="1">
        <v>45952</v>
      </c>
      <c r="B1086" t="s">
        <v>1038</v>
      </c>
      <c r="C1086" t="s">
        <v>959</v>
      </c>
    </row>
    <row r="1087" spans="1:3" hidden="1" x14ac:dyDescent="0.3">
      <c r="A1087" s="1">
        <v>45952</v>
      </c>
      <c r="B1087" t="s">
        <v>1039</v>
      </c>
      <c r="C1087" t="s">
        <v>959</v>
      </c>
    </row>
    <row r="1088" spans="1:3" hidden="1" x14ac:dyDescent="0.3">
      <c r="A1088" s="1">
        <v>45952</v>
      </c>
      <c r="B1088" t="s">
        <v>1040</v>
      </c>
      <c r="C1088" t="s">
        <v>959</v>
      </c>
    </row>
    <row r="1089" spans="1:4" hidden="1" x14ac:dyDescent="0.3">
      <c r="A1089" s="1">
        <v>45952</v>
      </c>
      <c r="B1089" t="s">
        <v>1041</v>
      </c>
      <c r="C1089" t="s">
        <v>959</v>
      </c>
    </row>
    <row r="1090" spans="1:4" hidden="1" x14ac:dyDescent="0.3">
      <c r="A1090" s="1">
        <v>45952</v>
      </c>
      <c r="B1090" t="s">
        <v>1042</v>
      </c>
      <c r="C1090" t="s">
        <v>959</v>
      </c>
    </row>
    <row r="1091" spans="1:4" hidden="1" x14ac:dyDescent="0.3">
      <c r="A1091" s="1">
        <v>45952</v>
      </c>
      <c r="B1091" t="s">
        <v>1043</v>
      </c>
      <c r="C1091" t="s">
        <v>959</v>
      </c>
    </row>
    <row r="1092" spans="1:4" hidden="1" x14ac:dyDescent="0.3">
      <c r="A1092" s="1">
        <v>45952</v>
      </c>
      <c r="B1092" t="s">
        <v>1044</v>
      </c>
      <c r="C1092" t="s">
        <v>959</v>
      </c>
    </row>
    <row r="1093" spans="1:4" hidden="1" x14ac:dyDescent="0.3">
      <c r="A1093" s="1">
        <v>45952</v>
      </c>
      <c r="B1093" t="s">
        <v>1045</v>
      </c>
      <c r="C1093" t="s">
        <v>959</v>
      </c>
    </row>
    <row r="1094" spans="1:4" hidden="1" x14ac:dyDescent="0.3">
      <c r="A1094" s="1">
        <v>45952</v>
      </c>
      <c r="B1094" t="s">
        <v>1046</v>
      </c>
      <c r="C1094" t="s">
        <v>959</v>
      </c>
    </row>
    <row r="1095" spans="1:4" hidden="1" x14ac:dyDescent="0.3">
      <c r="A1095" s="1">
        <v>45952</v>
      </c>
      <c r="B1095" t="s">
        <v>1047</v>
      </c>
      <c r="C1095" t="s">
        <v>959</v>
      </c>
    </row>
    <row r="1096" spans="1:4" hidden="1" x14ac:dyDescent="0.3">
      <c r="A1096" s="1">
        <v>45952</v>
      </c>
      <c r="B1096" t="s">
        <v>1048</v>
      </c>
      <c r="C1096" t="s">
        <v>959</v>
      </c>
    </row>
    <row r="1097" spans="1:4" hidden="1" x14ac:dyDescent="0.3">
      <c r="A1097" s="1">
        <v>45952</v>
      </c>
      <c r="B1097" t="s">
        <v>1049</v>
      </c>
      <c r="C1097" t="s">
        <v>959</v>
      </c>
    </row>
    <row r="1098" spans="1:4" hidden="1" x14ac:dyDescent="0.3">
      <c r="A1098" s="1">
        <v>45952</v>
      </c>
      <c r="B1098" t="s">
        <v>1050</v>
      </c>
      <c r="C1098" t="s">
        <v>959</v>
      </c>
    </row>
    <row r="1099" spans="1:4" hidden="1" x14ac:dyDescent="0.3">
      <c r="A1099" s="1">
        <v>45952</v>
      </c>
      <c r="B1099" t="s">
        <v>1051</v>
      </c>
      <c r="C1099" t="s">
        <v>1052</v>
      </c>
      <c r="D1099">
        <v>120</v>
      </c>
    </row>
    <row r="1100" spans="1:4" hidden="1" x14ac:dyDescent="0.3">
      <c r="A1100" s="1">
        <v>45952</v>
      </c>
      <c r="B1100" t="s">
        <v>1053</v>
      </c>
      <c r="C1100" t="s">
        <v>1052</v>
      </c>
    </row>
    <row r="1101" spans="1:4" hidden="1" x14ac:dyDescent="0.3">
      <c r="A1101" s="1">
        <v>45952</v>
      </c>
      <c r="B1101" t="s">
        <v>31676</v>
      </c>
      <c r="C1101" t="s">
        <v>1052</v>
      </c>
    </row>
    <row r="1102" spans="1:4" hidden="1" x14ac:dyDescent="0.3">
      <c r="A1102" s="1">
        <v>45952</v>
      </c>
      <c r="B1102" t="s">
        <v>1054</v>
      </c>
      <c r="C1102" t="s">
        <v>1052</v>
      </c>
    </row>
    <row r="1103" spans="1:4" hidden="1" x14ac:dyDescent="0.3">
      <c r="A1103" s="1">
        <v>45952</v>
      </c>
      <c r="B1103" t="s">
        <v>1055</v>
      </c>
      <c r="C1103" t="s">
        <v>1052</v>
      </c>
    </row>
    <row r="1104" spans="1:4" hidden="1" x14ac:dyDescent="0.3">
      <c r="A1104" s="1">
        <v>45952</v>
      </c>
      <c r="B1104" t="s">
        <v>1056</v>
      </c>
      <c r="C1104" t="s">
        <v>1052</v>
      </c>
    </row>
    <row r="1105" spans="1:3" hidden="1" x14ac:dyDescent="0.3">
      <c r="A1105" s="1">
        <v>45952</v>
      </c>
      <c r="B1105" t="s">
        <v>31677</v>
      </c>
      <c r="C1105" t="s">
        <v>1052</v>
      </c>
    </row>
    <row r="1106" spans="1:3" hidden="1" x14ac:dyDescent="0.3">
      <c r="A1106" s="1">
        <v>45952</v>
      </c>
      <c r="B1106" t="s">
        <v>32441</v>
      </c>
      <c r="C1106" t="s">
        <v>1052</v>
      </c>
    </row>
    <row r="1107" spans="1:3" hidden="1" x14ac:dyDescent="0.3">
      <c r="A1107" s="1">
        <v>45952</v>
      </c>
      <c r="B1107" t="s">
        <v>1057</v>
      </c>
      <c r="C1107" t="s">
        <v>1052</v>
      </c>
    </row>
    <row r="1108" spans="1:3" hidden="1" x14ac:dyDescent="0.3">
      <c r="A1108" s="1">
        <v>45952</v>
      </c>
      <c r="B1108" t="s">
        <v>1058</v>
      </c>
      <c r="C1108" t="s">
        <v>1052</v>
      </c>
    </row>
    <row r="1109" spans="1:3" hidden="1" x14ac:dyDescent="0.3">
      <c r="A1109" s="1">
        <v>45952</v>
      </c>
      <c r="B1109" t="s">
        <v>1059</v>
      </c>
      <c r="C1109" t="s">
        <v>1052</v>
      </c>
    </row>
    <row r="1110" spans="1:3" hidden="1" x14ac:dyDescent="0.3">
      <c r="A1110" s="1">
        <v>45952</v>
      </c>
      <c r="B1110" t="s">
        <v>1060</v>
      </c>
      <c r="C1110" t="s">
        <v>1052</v>
      </c>
    </row>
    <row r="1111" spans="1:3" hidden="1" x14ac:dyDescent="0.3">
      <c r="A1111" s="1">
        <v>45952</v>
      </c>
      <c r="B1111" t="s">
        <v>1061</v>
      </c>
      <c r="C1111" t="s">
        <v>1052</v>
      </c>
    </row>
    <row r="1112" spans="1:3" hidden="1" x14ac:dyDescent="0.3">
      <c r="A1112" s="1">
        <v>45952</v>
      </c>
      <c r="B1112" t="s">
        <v>1062</v>
      </c>
      <c r="C1112" t="s">
        <v>1052</v>
      </c>
    </row>
    <row r="1113" spans="1:3" hidden="1" x14ac:dyDescent="0.3">
      <c r="A1113" s="1">
        <v>45952</v>
      </c>
      <c r="B1113" t="s">
        <v>1063</v>
      </c>
      <c r="C1113" t="s">
        <v>1052</v>
      </c>
    </row>
    <row r="1114" spans="1:3" hidden="1" x14ac:dyDescent="0.3">
      <c r="A1114" s="1">
        <v>45952</v>
      </c>
      <c r="B1114" t="s">
        <v>1064</v>
      </c>
      <c r="C1114" t="s">
        <v>1052</v>
      </c>
    </row>
    <row r="1115" spans="1:3" hidden="1" x14ac:dyDescent="0.3">
      <c r="A1115" s="1">
        <v>45952</v>
      </c>
      <c r="B1115" t="s">
        <v>1065</v>
      </c>
      <c r="C1115" t="s">
        <v>1052</v>
      </c>
    </row>
    <row r="1116" spans="1:3" hidden="1" x14ac:dyDescent="0.3">
      <c r="A1116" s="1">
        <v>45952</v>
      </c>
      <c r="B1116" t="s">
        <v>1066</v>
      </c>
      <c r="C1116" t="s">
        <v>1052</v>
      </c>
    </row>
    <row r="1117" spans="1:3" hidden="1" x14ac:dyDescent="0.3">
      <c r="A1117" s="1">
        <v>45952</v>
      </c>
      <c r="B1117" t="s">
        <v>1067</v>
      </c>
      <c r="C1117" t="s">
        <v>1052</v>
      </c>
    </row>
    <row r="1118" spans="1:3" hidden="1" x14ac:dyDescent="0.3">
      <c r="A1118" s="1">
        <v>45952</v>
      </c>
      <c r="B1118" t="s">
        <v>1068</v>
      </c>
      <c r="C1118" t="s">
        <v>1052</v>
      </c>
    </row>
    <row r="1119" spans="1:3" hidden="1" x14ac:dyDescent="0.3">
      <c r="A1119" s="1">
        <v>45952</v>
      </c>
      <c r="B1119" t="s">
        <v>31678</v>
      </c>
      <c r="C1119" t="s">
        <v>1052</v>
      </c>
    </row>
    <row r="1120" spans="1:3" hidden="1" x14ac:dyDescent="0.3">
      <c r="A1120" s="1">
        <v>45952</v>
      </c>
      <c r="B1120" t="s">
        <v>1069</v>
      </c>
      <c r="C1120" t="s">
        <v>1052</v>
      </c>
    </row>
    <row r="1121" spans="1:3" hidden="1" x14ac:dyDescent="0.3">
      <c r="A1121" s="1">
        <v>45952</v>
      </c>
      <c r="B1121" t="s">
        <v>1070</v>
      </c>
      <c r="C1121" t="s">
        <v>1052</v>
      </c>
    </row>
    <row r="1122" spans="1:3" hidden="1" x14ac:dyDescent="0.3">
      <c r="A1122" s="1">
        <v>45952</v>
      </c>
      <c r="B1122" t="s">
        <v>31679</v>
      </c>
      <c r="C1122" t="s">
        <v>1052</v>
      </c>
    </row>
    <row r="1123" spans="1:3" hidden="1" x14ac:dyDescent="0.3">
      <c r="A1123" s="1">
        <v>45952</v>
      </c>
      <c r="B1123" t="s">
        <v>1071</v>
      </c>
      <c r="C1123" t="s">
        <v>1052</v>
      </c>
    </row>
    <row r="1124" spans="1:3" hidden="1" x14ac:dyDescent="0.3">
      <c r="A1124" s="1">
        <v>45952</v>
      </c>
      <c r="B1124" t="s">
        <v>31680</v>
      </c>
      <c r="C1124" t="s">
        <v>1052</v>
      </c>
    </row>
    <row r="1125" spans="1:3" hidden="1" x14ac:dyDescent="0.3">
      <c r="A1125" s="1">
        <v>45952</v>
      </c>
      <c r="B1125" t="s">
        <v>1072</v>
      </c>
      <c r="C1125" t="s">
        <v>1052</v>
      </c>
    </row>
    <row r="1126" spans="1:3" hidden="1" x14ac:dyDescent="0.3">
      <c r="A1126" s="1">
        <v>45952</v>
      </c>
      <c r="B1126" t="s">
        <v>1073</v>
      </c>
      <c r="C1126" t="s">
        <v>1052</v>
      </c>
    </row>
    <row r="1127" spans="1:3" hidden="1" x14ac:dyDescent="0.3">
      <c r="A1127" s="1">
        <v>45952</v>
      </c>
      <c r="B1127" t="s">
        <v>31681</v>
      </c>
      <c r="C1127" t="s">
        <v>1052</v>
      </c>
    </row>
    <row r="1128" spans="1:3" hidden="1" x14ac:dyDescent="0.3">
      <c r="A1128" s="1">
        <v>45952</v>
      </c>
      <c r="B1128" t="s">
        <v>1074</v>
      </c>
      <c r="C1128" t="s">
        <v>1052</v>
      </c>
    </row>
    <row r="1129" spans="1:3" hidden="1" x14ac:dyDescent="0.3">
      <c r="A1129" s="1">
        <v>45952</v>
      </c>
      <c r="B1129" t="s">
        <v>1075</v>
      </c>
      <c r="C1129" t="s">
        <v>1052</v>
      </c>
    </row>
    <row r="1130" spans="1:3" hidden="1" x14ac:dyDescent="0.3">
      <c r="A1130" s="1">
        <v>45952</v>
      </c>
      <c r="B1130" t="s">
        <v>1076</v>
      </c>
      <c r="C1130" t="s">
        <v>1052</v>
      </c>
    </row>
    <row r="1131" spans="1:3" hidden="1" x14ac:dyDescent="0.3">
      <c r="A1131" s="1">
        <v>45952</v>
      </c>
      <c r="B1131" t="s">
        <v>1077</v>
      </c>
      <c r="C1131" t="s">
        <v>1052</v>
      </c>
    </row>
    <row r="1132" spans="1:3" hidden="1" x14ac:dyDescent="0.3">
      <c r="A1132" s="1">
        <v>45952</v>
      </c>
      <c r="B1132" t="s">
        <v>1078</v>
      </c>
      <c r="C1132" t="s">
        <v>1052</v>
      </c>
    </row>
    <row r="1133" spans="1:3" hidden="1" x14ac:dyDescent="0.3">
      <c r="A1133" s="1">
        <v>45952</v>
      </c>
      <c r="B1133" t="s">
        <v>31682</v>
      </c>
      <c r="C1133" t="s">
        <v>1052</v>
      </c>
    </row>
    <row r="1134" spans="1:3" hidden="1" x14ac:dyDescent="0.3">
      <c r="A1134" s="1">
        <v>45952</v>
      </c>
      <c r="B1134" t="s">
        <v>1079</v>
      </c>
      <c r="C1134" t="s">
        <v>1052</v>
      </c>
    </row>
    <row r="1135" spans="1:3" hidden="1" x14ac:dyDescent="0.3">
      <c r="A1135" s="1">
        <v>45952</v>
      </c>
      <c r="B1135" t="s">
        <v>1080</v>
      </c>
      <c r="C1135" t="s">
        <v>1052</v>
      </c>
    </row>
    <row r="1136" spans="1:3" hidden="1" x14ac:dyDescent="0.3">
      <c r="A1136" s="1">
        <v>45952</v>
      </c>
      <c r="B1136" t="s">
        <v>1081</v>
      </c>
      <c r="C1136" t="s">
        <v>1052</v>
      </c>
    </row>
    <row r="1137" spans="1:3" hidden="1" x14ac:dyDescent="0.3">
      <c r="A1137" s="1">
        <v>45952</v>
      </c>
      <c r="B1137" t="s">
        <v>1082</v>
      </c>
      <c r="C1137" t="s">
        <v>1052</v>
      </c>
    </row>
    <row r="1138" spans="1:3" hidden="1" x14ac:dyDescent="0.3">
      <c r="A1138" s="1">
        <v>45952</v>
      </c>
      <c r="B1138" t="s">
        <v>1083</v>
      </c>
      <c r="C1138" t="s">
        <v>1052</v>
      </c>
    </row>
    <row r="1139" spans="1:3" hidden="1" x14ac:dyDescent="0.3">
      <c r="A1139" s="1">
        <v>45952</v>
      </c>
      <c r="B1139" t="s">
        <v>1084</v>
      </c>
      <c r="C1139" t="s">
        <v>1052</v>
      </c>
    </row>
    <row r="1140" spans="1:3" hidden="1" x14ac:dyDescent="0.3">
      <c r="A1140" s="1">
        <v>45952</v>
      </c>
      <c r="B1140" t="s">
        <v>1085</v>
      </c>
      <c r="C1140" t="s">
        <v>1052</v>
      </c>
    </row>
    <row r="1141" spans="1:3" hidden="1" x14ac:dyDescent="0.3">
      <c r="A1141" s="1">
        <v>45952</v>
      </c>
      <c r="B1141" t="s">
        <v>1086</v>
      </c>
      <c r="C1141" t="s">
        <v>1052</v>
      </c>
    </row>
    <row r="1142" spans="1:3" hidden="1" x14ac:dyDescent="0.3">
      <c r="A1142" s="1">
        <v>45952</v>
      </c>
      <c r="B1142" t="s">
        <v>1087</v>
      </c>
      <c r="C1142" t="s">
        <v>1052</v>
      </c>
    </row>
    <row r="1143" spans="1:3" hidden="1" x14ac:dyDescent="0.3">
      <c r="A1143" s="1">
        <v>45952</v>
      </c>
      <c r="B1143" t="s">
        <v>1088</v>
      </c>
      <c r="C1143" t="s">
        <v>1052</v>
      </c>
    </row>
    <row r="1144" spans="1:3" hidden="1" x14ac:dyDescent="0.3">
      <c r="A1144" s="1">
        <v>45952</v>
      </c>
      <c r="B1144" t="s">
        <v>1089</v>
      </c>
      <c r="C1144" t="s">
        <v>1052</v>
      </c>
    </row>
    <row r="1145" spans="1:3" hidden="1" x14ac:dyDescent="0.3">
      <c r="A1145" s="1">
        <v>45952</v>
      </c>
      <c r="B1145" t="s">
        <v>1090</v>
      </c>
      <c r="C1145" t="s">
        <v>1052</v>
      </c>
    </row>
    <row r="1146" spans="1:3" hidden="1" x14ac:dyDescent="0.3">
      <c r="A1146" s="1">
        <v>45952</v>
      </c>
      <c r="B1146" t="s">
        <v>1091</v>
      </c>
      <c r="C1146" t="s">
        <v>1052</v>
      </c>
    </row>
    <row r="1147" spans="1:3" hidden="1" x14ac:dyDescent="0.3">
      <c r="A1147" s="1">
        <v>45952</v>
      </c>
      <c r="B1147" t="s">
        <v>1092</v>
      </c>
      <c r="C1147" t="s">
        <v>1052</v>
      </c>
    </row>
    <row r="1148" spans="1:3" hidden="1" x14ac:dyDescent="0.3">
      <c r="A1148" s="1">
        <v>45952</v>
      </c>
      <c r="B1148" t="s">
        <v>1093</v>
      </c>
      <c r="C1148" t="s">
        <v>1052</v>
      </c>
    </row>
    <row r="1149" spans="1:3" hidden="1" x14ac:dyDescent="0.3">
      <c r="A1149" s="1">
        <v>45952</v>
      </c>
      <c r="B1149" t="s">
        <v>1094</v>
      </c>
      <c r="C1149" t="s">
        <v>1052</v>
      </c>
    </row>
    <row r="1150" spans="1:3" hidden="1" x14ac:dyDescent="0.3">
      <c r="A1150" s="1">
        <v>45952</v>
      </c>
      <c r="B1150" t="s">
        <v>1095</v>
      </c>
      <c r="C1150" t="s">
        <v>1052</v>
      </c>
    </row>
    <row r="1151" spans="1:3" hidden="1" x14ac:dyDescent="0.3">
      <c r="A1151" s="1">
        <v>45952</v>
      </c>
      <c r="B1151" t="s">
        <v>1096</v>
      </c>
      <c r="C1151" t="s">
        <v>1052</v>
      </c>
    </row>
    <row r="1152" spans="1:3" hidden="1" x14ac:dyDescent="0.3">
      <c r="A1152" s="1">
        <v>45952</v>
      </c>
      <c r="B1152" t="s">
        <v>1097</v>
      </c>
      <c r="C1152" t="s">
        <v>1052</v>
      </c>
    </row>
    <row r="1153" spans="1:3" hidden="1" x14ac:dyDescent="0.3">
      <c r="A1153" s="1">
        <v>45952</v>
      </c>
      <c r="B1153" t="s">
        <v>1098</v>
      </c>
      <c r="C1153" t="s">
        <v>1052</v>
      </c>
    </row>
    <row r="1154" spans="1:3" hidden="1" x14ac:dyDescent="0.3">
      <c r="A1154" s="1">
        <v>45952</v>
      </c>
      <c r="B1154" t="s">
        <v>1099</v>
      </c>
      <c r="C1154" t="s">
        <v>1052</v>
      </c>
    </row>
    <row r="1155" spans="1:3" hidden="1" x14ac:dyDescent="0.3">
      <c r="A1155" s="1">
        <v>45952</v>
      </c>
      <c r="B1155" t="s">
        <v>1100</v>
      </c>
      <c r="C1155" t="s">
        <v>1052</v>
      </c>
    </row>
    <row r="1156" spans="1:3" hidden="1" x14ac:dyDescent="0.3">
      <c r="A1156" s="1">
        <v>45952</v>
      </c>
      <c r="B1156" t="s">
        <v>1101</v>
      </c>
      <c r="C1156" t="s">
        <v>1052</v>
      </c>
    </row>
    <row r="1157" spans="1:3" hidden="1" x14ac:dyDescent="0.3">
      <c r="A1157" s="1">
        <v>45952</v>
      </c>
      <c r="B1157" t="s">
        <v>1102</v>
      </c>
      <c r="C1157" t="s">
        <v>1052</v>
      </c>
    </row>
    <row r="1158" spans="1:3" hidden="1" x14ac:dyDescent="0.3">
      <c r="A1158" s="1">
        <v>45952</v>
      </c>
      <c r="B1158" t="s">
        <v>32442</v>
      </c>
      <c r="C1158" t="s">
        <v>1052</v>
      </c>
    </row>
    <row r="1159" spans="1:3" hidden="1" x14ac:dyDescent="0.3">
      <c r="A1159" s="1">
        <v>45952</v>
      </c>
      <c r="B1159" t="s">
        <v>1103</v>
      </c>
      <c r="C1159" t="s">
        <v>1052</v>
      </c>
    </row>
    <row r="1160" spans="1:3" hidden="1" x14ac:dyDescent="0.3">
      <c r="A1160" s="1">
        <v>45952</v>
      </c>
      <c r="B1160" t="s">
        <v>31683</v>
      </c>
      <c r="C1160" t="s">
        <v>1052</v>
      </c>
    </row>
    <row r="1161" spans="1:3" hidden="1" x14ac:dyDescent="0.3">
      <c r="A1161" s="1">
        <v>45952</v>
      </c>
      <c r="B1161" t="s">
        <v>31684</v>
      </c>
      <c r="C1161" t="s">
        <v>1052</v>
      </c>
    </row>
    <row r="1162" spans="1:3" hidden="1" x14ac:dyDescent="0.3">
      <c r="A1162" s="1">
        <v>45952</v>
      </c>
      <c r="B1162" t="s">
        <v>1104</v>
      </c>
      <c r="C1162" t="s">
        <v>1052</v>
      </c>
    </row>
    <row r="1163" spans="1:3" hidden="1" x14ac:dyDescent="0.3">
      <c r="A1163" s="1">
        <v>45952</v>
      </c>
      <c r="B1163" t="s">
        <v>1105</v>
      </c>
      <c r="C1163" t="s">
        <v>1052</v>
      </c>
    </row>
    <row r="1164" spans="1:3" hidden="1" x14ac:dyDescent="0.3">
      <c r="A1164" s="1">
        <v>45952</v>
      </c>
      <c r="B1164" t="s">
        <v>1106</v>
      </c>
      <c r="C1164" t="s">
        <v>1052</v>
      </c>
    </row>
    <row r="1165" spans="1:3" hidden="1" x14ac:dyDescent="0.3">
      <c r="A1165" s="1">
        <v>45952</v>
      </c>
      <c r="B1165" t="s">
        <v>1107</v>
      </c>
      <c r="C1165" t="s">
        <v>1052</v>
      </c>
    </row>
    <row r="1166" spans="1:3" hidden="1" x14ac:dyDescent="0.3">
      <c r="A1166" s="1">
        <v>45952</v>
      </c>
      <c r="B1166" t="s">
        <v>1108</v>
      </c>
      <c r="C1166" t="s">
        <v>1052</v>
      </c>
    </row>
    <row r="1167" spans="1:3" hidden="1" x14ac:dyDescent="0.3">
      <c r="A1167" s="1">
        <v>45952</v>
      </c>
      <c r="B1167" t="s">
        <v>31685</v>
      </c>
      <c r="C1167" t="s">
        <v>1052</v>
      </c>
    </row>
    <row r="1168" spans="1:3" hidden="1" x14ac:dyDescent="0.3">
      <c r="A1168" s="1">
        <v>45952</v>
      </c>
      <c r="B1168" t="s">
        <v>1109</v>
      </c>
      <c r="C1168" t="s">
        <v>1052</v>
      </c>
    </row>
    <row r="1169" spans="1:3" hidden="1" x14ac:dyDescent="0.3">
      <c r="A1169" s="1">
        <v>45952</v>
      </c>
      <c r="B1169" t="s">
        <v>1110</v>
      </c>
      <c r="C1169" t="s">
        <v>1052</v>
      </c>
    </row>
    <row r="1170" spans="1:3" hidden="1" x14ac:dyDescent="0.3">
      <c r="A1170" s="1">
        <v>45952</v>
      </c>
      <c r="B1170" t="s">
        <v>1111</v>
      </c>
      <c r="C1170" t="s">
        <v>1052</v>
      </c>
    </row>
    <row r="1171" spans="1:3" hidden="1" x14ac:dyDescent="0.3">
      <c r="A1171" s="1">
        <v>45952</v>
      </c>
      <c r="B1171" t="s">
        <v>1112</v>
      </c>
      <c r="C1171" t="s">
        <v>1052</v>
      </c>
    </row>
    <row r="1172" spans="1:3" hidden="1" x14ac:dyDescent="0.3">
      <c r="A1172" s="1">
        <v>45952</v>
      </c>
      <c r="B1172" t="s">
        <v>1113</v>
      </c>
      <c r="C1172" t="s">
        <v>1052</v>
      </c>
    </row>
    <row r="1173" spans="1:3" hidden="1" x14ac:dyDescent="0.3">
      <c r="A1173" s="1">
        <v>45952</v>
      </c>
      <c r="B1173" t="s">
        <v>1114</v>
      </c>
      <c r="C1173" t="s">
        <v>1052</v>
      </c>
    </row>
    <row r="1174" spans="1:3" hidden="1" x14ac:dyDescent="0.3">
      <c r="A1174" s="1">
        <v>45952</v>
      </c>
      <c r="B1174" t="s">
        <v>31686</v>
      </c>
      <c r="C1174" t="s">
        <v>1052</v>
      </c>
    </row>
    <row r="1175" spans="1:3" hidden="1" x14ac:dyDescent="0.3">
      <c r="A1175" s="1">
        <v>45952</v>
      </c>
      <c r="B1175" t="s">
        <v>1115</v>
      </c>
      <c r="C1175" t="s">
        <v>1052</v>
      </c>
    </row>
    <row r="1176" spans="1:3" hidden="1" x14ac:dyDescent="0.3">
      <c r="A1176" s="1">
        <v>45952</v>
      </c>
      <c r="B1176" t="s">
        <v>1116</v>
      </c>
      <c r="C1176" t="s">
        <v>1052</v>
      </c>
    </row>
    <row r="1177" spans="1:3" hidden="1" x14ac:dyDescent="0.3">
      <c r="A1177" s="1">
        <v>45952</v>
      </c>
      <c r="B1177" t="s">
        <v>1117</v>
      </c>
      <c r="C1177" t="s">
        <v>1052</v>
      </c>
    </row>
    <row r="1178" spans="1:3" hidden="1" x14ac:dyDescent="0.3">
      <c r="A1178" s="1">
        <v>45952</v>
      </c>
      <c r="B1178" t="s">
        <v>1118</v>
      </c>
      <c r="C1178" t="s">
        <v>1052</v>
      </c>
    </row>
    <row r="1179" spans="1:3" hidden="1" x14ac:dyDescent="0.3">
      <c r="A1179" s="1">
        <v>45952</v>
      </c>
      <c r="B1179" t="s">
        <v>1119</v>
      </c>
      <c r="C1179" t="s">
        <v>1052</v>
      </c>
    </row>
    <row r="1180" spans="1:3" hidden="1" x14ac:dyDescent="0.3">
      <c r="A1180" s="1">
        <v>45952</v>
      </c>
      <c r="B1180" t="s">
        <v>1120</v>
      </c>
      <c r="C1180" t="s">
        <v>1052</v>
      </c>
    </row>
    <row r="1181" spans="1:3" hidden="1" x14ac:dyDescent="0.3">
      <c r="A1181" s="1">
        <v>45952</v>
      </c>
      <c r="B1181" t="s">
        <v>1121</v>
      </c>
      <c r="C1181" t="s">
        <v>1052</v>
      </c>
    </row>
    <row r="1182" spans="1:3" hidden="1" x14ac:dyDescent="0.3">
      <c r="A1182" s="1">
        <v>45952</v>
      </c>
      <c r="B1182" t="s">
        <v>31687</v>
      </c>
      <c r="C1182" t="s">
        <v>1052</v>
      </c>
    </row>
    <row r="1183" spans="1:3" hidden="1" x14ac:dyDescent="0.3">
      <c r="A1183" s="1">
        <v>45952</v>
      </c>
      <c r="B1183" t="s">
        <v>1122</v>
      </c>
      <c r="C1183" t="s">
        <v>1052</v>
      </c>
    </row>
    <row r="1184" spans="1:3" hidden="1" x14ac:dyDescent="0.3">
      <c r="A1184" s="1">
        <v>45952</v>
      </c>
      <c r="B1184" t="s">
        <v>1123</v>
      </c>
      <c r="C1184" t="s">
        <v>1052</v>
      </c>
    </row>
    <row r="1185" spans="1:3" hidden="1" x14ac:dyDescent="0.3">
      <c r="A1185" s="1">
        <v>45952</v>
      </c>
      <c r="B1185" t="s">
        <v>1124</v>
      </c>
      <c r="C1185" t="s">
        <v>1052</v>
      </c>
    </row>
    <row r="1186" spans="1:3" hidden="1" x14ac:dyDescent="0.3">
      <c r="A1186" s="1">
        <v>45952</v>
      </c>
      <c r="B1186" t="s">
        <v>1125</v>
      </c>
      <c r="C1186" t="s">
        <v>1052</v>
      </c>
    </row>
    <row r="1187" spans="1:3" hidden="1" x14ac:dyDescent="0.3">
      <c r="A1187" s="1">
        <v>45952</v>
      </c>
      <c r="B1187" t="s">
        <v>1126</v>
      </c>
      <c r="C1187" t="s">
        <v>1052</v>
      </c>
    </row>
    <row r="1188" spans="1:3" hidden="1" x14ac:dyDescent="0.3">
      <c r="A1188" s="1">
        <v>45952</v>
      </c>
      <c r="B1188" t="s">
        <v>1127</v>
      </c>
      <c r="C1188" t="s">
        <v>1052</v>
      </c>
    </row>
    <row r="1189" spans="1:3" hidden="1" x14ac:dyDescent="0.3">
      <c r="A1189" s="1">
        <v>45952</v>
      </c>
      <c r="B1189" t="s">
        <v>1128</v>
      </c>
      <c r="C1189" t="s">
        <v>1052</v>
      </c>
    </row>
    <row r="1190" spans="1:3" hidden="1" x14ac:dyDescent="0.3">
      <c r="A1190" s="1">
        <v>45952</v>
      </c>
      <c r="B1190" t="s">
        <v>1129</v>
      </c>
      <c r="C1190" t="s">
        <v>1052</v>
      </c>
    </row>
    <row r="1191" spans="1:3" hidden="1" x14ac:dyDescent="0.3">
      <c r="A1191" s="1">
        <v>45952</v>
      </c>
      <c r="B1191" t="s">
        <v>1130</v>
      </c>
      <c r="C1191" t="s">
        <v>1052</v>
      </c>
    </row>
    <row r="1192" spans="1:3" hidden="1" x14ac:dyDescent="0.3">
      <c r="A1192" s="1">
        <v>45952</v>
      </c>
      <c r="B1192" t="s">
        <v>1131</v>
      </c>
      <c r="C1192" t="s">
        <v>1052</v>
      </c>
    </row>
    <row r="1193" spans="1:3" hidden="1" x14ac:dyDescent="0.3">
      <c r="A1193" s="1">
        <v>45952</v>
      </c>
      <c r="B1193" t="s">
        <v>1132</v>
      </c>
      <c r="C1193" t="s">
        <v>1052</v>
      </c>
    </row>
    <row r="1194" spans="1:3" hidden="1" x14ac:dyDescent="0.3">
      <c r="A1194" s="1">
        <v>45952</v>
      </c>
      <c r="B1194" t="s">
        <v>1133</v>
      </c>
      <c r="C1194" t="s">
        <v>1052</v>
      </c>
    </row>
    <row r="1195" spans="1:3" hidden="1" x14ac:dyDescent="0.3">
      <c r="A1195" s="1">
        <v>45952</v>
      </c>
      <c r="B1195" t="s">
        <v>1134</v>
      </c>
      <c r="C1195" t="s">
        <v>1052</v>
      </c>
    </row>
    <row r="1196" spans="1:3" hidden="1" x14ac:dyDescent="0.3">
      <c r="A1196" s="1">
        <v>45952</v>
      </c>
      <c r="B1196" t="s">
        <v>1135</v>
      </c>
      <c r="C1196" t="s">
        <v>1052</v>
      </c>
    </row>
    <row r="1197" spans="1:3" hidden="1" x14ac:dyDescent="0.3">
      <c r="A1197" s="1">
        <v>45952</v>
      </c>
      <c r="B1197" t="s">
        <v>1136</v>
      </c>
      <c r="C1197" t="s">
        <v>1052</v>
      </c>
    </row>
    <row r="1198" spans="1:3" hidden="1" x14ac:dyDescent="0.3">
      <c r="A1198" s="1">
        <v>45952</v>
      </c>
      <c r="B1198" t="s">
        <v>1137</v>
      </c>
      <c r="C1198" t="s">
        <v>1052</v>
      </c>
    </row>
    <row r="1199" spans="1:3" hidden="1" x14ac:dyDescent="0.3">
      <c r="A1199" s="1">
        <v>45952</v>
      </c>
      <c r="B1199" t="s">
        <v>1138</v>
      </c>
      <c r="C1199" t="s">
        <v>1052</v>
      </c>
    </row>
    <row r="1200" spans="1:3" hidden="1" x14ac:dyDescent="0.3">
      <c r="A1200" s="1">
        <v>45952</v>
      </c>
      <c r="B1200" t="s">
        <v>1139</v>
      </c>
      <c r="C1200" t="s">
        <v>1052</v>
      </c>
    </row>
    <row r="1201" spans="1:3" hidden="1" x14ac:dyDescent="0.3">
      <c r="A1201" s="1">
        <v>45952</v>
      </c>
      <c r="B1201" t="s">
        <v>1140</v>
      </c>
      <c r="C1201" t="s">
        <v>1052</v>
      </c>
    </row>
    <row r="1202" spans="1:3" hidden="1" x14ac:dyDescent="0.3">
      <c r="A1202" s="1">
        <v>45952</v>
      </c>
      <c r="B1202" t="s">
        <v>1141</v>
      </c>
      <c r="C1202" t="s">
        <v>1052</v>
      </c>
    </row>
    <row r="1203" spans="1:3" hidden="1" x14ac:dyDescent="0.3">
      <c r="A1203" s="1">
        <v>45952</v>
      </c>
      <c r="B1203" t="s">
        <v>1142</v>
      </c>
      <c r="C1203" t="s">
        <v>1052</v>
      </c>
    </row>
    <row r="1204" spans="1:3" hidden="1" x14ac:dyDescent="0.3">
      <c r="A1204" s="1">
        <v>45952</v>
      </c>
      <c r="B1204" t="s">
        <v>1143</v>
      </c>
      <c r="C1204" t="s">
        <v>1052</v>
      </c>
    </row>
    <row r="1205" spans="1:3" hidden="1" x14ac:dyDescent="0.3">
      <c r="A1205" s="1">
        <v>45952</v>
      </c>
      <c r="B1205" t="s">
        <v>1144</v>
      </c>
      <c r="C1205" t="s">
        <v>1052</v>
      </c>
    </row>
    <row r="1206" spans="1:3" hidden="1" x14ac:dyDescent="0.3">
      <c r="A1206" s="1">
        <v>45952</v>
      </c>
      <c r="B1206" t="s">
        <v>1145</v>
      </c>
      <c r="C1206" t="s">
        <v>1052</v>
      </c>
    </row>
    <row r="1207" spans="1:3" hidden="1" x14ac:dyDescent="0.3">
      <c r="A1207" s="1">
        <v>45952</v>
      </c>
      <c r="B1207" t="s">
        <v>1146</v>
      </c>
      <c r="C1207" t="s">
        <v>1052</v>
      </c>
    </row>
    <row r="1208" spans="1:3" hidden="1" x14ac:dyDescent="0.3">
      <c r="A1208" s="1">
        <v>45952</v>
      </c>
      <c r="B1208" t="s">
        <v>1147</v>
      </c>
      <c r="C1208" t="s">
        <v>1052</v>
      </c>
    </row>
    <row r="1209" spans="1:3" hidden="1" x14ac:dyDescent="0.3">
      <c r="A1209" s="1">
        <v>45952</v>
      </c>
      <c r="B1209" t="s">
        <v>1148</v>
      </c>
      <c r="C1209" t="s">
        <v>1052</v>
      </c>
    </row>
    <row r="1210" spans="1:3" hidden="1" x14ac:dyDescent="0.3">
      <c r="A1210" s="1">
        <v>45952</v>
      </c>
      <c r="B1210" t="s">
        <v>1149</v>
      </c>
      <c r="C1210" t="s">
        <v>1052</v>
      </c>
    </row>
    <row r="1211" spans="1:3" hidden="1" x14ac:dyDescent="0.3">
      <c r="A1211" s="1">
        <v>45952</v>
      </c>
      <c r="B1211" t="s">
        <v>1150</v>
      </c>
      <c r="C1211" t="s">
        <v>1052</v>
      </c>
    </row>
    <row r="1212" spans="1:3" hidden="1" x14ac:dyDescent="0.3">
      <c r="A1212" s="1">
        <v>45952</v>
      </c>
      <c r="B1212" t="s">
        <v>31688</v>
      </c>
      <c r="C1212" t="s">
        <v>1052</v>
      </c>
    </row>
    <row r="1213" spans="1:3" hidden="1" x14ac:dyDescent="0.3">
      <c r="A1213" s="1">
        <v>45952</v>
      </c>
      <c r="B1213" t="s">
        <v>1151</v>
      </c>
      <c r="C1213" t="s">
        <v>1052</v>
      </c>
    </row>
    <row r="1214" spans="1:3" hidden="1" x14ac:dyDescent="0.3">
      <c r="A1214" s="1">
        <v>45952</v>
      </c>
      <c r="B1214" t="s">
        <v>1152</v>
      </c>
      <c r="C1214" t="s">
        <v>1052</v>
      </c>
    </row>
    <row r="1215" spans="1:3" hidden="1" x14ac:dyDescent="0.3">
      <c r="A1215" s="1">
        <v>45952</v>
      </c>
      <c r="B1215" t="s">
        <v>31689</v>
      </c>
      <c r="C1215" t="s">
        <v>1052</v>
      </c>
    </row>
    <row r="1216" spans="1:3" hidden="1" x14ac:dyDescent="0.3">
      <c r="A1216" s="1">
        <v>45952</v>
      </c>
      <c r="B1216" t="s">
        <v>31690</v>
      </c>
      <c r="C1216" t="s">
        <v>1052</v>
      </c>
    </row>
    <row r="1217" spans="1:3" hidden="1" x14ac:dyDescent="0.3">
      <c r="A1217" s="1">
        <v>45952</v>
      </c>
      <c r="B1217" t="s">
        <v>1153</v>
      </c>
      <c r="C1217" t="s">
        <v>1052</v>
      </c>
    </row>
    <row r="1218" spans="1:3" hidden="1" x14ac:dyDescent="0.3">
      <c r="A1218" s="1">
        <v>45952</v>
      </c>
      <c r="B1218" t="s">
        <v>32443</v>
      </c>
      <c r="C1218" t="s">
        <v>1052</v>
      </c>
    </row>
    <row r="1219" spans="1:3" hidden="1" x14ac:dyDescent="0.3">
      <c r="A1219" s="1">
        <v>45952</v>
      </c>
      <c r="B1219" t="s">
        <v>1154</v>
      </c>
      <c r="C1219" t="s">
        <v>1052</v>
      </c>
    </row>
    <row r="1220" spans="1:3" hidden="1" x14ac:dyDescent="0.3">
      <c r="A1220" s="1">
        <v>45952</v>
      </c>
      <c r="B1220" t="s">
        <v>1155</v>
      </c>
      <c r="C1220" t="s">
        <v>1052</v>
      </c>
    </row>
    <row r="1221" spans="1:3" hidden="1" x14ac:dyDescent="0.3">
      <c r="A1221" s="1">
        <v>45952</v>
      </c>
      <c r="B1221" t="s">
        <v>31691</v>
      </c>
      <c r="C1221" t="s">
        <v>1052</v>
      </c>
    </row>
    <row r="1222" spans="1:3" hidden="1" x14ac:dyDescent="0.3">
      <c r="A1222" s="1">
        <v>45952</v>
      </c>
      <c r="B1222" t="s">
        <v>1156</v>
      </c>
      <c r="C1222" t="s">
        <v>1052</v>
      </c>
    </row>
    <row r="1223" spans="1:3" hidden="1" x14ac:dyDescent="0.3">
      <c r="A1223" s="1">
        <v>45952</v>
      </c>
      <c r="B1223" t="s">
        <v>1157</v>
      </c>
      <c r="C1223" t="s">
        <v>1052</v>
      </c>
    </row>
    <row r="1224" spans="1:3" hidden="1" x14ac:dyDescent="0.3">
      <c r="A1224" s="1">
        <v>45952</v>
      </c>
      <c r="B1224" t="s">
        <v>1158</v>
      </c>
      <c r="C1224" t="s">
        <v>1052</v>
      </c>
    </row>
    <row r="1225" spans="1:3" hidden="1" x14ac:dyDescent="0.3">
      <c r="A1225" s="1">
        <v>45952</v>
      </c>
      <c r="B1225" t="s">
        <v>1159</v>
      </c>
      <c r="C1225" t="s">
        <v>1052</v>
      </c>
    </row>
    <row r="1226" spans="1:3" hidden="1" x14ac:dyDescent="0.3">
      <c r="A1226" s="1">
        <v>45952</v>
      </c>
      <c r="B1226" t="s">
        <v>1160</v>
      </c>
      <c r="C1226" t="s">
        <v>1052</v>
      </c>
    </row>
    <row r="1227" spans="1:3" hidden="1" x14ac:dyDescent="0.3">
      <c r="A1227" s="1">
        <v>45952</v>
      </c>
      <c r="B1227" t="s">
        <v>1161</v>
      </c>
      <c r="C1227" t="s">
        <v>1052</v>
      </c>
    </row>
    <row r="1228" spans="1:3" hidden="1" x14ac:dyDescent="0.3">
      <c r="A1228" s="1">
        <v>45952</v>
      </c>
      <c r="B1228" t="s">
        <v>32444</v>
      </c>
      <c r="C1228" t="s">
        <v>1052</v>
      </c>
    </row>
    <row r="1229" spans="1:3" hidden="1" x14ac:dyDescent="0.3">
      <c r="A1229" s="1">
        <v>45952</v>
      </c>
      <c r="B1229" t="s">
        <v>32445</v>
      </c>
      <c r="C1229" t="s">
        <v>1052</v>
      </c>
    </row>
    <row r="1230" spans="1:3" hidden="1" x14ac:dyDescent="0.3">
      <c r="A1230" s="1">
        <v>45952</v>
      </c>
      <c r="B1230" t="s">
        <v>1162</v>
      </c>
      <c r="C1230" t="s">
        <v>1052</v>
      </c>
    </row>
    <row r="1231" spans="1:3" hidden="1" x14ac:dyDescent="0.3">
      <c r="A1231" s="1">
        <v>45952</v>
      </c>
      <c r="B1231" t="s">
        <v>1163</v>
      </c>
      <c r="C1231" t="s">
        <v>1052</v>
      </c>
    </row>
    <row r="1232" spans="1:3" hidden="1" x14ac:dyDescent="0.3">
      <c r="A1232" s="1">
        <v>45952</v>
      </c>
      <c r="B1232" t="s">
        <v>31692</v>
      </c>
      <c r="C1232" t="s">
        <v>1052</v>
      </c>
    </row>
    <row r="1233" spans="1:3" hidden="1" x14ac:dyDescent="0.3">
      <c r="A1233" s="1">
        <v>45952</v>
      </c>
      <c r="B1233" t="s">
        <v>1164</v>
      </c>
      <c r="C1233" t="s">
        <v>1052</v>
      </c>
    </row>
    <row r="1234" spans="1:3" hidden="1" x14ac:dyDescent="0.3">
      <c r="A1234" s="1">
        <v>45952</v>
      </c>
      <c r="B1234" t="s">
        <v>1165</v>
      </c>
      <c r="C1234" t="s">
        <v>1052</v>
      </c>
    </row>
    <row r="1235" spans="1:3" hidden="1" x14ac:dyDescent="0.3">
      <c r="A1235" s="1">
        <v>45952</v>
      </c>
      <c r="B1235" t="s">
        <v>1166</v>
      </c>
      <c r="C1235" t="s">
        <v>1052</v>
      </c>
    </row>
    <row r="1236" spans="1:3" hidden="1" x14ac:dyDescent="0.3">
      <c r="A1236" s="1">
        <v>45952</v>
      </c>
      <c r="B1236" t="s">
        <v>31693</v>
      </c>
      <c r="C1236" t="s">
        <v>1052</v>
      </c>
    </row>
    <row r="1237" spans="1:3" hidden="1" x14ac:dyDescent="0.3">
      <c r="A1237" s="1">
        <v>45952</v>
      </c>
      <c r="B1237" t="s">
        <v>1167</v>
      </c>
      <c r="C1237" t="s">
        <v>1052</v>
      </c>
    </row>
    <row r="1238" spans="1:3" hidden="1" x14ac:dyDescent="0.3">
      <c r="A1238" s="1">
        <v>45952</v>
      </c>
      <c r="B1238" t="s">
        <v>1168</v>
      </c>
      <c r="C1238" t="s">
        <v>1052</v>
      </c>
    </row>
    <row r="1239" spans="1:3" hidden="1" x14ac:dyDescent="0.3">
      <c r="A1239" s="1">
        <v>45952</v>
      </c>
      <c r="B1239" t="s">
        <v>31694</v>
      </c>
      <c r="C1239" t="s">
        <v>1052</v>
      </c>
    </row>
    <row r="1240" spans="1:3" hidden="1" x14ac:dyDescent="0.3">
      <c r="A1240" s="1">
        <v>45952</v>
      </c>
      <c r="B1240" t="s">
        <v>1169</v>
      </c>
      <c r="C1240" t="s">
        <v>1052</v>
      </c>
    </row>
    <row r="1241" spans="1:3" hidden="1" x14ac:dyDescent="0.3">
      <c r="A1241" s="1">
        <v>45952</v>
      </c>
      <c r="B1241" t="s">
        <v>1170</v>
      </c>
      <c r="C1241" t="s">
        <v>1052</v>
      </c>
    </row>
    <row r="1242" spans="1:3" hidden="1" x14ac:dyDescent="0.3">
      <c r="A1242" s="1">
        <v>45952</v>
      </c>
      <c r="B1242" t="s">
        <v>1171</v>
      </c>
      <c r="C1242" t="s">
        <v>1052</v>
      </c>
    </row>
    <row r="1243" spans="1:3" hidden="1" x14ac:dyDescent="0.3">
      <c r="A1243" s="1">
        <v>45952</v>
      </c>
      <c r="B1243" t="s">
        <v>1172</v>
      </c>
      <c r="C1243" t="s">
        <v>1052</v>
      </c>
    </row>
    <row r="1244" spans="1:3" hidden="1" x14ac:dyDescent="0.3">
      <c r="A1244" s="1">
        <v>45952</v>
      </c>
      <c r="B1244" t="s">
        <v>1173</v>
      </c>
      <c r="C1244" t="s">
        <v>1052</v>
      </c>
    </row>
    <row r="1245" spans="1:3" hidden="1" x14ac:dyDescent="0.3">
      <c r="A1245" s="1">
        <v>45952</v>
      </c>
      <c r="B1245" t="s">
        <v>31695</v>
      </c>
      <c r="C1245" t="s">
        <v>1052</v>
      </c>
    </row>
    <row r="1246" spans="1:3" hidden="1" x14ac:dyDescent="0.3">
      <c r="A1246" s="1">
        <v>45952</v>
      </c>
      <c r="B1246" t="s">
        <v>1174</v>
      </c>
      <c r="C1246" t="s">
        <v>1052</v>
      </c>
    </row>
    <row r="1247" spans="1:3" hidden="1" x14ac:dyDescent="0.3">
      <c r="A1247" s="1">
        <v>45952</v>
      </c>
      <c r="B1247" t="s">
        <v>1175</v>
      </c>
      <c r="C1247" t="s">
        <v>1052</v>
      </c>
    </row>
    <row r="1248" spans="1:3" hidden="1" x14ac:dyDescent="0.3">
      <c r="A1248" s="1">
        <v>45952</v>
      </c>
      <c r="B1248" t="s">
        <v>32446</v>
      </c>
      <c r="C1248" t="s">
        <v>1052</v>
      </c>
    </row>
    <row r="1249" spans="1:3" hidden="1" x14ac:dyDescent="0.3">
      <c r="A1249" s="1">
        <v>45952</v>
      </c>
      <c r="B1249" t="s">
        <v>1176</v>
      </c>
      <c r="C1249" t="s">
        <v>1052</v>
      </c>
    </row>
    <row r="1250" spans="1:3" hidden="1" x14ac:dyDescent="0.3">
      <c r="A1250" s="1">
        <v>45952</v>
      </c>
      <c r="B1250" t="s">
        <v>1177</v>
      </c>
      <c r="C1250" t="s">
        <v>1052</v>
      </c>
    </row>
    <row r="1251" spans="1:3" hidden="1" x14ac:dyDescent="0.3">
      <c r="A1251" s="1">
        <v>45952</v>
      </c>
      <c r="B1251" t="s">
        <v>1178</v>
      </c>
      <c r="C1251" t="s">
        <v>1052</v>
      </c>
    </row>
    <row r="1252" spans="1:3" hidden="1" x14ac:dyDescent="0.3">
      <c r="A1252" s="1">
        <v>45952</v>
      </c>
      <c r="B1252" t="s">
        <v>1179</v>
      </c>
      <c r="C1252" t="s">
        <v>1052</v>
      </c>
    </row>
    <row r="1253" spans="1:3" hidden="1" x14ac:dyDescent="0.3">
      <c r="A1253" s="1">
        <v>45952</v>
      </c>
      <c r="B1253" t="s">
        <v>1180</v>
      </c>
      <c r="C1253" t="s">
        <v>1052</v>
      </c>
    </row>
    <row r="1254" spans="1:3" hidden="1" x14ac:dyDescent="0.3">
      <c r="A1254" s="1">
        <v>45952</v>
      </c>
      <c r="B1254" t="s">
        <v>1181</v>
      </c>
      <c r="C1254" t="s">
        <v>1052</v>
      </c>
    </row>
    <row r="1255" spans="1:3" hidden="1" x14ac:dyDescent="0.3">
      <c r="A1255" s="1">
        <v>45952</v>
      </c>
      <c r="B1255" t="s">
        <v>1182</v>
      </c>
      <c r="C1255" t="s">
        <v>1052</v>
      </c>
    </row>
    <row r="1256" spans="1:3" hidden="1" x14ac:dyDescent="0.3">
      <c r="A1256" s="1">
        <v>45952</v>
      </c>
      <c r="B1256" t="s">
        <v>1183</v>
      </c>
      <c r="C1256" t="s">
        <v>1052</v>
      </c>
    </row>
    <row r="1257" spans="1:3" hidden="1" x14ac:dyDescent="0.3">
      <c r="A1257" s="1">
        <v>45952</v>
      </c>
      <c r="B1257" t="s">
        <v>31696</v>
      </c>
      <c r="C1257" t="s">
        <v>1052</v>
      </c>
    </row>
    <row r="1258" spans="1:3" hidden="1" x14ac:dyDescent="0.3">
      <c r="A1258" s="1">
        <v>45952</v>
      </c>
      <c r="B1258" t="s">
        <v>1184</v>
      </c>
      <c r="C1258" t="s">
        <v>1052</v>
      </c>
    </row>
    <row r="1259" spans="1:3" hidden="1" x14ac:dyDescent="0.3">
      <c r="A1259" s="1">
        <v>45952</v>
      </c>
      <c r="B1259" t="s">
        <v>1185</v>
      </c>
      <c r="C1259" t="s">
        <v>1052</v>
      </c>
    </row>
    <row r="1260" spans="1:3" hidden="1" x14ac:dyDescent="0.3">
      <c r="A1260" s="1">
        <v>45952</v>
      </c>
      <c r="B1260" t="s">
        <v>1186</v>
      </c>
      <c r="C1260" t="s">
        <v>1052</v>
      </c>
    </row>
    <row r="1261" spans="1:3" hidden="1" x14ac:dyDescent="0.3">
      <c r="A1261" s="1">
        <v>45952</v>
      </c>
      <c r="B1261" t="s">
        <v>1187</v>
      </c>
      <c r="C1261" t="s">
        <v>1052</v>
      </c>
    </row>
    <row r="1262" spans="1:3" hidden="1" x14ac:dyDescent="0.3">
      <c r="A1262" s="1">
        <v>45952</v>
      </c>
      <c r="B1262" t="s">
        <v>1188</v>
      </c>
      <c r="C1262" t="s">
        <v>1052</v>
      </c>
    </row>
    <row r="1263" spans="1:3" hidden="1" x14ac:dyDescent="0.3">
      <c r="A1263" s="1">
        <v>45952</v>
      </c>
      <c r="B1263" t="s">
        <v>1189</v>
      </c>
      <c r="C1263" t="s">
        <v>1052</v>
      </c>
    </row>
    <row r="1264" spans="1:3" hidden="1" x14ac:dyDescent="0.3">
      <c r="A1264" s="1">
        <v>45952</v>
      </c>
      <c r="B1264" t="s">
        <v>1190</v>
      </c>
      <c r="C1264" t="s">
        <v>1052</v>
      </c>
    </row>
    <row r="1265" spans="1:3" hidden="1" x14ac:dyDescent="0.3">
      <c r="A1265" s="1">
        <v>45952</v>
      </c>
      <c r="B1265" t="s">
        <v>1191</v>
      </c>
      <c r="C1265" t="s">
        <v>1052</v>
      </c>
    </row>
    <row r="1266" spans="1:3" hidden="1" x14ac:dyDescent="0.3">
      <c r="A1266" s="1">
        <v>45952</v>
      </c>
      <c r="B1266" t="s">
        <v>1192</v>
      </c>
      <c r="C1266" t="s">
        <v>1052</v>
      </c>
    </row>
    <row r="1267" spans="1:3" hidden="1" x14ac:dyDescent="0.3">
      <c r="A1267" s="1">
        <v>45952</v>
      </c>
      <c r="B1267" t="s">
        <v>1193</v>
      </c>
      <c r="C1267" t="s">
        <v>1052</v>
      </c>
    </row>
    <row r="1268" spans="1:3" hidden="1" x14ac:dyDescent="0.3">
      <c r="A1268" s="1">
        <v>45952</v>
      </c>
      <c r="B1268" t="s">
        <v>1194</v>
      </c>
      <c r="C1268" t="s">
        <v>1052</v>
      </c>
    </row>
    <row r="1269" spans="1:3" hidden="1" x14ac:dyDescent="0.3">
      <c r="A1269" s="1">
        <v>45952</v>
      </c>
      <c r="B1269" t="s">
        <v>31697</v>
      </c>
      <c r="C1269" t="s">
        <v>1052</v>
      </c>
    </row>
    <row r="1270" spans="1:3" hidden="1" x14ac:dyDescent="0.3">
      <c r="A1270" s="1">
        <v>45952</v>
      </c>
      <c r="B1270" t="s">
        <v>1195</v>
      </c>
      <c r="C1270" t="s">
        <v>1052</v>
      </c>
    </row>
    <row r="1271" spans="1:3" hidden="1" x14ac:dyDescent="0.3">
      <c r="A1271" s="1">
        <v>45952</v>
      </c>
      <c r="B1271" t="s">
        <v>1196</v>
      </c>
      <c r="C1271" t="s">
        <v>1052</v>
      </c>
    </row>
    <row r="1272" spans="1:3" hidden="1" x14ac:dyDescent="0.3">
      <c r="A1272" s="1">
        <v>45952</v>
      </c>
      <c r="B1272" t="s">
        <v>1197</v>
      </c>
      <c r="C1272" t="s">
        <v>1052</v>
      </c>
    </row>
    <row r="1273" spans="1:3" hidden="1" x14ac:dyDescent="0.3">
      <c r="A1273" s="1">
        <v>45952</v>
      </c>
      <c r="B1273" t="s">
        <v>1198</v>
      </c>
      <c r="C1273" t="s">
        <v>1052</v>
      </c>
    </row>
    <row r="1274" spans="1:3" hidden="1" x14ac:dyDescent="0.3">
      <c r="A1274" s="1">
        <v>45952</v>
      </c>
      <c r="B1274" t="s">
        <v>1199</v>
      </c>
      <c r="C1274" t="s">
        <v>1052</v>
      </c>
    </row>
    <row r="1275" spans="1:3" hidden="1" x14ac:dyDescent="0.3">
      <c r="A1275" s="1">
        <v>45952</v>
      </c>
      <c r="B1275" t="s">
        <v>1200</v>
      </c>
      <c r="C1275" t="s">
        <v>1052</v>
      </c>
    </row>
    <row r="1276" spans="1:3" hidden="1" x14ac:dyDescent="0.3">
      <c r="A1276" s="1">
        <v>45952</v>
      </c>
      <c r="B1276" t="s">
        <v>1201</v>
      </c>
      <c r="C1276" t="s">
        <v>1052</v>
      </c>
    </row>
    <row r="1277" spans="1:3" hidden="1" x14ac:dyDescent="0.3">
      <c r="A1277" s="1">
        <v>45952</v>
      </c>
      <c r="B1277" t="s">
        <v>1202</v>
      </c>
      <c r="C1277" t="s">
        <v>1052</v>
      </c>
    </row>
    <row r="1278" spans="1:3" hidden="1" x14ac:dyDescent="0.3">
      <c r="A1278" s="1">
        <v>45952</v>
      </c>
      <c r="B1278" t="s">
        <v>1203</v>
      </c>
      <c r="C1278" t="s">
        <v>1052</v>
      </c>
    </row>
    <row r="1279" spans="1:3" hidden="1" x14ac:dyDescent="0.3">
      <c r="A1279" s="1">
        <v>45952</v>
      </c>
      <c r="B1279" t="s">
        <v>1204</v>
      </c>
      <c r="C1279" t="s">
        <v>1052</v>
      </c>
    </row>
    <row r="1280" spans="1:3" hidden="1" x14ac:dyDescent="0.3">
      <c r="A1280" s="1">
        <v>45952</v>
      </c>
      <c r="B1280" t="s">
        <v>1205</v>
      </c>
      <c r="C1280" t="s">
        <v>1052</v>
      </c>
    </row>
    <row r="1281" spans="1:3" hidden="1" x14ac:dyDescent="0.3">
      <c r="A1281" s="1">
        <v>45952</v>
      </c>
      <c r="B1281" t="s">
        <v>1206</v>
      </c>
      <c r="C1281" t="s">
        <v>1052</v>
      </c>
    </row>
    <row r="1282" spans="1:3" hidden="1" x14ac:dyDescent="0.3">
      <c r="A1282" s="1">
        <v>45952</v>
      </c>
      <c r="B1282" t="s">
        <v>1207</v>
      </c>
      <c r="C1282" t="s">
        <v>1052</v>
      </c>
    </row>
    <row r="1283" spans="1:3" hidden="1" x14ac:dyDescent="0.3">
      <c r="A1283" s="1">
        <v>45952</v>
      </c>
      <c r="B1283" t="s">
        <v>1208</v>
      </c>
      <c r="C1283" t="s">
        <v>1052</v>
      </c>
    </row>
    <row r="1284" spans="1:3" hidden="1" x14ac:dyDescent="0.3">
      <c r="A1284" s="1">
        <v>45952</v>
      </c>
      <c r="B1284" t="s">
        <v>1209</v>
      </c>
      <c r="C1284" t="s">
        <v>1052</v>
      </c>
    </row>
    <row r="1285" spans="1:3" hidden="1" x14ac:dyDescent="0.3">
      <c r="A1285" s="1">
        <v>45952</v>
      </c>
      <c r="B1285" t="s">
        <v>1210</v>
      </c>
      <c r="C1285" t="s">
        <v>1052</v>
      </c>
    </row>
    <row r="1286" spans="1:3" hidden="1" x14ac:dyDescent="0.3">
      <c r="A1286" s="1">
        <v>45952</v>
      </c>
      <c r="B1286" t="s">
        <v>1211</v>
      </c>
      <c r="C1286" t="s">
        <v>1052</v>
      </c>
    </row>
    <row r="1287" spans="1:3" hidden="1" x14ac:dyDescent="0.3">
      <c r="A1287" s="1">
        <v>45952</v>
      </c>
      <c r="B1287" t="s">
        <v>1212</v>
      </c>
      <c r="C1287" t="s">
        <v>1052</v>
      </c>
    </row>
    <row r="1288" spans="1:3" hidden="1" x14ac:dyDescent="0.3">
      <c r="A1288" s="1">
        <v>45952</v>
      </c>
      <c r="B1288" t="s">
        <v>1213</v>
      </c>
      <c r="C1288" t="s">
        <v>1052</v>
      </c>
    </row>
    <row r="1289" spans="1:3" hidden="1" x14ac:dyDescent="0.3">
      <c r="A1289" s="1">
        <v>45952</v>
      </c>
      <c r="B1289" t="s">
        <v>1214</v>
      </c>
      <c r="C1289" t="s">
        <v>1052</v>
      </c>
    </row>
    <row r="1290" spans="1:3" hidden="1" x14ac:dyDescent="0.3">
      <c r="A1290" s="1">
        <v>45952</v>
      </c>
      <c r="B1290" t="s">
        <v>1215</v>
      </c>
      <c r="C1290" t="s">
        <v>1052</v>
      </c>
    </row>
    <row r="1291" spans="1:3" hidden="1" x14ac:dyDescent="0.3">
      <c r="A1291" s="1">
        <v>45952</v>
      </c>
      <c r="B1291" t="s">
        <v>1216</v>
      </c>
      <c r="C1291" t="s">
        <v>1052</v>
      </c>
    </row>
    <row r="1292" spans="1:3" hidden="1" x14ac:dyDescent="0.3">
      <c r="A1292" s="1">
        <v>45952</v>
      </c>
      <c r="B1292" t="s">
        <v>1217</v>
      </c>
      <c r="C1292" t="s">
        <v>1052</v>
      </c>
    </row>
    <row r="1293" spans="1:3" hidden="1" x14ac:dyDescent="0.3">
      <c r="A1293" s="1">
        <v>45952</v>
      </c>
      <c r="B1293" t="s">
        <v>1218</v>
      </c>
      <c r="C1293" t="s">
        <v>1052</v>
      </c>
    </row>
    <row r="1294" spans="1:3" hidden="1" x14ac:dyDescent="0.3">
      <c r="A1294" s="1">
        <v>45952</v>
      </c>
      <c r="B1294" t="s">
        <v>1219</v>
      </c>
      <c r="C1294" t="s">
        <v>1052</v>
      </c>
    </row>
    <row r="1295" spans="1:3" hidden="1" x14ac:dyDescent="0.3">
      <c r="A1295" s="1">
        <v>45952</v>
      </c>
      <c r="B1295" t="s">
        <v>1220</v>
      </c>
      <c r="C1295" t="s">
        <v>1052</v>
      </c>
    </row>
    <row r="1296" spans="1:3" hidden="1" x14ac:dyDescent="0.3">
      <c r="A1296" s="1">
        <v>45952</v>
      </c>
      <c r="B1296" t="s">
        <v>1221</v>
      </c>
      <c r="C1296" t="s">
        <v>1052</v>
      </c>
    </row>
    <row r="1297" spans="1:3" hidden="1" x14ac:dyDescent="0.3">
      <c r="A1297" s="1">
        <v>45952</v>
      </c>
      <c r="B1297" t="s">
        <v>1222</v>
      </c>
      <c r="C1297" t="s">
        <v>1052</v>
      </c>
    </row>
    <row r="1298" spans="1:3" hidden="1" x14ac:dyDescent="0.3">
      <c r="A1298" s="1">
        <v>45952</v>
      </c>
      <c r="B1298" t="s">
        <v>1223</v>
      </c>
      <c r="C1298" t="s">
        <v>1052</v>
      </c>
    </row>
    <row r="1299" spans="1:3" hidden="1" x14ac:dyDescent="0.3">
      <c r="A1299" s="1">
        <v>45952</v>
      </c>
      <c r="B1299" t="s">
        <v>1224</v>
      </c>
      <c r="C1299" t="s">
        <v>1052</v>
      </c>
    </row>
    <row r="1300" spans="1:3" hidden="1" x14ac:dyDescent="0.3">
      <c r="A1300" s="1">
        <v>45952</v>
      </c>
      <c r="B1300" t="s">
        <v>1225</v>
      </c>
      <c r="C1300" t="s">
        <v>1052</v>
      </c>
    </row>
    <row r="1301" spans="1:3" hidden="1" x14ac:dyDescent="0.3">
      <c r="A1301" s="1">
        <v>45952</v>
      </c>
      <c r="B1301" t="s">
        <v>1226</v>
      </c>
      <c r="C1301" t="s">
        <v>1052</v>
      </c>
    </row>
    <row r="1302" spans="1:3" hidden="1" x14ac:dyDescent="0.3">
      <c r="A1302" s="1">
        <v>45952</v>
      </c>
      <c r="B1302" t="s">
        <v>1227</v>
      </c>
      <c r="C1302" t="s">
        <v>1052</v>
      </c>
    </row>
    <row r="1303" spans="1:3" hidden="1" x14ac:dyDescent="0.3">
      <c r="A1303" s="1">
        <v>45952</v>
      </c>
      <c r="B1303" t="s">
        <v>1228</v>
      </c>
      <c r="C1303" t="s">
        <v>1052</v>
      </c>
    </row>
    <row r="1304" spans="1:3" hidden="1" x14ac:dyDescent="0.3">
      <c r="A1304" s="1">
        <v>45952</v>
      </c>
      <c r="B1304" t="s">
        <v>1229</v>
      </c>
      <c r="C1304" t="s">
        <v>1052</v>
      </c>
    </row>
    <row r="1305" spans="1:3" hidden="1" x14ac:dyDescent="0.3">
      <c r="A1305" s="1">
        <v>45952</v>
      </c>
      <c r="B1305" t="s">
        <v>1230</v>
      </c>
      <c r="C1305" t="s">
        <v>1052</v>
      </c>
    </row>
    <row r="1306" spans="1:3" hidden="1" x14ac:dyDescent="0.3">
      <c r="A1306" s="1">
        <v>45952</v>
      </c>
      <c r="B1306" t="s">
        <v>1231</v>
      </c>
      <c r="C1306" t="s">
        <v>1052</v>
      </c>
    </row>
    <row r="1307" spans="1:3" hidden="1" x14ac:dyDescent="0.3">
      <c r="A1307" s="1">
        <v>45952</v>
      </c>
      <c r="B1307" t="s">
        <v>1232</v>
      </c>
      <c r="C1307" t="s">
        <v>1052</v>
      </c>
    </row>
    <row r="1308" spans="1:3" hidden="1" x14ac:dyDescent="0.3">
      <c r="A1308" s="1">
        <v>45952</v>
      </c>
      <c r="B1308" t="s">
        <v>1233</v>
      </c>
      <c r="C1308" t="s">
        <v>1052</v>
      </c>
    </row>
    <row r="1309" spans="1:3" hidden="1" x14ac:dyDescent="0.3">
      <c r="A1309" s="1">
        <v>45952</v>
      </c>
      <c r="B1309" t="s">
        <v>1234</v>
      </c>
      <c r="C1309" t="s">
        <v>1052</v>
      </c>
    </row>
    <row r="1310" spans="1:3" hidden="1" x14ac:dyDescent="0.3">
      <c r="A1310" s="1">
        <v>45952</v>
      </c>
      <c r="B1310" t="s">
        <v>1235</v>
      </c>
      <c r="C1310" t="s">
        <v>1052</v>
      </c>
    </row>
    <row r="1311" spans="1:3" hidden="1" x14ac:dyDescent="0.3">
      <c r="A1311" s="1">
        <v>45952</v>
      </c>
      <c r="B1311" t="s">
        <v>1236</v>
      </c>
      <c r="C1311" t="s">
        <v>1052</v>
      </c>
    </row>
    <row r="1312" spans="1:3" hidden="1" x14ac:dyDescent="0.3">
      <c r="A1312" s="1">
        <v>45952</v>
      </c>
      <c r="B1312" t="s">
        <v>1237</v>
      </c>
      <c r="C1312" t="s">
        <v>1052</v>
      </c>
    </row>
    <row r="1313" spans="1:3" hidden="1" x14ac:dyDescent="0.3">
      <c r="A1313" s="1">
        <v>45952</v>
      </c>
      <c r="B1313" t="s">
        <v>1238</v>
      </c>
      <c r="C1313" t="s">
        <v>1052</v>
      </c>
    </row>
    <row r="1314" spans="1:3" hidden="1" x14ac:dyDescent="0.3">
      <c r="A1314" s="1">
        <v>45952</v>
      </c>
      <c r="B1314" t="s">
        <v>1239</v>
      </c>
      <c r="C1314" t="s">
        <v>1052</v>
      </c>
    </row>
    <row r="1315" spans="1:3" hidden="1" x14ac:dyDescent="0.3">
      <c r="A1315" s="1">
        <v>45952</v>
      </c>
      <c r="B1315" t="s">
        <v>31698</v>
      </c>
      <c r="C1315" t="s">
        <v>1052</v>
      </c>
    </row>
    <row r="1316" spans="1:3" hidden="1" x14ac:dyDescent="0.3">
      <c r="A1316" s="1">
        <v>45952</v>
      </c>
      <c r="B1316" t="s">
        <v>1240</v>
      </c>
      <c r="C1316" t="s">
        <v>1052</v>
      </c>
    </row>
    <row r="1317" spans="1:3" hidden="1" x14ac:dyDescent="0.3">
      <c r="A1317" s="1">
        <v>45952</v>
      </c>
      <c r="B1317" t="s">
        <v>1241</v>
      </c>
      <c r="C1317" t="s">
        <v>1052</v>
      </c>
    </row>
    <row r="1318" spans="1:3" hidden="1" x14ac:dyDescent="0.3">
      <c r="A1318" s="1">
        <v>45952</v>
      </c>
      <c r="B1318" t="s">
        <v>31699</v>
      </c>
      <c r="C1318" t="s">
        <v>1052</v>
      </c>
    </row>
    <row r="1319" spans="1:3" hidden="1" x14ac:dyDescent="0.3">
      <c r="A1319" s="1">
        <v>45952</v>
      </c>
      <c r="B1319" t="s">
        <v>1242</v>
      </c>
      <c r="C1319" t="s">
        <v>1052</v>
      </c>
    </row>
    <row r="1320" spans="1:3" hidden="1" x14ac:dyDescent="0.3">
      <c r="A1320" s="1">
        <v>45952</v>
      </c>
      <c r="B1320" t="s">
        <v>1243</v>
      </c>
      <c r="C1320" t="s">
        <v>1052</v>
      </c>
    </row>
    <row r="1321" spans="1:3" hidden="1" x14ac:dyDescent="0.3">
      <c r="A1321" s="1">
        <v>45952</v>
      </c>
      <c r="B1321" t="s">
        <v>31700</v>
      </c>
      <c r="C1321" t="s">
        <v>1052</v>
      </c>
    </row>
    <row r="1322" spans="1:3" hidden="1" x14ac:dyDescent="0.3">
      <c r="A1322" s="1">
        <v>45952</v>
      </c>
      <c r="B1322" t="s">
        <v>1244</v>
      </c>
      <c r="C1322" t="s">
        <v>1052</v>
      </c>
    </row>
    <row r="1323" spans="1:3" hidden="1" x14ac:dyDescent="0.3">
      <c r="A1323" s="1">
        <v>45952</v>
      </c>
      <c r="B1323" t="s">
        <v>1245</v>
      </c>
      <c r="C1323" t="s">
        <v>1052</v>
      </c>
    </row>
    <row r="1324" spans="1:3" hidden="1" x14ac:dyDescent="0.3">
      <c r="A1324" s="1">
        <v>45952</v>
      </c>
      <c r="B1324" t="s">
        <v>1246</v>
      </c>
      <c r="C1324" t="s">
        <v>1052</v>
      </c>
    </row>
    <row r="1325" spans="1:3" hidden="1" x14ac:dyDescent="0.3">
      <c r="A1325" s="1">
        <v>45952</v>
      </c>
      <c r="B1325" t="s">
        <v>1247</v>
      </c>
      <c r="C1325" t="s">
        <v>1052</v>
      </c>
    </row>
    <row r="1326" spans="1:3" hidden="1" x14ac:dyDescent="0.3">
      <c r="A1326" s="1">
        <v>45952</v>
      </c>
      <c r="B1326" t="s">
        <v>1248</v>
      </c>
      <c r="C1326" t="s">
        <v>1052</v>
      </c>
    </row>
    <row r="1327" spans="1:3" hidden="1" x14ac:dyDescent="0.3">
      <c r="A1327" s="1">
        <v>45952</v>
      </c>
      <c r="B1327" t="s">
        <v>1249</v>
      </c>
      <c r="C1327" t="s">
        <v>1052</v>
      </c>
    </row>
    <row r="1328" spans="1:3" hidden="1" x14ac:dyDescent="0.3">
      <c r="A1328" s="1">
        <v>45952</v>
      </c>
      <c r="B1328" t="s">
        <v>1250</v>
      </c>
      <c r="C1328" t="s">
        <v>1052</v>
      </c>
    </row>
    <row r="1329" spans="1:3" hidden="1" x14ac:dyDescent="0.3">
      <c r="A1329" s="1">
        <v>45952</v>
      </c>
      <c r="B1329" t="s">
        <v>31701</v>
      </c>
      <c r="C1329" t="s">
        <v>1052</v>
      </c>
    </row>
    <row r="1330" spans="1:3" hidden="1" x14ac:dyDescent="0.3">
      <c r="A1330" s="1">
        <v>45952</v>
      </c>
      <c r="B1330" t="s">
        <v>31702</v>
      </c>
      <c r="C1330" t="s">
        <v>1052</v>
      </c>
    </row>
    <row r="1331" spans="1:3" hidden="1" x14ac:dyDescent="0.3">
      <c r="A1331" s="1">
        <v>45952</v>
      </c>
      <c r="B1331" t="s">
        <v>1251</v>
      </c>
      <c r="C1331" t="s">
        <v>1052</v>
      </c>
    </row>
    <row r="1332" spans="1:3" hidden="1" x14ac:dyDescent="0.3">
      <c r="A1332" s="1">
        <v>45952</v>
      </c>
      <c r="B1332" t="s">
        <v>1252</v>
      </c>
      <c r="C1332" t="s">
        <v>1052</v>
      </c>
    </row>
    <row r="1333" spans="1:3" hidden="1" x14ac:dyDescent="0.3">
      <c r="A1333" s="1">
        <v>45952</v>
      </c>
      <c r="B1333" t="s">
        <v>1253</v>
      </c>
      <c r="C1333" t="s">
        <v>1052</v>
      </c>
    </row>
    <row r="1334" spans="1:3" hidden="1" x14ac:dyDescent="0.3">
      <c r="A1334" s="1">
        <v>45952</v>
      </c>
      <c r="B1334" t="s">
        <v>1254</v>
      </c>
      <c r="C1334" t="s">
        <v>1052</v>
      </c>
    </row>
    <row r="1335" spans="1:3" hidden="1" x14ac:dyDescent="0.3">
      <c r="A1335" s="1">
        <v>45952</v>
      </c>
      <c r="B1335" t="s">
        <v>1255</v>
      </c>
      <c r="C1335" t="s">
        <v>1052</v>
      </c>
    </row>
    <row r="1336" spans="1:3" hidden="1" x14ac:dyDescent="0.3">
      <c r="A1336" s="1">
        <v>45952</v>
      </c>
      <c r="B1336" t="s">
        <v>1256</v>
      </c>
      <c r="C1336" t="s">
        <v>1052</v>
      </c>
    </row>
    <row r="1337" spans="1:3" hidden="1" x14ac:dyDescent="0.3">
      <c r="A1337" s="1">
        <v>45952</v>
      </c>
      <c r="B1337" t="s">
        <v>1257</v>
      </c>
      <c r="C1337" t="s">
        <v>1052</v>
      </c>
    </row>
    <row r="1338" spans="1:3" hidden="1" x14ac:dyDescent="0.3">
      <c r="A1338" s="1">
        <v>45952</v>
      </c>
      <c r="B1338" t="s">
        <v>1258</v>
      </c>
      <c r="C1338" t="s">
        <v>1052</v>
      </c>
    </row>
    <row r="1339" spans="1:3" hidden="1" x14ac:dyDescent="0.3">
      <c r="A1339" s="1">
        <v>45952</v>
      </c>
      <c r="B1339" t="s">
        <v>1259</v>
      </c>
      <c r="C1339" t="s">
        <v>1052</v>
      </c>
    </row>
    <row r="1340" spans="1:3" hidden="1" x14ac:dyDescent="0.3">
      <c r="A1340" s="1">
        <v>45952</v>
      </c>
      <c r="B1340" t="s">
        <v>1260</v>
      </c>
      <c r="C1340" t="s">
        <v>1052</v>
      </c>
    </row>
    <row r="1341" spans="1:3" hidden="1" x14ac:dyDescent="0.3">
      <c r="A1341" s="1">
        <v>45952</v>
      </c>
      <c r="B1341" t="s">
        <v>1261</v>
      </c>
      <c r="C1341" t="s">
        <v>1052</v>
      </c>
    </row>
    <row r="1342" spans="1:3" hidden="1" x14ac:dyDescent="0.3">
      <c r="A1342" s="1">
        <v>45952</v>
      </c>
      <c r="B1342" t="s">
        <v>1262</v>
      </c>
      <c r="C1342" t="s">
        <v>1052</v>
      </c>
    </row>
    <row r="1343" spans="1:3" hidden="1" x14ac:dyDescent="0.3">
      <c r="A1343" s="1">
        <v>45952</v>
      </c>
      <c r="B1343" t="s">
        <v>1263</v>
      </c>
      <c r="C1343" t="s">
        <v>1052</v>
      </c>
    </row>
    <row r="1344" spans="1:3" hidden="1" x14ac:dyDescent="0.3">
      <c r="A1344" s="1">
        <v>45952</v>
      </c>
      <c r="B1344" t="s">
        <v>1264</v>
      </c>
      <c r="C1344" t="s">
        <v>1052</v>
      </c>
    </row>
    <row r="1345" spans="1:3" hidden="1" x14ac:dyDescent="0.3">
      <c r="A1345" s="1">
        <v>45952</v>
      </c>
      <c r="B1345" t="s">
        <v>1265</v>
      </c>
      <c r="C1345" t="s">
        <v>1052</v>
      </c>
    </row>
    <row r="1346" spans="1:3" hidden="1" x14ac:dyDescent="0.3">
      <c r="A1346" s="1">
        <v>45952</v>
      </c>
      <c r="B1346" t="s">
        <v>1266</v>
      </c>
      <c r="C1346" t="s">
        <v>1052</v>
      </c>
    </row>
    <row r="1347" spans="1:3" hidden="1" x14ac:dyDescent="0.3">
      <c r="A1347" s="1">
        <v>45952</v>
      </c>
      <c r="B1347" t="s">
        <v>1267</v>
      </c>
      <c r="C1347" t="s">
        <v>1052</v>
      </c>
    </row>
    <row r="1348" spans="1:3" hidden="1" x14ac:dyDescent="0.3">
      <c r="A1348" s="1">
        <v>45952</v>
      </c>
      <c r="B1348" t="s">
        <v>1268</v>
      </c>
      <c r="C1348" t="s">
        <v>1052</v>
      </c>
    </row>
    <row r="1349" spans="1:3" hidden="1" x14ac:dyDescent="0.3">
      <c r="A1349" s="1">
        <v>45952</v>
      </c>
      <c r="B1349" t="s">
        <v>1269</v>
      </c>
      <c r="C1349" t="s">
        <v>1052</v>
      </c>
    </row>
    <row r="1350" spans="1:3" hidden="1" x14ac:dyDescent="0.3">
      <c r="A1350" s="1">
        <v>45952</v>
      </c>
      <c r="B1350" t="s">
        <v>1270</v>
      </c>
      <c r="C1350" t="s">
        <v>1052</v>
      </c>
    </row>
    <row r="1351" spans="1:3" hidden="1" x14ac:dyDescent="0.3">
      <c r="A1351" s="1">
        <v>45952</v>
      </c>
      <c r="B1351" t="s">
        <v>1271</v>
      </c>
      <c r="C1351" t="s">
        <v>1052</v>
      </c>
    </row>
    <row r="1352" spans="1:3" hidden="1" x14ac:dyDescent="0.3">
      <c r="A1352" s="1">
        <v>45952</v>
      </c>
      <c r="B1352" t="s">
        <v>1272</v>
      </c>
      <c r="C1352" t="s">
        <v>1052</v>
      </c>
    </row>
    <row r="1353" spans="1:3" hidden="1" x14ac:dyDescent="0.3">
      <c r="A1353" s="1">
        <v>45952</v>
      </c>
      <c r="B1353" t="s">
        <v>1273</v>
      </c>
      <c r="C1353" t="s">
        <v>1052</v>
      </c>
    </row>
    <row r="1354" spans="1:3" hidden="1" x14ac:dyDescent="0.3">
      <c r="A1354" s="1">
        <v>45952</v>
      </c>
      <c r="B1354" t="s">
        <v>1274</v>
      </c>
      <c r="C1354" t="s">
        <v>1052</v>
      </c>
    </row>
    <row r="1355" spans="1:3" hidden="1" x14ac:dyDescent="0.3">
      <c r="A1355" s="1">
        <v>45952</v>
      </c>
      <c r="B1355" t="s">
        <v>1275</v>
      </c>
      <c r="C1355" t="s">
        <v>1052</v>
      </c>
    </row>
    <row r="1356" spans="1:3" hidden="1" x14ac:dyDescent="0.3">
      <c r="A1356" s="1">
        <v>45952</v>
      </c>
      <c r="B1356" t="s">
        <v>1276</v>
      </c>
      <c r="C1356" t="s">
        <v>1052</v>
      </c>
    </row>
    <row r="1357" spans="1:3" hidden="1" x14ac:dyDescent="0.3">
      <c r="A1357" s="1">
        <v>45952</v>
      </c>
      <c r="B1357" t="s">
        <v>1277</v>
      </c>
      <c r="C1357" t="s">
        <v>1052</v>
      </c>
    </row>
    <row r="1358" spans="1:3" hidden="1" x14ac:dyDescent="0.3">
      <c r="A1358" s="1">
        <v>45952</v>
      </c>
      <c r="B1358" t="s">
        <v>1278</v>
      </c>
      <c r="C1358" t="s">
        <v>1052</v>
      </c>
    </row>
    <row r="1359" spans="1:3" hidden="1" x14ac:dyDescent="0.3">
      <c r="A1359" s="1">
        <v>45952</v>
      </c>
      <c r="B1359" t="s">
        <v>1279</v>
      </c>
      <c r="C1359" t="s">
        <v>1052</v>
      </c>
    </row>
    <row r="1360" spans="1:3" hidden="1" x14ac:dyDescent="0.3">
      <c r="A1360" s="1">
        <v>45952</v>
      </c>
      <c r="B1360" t="s">
        <v>1280</v>
      </c>
      <c r="C1360" t="s">
        <v>1052</v>
      </c>
    </row>
    <row r="1361" spans="1:3" hidden="1" x14ac:dyDescent="0.3">
      <c r="A1361" s="1">
        <v>45952</v>
      </c>
      <c r="B1361" t="s">
        <v>1281</v>
      </c>
      <c r="C1361" t="s">
        <v>1052</v>
      </c>
    </row>
    <row r="1362" spans="1:3" hidden="1" x14ac:dyDescent="0.3">
      <c r="A1362" s="1">
        <v>45952</v>
      </c>
      <c r="B1362" t="s">
        <v>1282</v>
      </c>
      <c r="C1362" t="s">
        <v>1052</v>
      </c>
    </row>
    <row r="1363" spans="1:3" hidden="1" x14ac:dyDescent="0.3">
      <c r="A1363" s="1">
        <v>45952</v>
      </c>
      <c r="B1363" t="s">
        <v>1283</v>
      </c>
      <c r="C1363" t="s">
        <v>1052</v>
      </c>
    </row>
    <row r="1364" spans="1:3" hidden="1" x14ac:dyDescent="0.3">
      <c r="A1364" s="1">
        <v>45952</v>
      </c>
      <c r="B1364" t="s">
        <v>1284</v>
      </c>
      <c r="C1364" t="s">
        <v>1052</v>
      </c>
    </row>
    <row r="1365" spans="1:3" hidden="1" x14ac:dyDescent="0.3">
      <c r="A1365" s="1">
        <v>45952</v>
      </c>
      <c r="B1365" t="s">
        <v>1285</v>
      </c>
      <c r="C1365" t="s">
        <v>1052</v>
      </c>
    </row>
    <row r="1366" spans="1:3" hidden="1" x14ac:dyDescent="0.3">
      <c r="A1366" s="1">
        <v>45952</v>
      </c>
      <c r="B1366" t="s">
        <v>1286</v>
      </c>
      <c r="C1366" t="s">
        <v>1052</v>
      </c>
    </row>
    <row r="1367" spans="1:3" hidden="1" x14ac:dyDescent="0.3">
      <c r="A1367" s="1">
        <v>45952</v>
      </c>
      <c r="B1367" t="s">
        <v>1287</v>
      </c>
      <c r="C1367" t="s">
        <v>1052</v>
      </c>
    </row>
    <row r="1368" spans="1:3" hidden="1" x14ac:dyDescent="0.3">
      <c r="A1368" s="1">
        <v>45952</v>
      </c>
      <c r="B1368" t="s">
        <v>1288</v>
      </c>
      <c r="C1368" t="s">
        <v>1052</v>
      </c>
    </row>
    <row r="1369" spans="1:3" hidden="1" x14ac:dyDescent="0.3">
      <c r="A1369" s="1">
        <v>45952</v>
      </c>
      <c r="B1369" t="s">
        <v>1289</v>
      </c>
      <c r="C1369" t="s">
        <v>1052</v>
      </c>
    </row>
    <row r="1370" spans="1:3" hidden="1" x14ac:dyDescent="0.3">
      <c r="A1370" s="1">
        <v>45952</v>
      </c>
      <c r="B1370" t="s">
        <v>1290</v>
      </c>
      <c r="C1370" t="s">
        <v>1052</v>
      </c>
    </row>
    <row r="1371" spans="1:3" hidden="1" x14ac:dyDescent="0.3">
      <c r="A1371" s="1">
        <v>45952</v>
      </c>
      <c r="B1371" t="s">
        <v>1291</v>
      </c>
      <c r="C1371" t="s">
        <v>1052</v>
      </c>
    </row>
    <row r="1372" spans="1:3" hidden="1" x14ac:dyDescent="0.3">
      <c r="A1372" s="1">
        <v>45952</v>
      </c>
      <c r="B1372" t="s">
        <v>1292</v>
      </c>
      <c r="C1372" t="s">
        <v>1052</v>
      </c>
    </row>
    <row r="1373" spans="1:3" hidden="1" x14ac:dyDescent="0.3">
      <c r="A1373" s="1">
        <v>45952</v>
      </c>
      <c r="B1373" t="s">
        <v>1293</v>
      </c>
      <c r="C1373" t="s">
        <v>1052</v>
      </c>
    </row>
    <row r="1374" spans="1:3" hidden="1" x14ac:dyDescent="0.3">
      <c r="A1374" s="1">
        <v>45952</v>
      </c>
      <c r="B1374" t="s">
        <v>1294</v>
      </c>
      <c r="C1374" t="s">
        <v>1052</v>
      </c>
    </row>
    <row r="1375" spans="1:3" hidden="1" x14ac:dyDescent="0.3">
      <c r="A1375" s="1">
        <v>45952</v>
      </c>
      <c r="B1375" t="s">
        <v>1295</v>
      </c>
      <c r="C1375" t="s">
        <v>1052</v>
      </c>
    </row>
    <row r="1376" spans="1:3" hidden="1" x14ac:dyDescent="0.3">
      <c r="A1376" s="1">
        <v>45952</v>
      </c>
      <c r="B1376" t="s">
        <v>1296</v>
      </c>
      <c r="C1376" t="s">
        <v>1052</v>
      </c>
    </row>
    <row r="1377" spans="1:3" hidden="1" x14ac:dyDescent="0.3">
      <c r="A1377" s="1">
        <v>45952</v>
      </c>
      <c r="B1377" t="s">
        <v>1297</v>
      </c>
      <c r="C1377" t="s">
        <v>1052</v>
      </c>
    </row>
    <row r="1378" spans="1:3" hidden="1" x14ac:dyDescent="0.3">
      <c r="A1378" s="1">
        <v>45952</v>
      </c>
      <c r="B1378" t="s">
        <v>1298</v>
      </c>
      <c r="C1378" t="s">
        <v>1052</v>
      </c>
    </row>
    <row r="1379" spans="1:3" hidden="1" x14ac:dyDescent="0.3">
      <c r="A1379" s="1">
        <v>45952</v>
      </c>
      <c r="B1379" t="s">
        <v>1299</v>
      </c>
      <c r="C1379" t="s">
        <v>1052</v>
      </c>
    </row>
    <row r="1380" spans="1:3" hidden="1" x14ac:dyDescent="0.3">
      <c r="A1380" s="1">
        <v>45952</v>
      </c>
      <c r="B1380" t="s">
        <v>1300</v>
      </c>
      <c r="C1380" t="s">
        <v>1052</v>
      </c>
    </row>
    <row r="1381" spans="1:3" hidden="1" x14ac:dyDescent="0.3">
      <c r="A1381" s="1">
        <v>45952</v>
      </c>
      <c r="B1381" t="s">
        <v>1301</v>
      </c>
      <c r="C1381" t="s">
        <v>1052</v>
      </c>
    </row>
    <row r="1382" spans="1:3" hidden="1" x14ac:dyDescent="0.3">
      <c r="A1382" s="1">
        <v>45952</v>
      </c>
      <c r="B1382" t="s">
        <v>1302</v>
      </c>
      <c r="C1382" t="s">
        <v>1052</v>
      </c>
    </row>
    <row r="1383" spans="1:3" hidden="1" x14ac:dyDescent="0.3">
      <c r="A1383" s="1">
        <v>45952</v>
      </c>
      <c r="B1383" t="s">
        <v>1303</v>
      </c>
      <c r="C1383" t="s">
        <v>1052</v>
      </c>
    </row>
    <row r="1384" spans="1:3" hidden="1" x14ac:dyDescent="0.3">
      <c r="A1384" s="1">
        <v>45952</v>
      </c>
      <c r="B1384" t="s">
        <v>1304</v>
      </c>
      <c r="C1384" t="s">
        <v>1052</v>
      </c>
    </row>
    <row r="1385" spans="1:3" hidden="1" x14ac:dyDescent="0.3">
      <c r="A1385" s="1">
        <v>45952</v>
      </c>
      <c r="B1385" t="s">
        <v>1305</v>
      </c>
      <c r="C1385" t="s">
        <v>1052</v>
      </c>
    </row>
    <row r="1386" spans="1:3" hidden="1" x14ac:dyDescent="0.3">
      <c r="A1386" s="1">
        <v>45952</v>
      </c>
      <c r="B1386" t="s">
        <v>1306</v>
      </c>
      <c r="C1386" t="s">
        <v>1052</v>
      </c>
    </row>
    <row r="1387" spans="1:3" hidden="1" x14ac:dyDescent="0.3">
      <c r="A1387" s="1">
        <v>45952</v>
      </c>
      <c r="B1387" t="s">
        <v>1307</v>
      </c>
      <c r="C1387" t="s">
        <v>1052</v>
      </c>
    </row>
    <row r="1388" spans="1:3" hidden="1" x14ac:dyDescent="0.3">
      <c r="A1388" s="1">
        <v>45952</v>
      </c>
      <c r="B1388" t="s">
        <v>1308</v>
      </c>
      <c r="C1388" t="s">
        <v>1052</v>
      </c>
    </row>
    <row r="1389" spans="1:3" hidden="1" x14ac:dyDescent="0.3">
      <c r="A1389" s="1">
        <v>45952</v>
      </c>
      <c r="B1389" t="s">
        <v>1309</v>
      </c>
      <c r="C1389" t="s">
        <v>1052</v>
      </c>
    </row>
    <row r="1390" spans="1:3" hidden="1" x14ac:dyDescent="0.3">
      <c r="A1390" s="1">
        <v>45952</v>
      </c>
      <c r="B1390" t="s">
        <v>31703</v>
      </c>
      <c r="C1390" t="s">
        <v>1052</v>
      </c>
    </row>
    <row r="1391" spans="1:3" hidden="1" x14ac:dyDescent="0.3">
      <c r="A1391" s="1">
        <v>45952</v>
      </c>
      <c r="B1391" t="s">
        <v>1310</v>
      </c>
      <c r="C1391" t="s">
        <v>1052</v>
      </c>
    </row>
    <row r="1392" spans="1:3" hidden="1" x14ac:dyDescent="0.3">
      <c r="A1392" s="1">
        <v>45952</v>
      </c>
      <c r="B1392" t="s">
        <v>1311</v>
      </c>
      <c r="C1392" t="s">
        <v>1052</v>
      </c>
    </row>
    <row r="1393" spans="1:3" hidden="1" x14ac:dyDescent="0.3">
      <c r="A1393" s="1">
        <v>45952</v>
      </c>
      <c r="B1393" t="s">
        <v>1312</v>
      </c>
      <c r="C1393" t="s">
        <v>1052</v>
      </c>
    </row>
    <row r="1394" spans="1:3" hidden="1" x14ac:dyDescent="0.3">
      <c r="A1394" s="1">
        <v>45952</v>
      </c>
      <c r="B1394" t="s">
        <v>1313</v>
      </c>
      <c r="C1394" t="s">
        <v>1052</v>
      </c>
    </row>
    <row r="1395" spans="1:3" hidden="1" x14ac:dyDescent="0.3">
      <c r="A1395" s="1">
        <v>45952</v>
      </c>
      <c r="B1395" t="s">
        <v>1314</v>
      </c>
      <c r="C1395" t="s">
        <v>1052</v>
      </c>
    </row>
    <row r="1396" spans="1:3" hidden="1" x14ac:dyDescent="0.3">
      <c r="A1396" s="1">
        <v>45952</v>
      </c>
      <c r="B1396" t="s">
        <v>1315</v>
      </c>
      <c r="C1396" t="s">
        <v>1052</v>
      </c>
    </row>
    <row r="1397" spans="1:3" hidden="1" x14ac:dyDescent="0.3">
      <c r="A1397" s="1">
        <v>45952</v>
      </c>
      <c r="B1397" t="s">
        <v>1316</v>
      </c>
      <c r="C1397" t="s">
        <v>1052</v>
      </c>
    </row>
    <row r="1398" spans="1:3" hidden="1" x14ac:dyDescent="0.3">
      <c r="A1398" s="1">
        <v>45952</v>
      </c>
      <c r="B1398" t="s">
        <v>1317</v>
      </c>
      <c r="C1398" t="s">
        <v>1052</v>
      </c>
    </row>
    <row r="1399" spans="1:3" hidden="1" x14ac:dyDescent="0.3">
      <c r="A1399" s="1">
        <v>45952</v>
      </c>
      <c r="B1399" t="s">
        <v>32447</v>
      </c>
      <c r="C1399" t="s">
        <v>1052</v>
      </c>
    </row>
    <row r="1400" spans="1:3" hidden="1" x14ac:dyDescent="0.3">
      <c r="A1400" s="1">
        <v>45952</v>
      </c>
      <c r="B1400" t="s">
        <v>1318</v>
      </c>
      <c r="C1400" t="s">
        <v>1052</v>
      </c>
    </row>
    <row r="1401" spans="1:3" hidden="1" x14ac:dyDescent="0.3">
      <c r="A1401" s="1">
        <v>45952</v>
      </c>
      <c r="B1401" t="s">
        <v>1319</v>
      </c>
      <c r="C1401" t="s">
        <v>1052</v>
      </c>
    </row>
    <row r="1402" spans="1:3" hidden="1" x14ac:dyDescent="0.3">
      <c r="A1402" s="1">
        <v>45952</v>
      </c>
      <c r="B1402" t="s">
        <v>1320</v>
      </c>
      <c r="C1402" t="s">
        <v>1052</v>
      </c>
    </row>
    <row r="1403" spans="1:3" hidden="1" x14ac:dyDescent="0.3">
      <c r="A1403" s="1">
        <v>45952</v>
      </c>
      <c r="B1403" t="s">
        <v>1321</v>
      </c>
      <c r="C1403" t="s">
        <v>1052</v>
      </c>
    </row>
    <row r="1404" spans="1:3" hidden="1" x14ac:dyDescent="0.3">
      <c r="A1404" s="1">
        <v>45952</v>
      </c>
      <c r="B1404" t="s">
        <v>1322</v>
      </c>
      <c r="C1404" t="s">
        <v>1052</v>
      </c>
    </row>
    <row r="1405" spans="1:3" hidden="1" x14ac:dyDescent="0.3">
      <c r="A1405" s="1">
        <v>45952</v>
      </c>
      <c r="B1405" t="s">
        <v>1323</v>
      </c>
      <c r="C1405" t="s">
        <v>1052</v>
      </c>
    </row>
    <row r="1406" spans="1:3" hidden="1" x14ac:dyDescent="0.3">
      <c r="A1406" s="1">
        <v>45952</v>
      </c>
      <c r="B1406" t="s">
        <v>1324</v>
      </c>
      <c r="C1406" t="s">
        <v>1052</v>
      </c>
    </row>
    <row r="1407" spans="1:3" hidden="1" x14ac:dyDescent="0.3">
      <c r="A1407" s="1">
        <v>45952</v>
      </c>
      <c r="B1407" t="s">
        <v>1325</v>
      </c>
      <c r="C1407" t="s">
        <v>1052</v>
      </c>
    </row>
    <row r="1408" spans="1:3" hidden="1" x14ac:dyDescent="0.3">
      <c r="A1408" s="1">
        <v>45952</v>
      </c>
      <c r="B1408" t="s">
        <v>1326</v>
      </c>
      <c r="C1408" t="s">
        <v>1052</v>
      </c>
    </row>
    <row r="1409" spans="1:3" hidden="1" x14ac:dyDescent="0.3">
      <c r="A1409" s="1">
        <v>45952</v>
      </c>
      <c r="B1409" t="s">
        <v>1327</v>
      </c>
      <c r="C1409" t="s">
        <v>1052</v>
      </c>
    </row>
    <row r="1410" spans="1:3" hidden="1" x14ac:dyDescent="0.3">
      <c r="A1410" s="1">
        <v>45952</v>
      </c>
      <c r="B1410" t="s">
        <v>1328</v>
      </c>
      <c r="C1410" t="s">
        <v>1052</v>
      </c>
    </row>
    <row r="1411" spans="1:3" hidden="1" x14ac:dyDescent="0.3">
      <c r="A1411" s="1">
        <v>45952</v>
      </c>
      <c r="B1411" t="s">
        <v>1329</v>
      </c>
      <c r="C1411" t="s">
        <v>1052</v>
      </c>
    </row>
    <row r="1412" spans="1:3" hidden="1" x14ac:dyDescent="0.3">
      <c r="A1412" s="1">
        <v>45952</v>
      </c>
      <c r="B1412" t="s">
        <v>1330</v>
      </c>
      <c r="C1412" t="s">
        <v>1052</v>
      </c>
    </row>
    <row r="1413" spans="1:3" hidden="1" x14ac:dyDescent="0.3">
      <c r="A1413" s="1">
        <v>45952</v>
      </c>
      <c r="B1413" t="s">
        <v>1331</v>
      </c>
      <c r="C1413" t="s">
        <v>1052</v>
      </c>
    </row>
    <row r="1414" spans="1:3" hidden="1" x14ac:dyDescent="0.3">
      <c r="A1414" s="1">
        <v>45952</v>
      </c>
      <c r="B1414" t="s">
        <v>1332</v>
      </c>
      <c r="C1414" t="s">
        <v>1052</v>
      </c>
    </row>
    <row r="1415" spans="1:3" hidden="1" x14ac:dyDescent="0.3">
      <c r="A1415" s="1">
        <v>45952</v>
      </c>
      <c r="B1415" t="s">
        <v>1333</v>
      </c>
      <c r="C1415" t="s">
        <v>1052</v>
      </c>
    </row>
    <row r="1416" spans="1:3" hidden="1" x14ac:dyDescent="0.3">
      <c r="A1416" s="1">
        <v>45952</v>
      </c>
      <c r="B1416" t="s">
        <v>1334</v>
      </c>
      <c r="C1416" t="s">
        <v>1052</v>
      </c>
    </row>
    <row r="1417" spans="1:3" hidden="1" x14ac:dyDescent="0.3">
      <c r="A1417" s="1">
        <v>45952</v>
      </c>
      <c r="B1417" t="s">
        <v>1335</v>
      </c>
      <c r="C1417" t="s">
        <v>1052</v>
      </c>
    </row>
    <row r="1418" spans="1:3" hidden="1" x14ac:dyDescent="0.3">
      <c r="A1418" s="1">
        <v>45952</v>
      </c>
      <c r="B1418" t="s">
        <v>1336</v>
      </c>
      <c r="C1418" t="s">
        <v>1052</v>
      </c>
    </row>
    <row r="1419" spans="1:3" hidden="1" x14ac:dyDescent="0.3">
      <c r="A1419" s="1">
        <v>45952</v>
      </c>
      <c r="B1419" t="s">
        <v>31704</v>
      </c>
      <c r="C1419" t="s">
        <v>1052</v>
      </c>
    </row>
    <row r="1420" spans="1:3" hidden="1" x14ac:dyDescent="0.3">
      <c r="A1420" s="1">
        <v>45952</v>
      </c>
      <c r="B1420" t="s">
        <v>1337</v>
      </c>
      <c r="C1420" t="s">
        <v>1052</v>
      </c>
    </row>
    <row r="1421" spans="1:3" hidden="1" x14ac:dyDescent="0.3">
      <c r="A1421" s="1">
        <v>45952</v>
      </c>
      <c r="B1421" t="s">
        <v>1338</v>
      </c>
      <c r="C1421" t="s">
        <v>1052</v>
      </c>
    </row>
    <row r="1422" spans="1:3" hidden="1" x14ac:dyDescent="0.3">
      <c r="A1422" s="1">
        <v>45952</v>
      </c>
      <c r="B1422" t="s">
        <v>1339</v>
      </c>
      <c r="C1422" t="s">
        <v>1052</v>
      </c>
    </row>
    <row r="1423" spans="1:3" hidden="1" x14ac:dyDescent="0.3">
      <c r="A1423" s="1">
        <v>45952</v>
      </c>
      <c r="B1423" t="s">
        <v>1340</v>
      </c>
      <c r="C1423" t="s">
        <v>1052</v>
      </c>
    </row>
    <row r="1424" spans="1:3" hidden="1" x14ac:dyDescent="0.3">
      <c r="A1424" s="1">
        <v>45952</v>
      </c>
      <c r="B1424" t="s">
        <v>1341</v>
      </c>
      <c r="C1424" t="s">
        <v>1052</v>
      </c>
    </row>
    <row r="1425" spans="1:4" hidden="1" x14ac:dyDescent="0.3">
      <c r="A1425" s="1">
        <v>45952</v>
      </c>
      <c r="B1425" t="s">
        <v>1342</v>
      </c>
      <c r="C1425" t="s">
        <v>1052</v>
      </c>
    </row>
    <row r="1426" spans="1:4" hidden="1" x14ac:dyDescent="0.3">
      <c r="A1426" s="1">
        <v>45952</v>
      </c>
      <c r="B1426" t="s">
        <v>1343</v>
      </c>
      <c r="C1426" t="s">
        <v>1052</v>
      </c>
    </row>
    <row r="1427" spans="1:4" hidden="1" x14ac:dyDescent="0.3">
      <c r="A1427" s="1">
        <v>45952</v>
      </c>
      <c r="B1427" t="s">
        <v>1344</v>
      </c>
      <c r="C1427" t="s">
        <v>1345</v>
      </c>
      <c r="D1427">
        <v>58</v>
      </c>
    </row>
    <row r="1428" spans="1:4" hidden="1" x14ac:dyDescent="0.3">
      <c r="A1428" s="1">
        <v>45952</v>
      </c>
      <c r="B1428" t="s">
        <v>1346</v>
      </c>
      <c r="C1428" t="s">
        <v>1345</v>
      </c>
    </row>
    <row r="1429" spans="1:4" hidden="1" x14ac:dyDescent="0.3">
      <c r="A1429" s="1">
        <v>45952</v>
      </c>
      <c r="B1429" t="s">
        <v>1347</v>
      </c>
      <c r="C1429" t="s">
        <v>1345</v>
      </c>
    </row>
    <row r="1430" spans="1:4" hidden="1" x14ac:dyDescent="0.3">
      <c r="A1430" s="1">
        <v>45952</v>
      </c>
      <c r="B1430" t="s">
        <v>31705</v>
      </c>
      <c r="C1430" t="s">
        <v>1345</v>
      </c>
    </row>
    <row r="1431" spans="1:4" hidden="1" x14ac:dyDescent="0.3">
      <c r="A1431" s="1">
        <v>45952</v>
      </c>
      <c r="B1431" t="s">
        <v>1348</v>
      </c>
      <c r="C1431" t="s">
        <v>1345</v>
      </c>
    </row>
    <row r="1432" spans="1:4" hidden="1" x14ac:dyDescent="0.3">
      <c r="A1432" s="1">
        <v>45952</v>
      </c>
      <c r="B1432" t="s">
        <v>1349</v>
      </c>
      <c r="C1432" t="s">
        <v>1345</v>
      </c>
    </row>
    <row r="1433" spans="1:4" hidden="1" x14ac:dyDescent="0.3">
      <c r="A1433" s="1">
        <v>45952</v>
      </c>
      <c r="B1433" t="s">
        <v>1350</v>
      </c>
      <c r="C1433" t="s">
        <v>1345</v>
      </c>
    </row>
    <row r="1434" spans="1:4" hidden="1" x14ac:dyDescent="0.3">
      <c r="A1434" s="1">
        <v>45952</v>
      </c>
      <c r="B1434" t="s">
        <v>1351</v>
      </c>
      <c r="C1434" t="s">
        <v>1345</v>
      </c>
    </row>
    <row r="1435" spans="1:4" hidden="1" x14ac:dyDescent="0.3">
      <c r="A1435" s="1">
        <v>45952</v>
      </c>
      <c r="B1435" t="s">
        <v>1352</v>
      </c>
      <c r="C1435" t="s">
        <v>1345</v>
      </c>
    </row>
    <row r="1436" spans="1:4" hidden="1" x14ac:dyDescent="0.3">
      <c r="A1436" s="1">
        <v>45952</v>
      </c>
      <c r="B1436" t="s">
        <v>31706</v>
      </c>
      <c r="C1436" t="s">
        <v>1345</v>
      </c>
    </row>
    <row r="1437" spans="1:4" hidden="1" x14ac:dyDescent="0.3">
      <c r="A1437" s="1">
        <v>45952</v>
      </c>
      <c r="B1437" t="s">
        <v>1353</v>
      </c>
      <c r="C1437" t="s">
        <v>1345</v>
      </c>
    </row>
    <row r="1438" spans="1:4" hidden="1" x14ac:dyDescent="0.3">
      <c r="A1438" s="1">
        <v>45952</v>
      </c>
      <c r="B1438" t="s">
        <v>1354</v>
      </c>
      <c r="C1438" t="s">
        <v>1345</v>
      </c>
    </row>
    <row r="1439" spans="1:4" hidden="1" x14ac:dyDescent="0.3">
      <c r="A1439" s="1">
        <v>45952</v>
      </c>
      <c r="B1439" t="s">
        <v>1355</v>
      </c>
      <c r="C1439" t="s">
        <v>1345</v>
      </c>
    </row>
    <row r="1440" spans="1:4" hidden="1" x14ac:dyDescent="0.3">
      <c r="A1440" s="1">
        <v>45952</v>
      </c>
      <c r="B1440" t="s">
        <v>1356</v>
      </c>
      <c r="C1440" t="s">
        <v>1345</v>
      </c>
    </row>
    <row r="1441" spans="1:3" hidden="1" x14ac:dyDescent="0.3">
      <c r="A1441" s="1">
        <v>45952</v>
      </c>
      <c r="B1441" t="s">
        <v>1357</v>
      </c>
      <c r="C1441" t="s">
        <v>1345</v>
      </c>
    </row>
    <row r="1442" spans="1:3" hidden="1" x14ac:dyDescent="0.3">
      <c r="A1442" s="1">
        <v>45952</v>
      </c>
      <c r="B1442" t="s">
        <v>1358</v>
      </c>
      <c r="C1442" t="s">
        <v>1345</v>
      </c>
    </row>
    <row r="1443" spans="1:3" hidden="1" x14ac:dyDescent="0.3">
      <c r="A1443" s="1">
        <v>45952</v>
      </c>
      <c r="B1443" t="s">
        <v>1359</v>
      </c>
      <c r="C1443" t="s">
        <v>1345</v>
      </c>
    </row>
    <row r="1444" spans="1:3" hidden="1" x14ac:dyDescent="0.3">
      <c r="A1444" s="1">
        <v>45952</v>
      </c>
      <c r="B1444" t="s">
        <v>1360</v>
      </c>
      <c r="C1444" t="s">
        <v>1345</v>
      </c>
    </row>
    <row r="1445" spans="1:3" hidden="1" x14ac:dyDescent="0.3">
      <c r="A1445" s="1">
        <v>45952</v>
      </c>
      <c r="B1445" t="s">
        <v>1361</v>
      </c>
      <c r="C1445" t="s">
        <v>1345</v>
      </c>
    </row>
    <row r="1446" spans="1:3" hidden="1" x14ac:dyDescent="0.3">
      <c r="A1446" s="1">
        <v>45952</v>
      </c>
      <c r="B1446" t="s">
        <v>1362</v>
      </c>
      <c r="C1446" t="s">
        <v>1345</v>
      </c>
    </row>
    <row r="1447" spans="1:3" hidden="1" x14ac:dyDescent="0.3">
      <c r="A1447" s="1">
        <v>45952</v>
      </c>
      <c r="B1447" t="s">
        <v>1363</v>
      </c>
      <c r="C1447" t="s">
        <v>1345</v>
      </c>
    </row>
    <row r="1448" spans="1:3" hidden="1" x14ac:dyDescent="0.3">
      <c r="A1448" s="1">
        <v>45952</v>
      </c>
      <c r="B1448" t="s">
        <v>1364</v>
      </c>
      <c r="C1448" t="s">
        <v>1345</v>
      </c>
    </row>
    <row r="1449" spans="1:3" hidden="1" x14ac:dyDescent="0.3">
      <c r="A1449" s="1">
        <v>45952</v>
      </c>
      <c r="B1449" t="s">
        <v>1365</v>
      </c>
      <c r="C1449" t="s">
        <v>1345</v>
      </c>
    </row>
    <row r="1450" spans="1:3" hidden="1" x14ac:dyDescent="0.3">
      <c r="A1450" s="1">
        <v>45952</v>
      </c>
      <c r="B1450" t="s">
        <v>1366</v>
      </c>
      <c r="C1450" t="s">
        <v>1345</v>
      </c>
    </row>
    <row r="1451" spans="1:3" hidden="1" x14ac:dyDescent="0.3">
      <c r="A1451" s="1">
        <v>45952</v>
      </c>
      <c r="B1451" t="s">
        <v>1367</v>
      </c>
      <c r="C1451" t="s">
        <v>1345</v>
      </c>
    </row>
    <row r="1452" spans="1:3" hidden="1" x14ac:dyDescent="0.3">
      <c r="A1452" s="1">
        <v>45952</v>
      </c>
      <c r="B1452" t="s">
        <v>1368</v>
      </c>
      <c r="C1452" t="s">
        <v>1345</v>
      </c>
    </row>
    <row r="1453" spans="1:3" hidden="1" x14ac:dyDescent="0.3">
      <c r="A1453" s="1">
        <v>45952</v>
      </c>
      <c r="B1453" t="s">
        <v>1369</v>
      </c>
      <c r="C1453" t="s">
        <v>1345</v>
      </c>
    </row>
    <row r="1454" spans="1:3" hidden="1" x14ac:dyDescent="0.3">
      <c r="A1454" s="1">
        <v>45952</v>
      </c>
      <c r="B1454" t="s">
        <v>1370</v>
      </c>
      <c r="C1454" t="s">
        <v>1345</v>
      </c>
    </row>
    <row r="1455" spans="1:3" hidden="1" x14ac:dyDescent="0.3">
      <c r="A1455" s="1">
        <v>45952</v>
      </c>
      <c r="B1455" t="s">
        <v>1371</v>
      </c>
      <c r="C1455" t="s">
        <v>1345</v>
      </c>
    </row>
    <row r="1456" spans="1:3" hidden="1" x14ac:dyDescent="0.3">
      <c r="A1456" s="1">
        <v>45952</v>
      </c>
      <c r="B1456" t="s">
        <v>1372</v>
      </c>
      <c r="C1456" t="s">
        <v>1345</v>
      </c>
    </row>
    <row r="1457" spans="1:3" hidden="1" x14ac:dyDescent="0.3">
      <c r="A1457" s="1">
        <v>45952</v>
      </c>
      <c r="B1457" t="s">
        <v>1373</v>
      </c>
      <c r="C1457" t="s">
        <v>1345</v>
      </c>
    </row>
    <row r="1458" spans="1:3" hidden="1" x14ac:dyDescent="0.3">
      <c r="A1458" s="1">
        <v>45952</v>
      </c>
      <c r="B1458" t="s">
        <v>1374</v>
      </c>
      <c r="C1458" t="s">
        <v>1345</v>
      </c>
    </row>
    <row r="1459" spans="1:3" hidden="1" x14ac:dyDescent="0.3">
      <c r="A1459" s="1">
        <v>45952</v>
      </c>
      <c r="B1459" t="s">
        <v>1375</v>
      </c>
      <c r="C1459" t="s">
        <v>1345</v>
      </c>
    </row>
    <row r="1460" spans="1:3" hidden="1" x14ac:dyDescent="0.3">
      <c r="A1460" s="1">
        <v>45952</v>
      </c>
      <c r="B1460" t="s">
        <v>1376</v>
      </c>
      <c r="C1460" t="s">
        <v>1345</v>
      </c>
    </row>
    <row r="1461" spans="1:3" hidden="1" x14ac:dyDescent="0.3">
      <c r="A1461" s="1">
        <v>45952</v>
      </c>
      <c r="B1461" t="s">
        <v>1377</v>
      </c>
      <c r="C1461" t="s">
        <v>1345</v>
      </c>
    </row>
    <row r="1462" spans="1:3" hidden="1" x14ac:dyDescent="0.3">
      <c r="A1462" s="1">
        <v>45952</v>
      </c>
      <c r="B1462" t="s">
        <v>1378</v>
      </c>
      <c r="C1462" t="s">
        <v>1345</v>
      </c>
    </row>
    <row r="1463" spans="1:3" hidden="1" x14ac:dyDescent="0.3">
      <c r="A1463" s="1">
        <v>45952</v>
      </c>
      <c r="B1463" t="s">
        <v>1379</v>
      </c>
      <c r="C1463" t="s">
        <v>1345</v>
      </c>
    </row>
    <row r="1464" spans="1:3" hidden="1" x14ac:dyDescent="0.3">
      <c r="A1464" s="1">
        <v>45952</v>
      </c>
      <c r="B1464" t="s">
        <v>1380</v>
      </c>
      <c r="C1464" t="s">
        <v>1345</v>
      </c>
    </row>
    <row r="1465" spans="1:3" hidden="1" x14ac:dyDescent="0.3">
      <c r="A1465" s="1">
        <v>45952</v>
      </c>
      <c r="B1465" t="s">
        <v>1381</v>
      </c>
      <c r="C1465" t="s">
        <v>1345</v>
      </c>
    </row>
    <row r="1466" spans="1:3" hidden="1" x14ac:dyDescent="0.3">
      <c r="A1466" s="1">
        <v>45952</v>
      </c>
      <c r="B1466" t="s">
        <v>1382</v>
      </c>
      <c r="C1466" t="s">
        <v>1345</v>
      </c>
    </row>
    <row r="1467" spans="1:3" hidden="1" x14ac:dyDescent="0.3">
      <c r="A1467" s="1">
        <v>45952</v>
      </c>
      <c r="B1467" t="s">
        <v>1383</v>
      </c>
      <c r="C1467" t="s">
        <v>1345</v>
      </c>
    </row>
    <row r="1468" spans="1:3" hidden="1" x14ac:dyDescent="0.3">
      <c r="A1468" s="1">
        <v>45952</v>
      </c>
      <c r="B1468" t="s">
        <v>1384</v>
      </c>
      <c r="C1468" t="s">
        <v>1345</v>
      </c>
    </row>
    <row r="1469" spans="1:3" hidden="1" x14ac:dyDescent="0.3">
      <c r="A1469" s="1">
        <v>45952</v>
      </c>
      <c r="B1469" t="s">
        <v>1385</v>
      </c>
      <c r="C1469" t="s">
        <v>1345</v>
      </c>
    </row>
    <row r="1470" spans="1:3" hidden="1" x14ac:dyDescent="0.3">
      <c r="A1470" s="1">
        <v>45952</v>
      </c>
      <c r="B1470" t="s">
        <v>1386</v>
      </c>
      <c r="C1470" t="s">
        <v>1345</v>
      </c>
    </row>
    <row r="1471" spans="1:3" hidden="1" x14ac:dyDescent="0.3">
      <c r="A1471" s="1">
        <v>45952</v>
      </c>
      <c r="B1471" t="s">
        <v>1387</v>
      </c>
      <c r="C1471" t="s">
        <v>1345</v>
      </c>
    </row>
    <row r="1472" spans="1:3" hidden="1" x14ac:dyDescent="0.3">
      <c r="A1472" s="1">
        <v>45952</v>
      </c>
      <c r="B1472" t="s">
        <v>1388</v>
      </c>
      <c r="C1472" t="s">
        <v>1345</v>
      </c>
    </row>
    <row r="1473" spans="1:3" hidden="1" x14ac:dyDescent="0.3">
      <c r="A1473" s="1">
        <v>45952</v>
      </c>
      <c r="B1473" t="s">
        <v>1389</v>
      </c>
      <c r="C1473" t="s">
        <v>1345</v>
      </c>
    </row>
    <row r="1474" spans="1:3" hidden="1" x14ac:dyDescent="0.3">
      <c r="A1474" s="1">
        <v>45952</v>
      </c>
      <c r="B1474" t="s">
        <v>1390</v>
      </c>
      <c r="C1474" t="s">
        <v>1345</v>
      </c>
    </row>
    <row r="1475" spans="1:3" hidden="1" x14ac:dyDescent="0.3">
      <c r="A1475" s="1">
        <v>45952</v>
      </c>
      <c r="B1475" t="s">
        <v>1391</v>
      </c>
      <c r="C1475" t="s">
        <v>1345</v>
      </c>
    </row>
    <row r="1476" spans="1:3" hidden="1" x14ac:dyDescent="0.3">
      <c r="A1476" s="1">
        <v>45952</v>
      </c>
      <c r="B1476" t="s">
        <v>1392</v>
      </c>
      <c r="C1476" t="s">
        <v>1345</v>
      </c>
    </row>
    <row r="1477" spans="1:3" hidden="1" x14ac:dyDescent="0.3">
      <c r="A1477" s="1">
        <v>45952</v>
      </c>
      <c r="B1477" t="s">
        <v>1393</v>
      </c>
      <c r="C1477" t="s">
        <v>1345</v>
      </c>
    </row>
    <row r="1478" spans="1:3" hidden="1" x14ac:dyDescent="0.3">
      <c r="A1478" s="1">
        <v>45952</v>
      </c>
      <c r="B1478" t="s">
        <v>1394</v>
      </c>
      <c r="C1478" t="s">
        <v>1345</v>
      </c>
    </row>
    <row r="1479" spans="1:3" hidden="1" x14ac:dyDescent="0.3">
      <c r="A1479" s="1">
        <v>45952</v>
      </c>
      <c r="B1479" t="s">
        <v>1395</v>
      </c>
      <c r="C1479" t="s">
        <v>1345</v>
      </c>
    </row>
    <row r="1480" spans="1:3" hidden="1" x14ac:dyDescent="0.3">
      <c r="A1480" s="1">
        <v>45952</v>
      </c>
      <c r="B1480" t="s">
        <v>1396</v>
      </c>
      <c r="C1480" t="s">
        <v>1345</v>
      </c>
    </row>
    <row r="1481" spans="1:3" hidden="1" x14ac:dyDescent="0.3">
      <c r="A1481" s="1">
        <v>45952</v>
      </c>
      <c r="B1481" t="s">
        <v>1397</v>
      </c>
      <c r="C1481" t="s">
        <v>1345</v>
      </c>
    </row>
    <row r="1482" spans="1:3" hidden="1" x14ac:dyDescent="0.3">
      <c r="A1482" s="1">
        <v>45952</v>
      </c>
      <c r="B1482" t="s">
        <v>1398</v>
      </c>
      <c r="C1482" t="s">
        <v>1345</v>
      </c>
    </row>
    <row r="1483" spans="1:3" hidden="1" x14ac:dyDescent="0.3">
      <c r="A1483" s="1">
        <v>45952</v>
      </c>
      <c r="B1483" t="s">
        <v>1399</v>
      </c>
      <c r="C1483" t="s">
        <v>1345</v>
      </c>
    </row>
    <row r="1484" spans="1:3" hidden="1" x14ac:dyDescent="0.3">
      <c r="A1484" s="1">
        <v>45952</v>
      </c>
      <c r="B1484" t="s">
        <v>1400</v>
      </c>
      <c r="C1484" t="s">
        <v>1345</v>
      </c>
    </row>
    <row r="1485" spans="1:3" hidden="1" x14ac:dyDescent="0.3">
      <c r="A1485" s="1">
        <v>45952</v>
      </c>
      <c r="B1485" t="s">
        <v>1401</v>
      </c>
      <c r="C1485" t="s">
        <v>1345</v>
      </c>
    </row>
    <row r="1486" spans="1:3" hidden="1" x14ac:dyDescent="0.3">
      <c r="A1486" s="1">
        <v>45952</v>
      </c>
      <c r="B1486" t="s">
        <v>1402</v>
      </c>
      <c r="C1486" t="s">
        <v>1345</v>
      </c>
    </row>
    <row r="1487" spans="1:3" hidden="1" x14ac:dyDescent="0.3">
      <c r="A1487" s="1">
        <v>45952</v>
      </c>
      <c r="B1487" t="s">
        <v>1403</v>
      </c>
      <c r="C1487" t="s">
        <v>1345</v>
      </c>
    </row>
    <row r="1488" spans="1:3" hidden="1" x14ac:dyDescent="0.3">
      <c r="A1488" s="1">
        <v>45952</v>
      </c>
      <c r="B1488" t="s">
        <v>1404</v>
      </c>
      <c r="C1488" t="s">
        <v>1345</v>
      </c>
    </row>
    <row r="1489" spans="1:3" hidden="1" x14ac:dyDescent="0.3">
      <c r="A1489" s="1">
        <v>45952</v>
      </c>
      <c r="B1489" t="s">
        <v>1405</v>
      </c>
      <c r="C1489" t="s">
        <v>1345</v>
      </c>
    </row>
    <row r="1490" spans="1:3" hidden="1" x14ac:dyDescent="0.3">
      <c r="A1490" s="1">
        <v>45952</v>
      </c>
      <c r="B1490" t="s">
        <v>1406</v>
      </c>
      <c r="C1490" t="s">
        <v>1345</v>
      </c>
    </row>
    <row r="1491" spans="1:3" hidden="1" x14ac:dyDescent="0.3">
      <c r="A1491" s="1">
        <v>45952</v>
      </c>
      <c r="B1491" t="s">
        <v>1407</v>
      </c>
      <c r="C1491" t="s">
        <v>1345</v>
      </c>
    </row>
    <row r="1492" spans="1:3" hidden="1" x14ac:dyDescent="0.3">
      <c r="A1492" s="1">
        <v>45952</v>
      </c>
      <c r="B1492" t="s">
        <v>1408</v>
      </c>
      <c r="C1492" t="s">
        <v>1345</v>
      </c>
    </row>
    <row r="1493" spans="1:3" hidden="1" x14ac:dyDescent="0.3">
      <c r="A1493" s="1">
        <v>45952</v>
      </c>
      <c r="B1493" t="s">
        <v>31707</v>
      </c>
      <c r="C1493" t="s">
        <v>1345</v>
      </c>
    </row>
    <row r="1494" spans="1:3" hidden="1" x14ac:dyDescent="0.3">
      <c r="A1494" s="1">
        <v>45952</v>
      </c>
      <c r="B1494" t="s">
        <v>1409</v>
      </c>
      <c r="C1494" t="s">
        <v>1345</v>
      </c>
    </row>
    <row r="1495" spans="1:3" hidden="1" x14ac:dyDescent="0.3">
      <c r="A1495" s="1">
        <v>45952</v>
      </c>
      <c r="B1495" t="s">
        <v>1410</v>
      </c>
      <c r="C1495" t="s">
        <v>1345</v>
      </c>
    </row>
    <row r="1496" spans="1:3" hidden="1" x14ac:dyDescent="0.3">
      <c r="A1496" s="1">
        <v>45952</v>
      </c>
      <c r="B1496" t="s">
        <v>1411</v>
      </c>
      <c r="C1496" t="s">
        <v>1345</v>
      </c>
    </row>
    <row r="1497" spans="1:3" hidden="1" x14ac:dyDescent="0.3">
      <c r="A1497" s="1">
        <v>45952</v>
      </c>
      <c r="B1497" t="s">
        <v>1412</v>
      </c>
      <c r="C1497" t="s">
        <v>1345</v>
      </c>
    </row>
    <row r="1498" spans="1:3" hidden="1" x14ac:dyDescent="0.3">
      <c r="A1498" s="1">
        <v>45952</v>
      </c>
      <c r="B1498" t="s">
        <v>1413</v>
      </c>
      <c r="C1498" t="s">
        <v>1345</v>
      </c>
    </row>
    <row r="1499" spans="1:3" hidden="1" x14ac:dyDescent="0.3">
      <c r="A1499" s="1">
        <v>45952</v>
      </c>
      <c r="B1499" t="s">
        <v>1414</v>
      </c>
      <c r="C1499" t="s">
        <v>1345</v>
      </c>
    </row>
    <row r="1500" spans="1:3" hidden="1" x14ac:dyDescent="0.3">
      <c r="A1500" s="1">
        <v>45952</v>
      </c>
      <c r="B1500" t="s">
        <v>1415</v>
      </c>
      <c r="C1500" t="s">
        <v>1345</v>
      </c>
    </row>
    <row r="1501" spans="1:3" hidden="1" x14ac:dyDescent="0.3">
      <c r="A1501" s="1">
        <v>45952</v>
      </c>
      <c r="B1501" t="s">
        <v>1416</v>
      </c>
      <c r="C1501" t="s">
        <v>1345</v>
      </c>
    </row>
    <row r="1502" spans="1:3" hidden="1" x14ac:dyDescent="0.3">
      <c r="A1502" s="1">
        <v>45952</v>
      </c>
      <c r="B1502" t="s">
        <v>1417</v>
      </c>
      <c r="C1502" t="s">
        <v>1345</v>
      </c>
    </row>
    <row r="1503" spans="1:3" hidden="1" x14ac:dyDescent="0.3">
      <c r="A1503" s="1">
        <v>45952</v>
      </c>
      <c r="B1503" t="s">
        <v>1418</v>
      </c>
      <c r="C1503" t="s">
        <v>1345</v>
      </c>
    </row>
    <row r="1504" spans="1:3" hidden="1" x14ac:dyDescent="0.3">
      <c r="A1504" s="1">
        <v>45952</v>
      </c>
      <c r="B1504" t="s">
        <v>1419</v>
      </c>
      <c r="C1504" t="s">
        <v>1345</v>
      </c>
    </row>
    <row r="1505" spans="1:3" hidden="1" x14ac:dyDescent="0.3">
      <c r="A1505" s="1">
        <v>45952</v>
      </c>
      <c r="B1505" t="s">
        <v>1420</v>
      </c>
      <c r="C1505" t="s">
        <v>1345</v>
      </c>
    </row>
    <row r="1506" spans="1:3" hidden="1" x14ac:dyDescent="0.3">
      <c r="A1506" s="1">
        <v>45952</v>
      </c>
      <c r="B1506" t="s">
        <v>1421</v>
      </c>
      <c r="C1506" t="s">
        <v>1345</v>
      </c>
    </row>
    <row r="1507" spans="1:3" hidden="1" x14ac:dyDescent="0.3">
      <c r="A1507" s="1">
        <v>45952</v>
      </c>
      <c r="B1507" t="s">
        <v>1422</v>
      </c>
      <c r="C1507" t="s">
        <v>1345</v>
      </c>
    </row>
    <row r="1508" spans="1:3" hidden="1" x14ac:dyDescent="0.3">
      <c r="A1508" s="1">
        <v>45952</v>
      </c>
      <c r="B1508" t="s">
        <v>1423</v>
      </c>
      <c r="C1508" t="s">
        <v>1345</v>
      </c>
    </row>
    <row r="1509" spans="1:3" hidden="1" x14ac:dyDescent="0.3">
      <c r="A1509" s="1">
        <v>45952</v>
      </c>
      <c r="B1509" t="s">
        <v>32448</v>
      </c>
      <c r="C1509" t="s">
        <v>1345</v>
      </c>
    </row>
    <row r="1510" spans="1:3" hidden="1" x14ac:dyDescent="0.3">
      <c r="A1510" s="1">
        <v>45952</v>
      </c>
      <c r="B1510" t="s">
        <v>1424</v>
      </c>
      <c r="C1510" t="s">
        <v>1345</v>
      </c>
    </row>
    <row r="1511" spans="1:3" hidden="1" x14ac:dyDescent="0.3">
      <c r="A1511" s="1">
        <v>45952</v>
      </c>
      <c r="B1511" t="s">
        <v>1425</v>
      </c>
      <c r="C1511" t="s">
        <v>1345</v>
      </c>
    </row>
    <row r="1512" spans="1:3" hidden="1" x14ac:dyDescent="0.3">
      <c r="A1512" s="1">
        <v>45952</v>
      </c>
      <c r="B1512" t="s">
        <v>1426</v>
      </c>
      <c r="C1512" t="s">
        <v>1345</v>
      </c>
    </row>
    <row r="1513" spans="1:3" hidden="1" x14ac:dyDescent="0.3">
      <c r="A1513" s="1">
        <v>45952</v>
      </c>
      <c r="B1513" t="s">
        <v>1427</v>
      </c>
      <c r="C1513" t="s">
        <v>1345</v>
      </c>
    </row>
    <row r="1514" spans="1:3" hidden="1" x14ac:dyDescent="0.3">
      <c r="A1514" s="1">
        <v>45952</v>
      </c>
      <c r="B1514" t="s">
        <v>1428</v>
      </c>
      <c r="C1514" t="s">
        <v>1345</v>
      </c>
    </row>
    <row r="1515" spans="1:3" hidden="1" x14ac:dyDescent="0.3">
      <c r="A1515" s="1">
        <v>45952</v>
      </c>
      <c r="B1515" t="s">
        <v>1429</v>
      </c>
      <c r="C1515" t="s">
        <v>1345</v>
      </c>
    </row>
    <row r="1516" spans="1:3" hidden="1" x14ac:dyDescent="0.3">
      <c r="A1516" s="1">
        <v>45952</v>
      </c>
      <c r="B1516" t="s">
        <v>1430</v>
      </c>
      <c r="C1516" t="s">
        <v>1345</v>
      </c>
    </row>
    <row r="1517" spans="1:3" hidden="1" x14ac:dyDescent="0.3">
      <c r="A1517" s="1">
        <v>45952</v>
      </c>
      <c r="B1517" t="s">
        <v>1431</v>
      </c>
      <c r="C1517" t="s">
        <v>1345</v>
      </c>
    </row>
    <row r="1518" spans="1:3" hidden="1" x14ac:dyDescent="0.3">
      <c r="A1518" s="1">
        <v>45952</v>
      </c>
      <c r="B1518" t="s">
        <v>1432</v>
      </c>
      <c r="C1518" t="s">
        <v>1345</v>
      </c>
    </row>
    <row r="1519" spans="1:3" hidden="1" x14ac:dyDescent="0.3">
      <c r="A1519" s="1">
        <v>45952</v>
      </c>
      <c r="B1519" t="s">
        <v>1433</v>
      </c>
      <c r="C1519" t="s">
        <v>1345</v>
      </c>
    </row>
    <row r="1520" spans="1:3" hidden="1" x14ac:dyDescent="0.3">
      <c r="A1520" s="1">
        <v>45952</v>
      </c>
      <c r="B1520" t="s">
        <v>1434</v>
      </c>
      <c r="C1520" t="s">
        <v>1345</v>
      </c>
    </row>
    <row r="1521" spans="1:3" hidden="1" x14ac:dyDescent="0.3">
      <c r="A1521" s="1">
        <v>45952</v>
      </c>
      <c r="B1521" t="s">
        <v>1435</v>
      </c>
      <c r="C1521" t="s">
        <v>1345</v>
      </c>
    </row>
    <row r="1522" spans="1:3" hidden="1" x14ac:dyDescent="0.3">
      <c r="A1522" s="1">
        <v>45952</v>
      </c>
      <c r="B1522" t="s">
        <v>1436</v>
      </c>
      <c r="C1522" t="s">
        <v>1345</v>
      </c>
    </row>
    <row r="1523" spans="1:3" hidden="1" x14ac:dyDescent="0.3">
      <c r="A1523" s="1">
        <v>45952</v>
      </c>
      <c r="B1523" t="s">
        <v>1437</v>
      </c>
      <c r="C1523" t="s">
        <v>1345</v>
      </c>
    </row>
    <row r="1524" spans="1:3" hidden="1" x14ac:dyDescent="0.3">
      <c r="A1524" s="1">
        <v>45952</v>
      </c>
      <c r="B1524" t="s">
        <v>1438</v>
      </c>
      <c r="C1524" t="s">
        <v>1345</v>
      </c>
    </row>
    <row r="1525" spans="1:3" hidden="1" x14ac:dyDescent="0.3">
      <c r="A1525" s="1">
        <v>45952</v>
      </c>
      <c r="B1525" t="s">
        <v>1439</v>
      </c>
      <c r="C1525" t="s">
        <v>1345</v>
      </c>
    </row>
    <row r="1526" spans="1:3" hidden="1" x14ac:dyDescent="0.3">
      <c r="A1526" s="1">
        <v>45952</v>
      </c>
      <c r="B1526" t="s">
        <v>1440</v>
      </c>
      <c r="C1526" t="s">
        <v>1345</v>
      </c>
    </row>
    <row r="1527" spans="1:3" hidden="1" x14ac:dyDescent="0.3">
      <c r="A1527" s="1">
        <v>45952</v>
      </c>
      <c r="B1527" t="s">
        <v>1441</v>
      </c>
      <c r="C1527" t="s">
        <v>1345</v>
      </c>
    </row>
    <row r="1528" spans="1:3" hidden="1" x14ac:dyDescent="0.3">
      <c r="A1528" s="1">
        <v>45952</v>
      </c>
      <c r="B1528" t="s">
        <v>1442</v>
      </c>
      <c r="C1528" t="s">
        <v>1345</v>
      </c>
    </row>
    <row r="1529" spans="1:3" hidden="1" x14ac:dyDescent="0.3">
      <c r="A1529" s="1">
        <v>45952</v>
      </c>
      <c r="B1529" t="s">
        <v>32449</v>
      </c>
      <c r="C1529" t="s">
        <v>1345</v>
      </c>
    </row>
    <row r="1530" spans="1:3" hidden="1" x14ac:dyDescent="0.3">
      <c r="A1530" s="1">
        <v>45952</v>
      </c>
      <c r="B1530" t="s">
        <v>1443</v>
      </c>
      <c r="C1530" t="s">
        <v>1345</v>
      </c>
    </row>
    <row r="1531" spans="1:3" hidden="1" x14ac:dyDescent="0.3">
      <c r="A1531" s="1">
        <v>45952</v>
      </c>
      <c r="B1531" t="s">
        <v>1444</v>
      </c>
      <c r="C1531" t="s">
        <v>1345</v>
      </c>
    </row>
    <row r="1532" spans="1:3" hidden="1" x14ac:dyDescent="0.3">
      <c r="A1532" s="1">
        <v>45952</v>
      </c>
      <c r="B1532" t="s">
        <v>1445</v>
      </c>
      <c r="C1532" t="s">
        <v>1345</v>
      </c>
    </row>
    <row r="1533" spans="1:3" hidden="1" x14ac:dyDescent="0.3">
      <c r="A1533" s="1">
        <v>45952</v>
      </c>
      <c r="B1533" t="s">
        <v>1446</v>
      </c>
      <c r="C1533" t="s">
        <v>1345</v>
      </c>
    </row>
    <row r="1534" spans="1:3" hidden="1" x14ac:dyDescent="0.3">
      <c r="A1534" s="1">
        <v>45952</v>
      </c>
      <c r="B1534" t="s">
        <v>1447</v>
      </c>
      <c r="C1534" t="s">
        <v>1345</v>
      </c>
    </row>
    <row r="1535" spans="1:3" hidden="1" x14ac:dyDescent="0.3">
      <c r="A1535" s="1">
        <v>45952</v>
      </c>
      <c r="B1535" t="s">
        <v>1448</v>
      </c>
      <c r="C1535" t="s">
        <v>1345</v>
      </c>
    </row>
    <row r="1536" spans="1:3" hidden="1" x14ac:dyDescent="0.3">
      <c r="A1536" s="1">
        <v>45952</v>
      </c>
      <c r="B1536" t="s">
        <v>1449</v>
      </c>
      <c r="C1536" t="s">
        <v>1345</v>
      </c>
    </row>
    <row r="1537" spans="1:3" hidden="1" x14ac:dyDescent="0.3">
      <c r="A1537" s="1">
        <v>45952</v>
      </c>
      <c r="B1537" t="s">
        <v>1450</v>
      </c>
      <c r="C1537" t="s">
        <v>1345</v>
      </c>
    </row>
    <row r="1538" spans="1:3" hidden="1" x14ac:dyDescent="0.3">
      <c r="A1538" s="1">
        <v>45952</v>
      </c>
      <c r="B1538" t="s">
        <v>1451</v>
      </c>
      <c r="C1538" t="s">
        <v>1345</v>
      </c>
    </row>
    <row r="1539" spans="1:3" hidden="1" x14ac:dyDescent="0.3">
      <c r="A1539" s="1">
        <v>45952</v>
      </c>
      <c r="B1539" t="s">
        <v>31708</v>
      </c>
      <c r="C1539" t="s">
        <v>1345</v>
      </c>
    </row>
    <row r="1540" spans="1:3" hidden="1" x14ac:dyDescent="0.3">
      <c r="A1540" s="1">
        <v>45952</v>
      </c>
      <c r="B1540" t="s">
        <v>1452</v>
      </c>
      <c r="C1540" t="s">
        <v>1345</v>
      </c>
    </row>
    <row r="1541" spans="1:3" hidden="1" x14ac:dyDescent="0.3">
      <c r="A1541" s="1">
        <v>45952</v>
      </c>
      <c r="B1541" t="s">
        <v>1453</v>
      </c>
      <c r="C1541" t="s">
        <v>1345</v>
      </c>
    </row>
    <row r="1542" spans="1:3" hidden="1" x14ac:dyDescent="0.3">
      <c r="A1542" s="1">
        <v>45952</v>
      </c>
      <c r="B1542" t="s">
        <v>31709</v>
      </c>
      <c r="C1542" t="s">
        <v>1345</v>
      </c>
    </row>
    <row r="1543" spans="1:3" hidden="1" x14ac:dyDescent="0.3">
      <c r="A1543" s="1">
        <v>45952</v>
      </c>
      <c r="B1543" t="s">
        <v>1454</v>
      </c>
      <c r="C1543" t="s">
        <v>1345</v>
      </c>
    </row>
    <row r="1544" spans="1:3" hidden="1" x14ac:dyDescent="0.3">
      <c r="A1544" s="1">
        <v>45952</v>
      </c>
      <c r="B1544" t="s">
        <v>1455</v>
      </c>
      <c r="C1544" t="s">
        <v>1345</v>
      </c>
    </row>
    <row r="1545" spans="1:3" hidden="1" x14ac:dyDescent="0.3">
      <c r="A1545" s="1">
        <v>45952</v>
      </c>
      <c r="B1545" t="s">
        <v>31710</v>
      </c>
      <c r="C1545" t="s">
        <v>1345</v>
      </c>
    </row>
    <row r="1546" spans="1:3" hidden="1" x14ac:dyDescent="0.3">
      <c r="A1546" s="1">
        <v>45952</v>
      </c>
      <c r="B1546" t="s">
        <v>1456</v>
      </c>
      <c r="C1546" t="s">
        <v>1345</v>
      </c>
    </row>
    <row r="1547" spans="1:3" hidden="1" x14ac:dyDescent="0.3">
      <c r="A1547" s="1">
        <v>45952</v>
      </c>
      <c r="B1547" t="s">
        <v>1457</v>
      </c>
      <c r="C1547" t="s">
        <v>1345</v>
      </c>
    </row>
    <row r="1548" spans="1:3" hidden="1" x14ac:dyDescent="0.3">
      <c r="A1548" s="1">
        <v>45952</v>
      </c>
      <c r="B1548" t="s">
        <v>1458</v>
      </c>
      <c r="C1548" t="s">
        <v>1345</v>
      </c>
    </row>
    <row r="1549" spans="1:3" hidden="1" x14ac:dyDescent="0.3">
      <c r="A1549" s="1">
        <v>45952</v>
      </c>
      <c r="B1549" t="s">
        <v>1459</v>
      </c>
      <c r="C1549" t="s">
        <v>1345</v>
      </c>
    </row>
    <row r="1550" spans="1:3" hidden="1" x14ac:dyDescent="0.3">
      <c r="A1550" s="1">
        <v>45952</v>
      </c>
      <c r="B1550" t="s">
        <v>1460</v>
      </c>
      <c r="C1550" t="s">
        <v>1345</v>
      </c>
    </row>
    <row r="1551" spans="1:3" hidden="1" x14ac:dyDescent="0.3">
      <c r="A1551" s="1">
        <v>45952</v>
      </c>
      <c r="B1551" t="s">
        <v>1461</v>
      </c>
      <c r="C1551" t="s">
        <v>1345</v>
      </c>
    </row>
    <row r="1552" spans="1:3" hidden="1" x14ac:dyDescent="0.3">
      <c r="A1552" s="1">
        <v>45952</v>
      </c>
      <c r="B1552" t="s">
        <v>1462</v>
      </c>
      <c r="C1552" t="s">
        <v>1345</v>
      </c>
    </row>
    <row r="1553" spans="1:3" hidden="1" x14ac:dyDescent="0.3">
      <c r="A1553" s="1">
        <v>45952</v>
      </c>
      <c r="B1553" t="s">
        <v>1463</v>
      </c>
      <c r="C1553" t="s">
        <v>1345</v>
      </c>
    </row>
    <row r="1554" spans="1:3" hidden="1" x14ac:dyDescent="0.3">
      <c r="A1554" s="1">
        <v>45952</v>
      </c>
      <c r="B1554" t="s">
        <v>1464</v>
      </c>
      <c r="C1554" t="s">
        <v>1345</v>
      </c>
    </row>
    <row r="1555" spans="1:3" hidden="1" x14ac:dyDescent="0.3">
      <c r="A1555" s="1">
        <v>45952</v>
      </c>
      <c r="B1555" t="s">
        <v>1465</v>
      </c>
      <c r="C1555" t="s">
        <v>1345</v>
      </c>
    </row>
    <row r="1556" spans="1:3" hidden="1" x14ac:dyDescent="0.3">
      <c r="A1556" s="1">
        <v>45952</v>
      </c>
      <c r="B1556" t="s">
        <v>32450</v>
      </c>
      <c r="C1556" t="s">
        <v>1345</v>
      </c>
    </row>
    <row r="1557" spans="1:3" hidden="1" x14ac:dyDescent="0.3">
      <c r="A1557" s="1">
        <v>45952</v>
      </c>
      <c r="B1557" t="s">
        <v>1466</v>
      </c>
      <c r="C1557" t="s">
        <v>1345</v>
      </c>
    </row>
    <row r="1558" spans="1:3" hidden="1" x14ac:dyDescent="0.3">
      <c r="A1558" s="1">
        <v>45952</v>
      </c>
      <c r="B1558" t="s">
        <v>1467</v>
      </c>
      <c r="C1558" t="s">
        <v>1345</v>
      </c>
    </row>
    <row r="1559" spans="1:3" hidden="1" x14ac:dyDescent="0.3">
      <c r="A1559" s="1">
        <v>45952</v>
      </c>
      <c r="B1559" t="s">
        <v>1468</v>
      </c>
      <c r="C1559" t="s">
        <v>1345</v>
      </c>
    </row>
    <row r="1560" spans="1:3" hidden="1" x14ac:dyDescent="0.3">
      <c r="A1560" s="1">
        <v>45952</v>
      </c>
      <c r="B1560" t="s">
        <v>1469</v>
      </c>
      <c r="C1560" t="s">
        <v>1345</v>
      </c>
    </row>
    <row r="1561" spans="1:3" hidden="1" x14ac:dyDescent="0.3">
      <c r="A1561" s="1">
        <v>45952</v>
      </c>
      <c r="B1561" t="s">
        <v>1470</v>
      </c>
      <c r="C1561" t="s">
        <v>1345</v>
      </c>
    </row>
    <row r="1562" spans="1:3" hidden="1" x14ac:dyDescent="0.3">
      <c r="A1562" s="1">
        <v>45952</v>
      </c>
      <c r="B1562" t="s">
        <v>1471</v>
      </c>
      <c r="C1562" t="s">
        <v>1345</v>
      </c>
    </row>
    <row r="1563" spans="1:3" hidden="1" x14ac:dyDescent="0.3">
      <c r="A1563" s="1">
        <v>45952</v>
      </c>
      <c r="B1563" t="s">
        <v>1472</v>
      </c>
      <c r="C1563" t="s">
        <v>1345</v>
      </c>
    </row>
    <row r="1564" spans="1:3" hidden="1" x14ac:dyDescent="0.3">
      <c r="A1564" s="1">
        <v>45952</v>
      </c>
      <c r="B1564" t="s">
        <v>1473</v>
      </c>
      <c r="C1564" t="s">
        <v>1345</v>
      </c>
    </row>
    <row r="1565" spans="1:3" hidden="1" x14ac:dyDescent="0.3">
      <c r="A1565" s="1">
        <v>45952</v>
      </c>
      <c r="B1565" t="s">
        <v>1474</v>
      </c>
      <c r="C1565" t="s">
        <v>1345</v>
      </c>
    </row>
    <row r="1566" spans="1:3" hidden="1" x14ac:dyDescent="0.3">
      <c r="A1566" s="1">
        <v>45952</v>
      </c>
      <c r="B1566" t="s">
        <v>31711</v>
      </c>
      <c r="C1566" t="s">
        <v>1345</v>
      </c>
    </row>
    <row r="1567" spans="1:3" hidden="1" x14ac:dyDescent="0.3">
      <c r="A1567" s="1">
        <v>45952</v>
      </c>
      <c r="B1567" t="s">
        <v>1475</v>
      </c>
      <c r="C1567" t="s">
        <v>1345</v>
      </c>
    </row>
    <row r="1568" spans="1:3" hidden="1" x14ac:dyDescent="0.3">
      <c r="A1568" s="1">
        <v>45952</v>
      </c>
      <c r="B1568" t="s">
        <v>1476</v>
      </c>
      <c r="C1568" t="s">
        <v>1345</v>
      </c>
    </row>
    <row r="1569" spans="1:3" hidden="1" x14ac:dyDescent="0.3">
      <c r="A1569" s="1">
        <v>45952</v>
      </c>
      <c r="B1569" t="s">
        <v>1477</v>
      </c>
      <c r="C1569" t="s">
        <v>1345</v>
      </c>
    </row>
    <row r="1570" spans="1:3" hidden="1" x14ac:dyDescent="0.3">
      <c r="A1570" s="1">
        <v>45952</v>
      </c>
      <c r="B1570" t="s">
        <v>1478</v>
      </c>
      <c r="C1570" t="s">
        <v>1345</v>
      </c>
    </row>
    <row r="1571" spans="1:3" hidden="1" x14ac:dyDescent="0.3">
      <c r="A1571" s="1">
        <v>45952</v>
      </c>
      <c r="B1571" t="s">
        <v>1479</v>
      </c>
      <c r="C1571" t="s">
        <v>1345</v>
      </c>
    </row>
    <row r="1572" spans="1:3" hidden="1" x14ac:dyDescent="0.3">
      <c r="A1572" s="1">
        <v>45952</v>
      </c>
      <c r="B1572" t="s">
        <v>1480</v>
      </c>
      <c r="C1572" t="s">
        <v>1345</v>
      </c>
    </row>
    <row r="1573" spans="1:3" hidden="1" x14ac:dyDescent="0.3">
      <c r="A1573" s="1">
        <v>45952</v>
      </c>
      <c r="B1573" t="s">
        <v>1481</v>
      </c>
      <c r="C1573" t="s">
        <v>1345</v>
      </c>
    </row>
    <row r="1574" spans="1:3" hidden="1" x14ac:dyDescent="0.3">
      <c r="A1574" s="1">
        <v>45952</v>
      </c>
      <c r="B1574" t="s">
        <v>1482</v>
      </c>
      <c r="C1574" t="s">
        <v>1345</v>
      </c>
    </row>
    <row r="1575" spans="1:3" hidden="1" x14ac:dyDescent="0.3">
      <c r="A1575" s="1">
        <v>45952</v>
      </c>
      <c r="B1575" t="s">
        <v>1483</v>
      </c>
      <c r="C1575" t="s">
        <v>1345</v>
      </c>
    </row>
    <row r="1576" spans="1:3" hidden="1" x14ac:dyDescent="0.3">
      <c r="A1576" s="1">
        <v>45952</v>
      </c>
      <c r="B1576" t="s">
        <v>1484</v>
      </c>
      <c r="C1576" t="s">
        <v>1345</v>
      </c>
    </row>
    <row r="1577" spans="1:3" hidden="1" x14ac:dyDescent="0.3">
      <c r="A1577" s="1">
        <v>45952</v>
      </c>
      <c r="B1577" t="s">
        <v>1485</v>
      </c>
      <c r="C1577" t="s">
        <v>1345</v>
      </c>
    </row>
    <row r="1578" spans="1:3" hidden="1" x14ac:dyDescent="0.3">
      <c r="A1578" s="1">
        <v>45952</v>
      </c>
      <c r="B1578" t="s">
        <v>1486</v>
      </c>
      <c r="C1578" t="s">
        <v>1345</v>
      </c>
    </row>
    <row r="1579" spans="1:3" hidden="1" x14ac:dyDescent="0.3">
      <c r="A1579" s="1">
        <v>45952</v>
      </c>
      <c r="B1579" t="s">
        <v>1487</v>
      </c>
      <c r="C1579" t="s">
        <v>1345</v>
      </c>
    </row>
    <row r="1580" spans="1:3" hidden="1" x14ac:dyDescent="0.3">
      <c r="A1580" s="1">
        <v>45952</v>
      </c>
      <c r="B1580" t="s">
        <v>1488</v>
      </c>
      <c r="C1580" t="s">
        <v>1345</v>
      </c>
    </row>
    <row r="1581" spans="1:3" hidden="1" x14ac:dyDescent="0.3">
      <c r="A1581" s="1">
        <v>45952</v>
      </c>
      <c r="B1581" t="s">
        <v>1489</v>
      </c>
      <c r="C1581" t="s">
        <v>1345</v>
      </c>
    </row>
    <row r="1582" spans="1:3" hidden="1" x14ac:dyDescent="0.3">
      <c r="A1582" s="1">
        <v>45952</v>
      </c>
      <c r="B1582" t="s">
        <v>1490</v>
      </c>
      <c r="C1582" t="s">
        <v>1345</v>
      </c>
    </row>
    <row r="1583" spans="1:3" hidden="1" x14ac:dyDescent="0.3">
      <c r="A1583" s="1">
        <v>45952</v>
      </c>
      <c r="B1583" t="s">
        <v>1491</v>
      </c>
      <c r="C1583" t="s">
        <v>1345</v>
      </c>
    </row>
    <row r="1584" spans="1:3" hidden="1" x14ac:dyDescent="0.3">
      <c r="A1584" s="1">
        <v>45952</v>
      </c>
      <c r="B1584" t="s">
        <v>1492</v>
      </c>
      <c r="C1584" t="s">
        <v>1345</v>
      </c>
    </row>
    <row r="1585" spans="1:3" hidden="1" x14ac:dyDescent="0.3">
      <c r="A1585" s="1">
        <v>45952</v>
      </c>
      <c r="B1585" t="s">
        <v>1493</v>
      </c>
      <c r="C1585" t="s">
        <v>1345</v>
      </c>
    </row>
    <row r="1586" spans="1:3" hidden="1" x14ac:dyDescent="0.3">
      <c r="A1586" s="1">
        <v>45952</v>
      </c>
      <c r="B1586" t="s">
        <v>1494</v>
      </c>
      <c r="C1586" t="s">
        <v>1345</v>
      </c>
    </row>
    <row r="1587" spans="1:3" hidden="1" x14ac:dyDescent="0.3">
      <c r="A1587" s="1">
        <v>45952</v>
      </c>
      <c r="B1587" t="s">
        <v>1495</v>
      </c>
      <c r="C1587" t="s">
        <v>1345</v>
      </c>
    </row>
    <row r="1588" spans="1:3" hidden="1" x14ac:dyDescent="0.3">
      <c r="A1588" s="1">
        <v>45952</v>
      </c>
      <c r="B1588" t="s">
        <v>1496</v>
      </c>
      <c r="C1588" t="s">
        <v>1345</v>
      </c>
    </row>
    <row r="1589" spans="1:3" hidden="1" x14ac:dyDescent="0.3">
      <c r="A1589" s="1">
        <v>45952</v>
      </c>
      <c r="B1589" t="s">
        <v>1497</v>
      </c>
      <c r="C1589" t="s">
        <v>1345</v>
      </c>
    </row>
    <row r="1590" spans="1:3" hidden="1" x14ac:dyDescent="0.3">
      <c r="A1590" s="1">
        <v>45952</v>
      </c>
      <c r="B1590" t="s">
        <v>1498</v>
      </c>
      <c r="C1590" t="s">
        <v>1345</v>
      </c>
    </row>
    <row r="1591" spans="1:3" hidden="1" x14ac:dyDescent="0.3">
      <c r="A1591" s="1">
        <v>45952</v>
      </c>
      <c r="B1591" t="s">
        <v>1499</v>
      </c>
      <c r="C1591" t="s">
        <v>1345</v>
      </c>
    </row>
    <row r="1592" spans="1:3" hidden="1" x14ac:dyDescent="0.3">
      <c r="A1592" s="1">
        <v>45952</v>
      </c>
      <c r="B1592" t="s">
        <v>1500</v>
      </c>
      <c r="C1592" t="s">
        <v>1345</v>
      </c>
    </row>
    <row r="1593" spans="1:3" hidden="1" x14ac:dyDescent="0.3">
      <c r="A1593" s="1">
        <v>45952</v>
      </c>
      <c r="B1593" t="s">
        <v>1501</v>
      </c>
      <c r="C1593" t="s">
        <v>1345</v>
      </c>
    </row>
    <row r="1594" spans="1:3" hidden="1" x14ac:dyDescent="0.3">
      <c r="A1594" s="1">
        <v>45952</v>
      </c>
      <c r="B1594" t="s">
        <v>1502</v>
      </c>
      <c r="C1594" t="s">
        <v>1345</v>
      </c>
    </row>
    <row r="1595" spans="1:3" hidden="1" x14ac:dyDescent="0.3">
      <c r="A1595" s="1">
        <v>45952</v>
      </c>
      <c r="B1595" t="s">
        <v>1503</v>
      </c>
      <c r="C1595" t="s">
        <v>1345</v>
      </c>
    </row>
    <row r="1596" spans="1:3" hidden="1" x14ac:dyDescent="0.3">
      <c r="A1596" s="1">
        <v>45952</v>
      </c>
      <c r="B1596" t="s">
        <v>1504</v>
      </c>
      <c r="C1596" t="s">
        <v>1345</v>
      </c>
    </row>
    <row r="1597" spans="1:3" hidden="1" x14ac:dyDescent="0.3">
      <c r="A1597" s="1">
        <v>45952</v>
      </c>
      <c r="B1597" t="s">
        <v>1505</v>
      </c>
      <c r="C1597" t="s">
        <v>1345</v>
      </c>
    </row>
    <row r="1598" spans="1:3" hidden="1" x14ac:dyDescent="0.3">
      <c r="A1598" s="1">
        <v>45952</v>
      </c>
      <c r="B1598" t="s">
        <v>1506</v>
      </c>
      <c r="C1598" t="s">
        <v>1345</v>
      </c>
    </row>
    <row r="1599" spans="1:3" hidden="1" x14ac:dyDescent="0.3">
      <c r="A1599" s="1">
        <v>45952</v>
      </c>
      <c r="B1599" t="s">
        <v>1507</v>
      </c>
      <c r="C1599" t="s">
        <v>1345</v>
      </c>
    </row>
    <row r="1600" spans="1:3" hidden="1" x14ac:dyDescent="0.3">
      <c r="A1600" s="1">
        <v>45952</v>
      </c>
      <c r="B1600" t="s">
        <v>1508</v>
      </c>
      <c r="C1600" t="s">
        <v>1345</v>
      </c>
    </row>
    <row r="1601" spans="1:3" hidden="1" x14ac:dyDescent="0.3">
      <c r="A1601" s="1">
        <v>45952</v>
      </c>
      <c r="B1601" t="s">
        <v>1509</v>
      </c>
      <c r="C1601" t="s">
        <v>1345</v>
      </c>
    </row>
    <row r="1602" spans="1:3" hidden="1" x14ac:dyDescent="0.3">
      <c r="A1602" s="1">
        <v>45952</v>
      </c>
      <c r="B1602" t="s">
        <v>1510</v>
      </c>
      <c r="C1602" t="s">
        <v>1345</v>
      </c>
    </row>
    <row r="1603" spans="1:3" hidden="1" x14ac:dyDescent="0.3">
      <c r="A1603" s="1">
        <v>45952</v>
      </c>
      <c r="B1603" t="s">
        <v>1511</v>
      </c>
      <c r="C1603" t="s">
        <v>1345</v>
      </c>
    </row>
    <row r="1604" spans="1:3" hidden="1" x14ac:dyDescent="0.3">
      <c r="A1604" s="1">
        <v>45952</v>
      </c>
      <c r="B1604" t="s">
        <v>1512</v>
      </c>
      <c r="C1604" t="s">
        <v>1345</v>
      </c>
    </row>
    <row r="1605" spans="1:3" hidden="1" x14ac:dyDescent="0.3">
      <c r="A1605" s="1">
        <v>45952</v>
      </c>
      <c r="B1605" t="s">
        <v>1513</v>
      </c>
      <c r="C1605" t="s">
        <v>1345</v>
      </c>
    </row>
    <row r="1606" spans="1:3" hidden="1" x14ac:dyDescent="0.3">
      <c r="A1606" s="1">
        <v>45952</v>
      </c>
      <c r="B1606" t="s">
        <v>1514</v>
      </c>
      <c r="C1606" t="s">
        <v>1345</v>
      </c>
    </row>
    <row r="1607" spans="1:3" hidden="1" x14ac:dyDescent="0.3">
      <c r="A1607" s="1">
        <v>45952</v>
      </c>
      <c r="B1607" t="s">
        <v>1515</v>
      </c>
      <c r="C1607" t="s">
        <v>1345</v>
      </c>
    </row>
    <row r="1608" spans="1:3" hidden="1" x14ac:dyDescent="0.3">
      <c r="A1608" s="1">
        <v>45952</v>
      </c>
      <c r="B1608" t="s">
        <v>1516</v>
      </c>
      <c r="C1608" t="s">
        <v>1345</v>
      </c>
    </row>
    <row r="1609" spans="1:3" hidden="1" x14ac:dyDescent="0.3">
      <c r="A1609" s="1">
        <v>45952</v>
      </c>
      <c r="B1609" t="s">
        <v>1517</v>
      </c>
      <c r="C1609" t="s">
        <v>1345</v>
      </c>
    </row>
    <row r="1610" spans="1:3" hidden="1" x14ac:dyDescent="0.3">
      <c r="A1610" s="1">
        <v>45952</v>
      </c>
      <c r="B1610" t="s">
        <v>1518</v>
      </c>
      <c r="C1610" t="s">
        <v>1345</v>
      </c>
    </row>
    <row r="1611" spans="1:3" hidden="1" x14ac:dyDescent="0.3">
      <c r="A1611" s="1">
        <v>45952</v>
      </c>
      <c r="B1611" t="s">
        <v>1519</v>
      </c>
      <c r="C1611" t="s">
        <v>1345</v>
      </c>
    </row>
    <row r="1612" spans="1:3" hidden="1" x14ac:dyDescent="0.3">
      <c r="A1612" s="1">
        <v>45952</v>
      </c>
      <c r="B1612" t="s">
        <v>1520</v>
      </c>
      <c r="C1612" t="s">
        <v>1345</v>
      </c>
    </row>
    <row r="1613" spans="1:3" hidden="1" x14ac:dyDescent="0.3">
      <c r="A1613" s="1">
        <v>45952</v>
      </c>
      <c r="B1613" t="s">
        <v>1521</v>
      </c>
      <c r="C1613" t="s">
        <v>1345</v>
      </c>
    </row>
    <row r="1614" spans="1:3" hidden="1" x14ac:dyDescent="0.3">
      <c r="A1614" s="1">
        <v>45952</v>
      </c>
      <c r="B1614" t="s">
        <v>1522</v>
      </c>
      <c r="C1614" t="s">
        <v>1345</v>
      </c>
    </row>
    <row r="1615" spans="1:3" hidden="1" x14ac:dyDescent="0.3">
      <c r="A1615" s="1">
        <v>45952</v>
      </c>
      <c r="B1615" t="s">
        <v>1523</v>
      </c>
      <c r="C1615" t="s">
        <v>1345</v>
      </c>
    </row>
    <row r="1616" spans="1:3" hidden="1" x14ac:dyDescent="0.3">
      <c r="A1616" s="1">
        <v>45952</v>
      </c>
      <c r="B1616" t="s">
        <v>32451</v>
      </c>
      <c r="C1616" t="s">
        <v>1345</v>
      </c>
    </row>
    <row r="1617" spans="1:6" hidden="1" x14ac:dyDescent="0.3">
      <c r="A1617" s="1">
        <v>45952</v>
      </c>
      <c r="B1617" t="s">
        <v>1524</v>
      </c>
      <c r="C1617" t="s">
        <v>1345</v>
      </c>
    </row>
    <row r="1618" spans="1:6" hidden="1" x14ac:dyDescent="0.3">
      <c r="A1618" s="1">
        <v>45952</v>
      </c>
      <c r="B1618" t="s">
        <v>1525</v>
      </c>
      <c r="C1618" t="s">
        <v>1345</v>
      </c>
    </row>
    <row r="1619" spans="1:6" hidden="1" x14ac:dyDescent="0.3">
      <c r="A1619" s="1">
        <v>45952</v>
      </c>
      <c r="B1619" t="s">
        <v>1526</v>
      </c>
      <c r="C1619" t="s">
        <v>1345</v>
      </c>
    </row>
    <row r="1620" spans="1:6" hidden="1" x14ac:dyDescent="0.3">
      <c r="A1620" s="1">
        <v>45952</v>
      </c>
      <c r="B1620" t="s">
        <v>1527</v>
      </c>
      <c r="C1620" t="s">
        <v>1345</v>
      </c>
    </row>
    <row r="1621" spans="1:6" hidden="1" x14ac:dyDescent="0.3">
      <c r="A1621" s="1">
        <v>45952</v>
      </c>
      <c r="B1621" t="s">
        <v>1528</v>
      </c>
      <c r="C1621" t="s">
        <v>1345</v>
      </c>
    </row>
    <row r="1622" spans="1:6" hidden="1" x14ac:dyDescent="0.3">
      <c r="A1622" s="1">
        <v>45952</v>
      </c>
      <c r="B1622" t="s">
        <v>1529</v>
      </c>
      <c r="C1622" t="s">
        <v>1345</v>
      </c>
    </row>
    <row r="1623" spans="1:6" hidden="1" x14ac:dyDescent="0.3">
      <c r="A1623" s="1">
        <v>45952</v>
      </c>
      <c r="B1623" t="s">
        <v>1530</v>
      </c>
      <c r="C1623" t="s">
        <v>1345</v>
      </c>
    </row>
    <row r="1624" spans="1:6" hidden="1" x14ac:dyDescent="0.3">
      <c r="A1624" s="1">
        <v>45952</v>
      </c>
      <c r="B1624" t="s">
        <v>1531</v>
      </c>
      <c r="C1624" t="s">
        <v>1345</v>
      </c>
    </row>
    <row r="1625" spans="1:6" hidden="1" x14ac:dyDescent="0.3">
      <c r="A1625" s="1">
        <v>45952</v>
      </c>
      <c r="B1625" t="s">
        <v>32452</v>
      </c>
      <c r="C1625" t="s">
        <v>1345</v>
      </c>
    </row>
    <row r="1626" spans="1:6" hidden="1" x14ac:dyDescent="0.3">
      <c r="A1626" s="1">
        <v>45952</v>
      </c>
      <c r="B1626" t="s">
        <v>1532</v>
      </c>
      <c r="C1626" t="s">
        <v>1345</v>
      </c>
      <c r="F1626">
        <v>-2600</v>
      </c>
    </row>
    <row r="1627" spans="1:6" hidden="1" x14ac:dyDescent="0.3">
      <c r="A1627" s="1">
        <v>45952</v>
      </c>
      <c r="B1627" t="s">
        <v>1533</v>
      </c>
      <c r="C1627" t="s">
        <v>1345</v>
      </c>
      <c r="F1627">
        <v>-1200</v>
      </c>
    </row>
    <row r="1628" spans="1:6" hidden="1" x14ac:dyDescent="0.3">
      <c r="A1628" s="1">
        <v>45952</v>
      </c>
      <c r="B1628" t="s">
        <v>1534</v>
      </c>
      <c r="C1628" t="s">
        <v>1345</v>
      </c>
    </row>
    <row r="1629" spans="1:6" hidden="1" x14ac:dyDescent="0.3">
      <c r="A1629" s="1">
        <v>45952</v>
      </c>
      <c r="B1629" t="s">
        <v>1535</v>
      </c>
      <c r="C1629" t="s">
        <v>1345</v>
      </c>
    </row>
    <row r="1630" spans="1:6" hidden="1" x14ac:dyDescent="0.3">
      <c r="A1630" s="1">
        <v>45952</v>
      </c>
      <c r="B1630" t="s">
        <v>1536</v>
      </c>
      <c r="C1630" t="s">
        <v>1345</v>
      </c>
    </row>
    <row r="1631" spans="1:6" hidden="1" x14ac:dyDescent="0.3">
      <c r="A1631" s="1">
        <v>45952</v>
      </c>
      <c r="B1631" t="s">
        <v>1537</v>
      </c>
      <c r="C1631" t="s">
        <v>1345</v>
      </c>
    </row>
    <row r="1632" spans="1:6" hidden="1" x14ac:dyDescent="0.3">
      <c r="A1632" s="1">
        <v>45952</v>
      </c>
      <c r="B1632" t="s">
        <v>1538</v>
      </c>
      <c r="C1632" t="s">
        <v>1345</v>
      </c>
    </row>
    <row r="1633" spans="1:3" hidden="1" x14ac:dyDescent="0.3">
      <c r="A1633" s="1">
        <v>45952</v>
      </c>
      <c r="B1633" t="s">
        <v>1539</v>
      </c>
      <c r="C1633" t="s">
        <v>1345</v>
      </c>
    </row>
    <row r="1634" spans="1:3" hidden="1" x14ac:dyDescent="0.3">
      <c r="A1634" s="1">
        <v>45952</v>
      </c>
      <c r="B1634" t="s">
        <v>1540</v>
      </c>
      <c r="C1634" t="s">
        <v>1345</v>
      </c>
    </row>
    <row r="1635" spans="1:3" hidden="1" x14ac:dyDescent="0.3">
      <c r="A1635" s="1">
        <v>45952</v>
      </c>
      <c r="B1635" t="s">
        <v>32453</v>
      </c>
      <c r="C1635" t="s">
        <v>1345</v>
      </c>
    </row>
    <row r="1636" spans="1:3" hidden="1" x14ac:dyDescent="0.3">
      <c r="A1636" s="1">
        <v>45952</v>
      </c>
      <c r="B1636" t="s">
        <v>1541</v>
      </c>
      <c r="C1636" t="s">
        <v>1345</v>
      </c>
    </row>
    <row r="1637" spans="1:3" hidden="1" x14ac:dyDescent="0.3">
      <c r="A1637" s="1">
        <v>45952</v>
      </c>
      <c r="B1637" t="s">
        <v>32454</v>
      </c>
      <c r="C1637" t="s">
        <v>1345</v>
      </c>
    </row>
    <row r="1638" spans="1:3" hidden="1" x14ac:dyDescent="0.3">
      <c r="A1638" s="1">
        <v>45952</v>
      </c>
      <c r="B1638" t="s">
        <v>1542</v>
      </c>
      <c r="C1638" t="s">
        <v>1345</v>
      </c>
    </row>
    <row r="1639" spans="1:3" hidden="1" x14ac:dyDescent="0.3">
      <c r="A1639" s="1">
        <v>45952</v>
      </c>
      <c r="B1639" t="s">
        <v>1543</v>
      </c>
      <c r="C1639" t="s">
        <v>1345</v>
      </c>
    </row>
    <row r="1640" spans="1:3" hidden="1" x14ac:dyDescent="0.3">
      <c r="A1640" s="1">
        <v>45952</v>
      </c>
      <c r="B1640" t="s">
        <v>1544</v>
      </c>
      <c r="C1640" t="s">
        <v>1345</v>
      </c>
    </row>
    <row r="1641" spans="1:3" hidden="1" x14ac:dyDescent="0.3">
      <c r="A1641" s="1">
        <v>45952</v>
      </c>
      <c r="B1641" t="s">
        <v>1545</v>
      </c>
      <c r="C1641" t="s">
        <v>1345</v>
      </c>
    </row>
    <row r="1642" spans="1:3" hidden="1" x14ac:dyDescent="0.3">
      <c r="A1642" s="1">
        <v>45952</v>
      </c>
      <c r="B1642" t="s">
        <v>1546</v>
      </c>
      <c r="C1642" t="s">
        <v>1345</v>
      </c>
    </row>
    <row r="1643" spans="1:3" hidden="1" x14ac:dyDescent="0.3">
      <c r="A1643" s="1">
        <v>45952</v>
      </c>
      <c r="B1643" t="s">
        <v>1547</v>
      </c>
      <c r="C1643" t="s">
        <v>1345</v>
      </c>
    </row>
    <row r="1644" spans="1:3" hidden="1" x14ac:dyDescent="0.3">
      <c r="A1644" s="1">
        <v>45952</v>
      </c>
      <c r="B1644" t="s">
        <v>1548</v>
      </c>
      <c r="C1644" t="s">
        <v>1345</v>
      </c>
    </row>
    <row r="1645" spans="1:3" hidden="1" x14ac:dyDescent="0.3">
      <c r="A1645" s="1">
        <v>45952</v>
      </c>
      <c r="B1645" t="s">
        <v>1549</v>
      </c>
      <c r="C1645" t="s">
        <v>1345</v>
      </c>
    </row>
    <row r="1646" spans="1:3" hidden="1" x14ac:dyDescent="0.3">
      <c r="A1646" s="1">
        <v>45952</v>
      </c>
      <c r="B1646" t="s">
        <v>1550</v>
      </c>
      <c r="C1646" t="s">
        <v>1345</v>
      </c>
    </row>
    <row r="1647" spans="1:3" hidden="1" x14ac:dyDescent="0.3">
      <c r="A1647" s="1">
        <v>45952</v>
      </c>
      <c r="B1647" t="s">
        <v>1551</v>
      </c>
      <c r="C1647" t="s">
        <v>1345</v>
      </c>
    </row>
    <row r="1648" spans="1:3" hidden="1" x14ac:dyDescent="0.3">
      <c r="A1648" s="1">
        <v>45952</v>
      </c>
      <c r="B1648" t="s">
        <v>1552</v>
      </c>
      <c r="C1648" t="s">
        <v>1345</v>
      </c>
    </row>
    <row r="1649" spans="1:3" hidden="1" x14ac:dyDescent="0.3">
      <c r="A1649" s="1">
        <v>45952</v>
      </c>
      <c r="B1649" t="s">
        <v>1553</v>
      </c>
      <c r="C1649" t="s">
        <v>1345</v>
      </c>
    </row>
    <row r="1650" spans="1:3" hidden="1" x14ac:dyDescent="0.3">
      <c r="A1650" s="1">
        <v>45952</v>
      </c>
      <c r="B1650" t="s">
        <v>32455</v>
      </c>
      <c r="C1650" t="s">
        <v>1345</v>
      </c>
    </row>
    <row r="1651" spans="1:3" hidden="1" x14ac:dyDescent="0.3">
      <c r="A1651" s="1">
        <v>45952</v>
      </c>
      <c r="B1651" t="s">
        <v>1554</v>
      </c>
      <c r="C1651" t="s">
        <v>1345</v>
      </c>
    </row>
    <row r="1652" spans="1:3" hidden="1" x14ac:dyDescent="0.3">
      <c r="A1652" s="1">
        <v>45952</v>
      </c>
      <c r="B1652" t="s">
        <v>1555</v>
      </c>
      <c r="C1652" t="s">
        <v>1345</v>
      </c>
    </row>
    <row r="1653" spans="1:3" hidden="1" x14ac:dyDescent="0.3">
      <c r="A1653" s="1">
        <v>45952</v>
      </c>
      <c r="B1653" t="s">
        <v>1556</v>
      </c>
      <c r="C1653" t="s">
        <v>1345</v>
      </c>
    </row>
    <row r="1654" spans="1:3" hidden="1" x14ac:dyDescent="0.3">
      <c r="A1654" s="1">
        <v>45952</v>
      </c>
      <c r="B1654" t="s">
        <v>1557</v>
      </c>
      <c r="C1654" t="s">
        <v>1345</v>
      </c>
    </row>
    <row r="1655" spans="1:3" hidden="1" x14ac:dyDescent="0.3">
      <c r="A1655" s="1">
        <v>45952</v>
      </c>
      <c r="B1655" t="s">
        <v>1558</v>
      </c>
      <c r="C1655" t="s">
        <v>1345</v>
      </c>
    </row>
    <row r="1656" spans="1:3" hidden="1" x14ac:dyDescent="0.3">
      <c r="A1656" s="1">
        <v>45952</v>
      </c>
      <c r="B1656" t="s">
        <v>1559</v>
      </c>
      <c r="C1656" t="s">
        <v>1345</v>
      </c>
    </row>
    <row r="1657" spans="1:3" hidden="1" x14ac:dyDescent="0.3">
      <c r="A1657" s="1">
        <v>45952</v>
      </c>
      <c r="B1657" t="s">
        <v>1560</v>
      </c>
      <c r="C1657" t="s">
        <v>1345</v>
      </c>
    </row>
    <row r="1658" spans="1:3" hidden="1" x14ac:dyDescent="0.3">
      <c r="A1658" s="1">
        <v>45952</v>
      </c>
      <c r="B1658" t="s">
        <v>1561</v>
      </c>
      <c r="C1658" t="s">
        <v>1345</v>
      </c>
    </row>
    <row r="1659" spans="1:3" hidden="1" x14ac:dyDescent="0.3">
      <c r="A1659" s="1">
        <v>45952</v>
      </c>
      <c r="B1659" t="s">
        <v>1562</v>
      </c>
      <c r="C1659" t="s">
        <v>1345</v>
      </c>
    </row>
    <row r="1660" spans="1:3" hidden="1" x14ac:dyDescent="0.3">
      <c r="A1660" s="1">
        <v>45952</v>
      </c>
      <c r="B1660" t="s">
        <v>1563</v>
      </c>
      <c r="C1660" t="s">
        <v>1345</v>
      </c>
    </row>
    <row r="1661" spans="1:3" hidden="1" x14ac:dyDescent="0.3">
      <c r="A1661" s="1">
        <v>45952</v>
      </c>
      <c r="B1661" t="s">
        <v>1564</v>
      </c>
      <c r="C1661" t="s">
        <v>1345</v>
      </c>
    </row>
    <row r="1662" spans="1:3" hidden="1" x14ac:dyDescent="0.3">
      <c r="A1662" s="1">
        <v>45952</v>
      </c>
      <c r="B1662" t="s">
        <v>1565</v>
      </c>
      <c r="C1662" t="s">
        <v>1345</v>
      </c>
    </row>
    <row r="1663" spans="1:3" hidden="1" x14ac:dyDescent="0.3">
      <c r="A1663" s="1">
        <v>45952</v>
      </c>
      <c r="B1663" t="s">
        <v>1566</v>
      </c>
      <c r="C1663" t="s">
        <v>1345</v>
      </c>
    </row>
    <row r="1664" spans="1:3" hidden="1" x14ac:dyDescent="0.3">
      <c r="A1664" s="1">
        <v>45952</v>
      </c>
      <c r="B1664" t="s">
        <v>1567</v>
      </c>
      <c r="C1664" t="s">
        <v>1345</v>
      </c>
    </row>
    <row r="1665" spans="1:5" hidden="1" x14ac:dyDescent="0.3">
      <c r="A1665" s="1">
        <v>45952</v>
      </c>
      <c r="B1665" t="s">
        <v>1568</v>
      </c>
      <c r="C1665" t="s">
        <v>1345</v>
      </c>
    </row>
    <row r="1666" spans="1:5" hidden="1" x14ac:dyDescent="0.3">
      <c r="A1666" s="1">
        <v>45952</v>
      </c>
      <c r="B1666" t="s">
        <v>1569</v>
      </c>
      <c r="C1666" t="s">
        <v>1345</v>
      </c>
    </row>
    <row r="1667" spans="1:5" hidden="1" x14ac:dyDescent="0.3">
      <c r="A1667" s="1">
        <v>45952</v>
      </c>
      <c r="B1667" t="s">
        <v>1570</v>
      </c>
      <c r="C1667" t="s">
        <v>1345</v>
      </c>
    </row>
    <row r="1668" spans="1:5" hidden="1" x14ac:dyDescent="0.3">
      <c r="A1668" s="1">
        <v>45952</v>
      </c>
      <c r="B1668" t="s">
        <v>1571</v>
      </c>
      <c r="C1668" t="s">
        <v>1345</v>
      </c>
    </row>
    <row r="1669" spans="1:5" hidden="1" x14ac:dyDescent="0.3">
      <c r="A1669" s="1">
        <v>45952</v>
      </c>
      <c r="B1669" t="s">
        <v>1572</v>
      </c>
      <c r="C1669" t="s">
        <v>1345</v>
      </c>
    </row>
    <row r="1670" spans="1:5" hidden="1" x14ac:dyDescent="0.3">
      <c r="A1670" s="1">
        <v>45952</v>
      </c>
      <c r="B1670" t="s">
        <v>1573</v>
      </c>
      <c r="C1670" t="s">
        <v>1345</v>
      </c>
    </row>
    <row r="1671" spans="1:5" hidden="1" x14ac:dyDescent="0.3">
      <c r="A1671" s="1">
        <v>45952</v>
      </c>
      <c r="B1671" t="s">
        <v>1574</v>
      </c>
      <c r="C1671" t="s">
        <v>1345</v>
      </c>
    </row>
    <row r="1672" spans="1:5" hidden="1" x14ac:dyDescent="0.3">
      <c r="A1672" s="1">
        <v>45952</v>
      </c>
      <c r="B1672" t="s">
        <v>1575</v>
      </c>
      <c r="C1672" t="s">
        <v>1345</v>
      </c>
    </row>
    <row r="1673" spans="1:5" hidden="1" x14ac:dyDescent="0.3">
      <c r="A1673" s="1">
        <v>45952</v>
      </c>
      <c r="B1673" t="s">
        <v>1576</v>
      </c>
      <c r="C1673" t="s">
        <v>1345</v>
      </c>
    </row>
    <row r="1674" spans="1:5" hidden="1" x14ac:dyDescent="0.3">
      <c r="A1674" s="1">
        <v>45952</v>
      </c>
      <c r="B1674" t="s">
        <v>1577</v>
      </c>
      <c r="C1674" t="s">
        <v>1345</v>
      </c>
    </row>
    <row r="1675" spans="1:5" hidden="1" x14ac:dyDescent="0.3">
      <c r="A1675" s="1">
        <v>45952</v>
      </c>
      <c r="B1675" t="s">
        <v>1578</v>
      </c>
      <c r="C1675" t="s">
        <v>1345</v>
      </c>
    </row>
    <row r="1676" spans="1:5" hidden="1" x14ac:dyDescent="0.3">
      <c r="A1676" s="1">
        <v>45952</v>
      </c>
      <c r="B1676" t="s">
        <v>1579</v>
      </c>
      <c r="C1676" t="s">
        <v>1345</v>
      </c>
    </row>
    <row r="1677" spans="1:5" hidden="1" x14ac:dyDescent="0.3">
      <c r="A1677" s="1">
        <v>45952</v>
      </c>
      <c r="B1677" t="s">
        <v>1580</v>
      </c>
      <c r="C1677" t="s">
        <v>1345</v>
      </c>
    </row>
    <row r="1678" spans="1:5" hidden="1" x14ac:dyDescent="0.3">
      <c r="A1678" s="1">
        <v>45952</v>
      </c>
      <c r="B1678" t="s">
        <v>1581</v>
      </c>
      <c r="C1678" t="s">
        <v>1345</v>
      </c>
    </row>
    <row r="1679" spans="1:5" hidden="1" x14ac:dyDescent="0.3">
      <c r="A1679" s="1">
        <v>45952</v>
      </c>
      <c r="B1679" t="s">
        <v>1582</v>
      </c>
      <c r="C1679" t="s">
        <v>1583</v>
      </c>
      <c r="D1679">
        <v>85700</v>
      </c>
      <c r="E1679">
        <v>13700</v>
      </c>
    </row>
    <row r="1680" spans="1:5" hidden="1" x14ac:dyDescent="0.3">
      <c r="A1680" s="1">
        <v>45952</v>
      </c>
      <c r="B1680" t="s">
        <v>1584</v>
      </c>
      <c r="C1680" t="s">
        <v>1583</v>
      </c>
      <c r="D1680">
        <v>5000</v>
      </c>
      <c r="E1680">
        <v>100</v>
      </c>
    </row>
    <row r="1681" spans="1:3" hidden="1" x14ac:dyDescent="0.3">
      <c r="A1681" s="1">
        <v>45952</v>
      </c>
      <c r="B1681" t="s">
        <v>1585</v>
      </c>
      <c r="C1681" t="s">
        <v>1345</v>
      </c>
    </row>
    <row r="1682" spans="1:3" hidden="1" x14ac:dyDescent="0.3">
      <c r="A1682" s="1">
        <v>45952</v>
      </c>
      <c r="B1682" t="s">
        <v>1586</v>
      </c>
      <c r="C1682" t="s">
        <v>1345</v>
      </c>
    </row>
    <row r="1683" spans="1:3" hidden="1" x14ac:dyDescent="0.3">
      <c r="A1683" s="1">
        <v>45952</v>
      </c>
      <c r="B1683" t="s">
        <v>1587</v>
      </c>
      <c r="C1683" t="s">
        <v>1345</v>
      </c>
    </row>
    <row r="1684" spans="1:3" hidden="1" x14ac:dyDescent="0.3">
      <c r="A1684" s="1">
        <v>45952</v>
      </c>
      <c r="B1684" t="s">
        <v>1588</v>
      </c>
      <c r="C1684" t="s">
        <v>1345</v>
      </c>
    </row>
    <row r="1685" spans="1:3" hidden="1" x14ac:dyDescent="0.3">
      <c r="A1685" s="1">
        <v>45952</v>
      </c>
      <c r="B1685" t="s">
        <v>1589</v>
      </c>
      <c r="C1685" t="s">
        <v>1345</v>
      </c>
    </row>
    <row r="1686" spans="1:3" hidden="1" x14ac:dyDescent="0.3">
      <c r="A1686" s="1">
        <v>45952</v>
      </c>
      <c r="B1686" t="s">
        <v>1590</v>
      </c>
      <c r="C1686" t="s">
        <v>1345</v>
      </c>
    </row>
    <row r="1687" spans="1:3" hidden="1" x14ac:dyDescent="0.3">
      <c r="A1687" s="1">
        <v>45952</v>
      </c>
      <c r="B1687" t="s">
        <v>1591</v>
      </c>
      <c r="C1687" t="s">
        <v>1345</v>
      </c>
    </row>
    <row r="1688" spans="1:3" hidden="1" x14ac:dyDescent="0.3">
      <c r="A1688" s="1">
        <v>45952</v>
      </c>
      <c r="B1688" t="s">
        <v>1592</v>
      </c>
      <c r="C1688" t="s">
        <v>1345</v>
      </c>
    </row>
    <row r="1689" spans="1:3" hidden="1" x14ac:dyDescent="0.3">
      <c r="A1689" s="1">
        <v>45952</v>
      </c>
      <c r="B1689" t="s">
        <v>1593</v>
      </c>
      <c r="C1689" t="s">
        <v>1345</v>
      </c>
    </row>
    <row r="1690" spans="1:3" hidden="1" x14ac:dyDescent="0.3">
      <c r="A1690" s="1">
        <v>45952</v>
      </c>
      <c r="B1690" t="s">
        <v>1594</v>
      </c>
      <c r="C1690" t="s">
        <v>1345</v>
      </c>
    </row>
    <row r="1691" spans="1:3" hidden="1" x14ac:dyDescent="0.3">
      <c r="A1691" s="1">
        <v>45952</v>
      </c>
      <c r="B1691" t="s">
        <v>1595</v>
      </c>
      <c r="C1691" t="s">
        <v>1345</v>
      </c>
    </row>
    <row r="1692" spans="1:3" hidden="1" x14ac:dyDescent="0.3">
      <c r="A1692" s="1">
        <v>45952</v>
      </c>
      <c r="B1692" t="s">
        <v>1596</v>
      </c>
      <c r="C1692" t="s">
        <v>1345</v>
      </c>
    </row>
    <row r="1693" spans="1:3" hidden="1" x14ac:dyDescent="0.3">
      <c r="A1693" s="1">
        <v>45952</v>
      </c>
      <c r="B1693" t="s">
        <v>1597</v>
      </c>
      <c r="C1693" t="s">
        <v>1345</v>
      </c>
    </row>
    <row r="1694" spans="1:3" hidden="1" x14ac:dyDescent="0.3">
      <c r="A1694" s="1">
        <v>45952</v>
      </c>
      <c r="B1694" t="s">
        <v>1598</v>
      </c>
      <c r="C1694" t="s">
        <v>1345</v>
      </c>
    </row>
    <row r="1695" spans="1:3" hidden="1" x14ac:dyDescent="0.3">
      <c r="A1695" s="1">
        <v>45952</v>
      </c>
      <c r="B1695" t="s">
        <v>1599</v>
      </c>
      <c r="C1695" t="s">
        <v>1345</v>
      </c>
    </row>
    <row r="1696" spans="1:3" hidden="1" x14ac:dyDescent="0.3">
      <c r="A1696" s="1">
        <v>45952</v>
      </c>
      <c r="B1696" t="s">
        <v>1600</v>
      </c>
      <c r="C1696" t="s">
        <v>1345</v>
      </c>
    </row>
    <row r="1697" spans="1:3" hidden="1" x14ac:dyDescent="0.3">
      <c r="A1697" s="1">
        <v>45952</v>
      </c>
      <c r="B1697" t="s">
        <v>1601</v>
      </c>
      <c r="C1697" t="s">
        <v>1345</v>
      </c>
    </row>
    <row r="1698" spans="1:3" hidden="1" x14ac:dyDescent="0.3">
      <c r="A1698" s="1">
        <v>45952</v>
      </c>
      <c r="B1698" t="s">
        <v>1602</v>
      </c>
      <c r="C1698" t="s">
        <v>1345</v>
      </c>
    </row>
    <row r="1699" spans="1:3" hidden="1" x14ac:dyDescent="0.3">
      <c r="A1699" s="1">
        <v>45952</v>
      </c>
      <c r="B1699" t="s">
        <v>1603</v>
      </c>
      <c r="C1699" t="s">
        <v>1345</v>
      </c>
    </row>
    <row r="1700" spans="1:3" hidden="1" x14ac:dyDescent="0.3">
      <c r="A1700" s="1">
        <v>45952</v>
      </c>
      <c r="B1700" t="s">
        <v>1604</v>
      </c>
      <c r="C1700" t="s">
        <v>1345</v>
      </c>
    </row>
    <row r="1701" spans="1:3" hidden="1" x14ac:dyDescent="0.3">
      <c r="A1701" s="1">
        <v>45952</v>
      </c>
      <c r="B1701" t="s">
        <v>1605</v>
      </c>
      <c r="C1701" t="s">
        <v>1345</v>
      </c>
    </row>
    <row r="1702" spans="1:3" hidden="1" x14ac:dyDescent="0.3">
      <c r="A1702" s="1">
        <v>45952</v>
      </c>
      <c r="B1702" t="s">
        <v>1606</v>
      </c>
      <c r="C1702" t="s">
        <v>1345</v>
      </c>
    </row>
    <row r="1703" spans="1:3" hidden="1" x14ac:dyDescent="0.3">
      <c r="A1703" s="1">
        <v>45952</v>
      </c>
      <c r="B1703" t="s">
        <v>1607</v>
      </c>
      <c r="C1703" t="s">
        <v>1345</v>
      </c>
    </row>
    <row r="1704" spans="1:3" hidden="1" x14ac:dyDescent="0.3">
      <c r="A1704" s="1">
        <v>45952</v>
      </c>
      <c r="B1704" t="s">
        <v>1608</v>
      </c>
      <c r="C1704" t="s">
        <v>1345</v>
      </c>
    </row>
    <row r="1705" spans="1:3" hidden="1" x14ac:dyDescent="0.3">
      <c r="A1705" s="1">
        <v>45952</v>
      </c>
      <c r="B1705" t="s">
        <v>1609</v>
      </c>
      <c r="C1705" t="s">
        <v>1345</v>
      </c>
    </row>
    <row r="1706" spans="1:3" hidden="1" x14ac:dyDescent="0.3">
      <c r="A1706" s="1">
        <v>45952</v>
      </c>
      <c r="B1706" t="s">
        <v>31712</v>
      </c>
      <c r="C1706" t="s">
        <v>1345</v>
      </c>
    </row>
    <row r="1707" spans="1:3" hidden="1" x14ac:dyDescent="0.3">
      <c r="A1707" s="1">
        <v>45952</v>
      </c>
      <c r="B1707" t="s">
        <v>1610</v>
      </c>
      <c r="C1707" t="s">
        <v>1345</v>
      </c>
    </row>
    <row r="1708" spans="1:3" hidden="1" x14ac:dyDescent="0.3">
      <c r="A1708" s="1">
        <v>45952</v>
      </c>
      <c r="B1708" t="s">
        <v>32456</v>
      </c>
      <c r="C1708" t="s">
        <v>1345</v>
      </c>
    </row>
    <row r="1709" spans="1:3" hidden="1" x14ac:dyDescent="0.3">
      <c r="A1709" s="1">
        <v>45952</v>
      </c>
      <c r="B1709" t="s">
        <v>1611</v>
      </c>
      <c r="C1709" t="s">
        <v>1345</v>
      </c>
    </row>
    <row r="1710" spans="1:3" hidden="1" x14ac:dyDescent="0.3">
      <c r="A1710" s="1">
        <v>45952</v>
      </c>
      <c r="B1710" t="s">
        <v>1612</v>
      </c>
      <c r="C1710" t="s">
        <v>1345</v>
      </c>
    </row>
    <row r="1711" spans="1:3" hidden="1" x14ac:dyDescent="0.3">
      <c r="A1711" s="1">
        <v>45952</v>
      </c>
      <c r="B1711" t="s">
        <v>1613</v>
      </c>
      <c r="C1711" t="s">
        <v>1345</v>
      </c>
    </row>
    <row r="1712" spans="1:3" hidden="1" x14ac:dyDescent="0.3">
      <c r="A1712" s="1">
        <v>45952</v>
      </c>
      <c r="B1712" t="s">
        <v>1614</v>
      </c>
      <c r="C1712" t="s">
        <v>1345</v>
      </c>
    </row>
    <row r="1713" spans="1:3" hidden="1" x14ac:dyDescent="0.3">
      <c r="A1713" s="1">
        <v>45952</v>
      </c>
      <c r="B1713" t="s">
        <v>1615</v>
      </c>
      <c r="C1713" t="s">
        <v>1345</v>
      </c>
    </row>
    <row r="1714" spans="1:3" hidden="1" x14ac:dyDescent="0.3">
      <c r="A1714" s="1">
        <v>45952</v>
      </c>
      <c r="B1714" t="s">
        <v>1616</v>
      </c>
      <c r="C1714" t="s">
        <v>1345</v>
      </c>
    </row>
    <row r="1715" spans="1:3" hidden="1" x14ac:dyDescent="0.3">
      <c r="A1715" s="1">
        <v>45952</v>
      </c>
      <c r="B1715" t="s">
        <v>1617</v>
      </c>
      <c r="C1715" t="s">
        <v>1345</v>
      </c>
    </row>
    <row r="1716" spans="1:3" hidden="1" x14ac:dyDescent="0.3">
      <c r="A1716" s="1">
        <v>45952</v>
      </c>
      <c r="B1716" t="s">
        <v>1618</v>
      </c>
      <c r="C1716" t="s">
        <v>1345</v>
      </c>
    </row>
    <row r="1717" spans="1:3" hidden="1" x14ac:dyDescent="0.3">
      <c r="A1717" s="1">
        <v>45952</v>
      </c>
      <c r="B1717" t="s">
        <v>1619</v>
      </c>
      <c r="C1717" t="s">
        <v>1345</v>
      </c>
    </row>
    <row r="1718" spans="1:3" hidden="1" x14ac:dyDescent="0.3">
      <c r="A1718" s="1">
        <v>45952</v>
      </c>
      <c r="B1718" t="s">
        <v>1620</v>
      </c>
      <c r="C1718" t="s">
        <v>1345</v>
      </c>
    </row>
    <row r="1719" spans="1:3" hidden="1" x14ac:dyDescent="0.3">
      <c r="A1719" s="1">
        <v>45952</v>
      </c>
      <c r="B1719" t="s">
        <v>1621</v>
      </c>
      <c r="C1719" t="s">
        <v>1345</v>
      </c>
    </row>
    <row r="1720" spans="1:3" hidden="1" x14ac:dyDescent="0.3">
      <c r="A1720" s="1">
        <v>45952</v>
      </c>
      <c r="B1720" t="s">
        <v>1622</v>
      </c>
      <c r="C1720" t="s">
        <v>1345</v>
      </c>
    </row>
    <row r="1721" spans="1:3" hidden="1" x14ac:dyDescent="0.3">
      <c r="A1721" s="1">
        <v>45952</v>
      </c>
      <c r="B1721" t="s">
        <v>1623</v>
      </c>
      <c r="C1721" t="s">
        <v>1345</v>
      </c>
    </row>
    <row r="1722" spans="1:3" hidden="1" x14ac:dyDescent="0.3">
      <c r="A1722" s="1">
        <v>45952</v>
      </c>
      <c r="B1722" t="s">
        <v>1624</v>
      </c>
      <c r="C1722" t="s">
        <v>1345</v>
      </c>
    </row>
    <row r="1723" spans="1:3" hidden="1" x14ac:dyDescent="0.3">
      <c r="A1723" s="1">
        <v>45952</v>
      </c>
      <c r="B1723" t="s">
        <v>1625</v>
      </c>
      <c r="C1723" t="s">
        <v>1345</v>
      </c>
    </row>
    <row r="1724" spans="1:3" hidden="1" x14ac:dyDescent="0.3">
      <c r="A1724" s="1">
        <v>45952</v>
      </c>
      <c r="B1724" t="s">
        <v>1626</v>
      </c>
      <c r="C1724" t="s">
        <v>1345</v>
      </c>
    </row>
    <row r="1725" spans="1:3" hidden="1" x14ac:dyDescent="0.3">
      <c r="A1725" s="1">
        <v>45952</v>
      </c>
      <c r="B1725" t="s">
        <v>1627</v>
      </c>
      <c r="C1725" t="s">
        <v>1345</v>
      </c>
    </row>
    <row r="1726" spans="1:3" hidden="1" x14ac:dyDescent="0.3">
      <c r="A1726" s="1">
        <v>45952</v>
      </c>
      <c r="B1726" t="s">
        <v>1628</v>
      </c>
      <c r="C1726" t="s">
        <v>1345</v>
      </c>
    </row>
    <row r="1727" spans="1:3" hidden="1" x14ac:dyDescent="0.3">
      <c r="A1727" s="1">
        <v>45952</v>
      </c>
      <c r="B1727" t="s">
        <v>1629</v>
      </c>
      <c r="C1727" t="s">
        <v>1345</v>
      </c>
    </row>
    <row r="1728" spans="1:3" hidden="1" x14ac:dyDescent="0.3">
      <c r="A1728" s="1">
        <v>45952</v>
      </c>
      <c r="B1728" t="s">
        <v>1630</v>
      </c>
      <c r="C1728" t="s">
        <v>1345</v>
      </c>
    </row>
    <row r="1729" spans="1:3" hidden="1" x14ac:dyDescent="0.3">
      <c r="A1729" s="1">
        <v>45952</v>
      </c>
      <c r="B1729" t="s">
        <v>1631</v>
      </c>
      <c r="C1729" t="s">
        <v>1345</v>
      </c>
    </row>
    <row r="1730" spans="1:3" hidden="1" x14ac:dyDescent="0.3">
      <c r="A1730" s="1">
        <v>45952</v>
      </c>
      <c r="B1730" t="s">
        <v>1632</v>
      </c>
      <c r="C1730" t="s">
        <v>1345</v>
      </c>
    </row>
    <row r="1731" spans="1:3" hidden="1" x14ac:dyDescent="0.3">
      <c r="A1731" s="1">
        <v>45952</v>
      </c>
      <c r="B1731" t="s">
        <v>1633</v>
      </c>
      <c r="C1731" t="s">
        <v>1345</v>
      </c>
    </row>
    <row r="1732" spans="1:3" hidden="1" x14ac:dyDescent="0.3">
      <c r="A1732" s="1">
        <v>45952</v>
      </c>
      <c r="B1732" t="s">
        <v>1634</v>
      </c>
      <c r="C1732" t="s">
        <v>1345</v>
      </c>
    </row>
    <row r="1733" spans="1:3" hidden="1" x14ac:dyDescent="0.3">
      <c r="A1733" s="1">
        <v>45952</v>
      </c>
      <c r="B1733" t="s">
        <v>1635</v>
      </c>
      <c r="C1733" t="s">
        <v>1345</v>
      </c>
    </row>
    <row r="1734" spans="1:3" hidden="1" x14ac:dyDescent="0.3">
      <c r="A1734" s="1">
        <v>45952</v>
      </c>
      <c r="B1734" t="s">
        <v>31713</v>
      </c>
      <c r="C1734" t="s">
        <v>1345</v>
      </c>
    </row>
    <row r="1735" spans="1:3" hidden="1" x14ac:dyDescent="0.3">
      <c r="A1735" s="1">
        <v>45952</v>
      </c>
      <c r="B1735" t="s">
        <v>1636</v>
      </c>
      <c r="C1735" t="s">
        <v>1345</v>
      </c>
    </row>
    <row r="1736" spans="1:3" hidden="1" x14ac:dyDescent="0.3">
      <c r="A1736" s="1">
        <v>45952</v>
      </c>
      <c r="B1736" t="s">
        <v>1637</v>
      </c>
      <c r="C1736" t="s">
        <v>1345</v>
      </c>
    </row>
    <row r="1737" spans="1:3" hidden="1" x14ac:dyDescent="0.3">
      <c r="A1737" s="1">
        <v>45952</v>
      </c>
      <c r="B1737" t="s">
        <v>1638</v>
      </c>
      <c r="C1737" t="s">
        <v>1345</v>
      </c>
    </row>
    <row r="1738" spans="1:3" hidden="1" x14ac:dyDescent="0.3">
      <c r="A1738" s="1">
        <v>45952</v>
      </c>
      <c r="B1738" t="s">
        <v>1639</v>
      </c>
      <c r="C1738" t="s">
        <v>1345</v>
      </c>
    </row>
    <row r="1739" spans="1:3" hidden="1" x14ac:dyDescent="0.3">
      <c r="A1739" s="1">
        <v>45952</v>
      </c>
      <c r="B1739" t="s">
        <v>1640</v>
      </c>
      <c r="C1739" t="s">
        <v>1345</v>
      </c>
    </row>
    <row r="1740" spans="1:3" hidden="1" x14ac:dyDescent="0.3">
      <c r="A1740" s="1">
        <v>45952</v>
      </c>
      <c r="B1740" t="s">
        <v>1641</v>
      </c>
      <c r="C1740" t="s">
        <v>1345</v>
      </c>
    </row>
    <row r="1741" spans="1:3" hidden="1" x14ac:dyDescent="0.3">
      <c r="A1741" s="1">
        <v>45952</v>
      </c>
      <c r="B1741" t="s">
        <v>1642</v>
      </c>
      <c r="C1741" t="s">
        <v>1345</v>
      </c>
    </row>
    <row r="1742" spans="1:3" hidden="1" x14ac:dyDescent="0.3">
      <c r="A1742" s="1">
        <v>45952</v>
      </c>
      <c r="B1742" t="s">
        <v>1643</v>
      </c>
      <c r="C1742" t="s">
        <v>1345</v>
      </c>
    </row>
    <row r="1743" spans="1:3" hidden="1" x14ac:dyDescent="0.3">
      <c r="A1743" s="1">
        <v>45952</v>
      </c>
      <c r="B1743" t="s">
        <v>1644</v>
      </c>
      <c r="C1743" t="s">
        <v>1345</v>
      </c>
    </row>
    <row r="1744" spans="1:3" hidden="1" x14ac:dyDescent="0.3">
      <c r="A1744" s="1">
        <v>45952</v>
      </c>
      <c r="B1744" t="s">
        <v>1645</v>
      </c>
      <c r="C1744" t="s">
        <v>1345</v>
      </c>
    </row>
    <row r="1745" spans="1:3" hidden="1" x14ac:dyDescent="0.3">
      <c r="A1745" s="1">
        <v>45952</v>
      </c>
      <c r="B1745" t="s">
        <v>1646</v>
      </c>
      <c r="C1745" t="s">
        <v>1345</v>
      </c>
    </row>
    <row r="1746" spans="1:3" hidden="1" x14ac:dyDescent="0.3">
      <c r="A1746" s="1">
        <v>45952</v>
      </c>
      <c r="B1746" t="s">
        <v>1647</v>
      </c>
      <c r="C1746" t="s">
        <v>1345</v>
      </c>
    </row>
    <row r="1747" spans="1:3" hidden="1" x14ac:dyDescent="0.3">
      <c r="A1747" s="1">
        <v>45952</v>
      </c>
      <c r="B1747" t="s">
        <v>1648</v>
      </c>
      <c r="C1747" t="s">
        <v>1345</v>
      </c>
    </row>
    <row r="1748" spans="1:3" hidden="1" x14ac:dyDescent="0.3">
      <c r="A1748" s="1">
        <v>45952</v>
      </c>
      <c r="B1748" t="s">
        <v>1649</v>
      </c>
      <c r="C1748" t="s">
        <v>1345</v>
      </c>
    </row>
    <row r="1749" spans="1:3" hidden="1" x14ac:dyDescent="0.3">
      <c r="A1749" s="1">
        <v>45952</v>
      </c>
      <c r="B1749" t="s">
        <v>1650</v>
      </c>
      <c r="C1749" t="s">
        <v>1345</v>
      </c>
    </row>
    <row r="1750" spans="1:3" hidden="1" x14ac:dyDescent="0.3">
      <c r="A1750" s="1">
        <v>45952</v>
      </c>
      <c r="B1750" t="s">
        <v>1651</v>
      </c>
      <c r="C1750" t="s">
        <v>1345</v>
      </c>
    </row>
    <row r="1751" spans="1:3" hidden="1" x14ac:dyDescent="0.3">
      <c r="A1751" s="1">
        <v>45952</v>
      </c>
      <c r="B1751" t="s">
        <v>1652</v>
      </c>
      <c r="C1751" t="s">
        <v>1345</v>
      </c>
    </row>
    <row r="1752" spans="1:3" hidden="1" x14ac:dyDescent="0.3">
      <c r="A1752" s="1">
        <v>45952</v>
      </c>
      <c r="B1752" t="s">
        <v>1653</v>
      </c>
      <c r="C1752" t="s">
        <v>1345</v>
      </c>
    </row>
    <row r="1753" spans="1:3" hidden="1" x14ac:dyDescent="0.3">
      <c r="A1753" s="1">
        <v>45952</v>
      </c>
      <c r="B1753" t="s">
        <v>1654</v>
      </c>
      <c r="C1753" t="s">
        <v>1345</v>
      </c>
    </row>
    <row r="1754" spans="1:3" hidden="1" x14ac:dyDescent="0.3">
      <c r="A1754" s="1">
        <v>45952</v>
      </c>
      <c r="B1754" t="s">
        <v>1655</v>
      </c>
      <c r="C1754" t="s">
        <v>1345</v>
      </c>
    </row>
    <row r="1755" spans="1:3" hidden="1" x14ac:dyDescent="0.3">
      <c r="A1755" s="1">
        <v>45952</v>
      </c>
      <c r="B1755" t="s">
        <v>1656</v>
      </c>
      <c r="C1755" t="s">
        <v>1345</v>
      </c>
    </row>
    <row r="1756" spans="1:3" hidden="1" x14ac:dyDescent="0.3">
      <c r="A1756" s="1">
        <v>45952</v>
      </c>
      <c r="B1756" t="s">
        <v>1657</v>
      </c>
      <c r="C1756" t="s">
        <v>1345</v>
      </c>
    </row>
    <row r="1757" spans="1:3" hidden="1" x14ac:dyDescent="0.3">
      <c r="A1757" s="1">
        <v>45952</v>
      </c>
      <c r="B1757" t="s">
        <v>1658</v>
      </c>
      <c r="C1757" t="s">
        <v>1345</v>
      </c>
    </row>
    <row r="1758" spans="1:3" hidden="1" x14ac:dyDescent="0.3">
      <c r="A1758" s="1">
        <v>45952</v>
      </c>
      <c r="B1758" t="s">
        <v>1659</v>
      </c>
      <c r="C1758" t="s">
        <v>1345</v>
      </c>
    </row>
    <row r="1759" spans="1:3" hidden="1" x14ac:dyDescent="0.3">
      <c r="A1759" s="1">
        <v>45952</v>
      </c>
      <c r="B1759" t="s">
        <v>1660</v>
      </c>
      <c r="C1759" t="s">
        <v>1345</v>
      </c>
    </row>
    <row r="1760" spans="1:3" hidden="1" x14ac:dyDescent="0.3">
      <c r="A1760" s="1">
        <v>45952</v>
      </c>
      <c r="B1760" t="s">
        <v>1661</v>
      </c>
      <c r="C1760" t="s">
        <v>1345</v>
      </c>
    </row>
    <row r="1761" spans="1:3" hidden="1" x14ac:dyDescent="0.3">
      <c r="A1761" s="1">
        <v>45952</v>
      </c>
      <c r="B1761" t="s">
        <v>1662</v>
      </c>
      <c r="C1761" t="s">
        <v>1345</v>
      </c>
    </row>
    <row r="1762" spans="1:3" hidden="1" x14ac:dyDescent="0.3">
      <c r="A1762" s="1">
        <v>45952</v>
      </c>
      <c r="B1762" t="s">
        <v>1663</v>
      </c>
      <c r="C1762" t="s">
        <v>1345</v>
      </c>
    </row>
    <row r="1763" spans="1:3" hidden="1" x14ac:dyDescent="0.3">
      <c r="A1763" s="1">
        <v>45952</v>
      </c>
      <c r="B1763" t="s">
        <v>1664</v>
      </c>
      <c r="C1763" t="s">
        <v>1345</v>
      </c>
    </row>
    <row r="1764" spans="1:3" hidden="1" x14ac:dyDescent="0.3">
      <c r="A1764" s="1">
        <v>45952</v>
      </c>
      <c r="B1764" t="s">
        <v>1665</v>
      </c>
      <c r="C1764" t="s">
        <v>1345</v>
      </c>
    </row>
    <row r="1765" spans="1:3" hidden="1" x14ac:dyDescent="0.3">
      <c r="A1765" s="1">
        <v>45952</v>
      </c>
      <c r="B1765" t="s">
        <v>32457</v>
      </c>
      <c r="C1765" t="s">
        <v>1345</v>
      </c>
    </row>
    <row r="1766" spans="1:3" hidden="1" x14ac:dyDescent="0.3">
      <c r="A1766" s="1">
        <v>45952</v>
      </c>
      <c r="B1766" t="s">
        <v>1666</v>
      </c>
      <c r="C1766" t="s">
        <v>1345</v>
      </c>
    </row>
    <row r="1767" spans="1:3" hidden="1" x14ac:dyDescent="0.3">
      <c r="A1767" s="1">
        <v>45952</v>
      </c>
      <c r="B1767" t="s">
        <v>31714</v>
      </c>
      <c r="C1767" t="s">
        <v>1345</v>
      </c>
    </row>
    <row r="1768" spans="1:3" hidden="1" x14ac:dyDescent="0.3">
      <c r="A1768" s="1">
        <v>45952</v>
      </c>
      <c r="B1768" t="s">
        <v>1667</v>
      </c>
      <c r="C1768" t="s">
        <v>1345</v>
      </c>
    </row>
    <row r="1769" spans="1:3" hidden="1" x14ac:dyDescent="0.3">
      <c r="A1769" s="1">
        <v>45952</v>
      </c>
      <c r="B1769" t="s">
        <v>1668</v>
      </c>
      <c r="C1769" t="s">
        <v>1345</v>
      </c>
    </row>
    <row r="1770" spans="1:3" hidden="1" x14ac:dyDescent="0.3">
      <c r="A1770" s="1">
        <v>45952</v>
      </c>
      <c r="B1770" t="s">
        <v>1669</v>
      </c>
      <c r="C1770" t="s">
        <v>1345</v>
      </c>
    </row>
    <row r="1771" spans="1:3" hidden="1" x14ac:dyDescent="0.3">
      <c r="A1771" s="1">
        <v>45952</v>
      </c>
      <c r="B1771" t="s">
        <v>1670</v>
      </c>
      <c r="C1771" t="s">
        <v>1345</v>
      </c>
    </row>
    <row r="1772" spans="1:3" hidden="1" x14ac:dyDescent="0.3">
      <c r="A1772" s="1">
        <v>45952</v>
      </c>
      <c r="B1772" t="s">
        <v>1671</v>
      </c>
      <c r="C1772" t="s">
        <v>1345</v>
      </c>
    </row>
    <row r="1773" spans="1:3" hidden="1" x14ac:dyDescent="0.3">
      <c r="A1773" s="1">
        <v>45952</v>
      </c>
      <c r="B1773" t="s">
        <v>31715</v>
      </c>
      <c r="C1773" t="s">
        <v>1345</v>
      </c>
    </row>
    <row r="1774" spans="1:3" hidden="1" x14ac:dyDescent="0.3">
      <c r="A1774" s="1">
        <v>45952</v>
      </c>
      <c r="B1774" t="s">
        <v>31716</v>
      </c>
      <c r="C1774" t="s">
        <v>1345</v>
      </c>
    </row>
    <row r="1775" spans="1:3" hidden="1" x14ac:dyDescent="0.3">
      <c r="A1775" s="1">
        <v>45952</v>
      </c>
      <c r="B1775" t="s">
        <v>1672</v>
      </c>
      <c r="C1775" t="s">
        <v>1345</v>
      </c>
    </row>
    <row r="1776" spans="1:3" hidden="1" x14ac:dyDescent="0.3">
      <c r="A1776" s="1">
        <v>45952</v>
      </c>
      <c r="B1776" t="s">
        <v>1673</v>
      </c>
      <c r="C1776" t="s">
        <v>1345</v>
      </c>
    </row>
    <row r="1777" spans="1:3" hidden="1" x14ac:dyDescent="0.3">
      <c r="A1777" s="1">
        <v>45952</v>
      </c>
      <c r="B1777" t="s">
        <v>1674</v>
      </c>
      <c r="C1777" t="s">
        <v>1345</v>
      </c>
    </row>
    <row r="1778" spans="1:3" hidden="1" x14ac:dyDescent="0.3">
      <c r="A1778" s="1">
        <v>45952</v>
      </c>
      <c r="B1778" t="s">
        <v>1675</v>
      </c>
      <c r="C1778" t="s">
        <v>1345</v>
      </c>
    </row>
    <row r="1779" spans="1:3" hidden="1" x14ac:dyDescent="0.3">
      <c r="A1779" s="1">
        <v>45952</v>
      </c>
      <c r="B1779" t="s">
        <v>1676</v>
      </c>
      <c r="C1779" t="s">
        <v>1345</v>
      </c>
    </row>
    <row r="1780" spans="1:3" hidden="1" x14ac:dyDescent="0.3">
      <c r="A1780" s="1">
        <v>45952</v>
      </c>
      <c r="B1780" t="s">
        <v>1677</v>
      </c>
      <c r="C1780" t="s">
        <v>1345</v>
      </c>
    </row>
    <row r="1781" spans="1:3" hidden="1" x14ac:dyDescent="0.3">
      <c r="A1781" s="1">
        <v>45952</v>
      </c>
      <c r="B1781" t="s">
        <v>1678</v>
      </c>
      <c r="C1781" t="s">
        <v>1345</v>
      </c>
    </row>
    <row r="1782" spans="1:3" hidden="1" x14ac:dyDescent="0.3">
      <c r="A1782" s="1">
        <v>45952</v>
      </c>
      <c r="B1782" t="s">
        <v>1679</v>
      </c>
      <c r="C1782" t="s">
        <v>1345</v>
      </c>
    </row>
    <row r="1783" spans="1:3" hidden="1" x14ac:dyDescent="0.3">
      <c r="A1783" s="1">
        <v>45952</v>
      </c>
      <c r="B1783" t="s">
        <v>1680</v>
      </c>
      <c r="C1783" t="s">
        <v>1345</v>
      </c>
    </row>
    <row r="1784" spans="1:3" hidden="1" x14ac:dyDescent="0.3">
      <c r="A1784" s="1">
        <v>45952</v>
      </c>
      <c r="B1784" t="s">
        <v>1681</v>
      </c>
      <c r="C1784" t="s">
        <v>1345</v>
      </c>
    </row>
    <row r="1785" spans="1:3" hidden="1" x14ac:dyDescent="0.3">
      <c r="A1785" s="1">
        <v>45952</v>
      </c>
      <c r="B1785" t="s">
        <v>1682</v>
      </c>
      <c r="C1785" t="s">
        <v>1345</v>
      </c>
    </row>
    <row r="1786" spans="1:3" hidden="1" x14ac:dyDescent="0.3">
      <c r="A1786" s="1">
        <v>45952</v>
      </c>
      <c r="B1786" t="s">
        <v>1683</v>
      </c>
      <c r="C1786" t="s">
        <v>1345</v>
      </c>
    </row>
    <row r="1787" spans="1:3" hidden="1" x14ac:dyDescent="0.3">
      <c r="A1787" s="1">
        <v>45952</v>
      </c>
      <c r="B1787" t="s">
        <v>1684</v>
      </c>
      <c r="C1787" t="s">
        <v>1345</v>
      </c>
    </row>
    <row r="1788" spans="1:3" hidden="1" x14ac:dyDescent="0.3">
      <c r="A1788" s="1">
        <v>45952</v>
      </c>
      <c r="B1788" t="s">
        <v>1685</v>
      </c>
      <c r="C1788" t="s">
        <v>1345</v>
      </c>
    </row>
    <row r="1789" spans="1:3" hidden="1" x14ac:dyDescent="0.3">
      <c r="A1789" s="1">
        <v>45952</v>
      </c>
      <c r="B1789" t="s">
        <v>1686</v>
      </c>
      <c r="C1789" t="s">
        <v>1345</v>
      </c>
    </row>
    <row r="1790" spans="1:3" hidden="1" x14ac:dyDescent="0.3">
      <c r="A1790" s="1">
        <v>45952</v>
      </c>
      <c r="B1790" t="s">
        <v>1687</v>
      </c>
      <c r="C1790" t="s">
        <v>1345</v>
      </c>
    </row>
    <row r="1791" spans="1:3" hidden="1" x14ac:dyDescent="0.3">
      <c r="A1791" s="1">
        <v>45952</v>
      </c>
      <c r="B1791" t="s">
        <v>1688</v>
      </c>
      <c r="C1791" t="s">
        <v>1345</v>
      </c>
    </row>
    <row r="1792" spans="1:3" hidden="1" x14ac:dyDescent="0.3">
      <c r="A1792" s="1">
        <v>45952</v>
      </c>
      <c r="B1792" t="s">
        <v>1689</v>
      </c>
      <c r="C1792" t="s">
        <v>1345</v>
      </c>
    </row>
    <row r="1793" spans="1:3" hidden="1" x14ac:dyDescent="0.3">
      <c r="A1793" s="1">
        <v>45952</v>
      </c>
      <c r="B1793" t="s">
        <v>1690</v>
      </c>
      <c r="C1793" t="s">
        <v>1345</v>
      </c>
    </row>
    <row r="1794" spans="1:3" hidden="1" x14ac:dyDescent="0.3">
      <c r="A1794" s="1">
        <v>45952</v>
      </c>
      <c r="B1794" t="s">
        <v>1691</v>
      </c>
      <c r="C1794" t="s">
        <v>1345</v>
      </c>
    </row>
    <row r="1795" spans="1:3" hidden="1" x14ac:dyDescent="0.3">
      <c r="A1795" s="1">
        <v>45952</v>
      </c>
      <c r="B1795" t="s">
        <v>1692</v>
      </c>
      <c r="C1795" t="s">
        <v>1345</v>
      </c>
    </row>
    <row r="1796" spans="1:3" hidden="1" x14ac:dyDescent="0.3">
      <c r="A1796" s="1">
        <v>45952</v>
      </c>
      <c r="B1796" t="s">
        <v>1693</v>
      </c>
      <c r="C1796" t="s">
        <v>1345</v>
      </c>
    </row>
    <row r="1797" spans="1:3" hidden="1" x14ac:dyDescent="0.3">
      <c r="A1797" s="1">
        <v>45952</v>
      </c>
      <c r="B1797" t="s">
        <v>1694</v>
      </c>
      <c r="C1797" t="s">
        <v>1345</v>
      </c>
    </row>
    <row r="1798" spans="1:3" hidden="1" x14ac:dyDescent="0.3">
      <c r="A1798" s="1">
        <v>45952</v>
      </c>
      <c r="B1798" t="s">
        <v>1695</v>
      </c>
      <c r="C1798" t="s">
        <v>1345</v>
      </c>
    </row>
    <row r="1799" spans="1:3" hidden="1" x14ac:dyDescent="0.3">
      <c r="A1799" s="1">
        <v>45952</v>
      </c>
      <c r="B1799" t="s">
        <v>1696</v>
      </c>
      <c r="C1799" t="s">
        <v>1345</v>
      </c>
    </row>
    <row r="1800" spans="1:3" hidden="1" x14ac:dyDescent="0.3">
      <c r="A1800" s="1">
        <v>45952</v>
      </c>
      <c r="B1800" t="s">
        <v>1697</v>
      </c>
      <c r="C1800" t="s">
        <v>1345</v>
      </c>
    </row>
    <row r="1801" spans="1:3" hidden="1" x14ac:dyDescent="0.3">
      <c r="A1801" s="1">
        <v>45952</v>
      </c>
      <c r="B1801" t="s">
        <v>1698</v>
      </c>
      <c r="C1801" t="s">
        <v>1345</v>
      </c>
    </row>
    <row r="1802" spans="1:3" hidden="1" x14ac:dyDescent="0.3">
      <c r="A1802" s="1">
        <v>45952</v>
      </c>
      <c r="B1802" t="s">
        <v>1699</v>
      </c>
      <c r="C1802" t="s">
        <v>1345</v>
      </c>
    </row>
    <row r="1803" spans="1:3" hidden="1" x14ac:dyDescent="0.3">
      <c r="A1803" s="1">
        <v>45952</v>
      </c>
      <c r="B1803" t="s">
        <v>1700</v>
      </c>
      <c r="C1803" t="s">
        <v>1345</v>
      </c>
    </row>
    <row r="1804" spans="1:3" hidden="1" x14ac:dyDescent="0.3">
      <c r="A1804" s="1">
        <v>45952</v>
      </c>
      <c r="B1804" t="s">
        <v>1701</v>
      </c>
      <c r="C1804" t="s">
        <v>1345</v>
      </c>
    </row>
    <row r="1805" spans="1:3" hidden="1" x14ac:dyDescent="0.3">
      <c r="A1805" s="1">
        <v>45952</v>
      </c>
      <c r="B1805" t="s">
        <v>1702</v>
      </c>
      <c r="C1805" t="s">
        <v>1345</v>
      </c>
    </row>
    <row r="1806" spans="1:3" hidden="1" x14ac:dyDescent="0.3">
      <c r="A1806" s="1">
        <v>45952</v>
      </c>
      <c r="B1806" t="s">
        <v>1703</v>
      </c>
      <c r="C1806" t="s">
        <v>1345</v>
      </c>
    </row>
    <row r="1807" spans="1:3" hidden="1" x14ac:dyDescent="0.3">
      <c r="A1807" s="1">
        <v>45952</v>
      </c>
      <c r="B1807" t="s">
        <v>1704</v>
      </c>
      <c r="C1807" t="s">
        <v>1345</v>
      </c>
    </row>
    <row r="1808" spans="1:3" hidden="1" x14ac:dyDescent="0.3">
      <c r="A1808" s="1">
        <v>45952</v>
      </c>
      <c r="B1808" t="s">
        <v>1705</v>
      </c>
      <c r="C1808" t="s">
        <v>1345</v>
      </c>
    </row>
    <row r="1809" spans="1:3" hidden="1" x14ac:dyDescent="0.3">
      <c r="A1809" s="1">
        <v>45952</v>
      </c>
      <c r="B1809" t="s">
        <v>1706</v>
      </c>
      <c r="C1809" t="s">
        <v>1345</v>
      </c>
    </row>
    <row r="1810" spans="1:3" hidden="1" x14ac:dyDescent="0.3">
      <c r="A1810" s="1">
        <v>45952</v>
      </c>
      <c r="B1810" t="s">
        <v>1707</v>
      </c>
      <c r="C1810" t="s">
        <v>1345</v>
      </c>
    </row>
    <row r="1811" spans="1:3" hidden="1" x14ac:dyDescent="0.3">
      <c r="A1811" s="1">
        <v>45952</v>
      </c>
      <c r="B1811" t="s">
        <v>1708</v>
      </c>
      <c r="C1811" t="s">
        <v>1345</v>
      </c>
    </row>
    <row r="1812" spans="1:3" hidden="1" x14ac:dyDescent="0.3">
      <c r="A1812" s="1">
        <v>45952</v>
      </c>
      <c r="B1812" t="s">
        <v>1709</v>
      </c>
      <c r="C1812" t="s">
        <v>1345</v>
      </c>
    </row>
    <row r="1813" spans="1:3" hidden="1" x14ac:dyDescent="0.3">
      <c r="A1813" s="1">
        <v>45952</v>
      </c>
      <c r="B1813" t="s">
        <v>1710</v>
      </c>
      <c r="C1813" t="s">
        <v>1345</v>
      </c>
    </row>
    <row r="1814" spans="1:3" hidden="1" x14ac:dyDescent="0.3">
      <c r="A1814" s="1">
        <v>45952</v>
      </c>
      <c r="B1814" t="s">
        <v>1711</v>
      </c>
      <c r="C1814" t="s">
        <v>1345</v>
      </c>
    </row>
    <row r="1815" spans="1:3" hidden="1" x14ac:dyDescent="0.3">
      <c r="A1815" s="1">
        <v>45952</v>
      </c>
      <c r="B1815" t="s">
        <v>1712</v>
      </c>
      <c r="C1815" t="s">
        <v>1345</v>
      </c>
    </row>
    <row r="1816" spans="1:3" hidden="1" x14ac:dyDescent="0.3">
      <c r="A1816" s="1">
        <v>45952</v>
      </c>
      <c r="B1816" t="s">
        <v>1713</v>
      </c>
      <c r="C1816" t="s">
        <v>1345</v>
      </c>
    </row>
    <row r="1817" spans="1:3" hidden="1" x14ac:dyDescent="0.3">
      <c r="A1817" s="1">
        <v>45952</v>
      </c>
      <c r="B1817" t="s">
        <v>1714</v>
      </c>
      <c r="C1817" t="s">
        <v>1345</v>
      </c>
    </row>
    <row r="1818" spans="1:3" hidden="1" x14ac:dyDescent="0.3">
      <c r="A1818" s="1">
        <v>45952</v>
      </c>
      <c r="B1818" t="s">
        <v>1715</v>
      </c>
      <c r="C1818" t="s">
        <v>1345</v>
      </c>
    </row>
    <row r="1819" spans="1:3" hidden="1" x14ac:dyDescent="0.3">
      <c r="A1819" s="1">
        <v>45952</v>
      </c>
      <c r="B1819" t="s">
        <v>1716</v>
      </c>
      <c r="C1819" t="s">
        <v>1345</v>
      </c>
    </row>
    <row r="1820" spans="1:3" hidden="1" x14ac:dyDescent="0.3">
      <c r="A1820" s="1">
        <v>45952</v>
      </c>
      <c r="B1820" t="s">
        <v>1717</v>
      </c>
      <c r="C1820" t="s">
        <v>1345</v>
      </c>
    </row>
    <row r="1821" spans="1:3" hidden="1" x14ac:dyDescent="0.3">
      <c r="A1821" s="1">
        <v>45952</v>
      </c>
      <c r="B1821" t="s">
        <v>1718</v>
      </c>
      <c r="C1821" t="s">
        <v>1345</v>
      </c>
    </row>
    <row r="1822" spans="1:3" hidden="1" x14ac:dyDescent="0.3">
      <c r="A1822" s="1">
        <v>45952</v>
      </c>
      <c r="B1822" t="s">
        <v>1719</v>
      </c>
      <c r="C1822" t="s">
        <v>1345</v>
      </c>
    </row>
    <row r="1823" spans="1:3" hidden="1" x14ac:dyDescent="0.3">
      <c r="A1823" s="1">
        <v>45952</v>
      </c>
      <c r="B1823" t="s">
        <v>1720</v>
      </c>
      <c r="C1823" t="s">
        <v>1345</v>
      </c>
    </row>
    <row r="1824" spans="1:3" hidden="1" x14ac:dyDescent="0.3">
      <c r="A1824" s="1">
        <v>45952</v>
      </c>
      <c r="B1824" t="s">
        <v>1721</v>
      </c>
      <c r="C1824" t="s">
        <v>1345</v>
      </c>
    </row>
    <row r="1825" spans="1:4" hidden="1" x14ac:dyDescent="0.3">
      <c r="A1825" s="1">
        <v>45952</v>
      </c>
      <c r="B1825" t="s">
        <v>31717</v>
      </c>
      <c r="C1825" t="s">
        <v>1345</v>
      </c>
    </row>
    <row r="1826" spans="1:4" hidden="1" x14ac:dyDescent="0.3">
      <c r="A1826" s="1">
        <v>45952</v>
      </c>
      <c r="B1826" t="s">
        <v>1722</v>
      </c>
      <c r="C1826" t="s">
        <v>1345</v>
      </c>
    </row>
    <row r="1827" spans="1:4" hidden="1" x14ac:dyDescent="0.3">
      <c r="A1827" s="1">
        <v>45952</v>
      </c>
      <c r="B1827" t="s">
        <v>1723</v>
      </c>
      <c r="C1827" t="s">
        <v>1345</v>
      </c>
    </row>
    <row r="1828" spans="1:4" hidden="1" x14ac:dyDescent="0.3">
      <c r="A1828" s="1">
        <v>45952</v>
      </c>
      <c r="B1828" t="s">
        <v>1724</v>
      </c>
      <c r="C1828" t="s">
        <v>1725</v>
      </c>
      <c r="D1828">
        <v>2</v>
      </c>
    </row>
    <row r="1829" spans="1:4" hidden="1" x14ac:dyDescent="0.3">
      <c r="A1829" s="1">
        <v>45952</v>
      </c>
      <c r="B1829" t="s">
        <v>1726</v>
      </c>
      <c r="C1829" t="s">
        <v>1725</v>
      </c>
    </row>
    <row r="1830" spans="1:4" hidden="1" x14ac:dyDescent="0.3">
      <c r="A1830" s="1">
        <v>45952</v>
      </c>
      <c r="B1830" t="s">
        <v>1727</v>
      </c>
      <c r="C1830" t="s">
        <v>1725</v>
      </c>
    </row>
    <row r="1831" spans="1:4" hidden="1" x14ac:dyDescent="0.3">
      <c r="A1831" s="1">
        <v>45952</v>
      </c>
      <c r="B1831" t="s">
        <v>1728</v>
      </c>
      <c r="C1831" t="s">
        <v>1729</v>
      </c>
      <c r="D1831">
        <v>22</v>
      </c>
    </row>
    <row r="1832" spans="1:4" hidden="1" x14ac:dyDescent="0.3">
      <c r="A1832" s="1">
        <v>45952</v>
      </c>
      <c r="B1832" t="s">
        <v>1730</v>
      </c>
      <c r="C1832" t="s">
        <v>1731</v>
      </c>
      <c r="D1832">
        <v>1105</v>
      </c>
    </row>
    <row r="1833" spans="1:4" hidden="1" x14ac:dyDescent="0.3">
      <c r="A1833" s="1">
        <v>45952</v>
      </c>
      <c r="B1833" t="s">
        <v>1732</v>
      </c>
      <c r="C1833" t="s">
        <v>1731</v>
      </c>
    </row>
    <row r="1834" spans="1:4" hidden="1" x14ac:dyDescent="0.3">
      <c r="A1834" s="1">
        <v>45952</v>
      </c>
      <c r="B1834" t="s">
        <v>1733</v>
      </c>
      <c r="C1834" t="s">
        <v>1731</v>
      </c>
    </row>
    <row r="1835" spans="1:4" hidden="1" x14ac:dyDescent="0.3">
      <c r="A1835" s="1">
        <v>45952</v>
      </c>
      <c r="B1835" t="s">
        <v>1734</v>
      </c>
      <c r="C1835" t="s">
        <v>1731</v>
      </c>
    </row>
    <row r="1836" spans="1:4" hidden="1" x14ac:dyDescent="0.3">
      <c r="A1836" s="1">
        <v>45952</v>
      </c>
      <c r="B1836" t="s">
        <v>1735</v>
      </c>
      <c r="C1836" t="s">
        <v>1731</v>
      </c>
    </row>
    <row r="1837" spans="1:4" hidden="1" x14ac:dyDescent="0.3">
      <c r="A1837" s="1">
        <v>45952</v>
      </c>
      <c r="B1837" t="s">
        <v>1736</v>
      </c>
      <c r="C1837" t="s">
        <v>1731</v>
      </c>
    </row>
    <row r="1838" spans="1:4" hidden="1" x14ac:dyDescent="0.3">
      <c r="A1838" s="1">
        <v>45952</v>
      </c>
      <c r="B1838" t="s">
        <v>1737</v>
      </c>
      <c r="C1838" t="s">
        <v>1731</v>
      </c>
    </row>
    <row r="1839" spans="1:4" hidden="1" x14ac:dyDescent="0.3">
      <c r="A1839" s="1">
        <v>45952</v>
      </c>
      <c r="B1839" t="s">
        <v>1738</v>
      </c>
      <c r="C1839" t="s">
        <v>1731</v>
      </c>
    </row>
    <row r="1840" spans="1:4" hidden="1" x14ac:dyDescent="0.3">
      <c r="A1840" s="1">
        <v>45952</v>
      </c>
      <c r="B1840" t="s">
        <v>1739</v>
      </c>
      <c r="C1840" t="s">
        <v>1731</v>
      </c>
    </row>
    <row r="1841" spans="1:3" hidden="1" x14ac:dyDescent="0.3">
      <c r="A1841" s="1">
        <v>45952</v>
      </c>
      <c r="B1841" t="s">
        <v>1740</v>
      </c>
      <c r="C1841" t="s">
        <v>1731</v>
      </c>
    </row>
    <row r="1842" spans="1:3" hidden="1" x14ac:dyDescent="0.3">
      <c r="A1842" s="1">
        <v>45952</v>
      </c>
      <c r="B1842" t="s">
        <v>1741</v>
      </c>
      <c r="C1842" t="s">
        <v>1731</v>
      </c>
    </row>
    <row r="1843" spans="1:3" hidden="1" x14ac:dyDescent="0.3">
      <c r="A1843" s="1">
        <v>45952</v>
      </c>
      <c r="B1843" t="s">
        <v>1742</v>
      </c>
      <c r="C1843" t="s">
        <v>1731</v>
      </c>
    </row>
    <row r="1844" spans="1:3" hidden="1" x14ac:dyDescent="0.3">
      <c r="A1844" s="1">
        <v>45952</v>
      </c>
      <c r="B1844" t="s">
        <v>1743</v>
      </c>
      <c r="C1844" t="s">
        <v>1731</v>
      </c>
    </row>
    <row r="1845" spans="1:3" hidden="1" x14ac:dyDescent="0.3">
      <c r="A1845" s="1">
        <v>45952</v>
      </c>
      <c r="B1845" t="s">
        <v>1744</v>
      </c>
      <c r="C1845" t="s">
        <v>1731</v>
      </c>
    </row>
    <row r="1846" spans="1:3" hidden="1" x14ac:dyDescent="0.3">
      <c r="A1846" s="1">
        <v>45952</v>
      </c>
      <c r="B1846" t="s">
        <v>1745</v>
      </c>
      <c r="C1846" t="s">
        <v>1731</v>
      </c>
    </row>
    <row r="1847" spans="1:3" hidden="1" x14ac:dyDescent="0.3">
      <c r="A1847" s="1">
        <v>45952</v>
      </c>
      <c r="B1847" t="s">
        <v>1746</v>
      </c>
      <c r="C1847" t="s">
        <v>1731</v>
      </c>
    </row>
    <row r="1848" spans="1:3" hidden="1" x14ac:dyDescent="0.3">
      <c r="A1848" s="1">
        <v>45952</v>
      </c>
      <c r="B1848" t="s">
        <v>1747</v>
      </c>
      <c r="C1848" t="s">
        <v>1731</v>
      </c>
    </row>
    <row r="1849" spans="1:3" hidden="1" x14ac:dyDescent="0.3">
      <c r="A1849" s="1">
        <v>45952</v>
      </c>
      <c r="B1849" t="s">
        <v>1748</v>
      </c>
      <c r="C1849" t="s">
        <v>1731</v>
      </c>
    </row>
    <row r="1850" spans="1:3" hidden="1" x14ac:dyDescent="0.3">
      <c r="A1850" s="1">
        <v>45952</v>
      </c>
      <c r="B1850" t="s">
        <v>1749</v>
      </c>
      <c r="C1850" t="s">
        <v>1731</v>
      </c>
    </row>
    <row r="1851" spans="1:3" hidden="1" x14ac:dyDescent="0.3">
      <c r="A1851" s="1">
        <v>45952</v>
      </c>
      <c r="B1851" t="s">
        <v>1750</v>
      </c>
      <c r="C1851" t="s">
        <v>1731</v>
      </c>
    </row>
    <row r="1852" spans="1:3" hidden="1" x14ac:dyDescent="0.3">
      <c r="A1852" s="1">
        <v>45952</v>
      </c>
      <c r="B1852" t="s">
        <v>1751</v>
      </c>
      <c r="C1852" t="s">
        <v>1731</v>
      </c>
    </row>
    <row r="1853" spans="1:3" hidden="1" x14ac:dyDescent="0.3">
      <c r="A1853" s="1">
        <v>45952</v>
      </c>
      <c r="B1853" t="s">
        <v>1752</v>
      </c>
      <c r="C1853" t="s">
        <v>1731</v>
      </c>
    </row>
    <row r="1854" spans="1:3" hidden="1" x14ac:dyDescent="0.3">
      <c r="A1854" s="1">
        <v>45952</v>
      </c>
      <c r="B1854" t="s">
        <v>1753</v>
      </c>
      <c r="C1854" t="s">
        <v>1731</v>
      </c>
    </row>
    <row r="1855" spans="1:3" hidden="1" x14ac:dyDescent="0.3">
      <c r="A1855" s="1">
        <v>45952</v>
      </c>
      <c r="B1855" t="s">
        <v>1754</v>
      </c>
      <c r="C1855" t="s">
        <v>1731</v>
      </c>
    </row>
    <row r="1856" spans="1:3" hidden="1" x14ac:dyDescent="0.3">
      <c r="A1856" s="1">
        <v>45952</v>
      </c>
      <c r="B1856" t="s">
        <v>1755</v>
      </c>
      <c r="C1856" t="s">
        <v>1731</v>
      </c>
    </row>
    <row r="1857" spans="1:3" hidden="1" x14ac:dyDescent="0.3">
      <c r="A1857" s="1">
        <v>45952</v>
      </c>
      <c r="B1857" t="s">
        <v>1756</v>
      </c>
      <c r="C1857" t="s">
        <v>1731</v>
      </c>
    </row>
    <row r="1858" spans="1:3" hidden="1" x14ac:dyDescent="0.3">
      <c r="A1858" s="1">
        <v>45952</v>
      </c>
      <c r="B1858" t="s">
        <v>1757</v>
      </c>
      <c r="C1858" t="s">
        <v>1731</v>
      </c>
    </row>
    <row r="1859" spans="1:3" hidden="1" x14ac:dyDescent="0.3">
      <c r="A1859" s="1">
        <v>45952</v>
      </c>
      <c r="B1859" t="s">
        <v>1758</v>
      </c>
      <c r="C1859" t="s">
        <v>1731</v>
      </c>
    </row>
    <row r="1860" spans="1:3" hidden="1" x14ac:dyDescent="0.3">
      <c r="A1860" s="1">
        <v>45952</v>
      </c>
      <c r="B1860" t="s">
        <v>1759</v>
      </c>
      <c r="C1860" t="s">
        <v>1731</v>
      </c>
    </row>
    <row r="1861" spans="1:3" hidden="1" x14ac:dyDescent="0.3">
      <c r="A1861" s="1">
        <v>45952</v>
      </c>
      <c r="B1861" t="s">
        <v>1760</v>
      </c>
      <c r="C1861" t="s">
        <v>1731</v>
      </c>
    </row>
    <row r="1862" spans="1:3" hidden="1" x14ac:dyDescent="0.3">
      <c r="A1862" s="1">
        <v>45952</v>
      </c>
      <c r="B1862" t="s">
        <v>1761</v>
      </c>
      <c r="C1862" t="s">
        <v>1731</v>
      </c>
    </row>
    <row r="1863" spans="1:3" hidden="1" x14ac:dyDescent="0.3">
      <c r="A1863" s="1">
        <v>45952</v>
      </c>
      <c r="B1863" t="s">
        <v>1762</v>
      </c>
      <c r="C1863" t="s">
        <v>1731</v>
      </c>
    </row>
    <row r="1864" spans="1:3" hidden="1" x14ac:dyDescent="0.3">
      <c r="A1864" s="1">
        <v>45952</v>
      </c>
      <c r="B1864" t="s">
        <v>1763</v>
      </c>
      <c r="C1864" t="s">
        <v>1731</v>
      </c>
    </row>
    <row r="1865" spans="1:3" hidden="1" x14ac:dyDescent="0.3">
      <c r="A1865" s="1">
        <v>45952</v>
      </c>
      <c r="B1865" t="s">
        <v>1764</v>
      </c>
      <c r="C1865" t="s">
        <v>1731</v>
      </c>
    </row>
    <row r="1866" spans="1:3" hidden="1" x14ac:dyDescent="0.3">
      <c r="A1866" s="1">
        <v>45952</v>
      </c>
      <c r="B1866" t="s">
        <v>1765</v>
      </c>
      <c r="C1866" t="s">
        <v>1731</v>
      </c>
    </row>
    <row r="1867" spans="1:3" hidden="1" x14ac:dyDescent="0.3">
      <c r="A1867" s="1">
        <v>45952</v>
      </c>
      <c r="B1867" t="s">
        <v>1766</v>
      </c>
      <c r="C1867" t="s">
        <v>1731</v>
      </c>
    </row>
    <row r="1868" spans="1:3" hidden="1" x14ac:dyDescent="0.3">
      <c r="A1868" s="1">
        <v>45952</v>
      </c>
      <c r="B1868" t="s">
        <v>1767</v>
      </c>
      <c r="C1868" t="s">
        <v>1731</v>
      </c>
    </row>
    <row r="1869" spans="1:3" hidden="1" x14ac:dyDescent="0.3">
      <c r="A1869" s="1">
        <v>45952</v>
      </c>
      <c r="B1869" t="s">
        <v>1768</v>
      </c>
      <c r="C1869" t="s">
        <v>1731</v>
      </c>
    </row>
    <row r="1870" spans="1:3" hidden="1" x14ac:dyDescent="0.3">
      <c r="A1870" s="1">
        <v>45952</v>
      </c>
      <c r="B1870" t="s">
        <v>1769</v>
      </c>
      <c r="C1870" t="s">
        <v>1731</v>
      </c>
    </row>
    <row r="1871" spans="1:3" hidden="1" x14ac:dyDescent="0.3">
      <c r="A1871" s="1">
        <v>45952</v>
      </c>
      <c r="B1871" t="s">
        <v>1770</v>
      </c>
      <c r="C1871" t="s">
        <v>1731</v>
      </c>
    </row>
    <row r="1872" spans="1:3" hidden="1" x14ac:dyDescent="0.3">
      <c r="A1872" s="1">
        <v>45952</v>
      </c>
      <c r="B1872" t="s">
        <v>1771</v>
      </c>
      <c r="C1872" t="s">
        <v>1731</v>
      </c>
    </row>
    <row r="1873" spans="1:3" hidden="1" x14ac:dyDescent="0.3">
      <c r="A1873" s="1">
        <v>45952</v>
      </c>
      <c r="B1873" t="s">
        <v>1772</v>
      </c>
      <c r="C1873" t="s">
        <v>1731</v>
      </c>
    </row>
    <row r="1874" spans="1:3" hidden="1" x14ac:dyDescent="0.3">
      <c r="A1874" s="1">
        <v>45952</v>
      </c>
      <c r="B1874" t="s">
        <v>1773</v>
      </c>
      <c r="C1874" t="s">
        <v>1731</v>
      </c>
    </row>
    <row r="1875" spans="1:3" hidden="1" x14ac:dyDescent="0.3">
      <c r="A1875" s="1">
        <v>45952</v>
      </c>
      <c r="B1875" t="s">
        <v>1774</v>
      </c>
      <c r="C1875" t="s">
        <v>1731</v>
      </c>
    </row>
    <row r="1876" spans="1:3" hidden="1" x14ac:dyDescent="0.3">
      <c r="A1876" s="1">
        <v>45952</v>
      </c>
      <c r="B1876" t="s">
        <v>1775</v>
      </c>
      <c r="C1876" t="s">
        <v>1731</v>
      </c>
    </row>
    <row r="1877" spans="1:3" hidden="1" x14ac:dyDescent="0.3">
      <c r="A1877" s="1">
        <v>45952</v>
      </c>
      <c r="B1877" t="s">
        <v>1776</v>
      </c>
      <c r="C1877" t="s">
        <v>1731</v>
      </c>
    </row>
    <row r="1878" spans="1:3" hidden="1" x14ac:dyDescent="0.3">
      <c r="A1878" s="1">
        <v>45952</v>
      </c>
      <c r="B1878" t="s">
        <v>1777</v>
      </c>
      <c r="C1878" t="s">
        <v>1731</v>
      </c>
    </row>
    <row r="1879" spans="1:3" hidden="1" x14ac:dyDescent="0.3">
      <c r="A1879" s="1">
        <v>45952</v>
      </c>
      <c r="B1879" t="s">
        <v>1778</v>
      </c>
      <c r="C1879" t="s">
        <v>1731</v>
      </c>
    </row>
    <row r="1880" spans="1:3" hidden="1" x14ac:dyDescent="0.3">
      <c r="A1880" s="1">
        <v>45952</v>
      </c>
      <c r="B1880" t="s">
        <v>1779</v>
      </c>
      <c r="C1880" t="s">
        <v>1731</v>
      </c>
    </row>
    <row r="1881" spans="1:3" hidden="1" x14ac:dyDescent="0.3">
      <c r="A1881" s="1">
        <v>45952</v>
      </c>
      <c r="B1881" t="s">
        <v>1780</v>
      </c>
      <c r="C1881" t="s">
        <v>1731</v>
      </c>
    </row>
    <row r="1882" spans="1:3" hidden="1" x14ac:dyDescent="0.3">
      <c r="A1882" s="1">
        <v>45952</v>
      </c>
      <c r="B1882" t="s">
        <v>31718</v>
      </c>
      <c r="C1882" t="s">
        <v>1731</v>
      </c>
    </row>
    <row r="1883" spans="1:3" hidden="1" x14ac:dyDescent="0.3">
      <c r="A1883" s="1">
        <v>45952</v>
      </c>
      <c r="B1883" t="s">
        <v>1781</v>
      </c>
      <c r="C1883" t="s">
        <v>1731</v>
      </c>
    </row>
    <row r="1884" spans="1:3" hidden="1" x14ac:dyDescent="0.3">
      <c r="A1884" s="1">
        <v>45952</v>
      </c>
      <c r="B1884" t="s">
        <v>1782</v>
      </c>
      <c r="C1884" t="s">
        <v>1731</v>
      </c>
    </row>
    <row r="1885" spans="1:3" hidden="1" x14ac:dyDescent="0.3">
      <c r="A1885" s="1">
        <v>45952</v>
      </c>
      <c r="B1885" t="s">
        <v>1783</v>
      </c>
      <c r="C1885" t="s">
        <v>1731</v>
      </c>
    </row>
    <row r="1886" spans="1:3" hidden="1" x14ac:dyDescent="0.3">
      <c r="A1886" s="1">
        <v>45952</v>
      </c>
      <c r="B1886" t="s">
        <v>1784</v>
      </c>
      <c r="C1886" t="s">
        <v>1731</v>
      </c>
    </row>
    <row r="1887" spans="1:3" hidden="1" x14ac:dyDescent="0.3">
      <c r="A1887" s="1">
        <v>45952</v>
      </c>
      <c r="B1887" t="s">
        <v>1785</v>
      </c>
      <c r="C1887" t="s">
        <v>1731</v>
      </c>
    </row>
    <row r="1888" spans="1:3" hidden="1" x14ac:dyDescent="0.3">
      <c r="A1888" s="1">
        <v>45952</v>
      </c>
      <c r="B1888" t="s">
        <v>1786</v>
      </c>
      <c r="C1888" t="s">
        <v>1731</v>
      </c>
    </row>
    <row r="1889" spans="1:3" hidden="1" x14ac:dyDescent="0.3">
      <c r="A1889" s="1">
        <v>45952</v>
      </c>
      <c r="B1889" t="s">
        <v>1787</v>
      </c>
      <c r="C1889" t="s">
        <v>1731</v>
      </c>
    </row>
    <row r="1890" spans="1:3" hidden="1" x14ac:dyDescent="0.3">
      <c r="A1890" s="1">
        <v>45952</v>
      </c>
      <c r="B1890" t="s">
        <v>1788</v>
      </c>
      <c r="C1890" t="s">
        <v>1731</v>
      </c>
    </row>
    <row r="1891" spans="1:3" hidden="1" x14ac:dyDescent="0.3">
      <c r="A1891" s="1">
        <v>45952</v>
      </c>
      <c r="B1891" t="s">
        <v>1789</v>
      </c>
      <c r="C1891" t="s">
        <v>1731</v>
      </c>
    </row>
    <row r="1892" spans="1:3" hidden="1" x14ac:dyDescent="0.3">
      <c r="A1892" s="1">
        <v>45952</v>
      </c>
      <c r="B1892" t="s">
        <v>1790</v>
      </c>
      <c r="C1892" t="s">
        <v>1731</v>
      </c>
    </row>
    <row r="1893" spans="1:3" hidden="1" x14ac:dyDescent="0.3">
      <c r="A1893" s="1">
        <v>45952</v>
      </c>
      <c r="B1893" t="s">
        <v>1791</v>
      </c>
      <c r="C1893" t="s">
        <v>1731</v>
      </c>
    </row>
    <row r="1894" spans="1:3" hidden="1" x14ac:dyDescent="0.3">
      <c r="A1894" s="1">
        <v>45952</v>
      </c>
      <c r="B1894" t="s">
        <v>1792</v>
      </c>
      <c r="C1894" t="s">
        <v>1731</v>
      </c>
    </row>
    <row r="1895" spans="1:3" hidden="1" x14ac:dyDescent="0.3">
      <c r="A1895" s="1">
        <v>45952</v>
      </c>
      <c r="B1895" t="s">
        <v>1793</v>
      </c>
      <c r="C1895" t="s">
        <v>1731</v>
      </c>
    </row>
    <row r="1896" spans="1:3" hidden="1" x14ac:dyDescent="0.3">
      <c r="A1896" s="1">
        <v>45952</v>
      </c>
      <c r="B1896" t="s">
        <v>1794</v>
      </c>
      <c r="C1896" t="s">
        <v>1731</v>
      </c>
    </row>
    <row r="1897" spans="1:3" hidden="1" x14ac:dyDescent="0.3">
      <c r="A1897" s="1">
        <v>45952</v>
      </c>
      <c r="B1897" t="s">
        <v>1795</v>
      </c>
      <c r="C1897" t="s">
        <v>1731</v>
      </c>
    </row>
    <row r="1898" spans="1:3" hidden="1" x14ac:dyDescent="0.3">
      <c r="A1898" s="1">
        <v>45952</v>
      </c>
      <c r="B1898" t="s">
        <v>1796</v>
      </c>
      <c r="C1898" t="s">
        <v>1731</v>
      </c>
    </row>
    <row r="1899" spans="1:3" hidden="1" x14ac:dyDescent="0.3">
      <c r="A1899" s="1">
        <v>45952</v>
      </c>
      <c r="B1899" t="s">
        <v>1797</v>
      </c>
      <c r="C1899" t="s">
        <v>1731</v>
      </c>
    </row>
    <row r="1900" spans="1:3" hidden="1" x14ac:dyDescent="0.3">
      <c r="A1900" s="1">
        <v>45952</v>
      </c>
      <c r="B1900" t="s">
        <v>1798</v>
      </c>
      <c r="C1900" t="s">
        <v>1731</v>
      </c>
    </row>
    <row r="1901" spans="1:3" hidden="1" x14ac:dyDescent="0.3">
      <c r="A1901" s="1">
        <v>45952</v>
      </c>
      <c r="B1901" t="s">
        <v>1799</v>
      </c>
      <c r="C1901" t="s">
        <v>1731</v>
      </c>
    </row>
    <row r="1902" spans="1:3" hidden="1" x14ac:dyDescent="0.3">
      <c r="A1902" s="1">
        <v>45952</v>
      </c>
      <c r="B1902" t="s">
        <v>1800</v>
      </c>
      <c r="C1902" t="s">
        <v>1731</v>
      </c>
    </row>
    <row r="1903" spans="1:3" hidden="1" x14ac:dyDescent="0.3">
      <c r="A1903" s="1">
        <v>45952</v>
      </c>
      <c r="B1903" t="s">
        <v>1801</v>
      </c>
      <c r="C1903" t="s">
        <v>1731</v>
      </c>
    </row>
    <row r="1904" spans="1:3" hidden="1" x14ac:dyDescent="0.3">
      <c r="A1904" s="1">
        <v>45952</v>
      </c>
      <c r="B1904" t="s">
        <v>1802</v>
      </c>
      <c r="C1904" t="s">
        <v>1731</v>
      </c>
    </row>
    <row r="1905" spans="1:3" hidden="1" x14ac:dyDescent="0.3">
      <c r="A1905" s="1">
        <v>45952</v>
      </c>
      <c r="B1905" t="s">
        <v>1803</v>
      </c>
      <c r="C1905" t="s">
        <v>1731</v>
      </c>
    </row>
    <row r="1906" spans="1:3" hidden="1" x14ac:dyDescent="0.3">
      <c r="A1906" s="1">
        <v>45952</v>
      </c>
      <c r="B1906" t="s">
        <v>1804</v>
      </c>
      <c r="C1906" t="s">
        <v>1731</v>
      </c>
    </row>
    <row r="1907" spans="1:3" hidden="1" x14ac:dyDescent="0.3">
      <c r="A1907" s="1">
        <v>45952</v>
      </c>
      <c r="B1907" t="s">
        <v>1805</v>
      </c>
      <c r="C1907" t="s">
        <v>1731</v>
      </c>
    </row>
    <row r="1908" spans="1:3" hidden="1" x14ac:dyDescent="0.3">
      <c r="A1908" s="1">
        <v>45952</v>
      </c>
      <c r="B1908" t="s">
        <v>1806</v>
      </c>
      <c r="C1908" t="s">
        <v>1731</v>
      </c>
    </row>
    <row r="1909" spans="1:3" hidden="1" x14ac:dyDescent="0.3">
      <c r="A1909" s="1">
        <v>45952</v>
      </c>
      <c r="B1909" t="s">
        <v>1807</v>
      </c>
      <c r="C1909" t="s">
        <v>1731</v>
      </c>
    </row>
    <row r="1910" spans="1:3" hidden="1" x14ac:dyDescent="0.3">
      <c r="A1910" s="1">
        <v>45952</v>
      </c>
      <c r="B1910" t="s">
        <v>1808</v>
      </c>
      <c r="C1910" t="s">
        <v>1731</v>
      </c>
    </row>
    <row r="1911" spans="1:3" hidden="1" x14ac:dyDescent="0.3">
      <c r="A1911" s="1">
        <v>45952</v>
      </c>
      <c r="B1911" t="s">
        <v>1809</v>
      </c>
      <c r="C1911" t="s">
        <v>1731</v>
      </c>
    </row>
    <row r="1912" spans="1:3" hidden="1" x14ac:dyDescent="0.3">
      <c r="A1912" s="1">
        <v>45952</v>
      </c>
      <c r="B1912" t="s">
        <v>1810</v>
      </c>
      <c r="C1912" t="s">
        <v>1731</v>
      </c>
    </row>
    <row r="1913" spans="1:3" hidden="1" x14ac:dyDescent="0.3">
      <c r="A1913" s="1">
        <v>45952</v>
      </c>
      <c r="B1913" t="s">
        <v>1811</v>
      </c>
      <c r="C1913" t="s">
        <v>1731</v>
      </c>
    </row>
    <row r="1914" spans="1:3" hidden="1" x14ac:dyDescent="0.3">
      <c r="A1914" s="1">
        <v>45952</v>
      </c>
      <c r="B1914" t="s">
        <v>1812</v>
      </c>
      <c r="C1914" t="s">
        <v>1731</v>
      </c>
    </row>
    <row r="1915" spans="1:3" hidden="1" x14ac:dyDescent="0.3">
      <c r="A1915" s="1">
        <v>45952</v>
      </c>
      <c r="B1915" t="s">
        <v>1813</v>
      </c>
      <c r="C1915" t="s">
        <v>1731</v>
      </c>
    </row>
    <row r="1916" spans="1:3" hidden="1" x14ac:dyDescent="0.3">
      <c r="A1916" s="1">
        <v>45952</v>
      </c>
      <c r="B1916" t="s">
        <v>1814</v>
      </c>
      <c r="C1916" t="s">
        <v>1731</v>
      </c>
    </row>
    <row r="1917" spans="1:3" hidden="1" x14ac:dyDescent="0.3">
      <c r="A1917" s="1">
        <v>45952</v>
      </c>
      <c r="B1917" t="s">
        <v>1815</v>
      </c>
      <c r="C1917" t="s">
        <v>1731</v>
      </c>
    </row>
    <row r="1918" spans="1:3" hidden="1" x14ac:dyDescent="0.3">
      <c r="A1918" s="1">
        <v>45952</v>
      </c>
      <c r="B1918" t="s">
        <v>1816</v>
      </c>
      <c r="C1918" t="s">
        <v>1731</v>
      </c>
    </row>
    <row r="1919" spans="1:3" hidden="1" x14ac:dyDescent="0.3">
      <c r="A1919" s="1">
        <v>45952</v>
      </c>
      <c r="B1919" t="s">
        <v>1817</v>
      </c>
      <c r="C1919" t="s">
        <v>1731</v>
      </c>
    </row>
    <row r="1920" spans="1:3" hidden="1" x14ac:dyDescent="0.3">
      <c r="A1920" s="1">
        <v>45952</v>
      </c>
      <c r="B1920" t="s">
        <v>1818</v>
      </c>
      <c r="C1920" t="s">
        <v>1731</v>
      </c>
    </row>
    <row r="1921" spans="1:3" hidden="1" x14ac:dyDescent="0.3">
      <c r="A1921" s="1">
        <v>45952</v>
      </c>
      <c r="B1921" t="s">
        <v>1819</v>
      </c>
      <c r="C1921" t="s">
        <v>1731</v>
      </c>
    </row>
    <row r="1922" spans="1:3" hidden="1" x14ac:dyDescent="0.3">
      <c r="A1922" s="1">
        <v>45952</v>
      </c>
      <c r="B1922" t="s">
        <v>1820</v>
      </c>
      <c r="C1922" t="s">
        <v>1731</v>
      </c>
    </row>
    <row r="1923" spans="1:3" hidden="1" x14ac:dyDescent="0.3">
      <c r="A1923" s="1">
        <v>45952</v>
      </c>
      <c r="B1923" t="s">
        <v>1821</v>
      </c>
      <c r="C1923" t="s">
        <v>1731</v>
      </c>
    </row>
    <row r="1924" spans="1:3" hidden="1" x14ac:dyDescent="0.3">
      <c r="A1924" s="1">
        <v>45952</v>
      </c>
      <c r="B1924" t="s">
        <v>1822</v>
      </c>
      <c r="C1924" t="s">
        <v>1731</v>
      </c>
    </row>
    <row r="1925" spans="1:3" hidden="1" x14ac:dyDescent="0.3">
      <c r="A1925" s="1">
        <v>45952</v>
      </c>
      <c r="B1925" t="s">
        <v>1823</v>
      </c>
      <c r="C1925" t="s">
        <v>1731</v>
      </c>
    </row>
    <row r="1926" spans="1:3" hidden="1" x14ac:dyDescent="0.3">
      <c r="A1926" s="1">
        <v>45952</v>
      </c>
      <c r="B1926" t="s">
        <v>1824</v>
      </c>
      <c r="C1926" t="s">
        <v>1731</v>
      </c>
    </row>
    <row r="1927" spans="1:3" hidden="1" x14ac:dyDescent="0.3">
      <c r="A1927" s="1">
        <v>45952</v>
      </c>
      <c r="B1927" t="s">
        <v>1825</v>
      </c>
      <c r="C1927" t="s">
        <v>1731</v>
      </c>
    </row>
    <row r="1928" spans="1:3" hidden="1" x14ac:dyDescent="0.3">
      <c r="A1928" s="1">
        <v>45952</v>
      </c>
      <c r="B1928" t="s">
        <v>1826</v>
      </c>
      <c r="C1928" t="s">
        <v>1731</v>
      </c>
    </row>
    <row r="1929" spans="1:3" hidden="1" x14ac:dyDescent="0.3">
      <c r="A1929" s="1">
        <v>45952</v>
      </c>
      <c r="B1929" t="s">
        <v>1827</v>
      </c>
      <c r="C1929" t="s">
        <v>1731</v>
      </c>
    </row>
    <row r="1930" spans="1:3" hidden="1" x14ac:dyDescent="0.3">
      <c r="A1930" s="1">
        <v>45952</v>
      </c>
      <c r="B1930" t="s">
        <v>1828</v>
      </c>
      <c r="C1930" t="s">
        <v>1731</v>
      </c>
    </row>
    <row r="1931" spans="1:3" hidden="1" x14ac:dyDescent="0.3">
      <c r="A1931" s="1">
        <v>45952</v>
      </c>
      <c r="B1931" t="s">
        <v>1829</v>
      </c>
      <c r="C1931" t="s">
        <v>1731</v>
      </c>
    </row>
    <row r="1932" spans="1:3" hidden="1" x14ac:dyDescent="0.3">
      <c r="A1932" s="1">
        <v>45952</v>
      </c>
      <c r="B1932" t="s">
        <v>1830</v>
      </c>
      <c r="C1932" t="s">
        <v>1731</v>
      </c>
    </row>
    <row r="1933" spans="1:3" hidden="1" x14ac:dyDescent="0.3">
      <c r="A1933" s="1">
        <v>45952</v>
      </c>
      <c r="B1933" t="s">
        <v>1831</v>
      </c>
      <c r="C1933" t="s">
        <v>1731</v>
      </c>
    </row>
    <row r="1934" spans="1:3" hidden="1" x14ac:dyDescent="0.3">
      <c r="A1934" s="1">
        <v>45952</v>
      </c>
      <c r="B1934" t="s">
        <v>1832</v>
      </c>
      <c r="C1934" t="s">
        <v>1731</v>
      </c>
    </row>
    <row r="1935" spans="1:3" hidden="1" x14ac:dyDescent="0.3">
      <c r="A1935" s="1">
        <v>45952</v>
      </c>
      <c r="B1935" t="s">
        <v>1833</v>
      </c>
      <c r="C1935" t="s">
        <v>1731</v>
      </c>
    </row>
    <row r="1936" spans="1:3" hidden="1" x14ac:dyDescent="0.3">
      <c r="A1936" s="1">
        <v>45952</v>
      </c>
      <c r="B1936" t="s">
        <v>1834</v>
      </c>
      <c r="C1936" t="s">
        <v>1731</v>
      </c>
    </row>
    <row r="1937" spans="1:3" hidden="1" x14ac:dyDescent="0.3">
      <c r="A1937" s="1">
        <v>45952</v>
      </c>
      <c r="B1937" t="s">
        <v>1835</v>
      </c>
      <c r="C1937" t="s">
        <v>1731</v>
      </c>
    </row>
    <row r="1938" spans="1:3" hidden="1" x14ac:dyDescent="0.3">
      <c r="A1938" s="1">
        <v>45952</v>
      </c>
      <c r="B1938" t="s">
        <v>1836</v>
      </c>
      <c r="C1938" t="s">
        <v>1731</v>
      </c>
    </row>
    <row r="1939" spans="1:3" hidden="1" x14ac:dyDescent="0.3">
      <c r="A1939" s="1">
        <v>45952</v>
      </c>
      <c r="B1939" t="s">
        <v>1837</v>
      </c>
      <c r="C1939" t="s">
        <v>1731</v>
      </c>
    </row>
    <row r="1940" spans="1:3" hidden="1" x14ac:dyDescent="0.3">
      <c r="A1940" s="1">
        <v>45952</v>
      </c>
      <c r="B1940" t="s">
        <v>1838</v>
      </c>
      <c r="C1940" t="s">
        <v>1731</v>
      </c>
    </row>
    <row r="1941" spans="1:3" hidden="1" x14ac:dyDescent="0.3">
      <c r="A1941" s="1">
        <v>45952</v>
      </c>
      <c r="B1941" t="s">
        <v>1839</v>
      </c>
      <c r="C1941" t="s">
        <v>1731</v>
      </c>
    </row>
    <row r="1942" spans="1:3" hidden="1" x14ac:dyDescent="0.3">
      <c r="A1942" s="1">
        <v>45952</v>
      </c>
      <c r="B1942" t="s">
        <v>1840</v>
      </c>
      <c r="C1942" t="s">
        <v>1731</v>
      </c>
    </row>
    <row r="1943" spans="1:3" hidden="1" x14ac:dyDescent="0.3">
      <c r="A1943" s="1">
        <v>45952</v>
      </c>
      <c r="B1943" t="s">
        <v>1841</v>
      </c>
      <c r="C1943" t="s">
        <v>1731</v>
      </c>
    </row>
    <row r="1944" spans="1:3" hidden="1" x14ac:dyDescent="0.3">
      <c r="A1944" s="1">
        <v>45952</v>
      </c>
      <c r="B1944" t="s">
        <v>1842</v>
      </c>
      <c r="C1944" t="s">
        <v>1731</v>
      </c>
    </row>
    <row r="1945" spans="1:3" hidden="1" x14ac:dyDescent="0.3">
      <c r="A1945" s="1">
        <v>45952</v>
      </c>
      <c r="B1945" t="s">
        <v>32458</v>
      </c>
      <c r="C1945" t="s">
        <v>1731</v>
      </c>
    </row>
    <row r="1946" spans="1:3" hidden="1" x14ac:dyDescent="0.3">
      <c r="A1946" s="1">
        <v>45952</v>
      </c>
      <c r="B1946" t="s">
        <v>1843</v>
      </c>
      <c r="C1946" t="s">
        <v>1731</v>
      </c>
    </row>
    <row r="1947" spans="1:3" hidden="1" x14ac:dyDescent="0.3">
      <c r="A1947" s="1">
        <v>45952</v>
      </c>
      <c r="B1947" t="s">
        <v>1844</v>
      </c>
      <c r="C1947" t="s">
        <v>1731</v>
      </c>
    </row>
    <row r="1948" spans="1:3" hidden="1" x14ac:dyDescent="0.3">
      <c r="A1948" s="1">
        <v>45952</v>
      </c>
      <c r="B1948" t="s">
        <v>1845</v>
      </c>
      <c r="C1948" t="s">
        <v>1731</v>
      </c>
    </row>
    <row r="1949" spans="1:3" hidden="1" x14ac:dyDescent="0.3">
      <c r="A1949" s="1">
        <v>45952</v>
      </c>
      <c r="B1949" t="s">
        <v>1846</v>
      </c>
      <c r="C1949" t="s">
        <v>1731</v>
      </c>
    </row>
    <row r="1950" spans="1:3" hidden="1" x14ac:dyDescent="0.3">
      <c r="A1950" s="1">
        <v>45952</v>
      </c>
      <c r="B1950" t="s">
        <v>1847</v>
      </c>
      <c r="C1950" t="s">
        <v>1731</v>
      </c>
    </row>
    <row r="1951" spans="1:3" hidden="1" x14ac:dyDescent="0.3">
      <c r="A1951" s="1">
        <v>45952</v>
      </c>
      <c r="B1951" t="s">
        <v>1848</v>
      </c>
      <c r="C1951" t="s">
        <v>1731</v>
      </c>
    </row>
    <row r="1952" spans="1:3" hidden="1" x14ac:dyDescent="0.3">
      <c r="A1952" s="1">
        <v>45952</v>
      </c>
      <c r="B1952" t="s">
        <v>1849</v>
      </c>
      <c r="C1952" t="s">
        <v>1731</v>
      </c>
    </row>
    <row r="1953" spans="1:3" hidden="1" x14ac:dyDescent="0.3">
      <c r="A1953" s="1">
        <v>45952</v>
      </c>
      <c r="B1953" t="s">
        <v>1850</v>
      </c>
      <c r="C1953" t="s">
        <v>1731</v>
      </c>
    </row>
    <row r="1954" spans="1:3" hidden="1" x14ac:dyDescent="0.3">
      <c r="A1954" s="1">
        <v>45952</v>
      </c>
      <c r="B1954" t="s">
        <v>1851</v>
      </c>
      <c r="C1954" t="s">
        <v>1731</v>
      </c>
    </row>
    <row r="1955" spans="1:3" hidden="1" x14ac:dyDescent="0.3">
      <c r="A1955" s="1">
        <v>45952</v>
      </c>
      <c r="B1955" t="s">
        <v>1852</v>
      </c>
      <c r="C1955" t="s">
        <v>1731</v>
      </c>
    </row>
    <row r="1956" spans="1:3" hidden="1" x14ac:dyDescent="0.3">
      <c r="A1956" s="1">
        <v>45952</v>
      </c>
      <c r="B1956" t="s">
        <v>1853</v>
      </c>
      <c r="C1956" t="s">
        <v>1731</v>
      </c>
    </row>
    <row r="1957" spans="1:3" hidden="1" x14ac:dyDescent="0.3">
      <c r="A1957" s="1">
        <v>45952</v>
      </c>
      <c r="B1957" t="s">
        <v>1854</v>
      </c>
      <c r="C1957" t="s">
        <v>1731</v>
      </c>
    </row>
    <row r="1958" spans="1:3" hidden="1" x14ac:dyDescent="0.3">
      <c r="A1958" s="1">
        <v>45952</v>
      </c>
      <c r="B1958" t="s">
        <v>1855</v>
      </c>
      <c r="C1958" t="s">
        <v>1731</v>
      </c>
    </row>
    <row r="1959" spans="1:3" hidden="1" x14ac:dyDescent="0.3">
      <c r="A1959" s="1">
        <v>45952</v>
      </c>
      <c r="B1959" t="s">
        <v>1856</v>
      </c>
      <c r="C1959" t="s">
        <v>1731</v>
      </c>
    </row>
    <row r="1960" spans="1:3" hidden="1" x14ac:dyDescent="0.3">
      <c r="A1960" s="1">
        <v>45952</v>
      </c>
      <c r="B1960" t="s">
        <v>31719</v>
      </c>
      <c r="C1960" t="s">
        <v>1731</v>
      </c>
    </row>
    <row r="1961" spans="1:3" hidden="1" x14ac:dyDescent="0.3">
      <c r="A1961" s="1">
        <v>45952</v>
      </c>
      <c r="B1961" t="s">
        <v>1857</v>
      </c>
      <c r="C1961" t="s">
        <v>1731</v>
      </c>
    </row>
    <row r="1962" spans="1:3" hidden="1" x14ac:dyDescent="0.3">
      <c r="A1962" s="1">
        <v>45952</v>
      </c>
      <c r="B1962" t="s">
        <v>1858</v>
      </c>
      <c r="C1962" t="s">
        <v>1731</v>
      </c>
    </row>
    <row r="1963" spans="1:3" hidden="1" x14ac:dyDescent="0.3">
      <c r="A1963" s="1">
        <v>45952</v>
      </c>
      <c r="B1963" t="s">
        <v>1859</v>
      </c>
      <c r="C1963" t="s">
        <v>1731</v>
      </c>
    </row>
    <row r="1964" spans="1:3" hidden="1" x14ac:dyDescent="0.3">
      <c r="A1964" s="1">
        <v>45952</v>
      </c>
      <c r="B1964" t="s">
        <v>1860</v>
      </c>
      <c r="C1964" t="s">
        <v>1731</v>
      </c>
    </row>
    <row r="1965" spans="1:3" hidden="1" x14ac:dyDescent="0.3">
      <c r="A1965" s="1">
        <v>45952</v>
      </c>
      <c r="B1965" t="s">
        <v>1861</v>
      </c>
      <c r="C1965" t="s">
        <v>1731</v>
      </c>
    </row>
    <row r="1966" spans="1:3" hidden="1" x14ac:dyDescent="0.3">
      <c r="A1966" s="1">
        <v>45952</v>
      </c>
      <c r="B1966" t="s">
        <v>1862</v>
      </c>
      <c r="C1966" t="s">
        <v>1731</v>
      </c>
    </row>
    <row r="1967" spans="1:3" hidden="1" x14ac:dyDescent="0.3">
      <c r="A1967" s="1">
        <v>45952</v>
      </c>
      <c r="B1967" t="s">
        <v>1863</v>
      </c>
      <c r="C1967" t="s">
        <v>1731</v>
      </c>
    </row>
    <row r="1968" spans="1:3" hidden="1" x14ac:dyDescent="0.3">
      <c r="A1968" s="1">
        <v>45952</v>
      </c>
      <c r="B1968" t="s">
        <v>1864</v>
      </c>
      <c r="C1968" t="s">
        <v>1731</v>
      </c>
    </row>
    <row r="1969" spans="1:3" hidden="1" x14ac:dyDescent="0.3">
      <c r="A1969" s="1">
        <v>45952</v>
      </c>
      <c r="B1969" t="s">
        <v>1865</v>
      </c>
      <c r="C1969" t="s">
        <v>1731</v>
      </c>
    </row>
    <row r="1970" spans="1:3" hidden="1" x14ac:dyDescent="0.3">
      <c r="A1970" s="1">
        <v>45952</v>
      </c>
      <c r="B1970" t="s">
        <v>1866</v>
      </c>
      <c r="C1970" t="s">
        <v>1731</v>
      </c>
    </row>
    <row r="1971" spans="1:3" hidden="1" x14ac:dyDescent="0.3">
      <c r="A1971" s="1">
        <v>45952</v>
      </c>
      <c r="B1971" t="s">
        <v>1867</v>
      </c>
      <c r="C1971" t="s">
        <v>1731</v>
      </c>
    </row>
    <row r="1972" spans="1:3" hidden="1" x14ac:dyDescent="0.3">
      <c r="A1972" s="1">
        <v>45952</v>
      </c>
      <c r="B1972" t="s">
        <v>1868</v>
      </c>
      <c r="C1972" t="s">
        <v>1731</v>
      </c>
    </row>
    <row r="1973" spans="1:3" hidden="1" x14ac:dyDescent="0.3">
      <c r="A1973" s="1">
        <v>45952</v>
      </c>
      <c r="B1973" t="s">
        <v>1869</v>
      </c>
      <c r="C1973" t="s">
        <v>1731</v>
      </c>
    </row>
    <row r="1974" spans="1:3" hidden="1" x14ac:dyDescent="0.3">
      <c r="A1974" s="1">
        <v>45952</v>
      </c>
      <c r="B1974" t="s">
        <v>1870</v>
      </c>
      <c r="C1974" t="s">
        <v>1731</v>
      </c>
    </row>
    <row r="1975" spans="1:3" hidden="1" x14ac:dyDescent="0.3">
      <c r="A1975" s="1">
        <v>45952</v>
      </c>
      <c r="B1975" t="s">
        <v>1871</v>
      </c>
      <c r="C1975" t="s">
        <v>1731</v>
      </c>
    </row>
    <row r="1976" spans="1:3" hidden="1" x14ac:dyDescent="0.3">
      <c r="A1976" s="1">
        <v>45952</v>
      </c>
      <c r="B1976" t="s">
        <v>1872</v>
      </c>
      <c r="C1976" t="s">
        <v>1731</v>
      </c>
    </row>
    <row r="1977" spans="1:3" hidden="1" x14ac:dyDescent="0.3">
      <c r="A1977" s="1">
        <v>45952</v>
      </c>
      <c r="B1977" t="s">
        <v>1873</v>
      </c>
      <c r="C1977" t="s">
        <v>1731</v>
      </c>
    </row>
    <row r="1978" spans="1:3" hidden="1" x14ac:dyDescent="0.3">
      <c r="A1978" s="1">
        <v>45952</v>
      </c>
      <c r="B1978" t="s">
        <v>1874</v>
      </c>
      <c r="C1978" t="s">
        <v>1731</v>
      </c>
    </row>
    <row r="1979" spans="1:3" hidden="1" x14ac:dyDescent="0.3">
      <c r="A1979" s="1">
        <v>45952</v>
      </c>
      <c r="B1979" t="s">
        <v>1875</v>
      </c>
      <c r="C1979" t="s">
        <v>1731</v>
      </c>
    </row>
    <row r="1980" spans="1:3" hidden="1" x14ac:dyDescent="0.3">
      <c r="A1980" s="1">
        <v>45952</v>
      </c>
      <c r="B1980" t="s">
        <v>1876</v>
      </c>
      <c r="C1980" t="s">
        <v>1731</v>
      </c>
    </row>
    <row r="1981" spans="1:3" hidden="1" x14ac:dyDescent="0.3">
      <c r="A1981" s="1">
        <v>45952</v>
      </c>
      <c r="B1981" t="s">
        <v>1877</v>
      </c>
      <c r="C1981" t="s">
        <v>1731</v>
      </c>
    </row>
    <row r="1982" spans="1:3" hidden="1" x14ac:dyDescent="0.3">
      <c r="A1982" s="1">
        <v>45952</v>
      </c>
      <c r="B1982" t="s">
        <v>1878</v>
      </c>
      <c r="C1982" t="s">
        <v>1731</v>
      </c>
    </row>
    <row r="1983" spans="1:3" hidden="1" x14ac:dyDescent="0.3">
      <c r="A1983" s="1">
        <v>45952</v>
      </c>
      <c r="B1983" t="s">
        <v>1879</v>
      </c>
      <c r="C1983" t="s">
        <v>1731</v>
      </c>
    </row>
    <row r="1984" spans="1:3" hidden="1" x14ac:dyDescent="0.3">
      <c r="A1984" s="1">
        <v>45952</v>
      </c>
      <c r="B1984" t="s">
        <v>1880</v>
      </c>
      <c r="C1984" t="s">
        <v>1731</v>
      </c>
    </row>
    <row r="1985" spans="1:3" hidden="1" x14ac:dyDescent="0.3">
      <c r="A1985" s="1">
        <v>45952</v>
      </c>
      <c r="B1985" t="s">
        <v>1881</v>
      </c>
      <c r="C1985" t="s">
        <v>1731</v>
      </c>
    </row>
    <row r="1986" spans="1:3" hidden="1" x14ac:dyDescent="0.3">
      <c r="A1986" s="1">
        <v>45952</v>
      </c>
      <c r="B1986" t="s">
        <v>1882</v>
      </c>
      <c r="C1986" t="s">
        <v>1731</v>
      </c>
    </row>
    <row r="1987" spans="1:3" hidden="1" x14ac:dyDescent="0.3">
      <c r="A1987" s="1">
        <v>45952</v>
      </c>
      <c r="B1987" t="s">
        <v>1883</v>
      </c>
      <c r="C1987" t="s">
        <v>1731</v>
      </c>
    </row>
    <row r="1988" spans="1:3" hidden="1" x14ac:dyDescent="0.3">
      <c r="A1988" s="1">
        <v>45952</v>
      </c>
      <c r="B1988" t="s">
        <v>1884</v>
      </c>
      <c r="C1988" t="s">
        <v>1731</v>
      </c>
    </row>
    <row r="1989" spans="1:3" hidden="1" x14ac:dyDescent="0.3">
      <c r="A1989" s="1">
        <v>45952</v>
      </c>
      <c r="B1989" t="s">
        <v>1885</v>
      </c>
      <c r="C1989" t="s">
        <v>1731</v>
      </c>
    </row>
    <row r="1990" spans="1:3" hidden="1" x14ac:dyDescent="0.3">
      <c r="A1990" s="1">
        <v>45952</v>
      </c>
      <c r="B1990" t="s">
        <v>1886</v>
      </c>
      <c r="C1990" t="s">
        <v>1731</v>
      </c>
    </row>
    <row r="1991" spans="1:3" hidden="1" x14ac:dyDescent="0.3">
      <c r="A1991" s="1">
        <v>45952</v>
      </c>
      <c r="B1991" t="s">
        <v>1887</v>
      </c>
      <c r="C1991" t="s">
        <v>1731</v>
      </c>
    </row>
    <row r="1992" spans="1:3" hidden="1" x14ac:dyDescent="0.3">
      <c r="A1992" s="1">
        <v>45952</v>
      </c>
      <c r="B1992" t="s">
        <v>1888</v>
      </c>
      <c r="C1992" t="s">
        <v>1731</v>
      </c>
    </row>
    <row r="1993" spans="1:3" hidden="1" x14ac:dyDescent="0.3">
      <c r="A1993" s="1">
        <v>45952</v>
      </c>
      <c r="B1993" t="s">
        <v>1889</v>
      </c>
      <c r="C1993" t="s">
        <v>1731</v>
      </c>
    </row>
    <row r="1994" spans="1:3" hidden="1" x14ac:dyDescent="0.3">
      <c r="A1994" s="1">
        <v>45952</v>
      </c>
      <c r="B1994" t="s">
        <v>1890</v>
      </c>
      <c r="C1994" t="s">
        <v>1731</v>
      </c>
    </row>
    <row r="1995" spans="1:3" hidden="1" x14ac:dyDescent="0.3">
      <c r="A1995" s="1">
        <v>45952</v>
      </c>
      <c r="B1995" t="s">
        <v>1891</v>
      </c>
      <c r="C1995" t="s">
        <v>1731</v>
      </c>
    </row>
    <row r="1996" spans="1:3" hidden="1" x14ac:dyDescent="0.3">
      <c r="A1996" s="1">
        <v>45952</v>
      </c>
      <c r="B1996" t="s">
        <v>1892</v>
      </c>
      <c r="C1996" t="s">
        <v>1731</v>
      </c>
    </row>
    <row r="1997" spans="1:3" hidden="1" x14ac:dyDescent="0.3">
      <c r="A1997" s="1">
        <v>45952</v>
      </c>
      <c r="B1997" t="s">
        <v>1893</v>
      </c>
      <c r="C1997" t="s">
        <v>1731</v>
      </c>
    </row>
    <row r="1998" spans="1:3" hidden="1" x14ac:dyDescent="0.3">
      <c r="A1998" s="1">
        <v>45952</v>
      </c>
      <c r="B1998" t="s">
        <v>1894</v>
      </c>
      <c r="C1998" t="s">
        <v>1731</v>
      </c>
    </row>
    <row r="1999" spans="1:3" hidden="1" x14ac:dyDescent="0.3">
      <c r="A1999" s="1">
        <v>45952</v>
      </c>
      <c r="B1999" t="s">
        <v>1895</v>
      </c>
      <c r="C1999" t="s">
        <v>1731</v>
      </c>
    </row>
    <row r="2000" spans="1:3" hidden="1" x14ac:dyDescent="0.3">
      <c r="A2000" s="1">
        <v>45952</v>
      </c>
      <c r="B2000" t="s">
        <v>1896</v>
      </c>
      <c r="C2000" t="s">
        <v>1731</v>
      </c>
    </row>
    <row r="2001" spans="1:3" hidden="1" x14ac:dyDescent="0.3">
      <c r="A2001" s="1">
        <v>45952</v>
      </c>
      <c r="B2001" t="s">
        <v>1897</v>
      </c>
      <c r="C2001" t="s">
        <v>1731</v>
      </c>
    </row>
    <row r="2002" spans="1:3" hidden="1" x14ac:dyDescent="0.3">
      <c r="A2002" s="1">
        <v>45952</v>
      </c>
      <c r="B2002" t="s">
        <v>1898</v>
      </c>
      <c r="C2002" t="s">
        <v>1731</v>
      </c>
    </row>
    <row r="2003" spans="1:3" hidden="1" x14ac:dyDescent="0.3">
      <c r="A2003" s="1">
        <v>45952</v>
      </c>
      <c r="B2003" t="s">
        <v>1899</v>
      </c>
      <c r="C2003" t="s">
        <v>1731</v>
      </c>
    </row>
    <row r="2004" spans="1:3" hidden="1" x14ac:dyDescent="0.3">
      <c r="A2004" s="1">
        <v>45952</v>
      </c>
      <c r="B2004" t="s">
        <v>1900</v>
      </c>
      <c r="C2004" t="s">
        <v>1731</v>
      </c>
    </row>
    <row r="2005" spans="1:3" hidden="1" x14ac:dyDescent="0.3">
      <c r="A2005" s="1">
        <v>45952</v>
      </c>
      <c r="B2005" t="s">
        <v>1901</v>
      </c>
      <c r="C2005" t="s">
        <v>1731</v>
      </c>
    </row>
    <row r="2006" spans="1:3" hidden="1" x14ac:dyDescent="0.3">
      <c r="A2006" s="1">
        <v>45952</v>
      </c>
      <c r="B2006" t="s">
        <v>1902</v>
      </c>
      <c r="C2006" t="s">
        <v>1731</v>
      </c>
    </row>
    <row r="2007" spans="1:3" hidden="1" x14ac:dyDescent="0.3">
      <c r="A2007" s="1">
        <v>45952</v>
      </c>
      <c r="B2007" t="s">
        <v>1903</v>
      </c>
      <c r="C2007" t="s">
        <v>1731</v>
      </c>
    </row>
    <row r="2008" spans="1:3" hidden="1" x14ac:dyDescent="0.3">
      <c r="A2008" s="1">
        <v>45952</v>
      </c>
      <c r="B2008" t="s">
        <v>1904</v>
      </c>
      <c r="C2008" t="s">
        <v>1731</v>
      </c>
    </row>
    <row r="2009" spans="1:3" hidden="1" x14ac:dyDescent="0.3">
      <c r="A2009" s="1">
        <v>45952</v>
      </c>
      <c r="B2009" t="s">
        <v>1905</v>
      </c>
      <c r="C2009" t="s">
        <v>1731</v>
      </c>
    </row>
    <row r="2010" spans="1:3" hidden="1" x14ac:dyDescent="0.3">
      <c r="A2010" s="1">
        <v>45952</v>
      </c>
      <c r="B2010" t="s">
        <v>1906</v>
      </c>
      <c r="C2010" t="s">
        <v>1731</v>
      </c>
    </row>
    <row r="2011" spans="1:3" hidden="1" x14ac:dyDescent="0.3">
      <c r="A2011" s="1">
        <v>45952</v>
      </c>
      <c r="B2011" t="s">
        <v>1907</v>
      </c>
      <c r="C2011" t="s">
        <v>1731</v>
      </c>
    </row>
    <row r="2012" spans="1:3" hidden="1" x14ac:dyDescent="0.3">
      <c r="A2012" s="1">
        <v>45952</v>
      </c>
      <c r="B2012" t="s">
        <v>1908</v>
      </c>
      <c r="C2012" t="s">
        <v>1731</v>
      </c>
    </row>
    <row r="2013" spans="1:3" hidden="1" x14ac:dyDescent="0.3">
      <c r="A2013" s="1">
        <v>45952</v>
      </c>
      <c r="B2013" t="s">
        <v>1909</v>
      </c>
      <c r="C2013" t="s">
        <v>1731</v>
      </c>
    </row>
    <row r="2014" spans="1:3" hidden="1" x14ac:dyDescent="0.3">
      <c r="A2014" s="1">
        <v>45952</v>
      </c>
      <c r="B2014" t="s">
        <v>1910</v>
      </c>
      <c r="C2014" t="s">
        <v>1731</v>
      </c>
    </row>
    <row r="2015" spans="1:3" hidden="1" x14ac:dyDescent="0.3">
      <c r="A2015" s="1">
        <v>45952</v>
      </c>
      <c r="B2015" t="s">
        <v>1911</v>
      </c>
      <c r="C2015" t="s">
        <v>1731</v>
      </c>
    </row>
    <row r="2016" spans="1:3" hidden="1" x14ac:dyDescent="0.3">
      <c r="A2016" s="1">
        <v>45952</v>
      </c>
      <c r="B2016" t="s">
        <v>1912</v>
      </c>
      <c r="C2016" t="s">
        <v>1731</v>
      </c>
    </row>
    <row r="2017" spans="1:3" hidden="1" x14ac:dyDescent="0.3">
      <c r="A2017" s="1">
        <v>45952</v>
      </c>
      <c r="B2017" t="s">
        <v>1913</v>
      </c>
      <c r="C2017" t="s">
        <v>1731</v>
      </c>
    </row>
    <row r="2018" spans="1:3" hidden="1" x14ac:dyDescent="0.3">
      <c r="A2018" s="1">
        <v>45952</v>
      </c>
      <c r="B2018" t="s">
        <v>1914</v>
      </c>
      <c r="C2018" t="s">
        <v>1731</v>
      </c>
    </row>
    <row r="2019" spans="1:3" hidden="1" x14ac:dyDescent="0.3">
      <c r="A2019" s="1">
        <v>45952</v>
      </c>
      <c r="B2019" t="s">
        <v>1915</v>
      </c>
      <c r="C2019" t="s">
        <v>1731</v>
      </c>
    </row>
    <row r="2020" spans="1:3" hidden="1" x14ac:dyDescent="0.3">
      <c r="A2020" s="1">
        <v>45952</v>
      </c>
      <c r="B2020" t="s">
        <v>1916</v>
      </c>
      <c r="C2020" t="s">
        <v>1731</v>
      </c>
    </row>
    <row r="2021" spans="1:3" hidden="1" x14ac:dyDescent="0.3">
      <c r="A2021" s="1">
        <v>45952</v>
      </c>
      <c r="B2021" t="s">
        <v>1917</v>
      </c>
      <c r="C2021" t="s">
        <v>1731</v>
      </c>
    </row>
    <row r="2022" spans="1:3" hidden="1" x14ac:dyDescent="0.3">
      <c r="A2022" s="1">
        <v>45952</v>
      </c>
      <c r="B2022" t="s">
        <v>1918</v>
      </c>
      <c r="C2022" t="s">
        <v>1731</v>
      </c>
    </row>
    <row r="2023" spans="1:3" hidden="1" x14ac:dyDescent="0.3">
      <c r="A2023" s="1">
        <v>45952</v>
      </c>
      <c r="B2023" t="s">
        <v>1919</v>
      </c>
      <c r="C2023" t="s">
        <v>1731</v>
      </c>
    </row>
    <row r="2024" spans="1:3" hidden="1" x14ac:dyDescent="0.3">
      <c r="A2024" s="1">
        <v>45952</v>
      </c>
      <c r="B2024" t="s">
        <v>1920</v>
      </c>
      <c r="C2024" t="s">
        <v>1731</v>
      </c>
    </row>
    <row r="2025" spans="1:3" hidden="1" x14ac:dyDescent="0.3">
      <c r="A2025" s="1">
        <v>45952</v>
      </c>
      <c r="B2025" t="s">
        <v>1921</v>
      </c>
      <c r="C2025" t="s">
        <v>1731</v>
      </c>
    </row>
    <row r="2026" spans="1:3" hidden="1" x14ac:dyDescent="0.3">
      <c r="A2026" s="1">
        <v>45952</v>
      </c>
      <c r="B2026" t="s">
        <v>1922</v>
      </c>
      <c r="C2026" t="s">
        <v>1731</v>
      </c>
    </row>
    <row r="2027" spans="1:3" hidden="1" x14ac:dyDescent="0.3">
      <c r="A2027" s="1">
        <v>45952</v>
      </c>
      <c r="B2027" t="s">
        <v>1923</v>
      </c>
      <c r="C2027" t="s">
        <v>1731</v>
      </c>
    </row>
    <row r="2028" spans="1:3" hidden="1" x14ac:dyDescent="0.3">
      <c r="A2028" s="1">
        <v>45952</v>
      </c>
      <c r="B2028" t="s">
        <v>1924</v>
      </c>
      <c r="C2028" t="s">
        <v>1731</v>
      </c>
    </row>
    <row r="2029" spans="1:3" hidden="1" x14ac:dyDescent="0.3">
      <c r="A2029" s="1">
        <v>45952</v>
      </c>
      <c r="B2029" t="s">
        <v>1925</v>
      </c>
      <c r="C2029" t="s">
        <v>1731</v>
      </c>
    </row>
    <row r="2030" spans="1:3" hidden="1" x14ac:dyDescent="0.3">
      <c r="A2030" s="1">
        <v>45952</v>
      </c>
      <c r="B2030" t="s">
        <v>1926</v>
      </c>
      <c r="C2030" t="s">
        <v>1731</v>
      </c>
    </row>
    <row r="2031" spans="1:3" hidden="1" x14ac:dyDescent="0.3">
      <c r="A2031" s="1">
        <v>45952</v>
      </c>
      <c r="B2031" t="s">
        <v>1927</v>
      </c>
      <c r="C2031" t="s">
        <v>1731</v>
      </c>
    </row>
    <row r="2032" spans="1:3" hidden="1" x14ac:dyDescent="0.3">
      <c r="A2032" s="1">
        <v>45952</v>
      </c>
      <c r="B2032" t="s">
        <v>1928</v>
      </c>
      <c r="C2032" t="s">
        <v>1731</v>
      </c>
    </row>
    <row r="2033" spans="1:3" hidden="1" x14ac:dyDescent="0.3">
      <c r="A2033" s="1">
        <v>45952</v>
      </c>
      <c r="B2033" t="s">
        <v>1929</v>
      </c>
      <c r="C2033" t="s">
        <v>1731</v>
      </c>
    </row>
    <row r="2034" spans="1:3" hidden="1" x14ac:dyDescent="0.3">
      <c r="A2034" s="1">
        <v>45952</v>
      </c>
      <c r="B2034" t="s">
        <v>1930</v>
      </c>
      <c r="C2034" t="s">
        <v>1731</v>
      </c>
    </row>
    <row r="2035" spans="1:3" hidden="1" x14ac:dyDescent="0.3">
      <c r="A2035" s="1">
        <v>45952</v>
      </c>
      <c r="B2035" t="s">
        <v>1931</v>
      </c>
      <c r="C2035" t="s">
        <v>1731</v>
      </c>
    </row>
    <row r="2036" spans="1:3" hidden="1" x14ac:dyDescent="0.3">
      <c r="A2036" s="1">
        <v>45952</v>
      </c>
      <c r="B2036" t="s">
        <v>1932</v>
      </c>
      <c r="C2036" t="s">
        <v>1731</v>
      </c>
    </row>
    <row r="2037" spans="1:3" hidden="1" x14ac:dyDescent="0.3">
      <c r="A2037" s="1">
        <v>45952</v>
      </c>
      <c r="B2037" t="s">
        <v>1933</v>
      </c>
      <c r="C2037" t="s">
        <v>1731</v>
      </c>
    </row>
    <row r="2038" spans="1:3" hidden="1" x14ac:dyDescent="0.3">
      <c r="A2038" s="1">
        <v>45952</v>
      </c>
      <c r="B2038" t="s">
        <v>1934</v>
      </c>
      <c r="C2038" t="s">
        <v>1731</v>
      </c>
    </row>
    <row r="2039" spans="1:3" hidden="1" x14ac:dyDescent="0.3">
      <c r="A2039" s="1">
        <v>45952</v>
      </c>
      <c r="B2039" t="s">
        <v>1935</v>
      </c>
      <c r="C2039" t="s">
        <v>1731</v>
      </c>
    </row>
    <row r="2040" spans="1:3" hidden="1" x14ac:dyDescent="0.3">
      <c r="A2040" s="1">
        <v>45952</v>
      </c>
      <c r="B2040" t="s">
        <v>1936</v>
      </c>
      <c r="C2040" t="s">
        <v>1731</v>
      </c>
    </row>
    <row r="2041" spans="1:3" hidden="1" x14ac:dyDescent="0.3">
      <c r="A2041" s="1">
        <v>45952</v>
      </c>
      <c r="B2041" t="s">
        <v>1937</v>
      </c>
      <c r="C2041" t="s">
        <v>1731</v>
      </c>
    </row>
    <row r="2042" spans="1:3" hidden="1" x14ac:dyDescent="0.3">
      <c r="A2042" s="1">
        <v>45952</v>
      </c>
      <c r="B2042" t="s">
        <v>1938</v>
      </c>
      <c r="C2042" t="s">
        <v>1731</v>
      </c>
    </row>
    <row r="2043" spans="1:3" hidden="1" x14ac:dyDescent="0.3">
      <c r="A2043" s="1">
        <v>45952</v>
      </c>
      <c r="B2043" t="s">
        <v>1939</v>
      </c>
      <c r="C2043" t="s">
        <v>1731</v>
      </c>
    </row>
    <row r="2044" spans="1:3" hidden="1" x14ac:dyDescent="0.3">
      <c r="A2044" s="1">
        <v>45952</v>
      </c>
      <c r="B2044" t="s">
        <v>1940</v>
      </c>
      <c r="C2044" t="s">
        <v>1731</v>
      </c>
    </row>
    <row r="2045" spans="1:3" hidden="1" x14ac:dyDescent="0.3">
      <c r="A2045" s="1">
        <v>45952</v>
      </c>
      <c r="B2045" t="s">
        <v>1941</v>
      </c>
      <c r="C2045" t="s">
        <v>1731</v>
      </c>
    </row>
    <row r="2046" spans="1:3" hidden="1" x14ac:dyDescent="0.3">
      <c r="A2046" s="1">
        <v>45952</v>
      </c>
      <c r="B2046" t="s">
        <v>1942</v>
      </c>
      <c r="C2046" t="s">
        <v>1731</v>
      </c>
    </row>
    <row r="2047" spans="1:3" hidden="1" x14ac:dyDescent="0.3">
      <c r="A2047" s="1">
        <v>45952</v>
      </c>
      <c r="B2047" t="s">
        <v>1943</v>
      </c>
      <c r="C2047" t="s">
        <v>1731</v>
      </c>
    </row>
    <row r="2048" spans="1:3" hidden="1" x14ac:dyDescent="0.3">
      <c r="A2048" s="1">
        <v>45952</v>
      </c>
      <c r="B2048" t="s">
        <v>1944</v>
      </c>
      <c r="C2048" t="s">
        <v>1731</v>
      </c>
    </row>
    <row r="2049" spans="1:3" hidden="1" x14ac:dyDescent="0.3">
      <c r="A2049" s="1">
        <v>45952</v>
      </c>
      <c r="B2049" t="s">
        <v>1945</v>
      </c>
      <c r="C2049" t="s">
        <v>1731</v>
      </c>
    </row>
    <row r="2050" spans="1:3" hidden="1" x14ac:dyDescent="0.3">
      <c r="A2050" s="1">
        <v>45952</v>
      </c>
      <c r="B2050" t="s">
        <v>1946</v>
      </c>
      <c r="C2050" t="s">
        <v>1731</v>
      </c>
    </row>
    <row r="2051" spans="1:3" hidden="1" x14ac:dyDescent="0.3">
      <c r="A2051" s="1">
        <v>45952</v>
      </c>
      <c r="B2051" t="s">
        <v>1947</v>
      </c>
      <c r="C2051" t="s">
        <v>1731</v>
      </c>
    </row>
    <row r="2052" spans="1:3" hidden="1" x14ac:dyDescent="0.3">
      <c r="A2052" s="1">
        <v>45952</v>
      </c>
      <c r="B2052" t="s">
        <v>1948</v>
      </c>
      <c r="C2052" t="s">
        <v>1731</v>
      </c>
    </row>
    <row r="2053" spans="1:3" hidden="1" x14ac:dyDescent="0.3">
      <c r="A2053" s="1">
        <v>45952</v>
      </c>
      <c r="B2053" t="s">
        <v>1949</v>
      </c>
      <c r="C2053" t="s">
        <v>1731</v>
      </c>
    </row>
    <row r="2054" spans="1:3" hidden="1" x14ac:dyDescent="0.3">
      <c r="A2054" s="1">
        <v>45952</v>
      </c>
      <c r="B2054" t="s">
        <v>1950</v>
      </c>
      <c r="C2054" t="s">
        <v>1731</v>
      </c>
    </row>
    <row r="2055" spans="1:3" hidden="1" x14ac:dyDescent="0.3">
      <c r="A2055" s="1">
        <v>45952</v>
      </c>
      <c r="B2055" t="s">
        <v>1951</v>
      </c>
      <c r="C2055" t="s">
        <v>1731</v>
      </c>
    </row>
    <row r="2056" spans="1:3" hidden="1" x14ac:dyDescent="0.3">
      <c r="A2056" s="1">
        <v>45952</v>
      </c>
      <c r="B2056" t="s">
        <v>1952</v>
      </c>
      <c r="C2056" t="s">
        <v>1731</v>
      </c>
    </row>
    <row r="2057" spans="1:3" hidden="1" x14ac:dyDescent="0.3">
      <c r="A2057" s="1">
        <v>45952</v>
      </c>
      <c r="B2057" t="s">
        <v>1953</v>
      </c>
      <c r="C2057" t="s">
        <v>1731</v>
      </c>
    </row>
    <row r="2058" spans="1:3" hidden="1" x14ac:dyDescent="0.3">
      <c r="A2058" s="1">
        <v>45952</v>
      </c>
      <c r="B2058" t="s">
        <v>1954</v>
      </c>
      <c r="C2058" t="s">
        <v>1731</v>
      </c>
    </row>
    <row r="2059" spans="1:3" hidden="1" x14ac:dyDescent="0.3">
      <c r="A2059" s="1">
        <v>45952</v>
      </c>
      <c r="B2059" t="s">
        <v>1955</v>
      </c>
      <c r="C2059" t="s">
        <v>1731</v>
      </c>
    </row>
    <row r="2060" spans="1:3" hidden="1" x14ac:dyDescent="0.3">
      <c r="A2060" s="1">
        <v>45952</v>
      </c>
      <c r="B2060" t="s">
        <v>1956</v>
      </c>
      <c r="C2060" t="s">
        <v>1731</v>
      </c>
    </row>
    <row r="2061" spans="1:3" hidden="1" x14ac:dyDescent="0.3">
      <c r="A2061" s="1">
        <v>45952</v>
      </c>
      <c r="B2061" t="s">
        <v>1957</v>
      </c>
      <c r="C2061" t="s">
        <v>1731</v>
      </c>
    </row>
    <row r="2062" spans="1:3" hidden="1" x14ac:dyDescent="0.3">
      <c r="A2062" s="1">
        <v>45952</v>
      </c>
      <c r="B2062" t="s">
        <v>1958</v>
      </c>
      <c r="C2062" t="s">
        <v>1731</v>
      </c>
    </row>
    <row r="2063" spans="1:3" hidden="1" x14ac:dyDescent="0.3">
      <c r="A2063" s="1">
        <v>45952</v>
      </c>
      <c r="B2063" t="s">
        <v>1959</v>
      </c>
      <c r="C2063" t="s">
        <v>1731</v>
      </c>
    </row>
    <row r="2064" spans="1:3" hidden="1" x14ac:dyDescent="0.3">
      <c r="A2064" s="1">
        <v>45952</v>
      </c>
      <c r="B2064" t="s">
        <v>1960</v>
      </c>
      <c r="C2064" t="s">
        <v>1731</v>
      </c>
    </row>
    <row r="2065" spans="1:3" hidden="1" x14ac:dyDescent="0.3">
      <c r="A2065" s="1">
        <v>45952</v>
      </c>
      <c r="B2065" t="s">
        <v>1961</v>
      </c>
      <c r="C2065" t="s">
        <v>1731</v>
      </c>
    </row>
    <row r="2066" spans="1:3" hidden="1" x14ac:dyDescent="0.3">
      <c r="A2066" s="1">
        <v>45952</v>
      </c>
      <c r="B2066" t="s">
        <v>1962</v>
      </c>
      <c r="C2066" t="s">
        <v>1731</v>
      </c>
    </row>
    <row r="2067" spans="1:3" hidden="1" x14ac:dyDescent="0.3">
      <c r="A2067" s="1">
        <v>45952</v>
      </c>
      <c r="B2067" t="s">
        <v>1963</v>
      </c>
      <c r="C2067" t="s">
        <v>1731</v>
      </c>
    </row>
    <row r="2068" spans="1:3" hidden="1" x14ac:dyDescent="0.3">
      <c r="A2068" s="1">
        <v>45952</v>
      </c>
      <c r="B2068" t="s">
        <v>1964</v>
      </c>
      <c r="C2068" t="s">
        <v>1731</v>
      </c>
    </row>
    <row r="2069" spans="1:3" hidden="1" x14ac:dyDescent="0.3">
      <c r="A2069" s="1">
        <v>45952</v>
      </c>
      <c r="B2069" t="s">
        <v>1965</v>
      </c>
      <c r="C2069" t="s">
        <v>1731</v>
      </c>
    </row>
    <row r="2070" spans="1:3" hidden="1" x14ac:dyDescent="0.3">
      <c r="A2070" s="1">
        <v>45952</v>
      </c>
      <c r="B2070" t="s">
        <v>1966</v>
      </c>
      <c r="C2070" t="s">
        <v>1731</v>
      </c>
    </row>
    <row r="2071" spans="1:3" hidden="1" x14ac:dyDescent="0.3">
      <c r="A2071" s="1">
        <v>45952</v>
      </c>
      <c r="B2071" t="s">
        <v>1967</v>
      </c>
      <c r="C2071" t="s">
        <v>1731</v>
      </c>
    </row>
    <row r="2072" spans="1:3" hidden="1" x14ac:dyDescent="0.3">
      <c r="A2072" s="1">
        <v>45952</v>
      </c>
      <c r="B2072" t="s">
        <v>1968</v>
      </c>
      <c r="C2072" t="s">
        <v>1731</v>
      </c>
    </row>
    <row r="2073" spans="1:3" hidden="1" x14ac:dyDescent="0.3">
      <c r="A2073" s="1">
        <v>45952</v>
      </c>
      <c r="B2073" t="s">
        <v>1969</v>
      </c>
      <c r="C2073" t="s">
        <v>1731</v>
      </c>
    </row>
    <row r="2074" spans="1:3" hidden="1" x14ac:dyDescent="0.3">
      <c r="A2074" s="1">
        <v>45952</v>
      </c>
      <c r="B2074" t="s">
        <v>1970</v>
      </c>
      <c r="C2074" t="s">
        <v>1731</v>
      </c>
    </row>
    <row r="2075" spans="1:3" hidden="1" x14ac:dyDescent="0.3">
      <c r="A2075" s="1">
        <v>45952</v>
      </c>
      <c r="B2075" t="s">
        <v>1971</v>
      </c>
      <c r="C2075" t="s">
        <v>1731</v>
      </c>
    </row>
    <row r="2076" spans="1:3" hidden="1" x14ac:dyDescent="0.3">
      <c r="A2076" s="1">
        <v>45952</v>
      </c>
      <c r="B2076" t="s">
        <v>1972</v>
      </c>
      <c r="C2076" t="s">
        <v>1731</v>
      </c>
    </row>
    <row r="2077" spans="1:3" hidden="1" x14ac:dyDescent="0.3">
      <c r="A2077" s="1">
        <v>45952</v>
      </c>
      <c r="B2077" t="s">
        <v>1973</v>
      </c>
      <c r="C2077" t="s">
        <v>1731</v>
      </c>
    </row>
    <row r="2078" spans="1:3" hidden="1" x14ac:dyDescent="0.3">
      <c r="A2078" s="1">
        <v>45952</v>
      </c>
      <c r="B2078" t="s">
        <v>1974</v>
      </c>
      <c r="C2078" t="s">
        <v>1731</v>
      </c>
    </row>
    <row r="2079" spans="1:3" hidden="1" x14ac:dyDescent="0.3">
      <c r="A2079" s="1">
        <v>45952</v>
      </c>
      <c r="B2079" t="s">
        <v>1975</v>
      </c>
      <c r="C2079" t="s">
        <v>1731</v>
      </c>
    </row>
    <row r="2080" spans="1:3" hidden="1" x14ac:dyDescent="0.3">
      <c r="A2080" s="1">
        <v>45952</v>
      </c>
      <c r="B2080" t="s">
        <v>1976</v>
      </c>
      <c r="C2080" t="s">
        <v>1731</v>
      </c>
    </row>
    <row r="2081" spans="1:3" hidden="1" x14ac:dyDescent="0.3">
      <c r="A2081" s="1">
        <v>45952</v>
      </c>
      <c r="B2081" t="s">
        <v>1977</v>
      </c>
      <c r="C2081" t="s">
        <v>1731</v>
      </c>
    </row>
    <row r="2082" spans="1:3" hidden="1" x14ac:dyDescent="0.3">
      <c r="A2082" s="1">
        <v>45952</v>
      </c>
      <c r="B2082" t="s">
        <v>1978</v>
      </c>
      <c r="C2082" t="s">
        <v>1731</v>
      </c>
    </row>
    <row r="2083" spans="1:3" hidden="1" x14ac:dyDescent="0.3">
      <c r="A2083" s="1">
        <v>45952</v>
      </c>
      <c r="B2083" t="s">
        <v>1979</v>
      </c>
      <c r="C2083" t="s">
        <v>1731</v>
      </c>
    </row>
    <row r="2084" spans="1:3" hidden="1" x14ac:dyDescent="0.3">
      <c r="A2084" s="1">
        <v>45952</v>
      </c>
      <c r="B2084" t="s">
        <v>1980</v>
      </c>
      <c r="C2084" t="s">
        <v>1731</v>
      </c>
    </row>
    <row r="2085" spans="1:3" hidden="1" x14ac:dyDescent="0.3">
      <c r="A2085" s="1">
        <v>45952</v>
      </c>
      <c r="B2085" t="s">
        <v>1981</v>
      </c>
      <c r="C2085" t="s">
        <v>1731</v>
      </c>
    </row>
    <row r="2086" spans="1:3" hidden="1" x14ac:dyDescent="0.3">
      <c r="A2086" s="1">
        <v>45952</v>
      </c>
      <c r="B2086" t="s">
        <v>1982</v>
      </c>
      <c r="C2086" t="s">
        <v>1731</v>
      </c>
    </row>
    <row r="2087" spans="1:3" hidden="1" x14ac:dyDescent="0.3">
      <c r="A2087" s="1">
        <v>45952</v>
      </c>
      <c r="B2087" t="s">
        <v>1983</v>
      </c>
      <c r="C2087" t="s">
        <v>1731</v>
      </c>
    </row>
    <row r="2088" spans="1:3" hidden="1" x14ac:dyDescent="0.3">
      <c r="A2088" s="1">
        <v>45952</v>
      </c>
      <c r="B2088" t="s">
        <v>1984</v>
      </c>
      <c r="C2088" t="s">
        <v>1731</v>
      </c>
    </row>
    <row r="2089" spans="1:3" hidden="1" x14ac:dyDescent="0.3">
      <c r="A2089" s="1">
        <v>45952</v>
      </c>
      <c r="B2089" t="s">
        <v>1985</v>
      </c>
      <c r="C2089" t="s">
        <v>1731</v>
      </c>
    </row>
    <row r="2090" spans="1:3" hidden="1" x14ac:dyDescent="0.3">
      <c r="A2090" s="1">
        <v>45952</v>
      </c>
      <c r="B2090" t="s">
        <v>1986</v>
      </c>
      <c r="C2090" t="s">
        <v>1731</v>
      </c>
    </row>
    <row r="2091" spans="1:3" hidden="1" x14ac:dyDescent="0.3">
      <c r="A2091" s="1">
        <v>45952</v>
      </c>
      <c r="B2091" t="s">
        <v>31720</v>
      </c>
      <c r="C2091" t="s">
        <v>1731</v>
      </c>
    </row>
    <row r="2092" spans="1:3" hidden="1" x14ac:dyDescent="0.3">
      <c r="A2092" s="1">
        <v>45952</v>
      </c>
      <c r="B2092" t="s">
        <v>1987</v>
      </c>
      <c r="C2092" t="s">
        <v>1731</v>
      </c>
    </row>
    <row r="2093" spans="1:3" hidden="1" x14ac:dyDescent="0.3">
      <c r="A2093" s="1">
        <v>45952</v>
      </c>
      <c r="B2093" t="s">
        <v>1988</v>
      </c>
      <c r="C2093" t="s">
        <v>1731</v>
      </c>
    </row>
    <row r="2094" spans="1:3" hidden="1" x14ac:dyDescent="0.3">
      <c r="A2094" s="1">
        <v>45952</v>
      </c>
      <c r="B2094" t="s">
        <v>1989</v>
      </c>
      <c r="C2094" t="s">
        <v>1731</v>
      </c>
    </row>
    <row r="2095" spans="1:3" hidden="1" x14ac:dyDescent="0.3">
      <c r="A2095" s="1">
        <v>45952</v>
      </c>
      <c r="B2095" t="s">
        <v>1990</v>
      </c>
      <c r="C2095" t="s">
        <v>1731</v>
      </c>
    </row>
    <row r="2096" spans="1:3" hidden="1" x14ac:dyDescent="0.3">
      <c r="A2096" s="1">
        <v>45952</v>
      </c>
      <c r="B2096" t="s">
        <v>1991</v>
      </c>
      <c r="C2096" t="s">
        <v>1731</v>
      </c>
    </row>
    <row r="2097" spans="1:3" hidden="1" x14ac:dyDescent="0.3">
      <c r="A2097" s="1">
        <v>45952</v>
      </c>
      <c r="B2097" t="s">
        <v>1992</v>
      </c>
      <c r="C2097" t="s">
        <v>1731</v>
      </c>
    </row>
    <row r="2098" spans="1:3" hidden="1" x14ac:dyDescent="0.3">
      <c r="A2098" s="1">
        <v>45952</v>
      </c>
      <c r="B2098" t="s">
        <v>1993</v>
      </c>
      <c r="C2098" t="s">
        <v>1731</v>
      </c>
    </row>
    <row r="2099" spans="1:3" hidden="1" x14ac:dyDescent="0.3">
      <c r="A2099" s="1">
        <v>45952</v>
      </c>
      <c r="B2099" t="s">
        <v>1994</v>
      </c>
      <c r="C2099" t="s">
        <v>1731</v>
      </c>
    </row>
    <row r="2100" spans="1:3" hidden="1" x14ac:dyDescent="0.3">
      <c r="A2100" s="1">
        <v>45952</v>
      </c>
      <c r="B2100" t="s">
        <v>1995</v>
      </c>
      <c r="C2100" t="s">
        <v>1731</v>
      </c>
    </row>
    <row r="2101" spans="1:3" hidden="1" x14ac:dyDescent="0.3">
      <c r="A2101" s="1">
        <v>45952</v>
      </c>
      <c r="B2101" t="s">
        <v>1996</v>
      </c>
      <c r="C2101" t="s">
        <v>1731</v>
      </c>
    </row>
    <row r="2102" spans="1:3" hidden="1" x14ac:dyDescent="0.3">
      <c r="A2102" s="1">
        <v>45952</v>
      </c>
      <c r="B2102" t="s">
        <v>1997</v>
      </c>
      <c r="C2102" t="s">
        <v>1731</v>
      </c>
    </row>
    <row r="2103" spans="1:3" hidden="1" x14ac:dyDescent="0.3">
      <c r="A2103" s="1">
        <v>45952</v>
      </c>
      <c r="B2103" t="s">
        <v>1998</v>
      </c>
      <c r="C2103" t="s">
        <v>1731</v>
      </c>
    </row>
    <row r="2104" spans="1:3" hidden="1" x14ac:dyDescent="0.3">
      <c r="A2104" s="1">
        <v>45952</v>
      </c>
      <c r="B2104" t="s">
        <v>1999</v>
      </c>
      <c r="C2104" t="s">
        <v>1731</v>
      </c>
    </row>
    <row r="2105" spans="1:3" hidden="1" x14ac:dyDescent="0.3">
      <c r="A2105" s="1">
        <v>45952</v>
      </c>
      <c r="B2105" t="s">
        <v>2000</v>
      </c>
      <c r="C2105" t="s">
        <v>1731</v>
      </c>
    </row>
    <row r="2106" spans="1:3" hidden="1" x14ac:dyDescent="0.3">
      <c r="A2106" s="1">
        <v>45952</v>
      </c>
      <c r="B2106" t="s">
        <v>2001</v>
      </c>
      <c r="C2106" t="s">
        <v>1731</v>
      </c>
    </row>
    <row r="2107" spans="1:3" hidden="1" x14ac:dyDescent="0.3">
      <c r="A2107" s="1">
        <v>45952</v>
      </c>
      <c r="B2107" t="s">
        <v>2002</v>
      </c>
      <c r="C2107" t="s">
        <v>1731</v>
      </c>
    </row>
    <row r="2108" spans="1:3" hidden="1" x14ac:dyDescent="0.3">
      <c r="A2108" s="1">
        <v>45952</v>
      </c>
      <c r="B2108" t="s">
        <v>2003</v>
      </c>
      <c r="C2108" t="s">
        <v>1731</v>
      </c>
    </row>
    <row r="2109" spans="1:3" hidden="1" x14ac:dyDescent="0.3">
      <c r="A2109" s="1">
        <v>45952</v>
      </c>
      <c r="B2109" t="s">
        <v>2004</v>
      </c>
      <c r="C2109" t="s">
        <v>1731</v>
      </c>
    </row>
    <row r="2110" spans="1:3" hidden="1" x14ac:dyDescent="0.3">
      <c r="A2110" s="1">
        <v>45952</v>
      </c>
      <c r="B2110" t="s">
        <v>2005</v>
      </c>
      <c r="C2110" t="s">
        <v>1731</v>
      </c>
    </row>
    <row r="2111" spans="1:3" hidden="1" x14ac:dyDescent="0.3">
      <c r="A2111" s="1">
        <v>45952</v>
      </c>
      <c r="B2111" t="s">
        <v>2006</v>
      </c>
      <c r="C2111" t="s">
        <v>1731</v>
      </c>
    </row>
    <row r="2112" spans="1:3" hidden="1" x14ac:dyDescent="0.3">
      <c r="A2112" s="1">
        <v>45952</v>
      </c>
      <c r="B2112" t="s">
        <v>2007</v>
      </c>
      <c r="C2112" t="s">
        <v>1731</v>
      </c>
    </row>
    <row r="2113" spans="1:3" hidden="1" x14ac:dyDescent="0.3">
      <c r="A2113" s="1">
        <v>45952</v>
      </c>
      <c r="B2113" t="s">
        <v>2008</v>
      </c>
      <c r="C2113" t="s">
        <v>1731</v>
      </c>
    </row>
    <row r="2114" spans="1:3" hidden="1" x14ac:dyDescent="0.3">
      <c r="A2114" s="1">
        <v>45952</v>
      </c>
      <c r="B2114" t="s">
        <v>2009</v>
      </c>
      <c r="C2114" t="s">
        <v>1731</v>
      </c>
    </row>
    <row r="2115" spans="1:3" hidden="1" x14ac:dyDescent="0.3">
      <c r="A2115" s="1">
        <v>45952</v>
      </c>
      <c r="B2115" t="s">
        <v>2010</v>
      </c>
      <c r="C2115" t="s">
        <v>1731</v>
      </c>
    </row>
    <row r="2116" spans="1:3" hidden="1" x14ac:dyDescent="0.3">
      <c r="A2116" s="1">
        <v>45952</v>
      </c>
      <c r="B2116" t="s">
        <v>2011</v>
      </c>
      <c r="C2116" t="s">
        <v>1731</v>
      </c>
    </row>
    <row r="2117" spans="1:3" hidden="1" x14ac:dyDescent="0.3">
      <c r="A2117" s="1">
        <v>45952</v>
      </c>
      <c r="B2117" t="s">
        <v>2012</v>
      </c>
      <c r="C2117" t="s">
        <v>1731</v>
      </c>
    </row>
    <row r="2118" spans="1:3" hidden="1" x14ac:dyDescent="0.3">
      <c r="A2118" s="1">
        <v>45952</v>
      </c>
      <c r="B2118" t="s">
        <v>2013</v>
      </c>
      <c r="C2118" t="s">
        <v>1731</v>
      </c>
    </row>
    <row r="2119" spans="1:3" hidden="1" x14ac:dyDescent="0.3">
      <c r="A2119" s="1">
        <v>45952</v>
      </c>
      <c r="B2119" t="s">
        <v>2014</v>
      </c>
      <c r="C2119" t="s">
        <v>1731</v>
      </c>
    </row>
    <row r="2120" spans="1:3" hidden="1" x14ac:dyDescent="0.3">
      <c r="A2120" s="1">
        <v>45952</v>
      </c>
      <c r="B2120" t="s">
        <v>2015</v>
      </c>
      <c r="C2120" t="s">
        <v>1731</v>
      </c>
    </row>
    <row r="2121" spans="1:3" hidden="1" x14ac:dyDescent="0.3">
      <c r="A2121" s="1">
        <v>45952</v>
      </c>
      <c r="B2121" t="s">
        <v>2016</v>
      </c>
      <c r="C2121" t="s">
        <v>1731</v>
      </c>
    </row>
    <row r="2122" spans="1:3" hidden="1" x14ac:dyDescent="0.3">
      <c r="A2122" s="1">
        <v>45952</v>
      </c>
      <c r="B2122" t="s">
        <v>31721</v>
      </c>
      <c r="C2122" t="s">
        <v>1731</v>
      </c>
    </row>
    <row r="2123" spans="1:3" hidden="1" x14ac:dyDescent="0.3">
      <c r="A2123" s="1">
        <v>45952</v>
      </c>
      <c r="B2123" t="s">
        <v>2017</v>
      </c>
      <c r="C2123" t="s">
        <v>1731</v>
      </c>
    </row>
    <row r="2124" spans="1:3" hidden="1" x14ac:dyDescent="0.3">
      <c r="A2124" s="1">
        <v>45952</v>
      </c>
      <c r="B2124" t="s">
        <v>2018</v>
      </c>
      <c r="C2124" t="s">
        <v>1731</v>
      </c>
    </row>
    <row r="2125" spans="1:3" hidden="1" x14ac:dyDescent="0.3">
      <c r="A2125" s="1">
        <v>45952</v>
      </c>
      <c r="B2125" t="s">
        <v>2019</v>
      </c>
      <c r="C2125" t="s">
        <v>1731</v>
      </c>
    </row>
    <row r="2126" spans="1:3" hidden="1" x14ac:dyDescent="0.3">
      <c r="A2126" s="1">
        <v>45952</v>
      </c>
      <c r="B2126" t="s">
        <v>2020</v>
      </c>
      <c r="C2126" t="s">
        <v>1731</v>
      </c>
    </row>
    <row r="2127" spans="1:3" hidden="1" x14ac:dyDescent="0.3">
      <c r="A2127" s="1">
        <v>45952</v>
      </c>
      <c r="B2127" t="s">
        <v>2021</v>
      </c>
      <c r="C2127" t="s">
        <v>1731</v>
      </c>
    </row>
    <row r="2128" spans="1:3" hidden="1" x14ac:dyDescent="0.3">
      <c r="A2128" s="1">
        <v>45952</v>
      </c>
      <c r="B2128" t="s">
        <v>2022</v>
      </c>
      <c r="C2128" t="s">
        <v>1731</v>
      </c>
    </row>
    <row r="2129" spans="1:3" hidden="1" x14ac:dyDescent="0.3">
      <c r="A2129" s="1">
        <v>45952</v>
      </c>
      <c r="B2129" t="s">
        <v>2023</v>
      </c>
      <c r="C2129" t="s">
        <v>1731</v>
      </c>
    </row>
    <row r="2130" spans="1:3" hidden="1" x14ac:dyDescent="0.3">
      <c r="A2130" s="1">
        <v>45952</v>
      </c>
      <c r="B2130" t="s">
        <v>2024</v>
      </c>
      <c r="C2130" t="s">
        <v>1731</v>
      </c>
    </row>
    <row r="2131" spans="1:3" hidden="1" x14ac:dyDescent="0.3">
      <c r="A2131" s="1">
        <v>45952</v>
      </c>
      <c r="B2131" t="s">
        <v>2025</v>
      </c>
      <c r="C2131" t="s">
        <v>1731</v>
      </c>
    </row>
    <row r="2132" spans="1:3" hidden="1" x14ac:dyDescent="0.3">
      <c r="A2132" s="1">
        <v>45952</v>
      </c>
      <c r="B2132" t="s">
        <v>2026</v>
      </c>
      <c r="C2132" t="s">
        <v>1731</v>
      </c>
    </row>
    <row r="2133" spans="1:3" hidden="1" x14ac:dyDescent="0.3">
      <c r="A2133" s="1">
        <v>45952</v>
      </c>
      <c r="B2133" t="s">
        <v>2027</v>
      </c>
      <c r="C2133" t="s">
        <v>1731</v>
      </c>
    </row>
    <row r="2134" spans="1:3" hidden="1" x14ac:dyDescent="0.3">
      <c r="A2134" s="1">
        <v>45952</v>
      </c>
      <c r="B2134" t="s">
        <v>2028</v>
      </c>
      <c r="C2134" t="s">
        <v>1731</v>
      </c>
    </row>
    <row r="2135" spans="1:3" hidden="1" x14ac:dyDescent="0.3">
      <c r="A2135" s="1">
        <v>45952</v>
      </c>
      <c r="B2135" t="s">
        <v>2029</v>
      </c>
      <c r="C2135" t="s">
        <v>1731</v>
      </c>
    </row>
    <row r="2136" spans="1:3" hidden="1" x14ac:dyDescent="0.3">
      <c r="A2136" s="1">
        <v>45952</v>
      </c>
      <c r="B2136" t="s">
        <v>2030</v>
      </c>
      <c r="C2136" t="s">
        <v>1731</v>
      </c>
    </row>
    <row r="2137" spans="1:3" hidden="1" x14ac:dyDescent="0.3">
      <c r="A2137" s="1">
        <v>45952</v>
      </c>
      <c r="B2137" t="s">
        <v>2031</v>
      </c>
      <c r="C2137" t="s">
        <v>1731</v>
      </c>
    </row>
    <row r="2138" spans="1:3" hidden="1" x14ac:dyDescent="0.3">
      <c r="A2138" s="1">
        <v>45952</v>
      </c>
      <c r="B2138" t="s">
        <v>2032</v>
      </c>
      <c r="C2138" t="s">
        <v>1731</v>
      </c>
    </row>
    <row r="2139" spans="1:3" hidden="1" x14ac:dyDescent="0.3">
      <c r="A2139" s="1">
        <v>45952</v>
      </c>
      <c r="B2139" t="s">
        <v>2033</v>
      </c>
      <c r="C2139" t="s">
        <v>1731</v>
      </c>
    </row>
    <row r="2140" spans="1:3" hidden="1" x14ac:dyDescent="0.3">
      <c r="A2140" s="1">
        <v>45952</v>
      </c>
      <c r="B2140" t="s">
        <v>2034</v>
      </c>
      <c r="C2140" t="s">
        <v>1731</v>
      </c>
    </row>
    <row r="2141" spans="1:3" hidden="1" x14ac:dyDescent="0.3">
      <c r="A2141" s="1">
        <v>45952</v>
      </c>
      <c r="B2141" t="s">
        <v>2035</v>
      </c>
      <c r="C2141" t="s">
        <v>1731</v>
      </c>
    </row>
    <row r="2142" spans="1:3" hidden="1" x14ac:dyDescent="0.3">
      <c r="A2142" s="1">
        <v>45952</v>
      </c>
      <c r="B2142" t="s">
        <v>2036</v>
      </c>
      <c r="C2142" t="s">
        <v>1731</v>
      </c>
    </row>
    <row r="2143" spans="1:3" hidden="1" x14ac:dyDescent="0.3">
      <c r="A2143" s="1">
        <v>45952</v>
      </c>
      <c r="B2143" t="s">
        <v>2037</v>
      </c>
      <c r="C2143" t="s">
        <v>1731</v>
      </c>
    </row>
    <row r="2144" spans="1:3" hidden="1" x14ac:dyDescent="0.3">
      <c r="A2144" s="1">
        <v>45952</v>
      </c>
      <c r="B2144" t="s">
        <v>2038</v>
      </c>
      <c r="C2144" t="s">
        <v>1731</v>
      </c>
    </row>
    <row r="2145" spans="1:3" hidden="1" x14ac:dyDescent="0.3">
      <c r="A2145" s="1">
        <v>45952</v>
      </c>
      <c r="B2145" t="s">
        <v>2039</v>
      </c>
      <c r="C2145" t="s">
        <v>1731</v>
      </c>
    </row>
    <row r="2146" spans="1:3" hidden="1" x14ac:dyDescent="0.3">
      <c r="A2146" s="1">
        <v>45952</v>
      </c>
      <c r="B2146" t="s">
        <v>2040</v>
      </c>
      <c r="C2146" t="s">
        <v>1731</v>
      </c>
    </row>
    <row r="2147" spans="1:3" hidden="1" x14ac:dyDescent="0.3">
      <c r="A2147" s="1">
        <v>45952</v>
      </c>
      <c r="B2147" t="s">
        <v>2041</v>
      </c>
      <c r="C2147" t="s">
        <v>1731</v>
      </c>
    </row>
    <row r="2148" spans="1:3" hidden="1" x14ac:dyDescent="0.3">
      <c r="A2148" s="1">
        <v>45952</v>
      </c>
      <c r="B2148" t="s">
        <v>2042</v>
      </c>
      <c r="C2148" t="s">
        <v>1731</v>
      </c>
    </row>
    <row r="2149" spans="1:3" hidden="1" x14ac:dyDescent="0.3">
      <c r="A2149" s="1">
        <v>45952</v>
      </c>
      <c r="B2149" t="s">
        <v>2043</v>
      </c>
      <c r="C2149" t="s">
        <v>1731</v>
      </c>
    </row>
    <row r="2150" spans="1:3" hidden="1" x14ac:dyDescent="0.3">
      <c r="A2150" s="1">
        <v>45952</v>
      </c>
      <c r="B2150" t="s">
        <v>2044</v>
      </c>
      <c r="C2150" t="s">
        <v>1731</v>
      </c>
    </row>
    <row r="2151" spans="1:3" hidden="1" x14ac:dyDescent="0.3">
      <c r="A2151" s="1">
        <v>45952</v>
      </c>
      <c r="B2151" t="s">
        <v>2045</v>
      </c>
      <c r="C2151" t="s">
        <v>1731</v>
      </c>
    </row>
    <row r="2152" spans="1:3" hidden="1" x14ac:dyDescent="0.3">
      <c r="A2152" s="1">
        <v>45952</v>
      </c>
      <c r="B2152" t="s">
        <v>2046</v>
      </c>
      <c r="C2152" t="s">
        <v>1731</v>
      </c>
    </row>
    <row r="2153" spans="1:3" hidden="1" x14ac:dyDescent="0.3">
      <c r="A2153" s="1">
        <v>45952</v>
      </c>
      <c r="B2153" t="s">
        <v>2047</v>
      </c>
      <c r="C2153" t="s">
        <v>1731</v>
      </c>
    </row>
    <row r="2154" spans="1:3" hidden="1" x14ac:dyDescent="0.3">
      <c r="A2154" s="1">
        <v>45952</v>
      </c>
      <c r="B2154" t="s">
        <v>2048</v>
      </c>
      <c r="C2154" t="s">
        <v>1731</v>
      </c>
    </row>
    <row r="2155" spans="1:3" hidden="1" x14ac:dyDescent="0.3">
      <c r="A2155" s="1">
        <v>45952</v>
      </c>
      <c r="B2155" t="s">
        <v>2049</v>
      </c>
      <c r="C2155" t="s">
        <v>1731</v>
      </c>
    </row>
    <row r="2156" spans="1:3" hidden="1" x14ac:dyDescent="0.3">
      <c r="A2156" s="1">
        <v>45952</v>
      </c>
      <c r="B2156" t="s">
        <v>2050</v>
      </c>
      <c r="C2156" t="s">
        <v>1731</v>
      </c>
    </row>
    <row r="2157" spans="1:3" hidden="1" x14ac:dyDescent="0.3">
      <c r="A2157" s="1">
        <v>45952</v>
      </c>
      <c r="B2157" t="s">
        <v>2051</v>
      </c>
      <c r="C2157" t="s">
        <v>1731</v>
      </c>
    </row>
    <row r="2158" spans="1:3" hidden="1" x14ac:dyDescent="0.3">
      <c r="A2158" s="1">
        <v>45952</v>
      </c>
      <c r="B2158" t="s">
        <v>31722</v>
      </c>
      <c r="C2158" t="s">
        <v>1731</v>
      </c>
    </row>
    <row r="2159" spans="1:3" hidden="1" x14ac:dyDescent="0.3">
      <c r="A2159" s="1">
        <v>45952</v>
      </c>
      <c r="B2159" t="s">
        <v>2052</v>
      </c>
      <c r="C2159" t="s">
        <v>1731</v>
      </c>
    </row>
    <row r="2160" spans="1:3" hidden="1" x14ac:dyDescent="0.3">
      <c r="A2160" s="1">
        <v>45952</v>
      </c>
      <c r="B2160" t="s">
        <v>2053</v>
      </c>
      <c r="C2160" t="s">
        <v>1731</v>
      </c>
    </row>
    <row r="2161" spans="1:3" hidden="1" x14ac:dyDescent="0.3">
      <c r="A2161" s="1">
        <v>45952</v>
      </c>
      <c r="B2161" t="s">
        <v>2054</v>
      </c>
      <c r="C2161" t="s">
        <v>1731</v>
      </c>
    </row>
    <row r="2162" spans="1:3" hidden="1" x14ac:dyDescent="0.3">
      <c r="A2162" s="1">
        <v>45952</v>
      </c>
      <c r="B2162" t="s">
        <v>2055</v>
      </c>
      <c r="C2162" t="s">
        <v>1731</v>
      </c>
    </row>
    <row r="2163" spans="1:3" hidden="1" x14ac:dyDescent="0.3">
      <c r="A2163" s="1">
        <v>45952</v>
      </c>
      <c r="B2163" t="s">
        <v>2056</v>
      </c>
      <c r="C2163" t="s">
        <v>1731</v>
      </c>
    </row>
    <row r="2164" spans="1:3" hidden="1" x14ac:dyDescent="0.3">
      <c r="A2164" s="1">
        <v>45952</v>
      </c>
      <c r="B2164" t="s">
        <v>2057</v>
      </c>
      <c r="C2164" t="s">
        <v>1731</v>
      </c>
    </row>
    <row r="2165" spans="1:3" hidden="1" x14ac:dyDescent="0.3">
      <c r="A2165" s="1">
        <v>45952</v>
      </c>
      <c r="B2165" t="s">
        <v>2058</v>
      </c>
      <c r="C2165" t="s">
        <v>1731</v>
      </c>
    </row>
    <row r="2166" spans="1:3" hidden="1" x14ac:dyDescent="0.3">
      <c r="A2166" s="1">
        <v>45952</v>
      </c>
      <c r="B2166" t="s">
        <v>2059</v>
      </c>
      <c r="C2166" t="s">
        <v>1731</v>
      </c>
    </row>
    <row r="2167" spans="1:3" hidden="1" x14ac:dyDescent="0.3">
      <c r="A2167" s="1">
        <v>45952</v>
      </c>
      <c r="B2167" t="s">
        <v>2060</v>
      </c>
      <c r="C2167" t="s">
        <v>1731</v>
      </c>
    </row>
    <row r="2168" spans="1:3" hidden="1" x14ac:dyDescent="0.3">
      <c r="A2168" s="1">
        <v>45952</v>
      </c>
      <c r="B2168" t="s">
        <v>2061</v>
      </c>
      <c r="C2168" t="s">
        <v>1731</v>
      </c>
    </row>
    <row r="2169" spans="1:3" hidden="1" x14ac:dyDescent="0.3">
      <c r="A2169" s="1">
        <v>45952</v>
      </c>
      <c r="B2169" t="s">
        <v>2062</v>
      </c>
      <c r="C2169" t="s">
        <v>1731</v>
      </c>
    </row>
    <row r="2170" spans="1:3" hidden="1" x14ac:dyDescent="0.3">
      <c r="A2170" s="1">
        <v>45952</v>
      </c>
      <c r="B2170" t="s">
        <v>2063</v>
      </c>
      <c r="C2170" t="s">
        <v>1731</v>
      </c>
    </row>
    <row r="2171" spans="1:3" hidden="1" x14ac:dyDescent="0.3">
      <c r="A2171" s="1">
        <v>45952</v>
      </c>
      <c r="B2171" t="s">
        <v>2064</v>
      </c>
      <c r="C2171" t="s">
        <v>1731</v>
      </c>
    </row>
    <row r="2172" spans="1:3" hidden="1" x14ac:dyDescent="0.3">
      <c r="A2172" s="1">
        <v>45952</v>
      </c>
      <c r="B2172" t="s">
        <v>2065</v>
      </c>
      <c r="C2172" t="s">
        <v>1731</v>
      </c>
    </row>
    <row r="2173" spans="1:3" hidden="1" x14ac:dyDescent="0.3">
      <c r="A2173" s="1">
        <v>45952</v>
      </c>
      <c r="B2173" t="s">
        <v>2066</v>
      </c>
      <c r="C2173" t="s">
        <v>1731</v>
      </c>
    </row>
    <row r="2174" spans="1:3" hidden="1" x14ac:dyDescent="0.3">
      <c r="A2174" s="1">
        <v>45952</v>
      </c>
      <c r="B2174" t="s">
        <v>2067</v>
      </c>
      <c r="C2174" t="s">
        <v>1731</v>
      </c>
    </row>
    <row r="2175" spans="1:3" hidden="1" x14ac:dyDescent="0.3">
      <c r="A2175" s="1">
        <v>45952</v>
      </c>
      <c r="B2175" t="s">
        <v>2068</v>
      </c>
      <c r="C2175" t="s">
        <v>1731</v>
      </c>
    </row>
    <row r="2176" spans="1:3" hidden="1" x14ac:dyDescent="0.3">
      <c r="A2176" s="1">
        <v>45952</v>
      </c>
      <c r="B2176" t="s">
        <v>2069</v>
      </c>
      <c r="C2176" t="s">
        <v>1731</v>
      </c>
    </row>
    <row r="2177" spans="1:3" hidden="1" x14ac:dyDescent="0.3">
      <c r="A2177" s="1">
        <v>45952</v>
      </c>
      <c r="B2177" t="s">
        <v>2070</v>
      </c>
      <c r="C2177" t="s">
        <v>1731</v>
      </c>
    </row>
    <row r="2178" spans="1:3" hidden="1" x14ac:dyDescent="0.3">
      <c r="A2178" s="1">
        <v>45952</v>
      </c>
      <c r="B2178" t="s">
        <v>2071</v>
      </c>
      <c r="C2178" t="s">
        <v>1731</v>
      </c>
    </row>
    <row r="2179" spans="1:3" hidden="1" x14ac:dyDescent="0.3">
      <c r="A2179" s="1">
        <v>45952</v>
      </c>
      <c r="B2179" t="s">
        <v>2072</v>
      </c>
      <c r="C2179" t="s">
        <v>1731</v>
      </c>
    </row>
    <row r="2180" spans="1:3" hidden="1" x14ac:dyDescent="0.3">
      <c r="A2180" s="1">
        <v>45952</v>
      </c>
      <c r="B2180" t="s">
        <v>2073</v>
      </c>
      <c r="C2180" t="s">
        <v>1731</v>
      </c>
    </row>
    <row r="2181" spans="1:3" hidden="1" x14ac:dyDescent="0.3">
      <c r="A2181" s="1">
        <v>45952</v>
      </c>
      <c r="B2181" t="s">
        <v>2074</v>
      </c>
      <c r="C2181" t="s">
        <v>1731</v>
      </c>
    </row>
    <row r="2182" spans="1:3" hidden="1" x14ac:dyDescent="0.3">
      <c r="A2182" s="1">
        <v>45952</v>
      </c>
      <c r="B2182" t="s">
        <v>2075</v>
      </c>
      <c r="C2182" t="s">
        <v>1731</v>
      </c>
    </row>
    <row r="2183" spans="1:3" hidden="1" x14ac:dyDescent="0.3">
      <c r="A2183" s="1">
        <v>45952</v>
      </c>
      <c r="B2183" t="s">
        <v>2076</v>
      </c>
      <c r="C2183" t="s">
        <v>1731</v>
      </c>
    </row>
    <row r="2184" spans="1:3" hidden="1" x14ac:dyDescent="0.3">
      <c r="A2184" s="1">
        <v>45952</v>
      </c>
      <c r="B2184" t="s">
        <v>2077</v>
      </c>
      <c r="C2184" t="s">
        <v>1731</v>
      </c>
    </row>
    <row r="2185" spans="1:3" hidden="1" x14ac:dyDescent="0.3">
      <c r="A2185" s="1">
        <v>45952</v>
      </c>
      <c r="B2185" t="s">
        <v>2078</v>
      </c>
      <c r="C2185" t="s">
        <v>1731</v>
      </c>
    </row>
    <row r="2186" spans="1:3" hidden="1" x14ac:dyDescent="0.3">
      <c r="A2186" s="1">
        <v>45952</v>
      </c>
      <c r="B2186" t="s">
        <v>2079</v>
      </c>
      <c r="C2186" t="s">
        <v>1731</v>
      </c>
    </row>
    <row r="2187" spans="1:3" hidden="1" x14ac:dyDescent="0.3">
      <c r="A2187" s="1">
        <v>45952</v>
      </c>
      <c r="B2187" t="s">
        <v>2080</v>
      </c>
      <c r="C2187" t="s">
        <v>1731</v>
      </c>
    </row>
    <row r="2188" spans="1:3" hidden="1" x14ac:dyDescent="0.3">
      <c r="A2188" s="1">
        <v>45952</v>
      </c>
      <c r="B2188" t="s">
        <v>2081</v>
      </c>
      <c r="C2188" t="s">
        <v>1731</v>
      </c>
    </row>
    <row r="2189" spans="1:3" hidden="1" x14ac:dyDescent="0.3">
      <c r="A2189" s="1">
        <v>45952</v>
      </c>
      <c r="B2189" t="s">
        <v>2082</v>
      </c>
      <c r="C2189" t="s">
        <v>1731</v>
      </c>
    </row>
    <row r="2190" spans="1:3" hidden="1" x14ac:dyDescent="0.3">
      <c r="A2190" s="1">
        <v>45952</v>
      </c>
      <c r="B2190" t="s">
        <v>2083</v>
      </c>
      <c r="C2190" t="s">
        <v>1731</v>
      </c>
    </row>
    <row r="2191" spans="1:3" hidden="1" x14ac:dyDescent="0.3">
      <c r="A2191" s="1">
        <v>45952</v>
      </c>
      <c r="B2191" t="s">
        <v>2084</v>
      </c>
      <c r="C2191" t="s">
        <v>1731</v>
      </c>
    </row>
    <row r="2192" spans="1:3" hidden="1" x14ac:dyDescent="0.3">
      <c r="A2192" s="1">
        <v>45952</v>
      </c>
      <c r="B2192" t="s">
        <v>2085</v>
      </c>
      <c r="C2192" t="s">
        <v>1731</v>
      </c>
    </row>
    <row r="2193" spans="1:3" hidden="1" x14ac:dyDescent="0.3">
      <c r="A2193" s="1">
        <v>45952</v>
      </c>
      <c r="B2193" t="s">
        <v>2086</v>
      </c>
      <c r="C2193" t="s">
        <v>1731</v>
      </c>
    </row>
    <row r="2194" spans="1:3" hidden="1" x14ac:dyDescent="0.3">
      <c r="A2194" s="1">
        <v>45952</v>
      </c>
      <c r="B2194" t="s">
        <v>2087</v>
      </c>
      <c r="C2194" t="s">
        <v>1731</v>
      </c>
    </row>
    <row r="2195" spans="1:3" hidden="1" x14ac:dyDescent="0.3">
      <c r="A2195" s="1">
        <v>45952</v>
      </c>
      <c r="B2195" t="s">
        <v>2088</v>
      </c>
      <c r="C2195" t="s">
        <v>1731</v>
      </c>
    </row>
    <row r="2196" spans="1:3" hidden="1" x14ac:dyDescent="0.3">
      <c r="A2196" s="1">
        <v>45952</v>
      </c>
      <c r="B2196" t="s">
        <v>2089</v>
      </c>
      <c r="C2196" t="s">
        <v>1731</v>
      </c>
    </row>
    <row r="2197" spans="1:3" hidden="1" x14ac:dyDescent="0.3">
      <c r="A2197" s="1">
        <v>45952</v>
      </c>
      <c r="B2197" t="s">
        <v>2090</v>
      </c>
      <c r="C2197" t="s">
        <v>1731</v>
      </c>
    </row>
    <row r="2198" spans="1:3" hidden="1" x14ac:dyDescent="0.3">
      <c r="A2198" s="1">
        <v>45952</v>
      </c>
      <c r="B2198" t="s">
        <v>2091</v>
      </c>
      <c r="C2198" t="s">
        <v>1731</v>
      </c>
    </row>
    <row r="2199" spans="1:3" hidden="1" x14ac:dyDescent="0.3">
      <c r="A2199" s="1">
        <v>45952</v>
      </c>
      <c r="B2199" t="s">
        <v>2092</v>
      </c>
      <c r="C2199" t="s">
        <v>1731</v>
      </c>
    </row>
    <row r="2200" spans="1:3" hidden="1" x14ac:dyDescent="0.3">
      <c r="A2200" s="1">
        <v>45952</v>
      </c>
      <c r="B2200" t="s">
        <v>2093</v>
      </c>
      <c r="C2200" t="s">
        <v>1731</v>
      </c>
    </row>
    <row r="2201" spans="1:3" hidden="1" x14ac:dyDescent="0.3">
      <c r="A2201" s="1">
        <v>45952</v>
      </c>
      <c r="B2201" t="s">
        <v>2094</v>
      </c>
      <c r="C2201" t="s">
        <v>1731</v>
      </c>
    </row>
    <row r="2202" spans="1:3" hidden="1" x14ac:dyDescent="0.3">
      <c r="A2202" s="1">
        <v>45952</v>
      </c>
      <c r="B2202" t="s">
        <v>2095</v>
      </c>
      <c r="C2202" t="s">
        <v>1731</v>
      </c>
    </row>
    <row r="2203" spans="1:3" hidden="1" x14ac:dyDescent="0.3">
      <c r="A2203" s="1">
        <v>45952</v>
      </c>
      <c r="B2203" t="s">
        <v>2096</v>
      </c>
      <c r="C2203" t="s">
        <v>1731</v>
      </c>
    </row>
    <row r="2204" spans="1:3" hidden="1" x14ac:dyDescent="0.3">
      <c r="A2204" s="1">
        <v>45952</v>
      </c>
      <c r="B2204" t="s">
        <v>2097</v>
      </c>
      <c r="C2204" t="s">
        <v>1731</v>
      </c>
    </row>
    <row r="2205" spans="1:3" hidden="1" x14ac:dyDescent="0.3">
      <c r="A2205" s="1">
        <v>45952</v>
      </c>
      <c r="B2205" t="s">
        <v>2098</v>
      </c>
      <c r="C2205" t="s">
        <v>1731</v>
      </c>
    </row>
    <row r="2206" spans="1:3" hidden="1" x14ac:dyDescent="0.3">
      <c r="A2206" s="1">
        <v>45952</v>
      </c>
      <c r="B2206" t="s">
        <v>2099</v>
      </c>
      <c r="C2206" t="s">
        <v>1731</v>
      </c>
    </row>
    <row r="2207" spans="1:3" hidden="1" x14ac:dyDescent="0.3">
      <c r="A2207" s="1">
        <v>45952</v>
      </c>
      <c r="B2207" t="s">
        <v>2100</v>
      </c>
      <c r="C2207" t="s">
        <v>1731</v>
      </c>
    </row>
    <row r="2208" spans="1:3" hidden="1" x14ac:dyDescent="0.3">
      <c r="A2208" s="1">
        <v>45952</v>
      </c>
      <c r="B2208" t="s">
        <v>2101</v>
      </c>
      <c r="C2208" t="s">
        <v>1731</v>
      </c>
    </row>
    <row r="2209" spans="1:3" hidden="1" x14ac:dyDescent="0.3">
      <c r="A2209" s="1">
        <v>45952</v>
      </c>
      <c r="B2209" t="s">
        <v>2102</v>
      </c>
      <c r="C2209" t="s">
        <v>1731</v>
      </c>
    </row>
    <row r="2210" spans="1:3" hidden="1" x14ac:dyDescent="0.3">
      <c r="A2210" s="1">
        <v>45952</v>
      </c>
      <c r="B2210" t="s">
        <v>2103</v>
      </c>
      <c r="C2210" t="s">
        <v>1731</v>
      </c>
    </row>
    <row r="2211" spans="1:3" hidden="1" x14ac:dyDescent="0.3">
      <c r="A2211" s="1">
        <v>45952</v>
      </c>
      <c r="B2211" t="s">
        <v>2104</v>
      </c>
      <c r="C2211" t="s">
        <v>1731</v>
      </c>
    </row>
    <row r="2212" spans="1:3" hidden="1" x14ac:dyDescent="0.3">
      <c r="A2212" s="1">
        <v>45952</v>
      </c>
      <c r="B2212" t="s">
        <v>2105</v>
      </c>
      <c r="C2212" t="s">
        <v>1731</v>
      </c>
    </row>
    <row r="2213" spans="1:3" hidden="1" x14ac:dyDescent="0.3">
      <c r="A2213" s="1">
        <v>45952</v>
      </c>
      <c r="B2213" t="s">
        <v>2106</v>
      </c>
      <c r="C2213" t="s">
        <v>1731</v>
      </c>
    </row>
    <row r="2214" spans="1:3" hidden="1" x14ac:dyDescent="0.3">
      <c r="A2214" s="1">
        <v>45952</v>
      </c>
      <c r="B2214" t="s">
        <v>2107</v>
      </c>
      <c r="C2214" t="s">
        <v>1731</v>
      </c>
    </row>
    <row r="2215" spans="1:3" hidden="1" x14ac:dyDescent="0.3">
      <c r="A2215" s="1">
        <v>45952</v>
      </c>
      <c r="B2215" t="s">
        <v>2108</v>
      </c>
      <c r="C2215" t="s">
        <v>1731</v>
      </c>
    </row>
    <row r="2216" spans="1:3" hidden="1" x14ac:dyDescent="0.3">
      <c r="A2216" s="1">
        <v>45952</v>
      </c>
      <c r="B2216" t="s">
        <v>2109</v>
      </c>
      <c r="C2216" t="s">
        <v>1731</v>
      </c>
    </row>
    <row r="2217" spans="1:3" hidden="1" x14ac:dyDescent="0.3">
      <c r="A2217" s="1">
        <v>45952</v>
      </c>
      <c r="B2217" t="s">
        <v>2110</v>
      </c>
      <c r="C2217" t="s">
        <v>1731</v>
      </c>
    </row>
    <row r="2218" spans="1:3" hidden="1" x14ac:dyDescent="0.3">
      <c r="A2218" s="1">
        <v>45952</v>
      </c>
      <c r="B2218" t="s">
        <v>2111</v>
      </c>
      <c r="C2218" t="s">
        <v>1731</v>
      </c>
    </row>
    <row r="2219" spans="1:3" hidden="1" x14ac:dyDescent="0.3">
      <c r="A2219" s="1">
        <v>45952</v>
      </c>
      <c r="B2219" t="s">
        <v>2112</v>
      </c>
      <c r="C2219" t="s">
        <v>1731</v>
      </c>
    </row>
    <row r="2220" spans="1:3" hidden="1" x14ac:dyDescent="0.3">
      <c r="A2220" s="1">
        <v>45952</v>
      </c>
      <c r="B2220" t="s">
        <v>2113</v>
      </c>
      <c r="C2220" t="s">
        <v>1731</v>
      </c>
    </row>
    <row r="2221" spans="1:3" hidden="1" x14ac:dyDescent="0.3">
      <c r="A2221" s="1">
        <v>45952</v>
      </c>
      <c r="B2221" t="s">
        <v>2114</v>
      </c>
      <c r="C2221" t="s">
        <v>1731</v>
      </c>
    </row>
    <row r="2222" spans="1:3" hidden="1" x14ac:dyDescent="0.3">
      <c r="A2222" s="1">
        <v>45952</v>
      </c>
      <c r="B2222" t="s">
        <v>2115</v>
      </c>
      <c r="C2222" t="s">
        <v>1731</v>
      </c>
    </row>
    <row r="2223" spans="1:3" hidden="1" x14ac:dyDescent="0.3">
      <c r="A2223" s="1">
        <v>45952</v>
      </c>
      <c r="B2223" t="s">
        <v>2116</v>
      </c>
      <c r="C2223" t="s">
        <v>1731</v>
      </c>
    </row>
    <row r="2224" spans="1:3" hidden="1" x14ac:dyDescent="0.3">
      <c r="A2224" s="1">
        <v>45952</v>
      </c>
      <c r="B2224" t="s">
        <v>2117</v>
      </c>
      <c r="C2224" t="s">
        <v>1731</v>
      </c>
    </row>
    <row r="2225" spans="1:3" hidden="1" x14ac:dyDescent="0.3">
      <c r="A2225" s="1">
        <v>45952</v>
      </c>
      <c r="B2225" t="s">
        <v>32459</v>
      </c>
      <c r="C2225" t="s">
        <v>1731</v>
      </c>
    </row>
    <row r="2226" spans="1:3" hidden="1" x14ac:dyDescent="0.3">
      <c r="A2226" s="1">
        <v>45952</v>
      </c>
      <c r="B2226" t="s">
        <v>2118</v>
      </c>
      <c r="C2226" t="s">
        <v>1731</v>
      </c>
    </row>
    <row r="2227" spans="1:3" hidden="1" x14ac:dyDescent="0.3">
      <c r="A2227" s="1">
        <v>45952</v>
      </c>
      <c r="B2227" t="s">
        <v>2119</v>
      </c>
      <c r="C2227" t="s">
        <v>1731</v>
      </c>
    </row>
    <row r="2228" spans="1:3" hidden="1" x14ac:dyDescent="0.3">
      <c r="A2228" s="1">
        <v>45952</v>
      </c>
      <c r="B2228" t="s">
        <v>2120</v>
      </c>
      <c r="C2228" t="s">
        <v>1731</v>
      </c>
    </row>
    <row r="2229" spans="1:3" hidden="1" x14ac:dyDescent="0.3">
      <c r="A2229" s="1">
        <v>45952</v>
      </c>
      <c r="B2229" t="s">
        <v>2121</v>
      </c>
      <c r="C2229" t="s">
        <v>1731</v>
      </c>
    </row>
    <row r="2230" spans="1:3" hidden="1" x14ac:dyDescent="0.3">
      <c r="A2230" s="1">
        <v>45952</v>
      </c>
      <c r="B2230" t="s">
        <v>2122</v>
      </c>
      <c r="C2230" t="s">
        <v>1731</v>
      </c>
    </row>
    <row r="2231" spans="1:3" hidden="1" x14ac:dyDescent="0.3">
      <c r="A2231" s="1">
        <v>45952</v>
      </c>
      <c r="B2231" t="s">
        <v>2123</v>
      </c>
      <c r="C2231" t="s">
        <v>1731</v>
      </c>
    </row>
    <row r="2232" spans="1:3" hidden="1" x14ac:dyDescent="0.3">
      <c r="A2232" s="1">
        <v>45952</v>
      </c>
      <c r="B2232" t="s">
        <v>2124</v>
      </c>
      <c r="C2232" t="s">
        <v>1731</v>
      </c>
    </row>
    <row r="2233" spans="1:3" hidden="1" x14ac:dyDescent="0.3">
      <c r="A2233" s="1">
        <v>45952</v>
      </c>
      <c r="B2233" t="s">
        <v>31723</v>
      </c>
      <c r="C2233" t="s">
        <v>1731</v>
      </c>
    </row>
    <row r="2234" spans="1:3" hidden="1" x14ac:dyDescent="0.3">
      <c r="A2234" s="1">
        <v>45952</v>
      </c>
      <c r="B2234" t="s">
        <v>2125</v>
      </c>
      <c r="C2234" t="s">
        <v>1731</v>
      </c>
    </row>
    <row r="2235" spans="1:3" hidden="1" x14ac:dyDescent="0.3">
      <c r="A2235" s="1">
        <v>45952</v>
      </c>
      <c r="B2235" t="s">
        <v>2126</v>
      </c>
      <c r="C2235" t="s">
        <v>1731</v>
      </c>
    </row>
    <row r="2236" spans="1:3" hidden="1" x14ac:dyDescent="0.3">
      <c r="A2236" s="1">
        <v>45952</v>
      </c>
      <c r="B2236" t="s">
        <v>2127</v>
      </c>
      <c r="C2236" t="s">
        <v>1731</v>
      </c>
    </row>
    <row r="2237" spans="1:3" hidden="1" x14ac:dyDescent="0.3">
      <c r="A2237" s="1">
        <v>45952</v>
      </c>
      <c r="B2237" t="s">
        <v>2128</v>
      </c>
      <c r="C2237" t="s">
        <v>1731</v>
      </c>
    </row>
    <row r="2238" spans="1:3" hidden="1" x14ac:dyDescent="0.3">
      <c r="A2238" s="1">
        <v>45952</v>
      </c>
      <c r="B2238" t="s">
        <v>2129</v>
      </c>
      <c r="C2238" t="s">
        <v>1731</v>
      </c>
    </row>
    <row r="2239" spans="1:3" hidden="1" x14ac:dyDescent="0.3">
      <c r="A2239" s="1">
        <v>45952</v>
      </c>
      <c r="B2239" t="s">
        <v>2130</v>
      </c>
      <c r="C2239" t="s">
        <v>1731</v>
      </c>
    </row>
    <row r="2240" spans="1:3" hidden="1" x14ac:dyDescent="0.3">
      <c r="A2240" s="1">
        <v>45952</v>
      </c>
      <c r="B2240" t="s">
        <v>2131</v>
      </c>
      <c r="C2240" t="s">
        <v>1731</v>
      </c>
    </row>
    <row r="2241" spans="1:3" hidden="1" x14ac:dyDescent="0.3">
      <c r="A2241" s="1">
        <v>45952</v>
      </c>
      <c r="B2241" t="s">
        <v>2132</v>
      </c>
      <c r="C2241" t="s">
        <v>1731</v>
      </c>
    </row>
    <row r="2242" spans="1:3" hidden="1" x14ac:dyDescent="0.3">
      <c r="A2242" s="1">
        <v>45952</v>
      </c>
      <c r="B2242" t="s">
        <v>2133</v>
      </c>
      <c r="C2242" t="s">
        <v>1731</v>
      </c>
    </row>
    <row r="2243" spans="1:3" hidden="1" x14ac:dyDescent="0.3">
      <c r="A2243" s="1">
        <v>45952</v>
      </c>
      <c r="B2243" t="s">
        <v>2134</v>
      </c>
      <c r="C2243" t="s">
        <v>1731</v>
      </c>
    </row>
    <row r="2244" spans="1:3" hidden="1" x14ac:dyDescent="0.3">
      <c r="A2244" s="1">
        <v>45952</v>
      </c>
      <c r="B2244" t="s">
        <v>2135</v>
      </c>
      <c r="C2244" t="s">
        <v>1731</v>
      </c>
    </row>
    <row r="2245" spans="1:3" hidden="1" x14ac:dyDescent="0.3">
      <c r="A2245" s="1">
        <v>45952</v>
      </c>
      <c r="B2245" t="s">
        <v>2136</v>
      </c>
      <c r="C2245" t="s">
        <v>1731</v>
      </c>
    </row>
    <row r="2246" spans="1:3" hidden="1" x14ac:dyDescent="0.3">
      <c r="A2246" s="1">
        <v>45952</v>
      </c>
      <c r="B2246" t="s">
        <v>2137</v>
      </c>
      <c r="C2246" t="s">
        <v>1731</v>
      </c>
    </row>
    <row r="2247" spans="1:3" hidden="1" x14ac:dyDescent="0.3">
      <c r="A2247" s="1">
        <v>45952</v>
      </c>
      <c r="B2247" t="s">
        <v>2138</v>
      </c>
      <c r="C2247" t="s">
        <v>1731</v>
      </c>
    </row>
    <row r="2248" spans="1:3" hidden="1" x14ac:dyDescent="0.3">
      <c r="A2248" s="1">
        <v>45952</v>
      </c>
      <c r="B2248" t="s">
        <v>2139</v>
      </c>
      <c r="C2248" t="s">
        <v>1731</v>
      </c>
    </row>
    <row r="2249" spans="1:3" hidden="1" x14ac:dyDescent="0.3">
      <c r="A2249" s="1">
        <v>45952</v>
      </c>
      <c r="B2249" t="s">
        <v>2140</v>
      </c>
      <c r="C2249" t="s">
        <v>1731</v>
      </c>
    </row>
    <row r="2250" spans="1:3" hidden="1" x14ac:dyDescent="0.3">
      <c r="A2250" s="1">
        <v>45952</v>
      </c>
      <c r="B2250" t="s">
        <v>2141</v>
      </c>
      <c r="C2250" t="s">
        <v>1731</v>
      </c>
    </row>
    <row r="2251" spans="1:3" hidden="1" x14ac:dyDescent="0.3">
      <c r="A2251" s="1">
        <v>45952</v>
      </c>
      <c r="B2251" t="s">
        <v>2142</v>
      </c>
      <c r="C2251" t="s">
        <v>1731</v>
      </c>
    </row>
    <row r="2252" spans="1:3" hidden="1" x14ac:dyDescent="0.3">
      <c r="A2252" s="1">
        <v>45952</v>
      </c>
      <c r="B2252" t="s">
        <v>2143</v>
      </c>
      <c r="C2252" t="s">
        <v>1731</v>
      </c>
    </row>
    <row r="2253" spans="1:3" hidden="1" x14ac:dyDescent="0.3">
      <c r="A2253" s="1">
        <v>45952</v>
      </c>
      <c r="B2253" t="s">
        <v>2144</v>
      </c>
      <c r="C2253" t="s">
        <v>1731</v>
      </c>
    </row>
    <row r="2254" spans="1:3" hidden="1" x14ac:dyDescent="0.3">
      <c r="A2254" s="1">
        <v>45952</v>
      </c>
      <c r="B2254" t="s">
        <v>2145</v>
      </c>
      <c r="C2254" t="s">
        <v>1731</v>
      </c>
    </row>
    <row r="2255" spans="1:3" hidden="1" x14ac:dyDescent="0.3">
      <c r="A2255" s="1">
        <v>45952</v>
      </c>
      <c r="B2255" t="s">
        <v>2146</v>
      </c>
      <c r="C2255" t="s">
        <v>1731</v>
      </c>
    </row>
    <row r="2256" spans="1:3" hidden="1" x14ac:dyDescent="0.3">
      <c r="A2256" s="1">
        <v>45952</v>
      </c>
      <c r="B2256" t="s">
        <v>2147</v>
      </c>
      <c r="C2256" t="s">
        <v>1731</v>
      </c>
    </row>
    <row r="2257" spans="1:3" hidden="1" x14ac:dyDescent="0.3">
      <c r="A2257" s="1">
        <v>45952</v>
      </c>
      <c r="B2257" t="s">
        <v>2148</v>
      </c>
      <c r="C2257" t="s">
        <v>1731</v>
      </c>
    </row>
    <row r="2258" spans="1:3" hidden="1" x14ac:dyDescent="0.3">
      <c r="A2258" s="1">
        <v>45952</v>
      </c>
      <c r="B2258" t="s">
        <v>2149</v>
      </c>
      <c r="C2258" t="s">
        <v>1731</v>
      </c>
    </row>
    <row r="2259" spans="1:3" hidden="1" x14ac:dyDescent="0.3">
      <c r="A2259" s="1">
        <v>45952</v>
      </c>
      <c r="B2259" t="s">
        <v>2150</v>
      </c>
      <c r="C2259" t="s">
        <v>1731</v>
      </c>
    </row>
    <row r="2260" spans="1:3" hidden="1" x14ac:dyDescent="0.3">
      <c r="A2260" s="1">
        <v>45952</v>
      </c>
      <c r="B2260" t="s">
        <v>2151</v>
      </c>
      <c r="C2260" t="s">
        <v>1731</v>
      </c>
    </row>
    <row r="2261" spans="1:3" hidden="1" x14ac:dyDescent="0.3">
      <c r="A2261" s="1">
        <v>45952</v>
      </c>
      <c r="B2261" t="s">
        <v>2152</v>
      </c>
      <c r="C2261" t="s">
        <v>1731</v>
      </c>
    </row>
    <row r="2262" spans="1:3" hidden="1" x14ac:dyDescent="0.3">
      <c r="A2262" s="1">
        <v>45952</v>
      </c>
      <c r="B2262" t="s">
        <v>2153</v>
      </c>
      <c r="C2262" t="s">
        <v>1731</v>
      </c>
    </row>
    <row r="2263" spans="1:3" hidden="1" x14ac:dyDescent="0.3">
      <c r="A2263" s="1">
        <v>45952</v>
      </c>
      <c r="B2263" t="s">
        <v>2154</v>
      </c>
      <c r="C2263" t="s">
        <v>1731</v>
      </c>
    </row>
    <row r="2264" spans="1:3" hidden="1" x14ac:dyDescent="0.3">
      <c r="A2264" s="1">
        <v>45952</v>
      </c>
      <c r="B2264" t="s">
        <v>2155</v>
      </c>
      <c r="C2264" t="s">
        <v>1731</v>
      </c>
    </row>
    <row r="2265" spans="1:3" hidden="1" x14ac:dyDescent="0.3">
      <c r="A2265" s="1">
        <v>45952</v>
      </c>
      <c r="B2265" t="s">
        <v>2156</v>
      </c>
      <c r="C2265" t="s">
        <v>1731</v>
      </c>
    </row>
    <row r="2266" spans="1:3" hidden="1" x14ac:dyDescent="0.3">
      <c r="A2266" s="1">
        <v>45952</v>
      </c>
      <c r="B2266" t="s">
        <v>2157</v>
      </c>
      <c r="C2266" t="s">
        <v>1731</v>
      </c>
    </row>
    <row r="2267" spans="1:3" hidden="1" x14ac:dyDescent="0.3">
      <c r="A2267" s="1">
        <v>45952</v>
      </c>
      <c r="B2267" t="s">
        <v>2158</v>
      </c>
      <c r="C2267" t="s">
        <v>1731</v>
      </c>
    </row>
    <row r="2268" spans="1:3" hidden="1" x14ac:dyDescent="0.3">
      <c r="A2268" s="1">
        <v>45952</v>
      </c>
      <c r="B2268" t="s">
        <v>2159</v>
      </c>
      <c r="C2268" t="s">
        <v>1731</v>
      </c>
    </row>
    <row r="2269" spans="1:3" hidden="1" x14ac:dyDescent="0.3">
      <c r="A2269" s="1">
        <v>45952</v>
      </c>
      <c r="B2269" t="s">
        <v>2160</v>
      </c>
      <c r="C2269" t="s">
        <v>1731</v>
      </c>
    </row>
    <row r="2270" spans="1:3" hidden="1" x14ac:dyDescent="0.3">
      <c r="A2270" s="1">
        <v>45952</v>
      </c>
      <c r="B2270" t="s">
        <v>2161</v>
      </c>
      <c r="C2270" t="s">
        <v>1731</v>
      </c>
    </row>
    <row r="2271" spans="1:3" hidden="1" x14ac:dyDescent="0.3">
      <c r="A2271" s="1">
        <v>45952</v>
      </c>
      <c r="B2271" t="s">
        <v>2162</v>
      </c>
      <c r="C2271" t="s">
        <v>1731</v>
      </c>
    </row>
    <row r="2272" spans="1:3" hidden="1" x14ac:dyDescent="0.3">
      <c r="A2272" s="1">
        <v>45952</v>
      </c>
      <c r="B2272" t="s">
        <v>2163</v>
      </c>
      <c r="C2272" t="s">
        <v>1731</v>
      </c>
    </row>
    <row r="2273" spans="1:3" hidden="1" x14ac:dyDescent="0.3">
      <c r="A2273" s="1">
        <v>45952</v>
      </c>
      <c r="B2273" t="s">
        <v>2164</v>
      </c>
      <c r="C2273" t="s">
        <v>1731</v>
      </c>
    </row>
    <row r="2274" spans="1:3" hidden="1" x14ac:dyDescent="0.3">
      <c r="A2274" s="1">
        <v>45952</v>
      </c>
      <c r="B2274" t="s">
        <v>2165</v>
      </c>
      <c r="C2274" t="s">
        <v>1731</v>
      </c>
    </row>
    <row r="2275" spans="1:3" hidden="1" x14ac:dyDescent="0.3">
      <c r="A2275" s="1">
        <v>45952</v>
      </c>
      <c r="B2275" t="s">
        <v>2166</v>
      </c>
      <c r="C2275" t="s">
        <v>1731</v>
      </c>
    </row>
    <row r="2276" spans="1:3" hidden="1" x14ac:dyDescent="0.3">
      <c r="A2276" s="1">
        <v>45952</v>
      </c>
      <c r="B2276" t="s">
        <v>2167</v>
      </c>
      <c r="C2276" t="s">
        <v>1731</v>
      </c>
    </row>
    <row r="2277" spans="1:3" hidden="1" x14ac:dyDescent="0.3">
      <c r="A2277" s="1">
        <v>45952</v>
      </c>
      <c r="B2277" t="s">
        <v>2168</v>
      </c>
      <c r="C2277" t="s">
        <v>1731</v>
      </c>
    </row>
    <row r="2278" spans="1:3" hidden="1" x14ac:dyDescent="0.3">
      <c r="A2278" s="1">
        <v>45952</v>
      </c>
      <c r="B2278" t="s">
        <v>2169</v>
      </c>
      <c r="C2278" t="s">
        <v>1731</v>
      </c>
    </row>
    <row r="2279" spans="1:3" hidden="1" x14ac:dyDescent="0.3">
      <c r="A2279" s="1">
        <v>45952</v>
      </c>
      <c r="B2279" t="s">
        <v>2170</v>
      </c>
      <c r="C2279" t="s">
        <v>1731</v>
      </c>
    </row>
    <row r="2280" spans="1:3" hidden="1" x14ac:dyDescent="0.3">
      <c r="A2280" s="1">
        <v>45952</v>
      </c>
      <c r="B2280" t="s">
        <v>2171</v>
      </c>
      <c r="C2280" t="s">
        <v>1731</v>
      </c>
    </row>
    <row r="2281" spans="1:3" hidden="1" x14ac:dyDescent="0.3">
      <c r="A2281" s="1">
        <v>45952</v>
      </c>
      <c r="B2281" t="s">
        <v>2172</v>
      </c>
      <c r="C2281" t="s">
        <v>1731</v>
      </c>
    </row>
    <row r="2282" spans="1:3" hidden="1" x14ac:dyDescent="0.3">
      <c r="A2282" s="1">
        <v>45952</v>
      </c>
      <c r="B2282" t="s">
        <v>2173</v>
      </c>
      <c r="C2282" t="s">
        <v>1731</v>
      </c>
    </row>
    <row r="2283" spans="1:3" hidden="1" x14ac:dyDescent="0.3">
      <c r="A2283" s="1">
        <v>45952</v>
      </c>
      <c r="B2283" t="s">
        <v>2174</v>
      </c>
      <c r="C2283" t="s">
        <v>1731</v>
      </c>
    </row>
    <row r="2284" spans="1:3" hidden="1" x14ac:dyDescent="0.3">
      <c r="A2284" s="1">
        <v>45952</v>
      </c>
      <c r="B2284" t="s">
        <v>2175</v>
      </c>
      <c r="C2284" t="s">
        <v>1731</v>
      </c>
    </row>
    <row r="2285" spans="1:3" hidden="1" x14ac:dyDescent="0.3">
      <c r="A2285" s="1">
        <v>45952</v>
      </c>
      <c r="B2285" t="s">
        <v>2176</v>
      </c>
      <c r="C2285" t="s">
        <v>1731</v>
      </c>
    </row>
    <row r="2286" spans="1:3" hidden="1" x14ac:dyDescent="0.3">
      <c r="A2286" s="1">
        <v>45952</v>
      </c>
      <c r="B2286" t="s">
        <v>2177</v>
      </c>
      <c r="C2286" t="s">
        <v>1731</v>
      </c>
    </row>
    <row r="2287" spans="1:3" hidden="1" x14ac:dyDescent="0.3">
      <c r="A2287" s="1">
        <v>45952</v>
      </c>
      <c r="B2287" t="s">
        <v>2178</v>
      </c>
      <c r="C2287" t="s">
        <v>1731</v>
      </c>
    </row>
    <row r="2288" spans="1:3" hidden="1" x14ac:dyDescent="0.3">
      <c r="A2288" s="1">
        <v>45952</v>
      </c>
      <c r="B2288" t="s">
        <v>2179</v>
      </c>
      <c r="C2288" t="s">
        <v>1731</v>
      </c>
    </row>
    <row r="2289" spans="1:3" hidden="1" x14ac:dyDescent="0.3">
      <c r="A2289" s="1">
        <v>45952</v>
      </c>
      <c r="B2289" t="s">
        <v>2180</v>
      </c>
      <c r="C2289" t="s">
        <v>1731</v>
      </c>
    </row>
    <row r="2290" spans="1:3" hidden="1" x14ac:dyDescent="0.3">
      <c r="A2290" s="1">
        <v>45952</v>
      </c>
      <c r="B2290" t="s">
        <v>2181</v>
      </c>
      <c r="C2290" t="s">
        <v>1731</v>
      </c>
    </row>
    <row r="2291" spans="1:3" hidden="1" x14ac:dyDescent="0.3">
      <c r="A2291" s="1">
        <v>45952</v>
      </c>
      <c r="B2291" t="s">
        <v>2182</v>
      </c>
      <c r="C2291" t="s">
        <v>1731</v>
      </c>
    </row>
    <row r="2292" spans="1:3" hidden="1" x14ac:dyDescent="0.3">
      <c r="A2292" s="1">
        <v>45952</v>
      </c>
      <c r="B2292" t="s">
        <v>2183</v>
      </c>
      <c r="C2292" t="s">
        <v>1731</v>
      </c>
    </row>
    <row r="2293" spans="1:3" hidden="1" x14ac:dyDescent="0.3">
      <c r="A2293" s="1">
        <v>45952</v>
      </c>
      <c r="B2293" t="s">
        <v>2184</v>
      </c>
      <c r="C2293" t="s">
        <v>1731</v>
      </c>
    </row>
    <row r="2294" spans="1:3" hidden="1" x14ac:dyDescent="0.3">
      <c r="A2294" s="1">
        <v>45952</v>
      </c>
      <c r="B2294" t="s">
        <v>2185</v>
      </c>
      <c r="C2294" t="s">
        <v>1731</v>
      </c>
    </row>
    <row r="2295" spans="1:3" hidden="1" x14ac:dyDescent="0.3">
      <c r="A2295" s="1">
        <v>45952</v>
      </c>
      <c r="B2295" t="s">
        <v>2186</v>
      </c>
      <c r="C2295" t="s">
        <v>1731</v>
      </c>
    </row>
    <row r="2296" spans="1:3" hidden="1" x14ac:dyDescent="0.3">
      <c r="A2296" s="1">
        <v>45952</v>
      </c>
      <c r="B2296" t="s">
        <v>2187</v>
      </c>
      <c r="C2296" t="s">
        <v>1731</v>
      </c>
    </row>
    <row r="2297" spans="1:3" hidden="1" x14ac:dyDescent="0.3">
      <c r="A2297" s="1">
        <v>45952</v>
      </c>
      <c r="B2297" t="s">
        <v>2188</v>
      </c>
      <c r="C2297" t="s">
        <v>1731</v>
      </c>
    </row>
    <row r="2298" spans="1:3" hidden="1" x14ac:dyDescent="0.3">
      <c r="A2298" s="1">
        <v>45952</v>
      </c>
      <c r="B2298" t="s">
        <v>2189</v>
      </c>
      <c r="C2298" t="s">
        <v>1731</v>
      </c>
    </row>
    <row r="2299" spans="1:3" hidden="1" x14ac:dyDescent="0.3">
      <c r="A2299" s="1">
        <v>45952</v>
      </c>
      <c r="B2299" t="s">
        <v>2190</v>
      </c>
      <c r="C2299" t="s">
        <v>1731</v>
      </c>
    </row>
    <row r="2300" spans="1:3" hidden="1" x14ac:dyDescent="0.3">
      <c r="A2300" s="1">
        <v>45952</v>
      </c>
      <c r="B2300" t="s">
        <v>2191</v>
      </c>
      <c r="C2300" t="s">
        <v>1731</v>
      </c>
    </row>
    <row r="2301" spans="1:3" hidden="1" x14ac:dyDescent="0.3">
      <c r="A2301" s="1">
        <v>45952</v>
      </c>
      <c r="B2301" t="s">
        <v>2192</v>
      </c>
      <c r="C2301" t="s">
        <v>1731</v>
      </c>
    </row>
    <row r="2302" spans="1:3" hidden="1" x14ac:dyDescent="0.3">
      <c r="A2302" s="1">
        <v>45952</v>
      </c>
      <c r="B2302" t="s">
        <v>2193</v>
      </c>
      <c r="C2302" t="s">
        <v>1731</v>
      </c>
    </row>
    <row r="2303" spans="1:3" hidden="1" x14ac:dyDescent="0.3">
      <c r="A2303" s="1">
        <v>45952</v>
      </c>
      <c r="B2303" t="s">
        <v>2194</v>
      </c>
      <c r="C2303" t="s">
        <v>1731</v>
      </c>
    </row>
    <row r="2304" spans="1:3" hidden="1" x14ac:dyDescent="0.3">
      <c r="A2304" s="1">
        <v>45952</v>
      </c>
      <c r="B2304" t="s">
        <v>2195</v>
      </c>
      <c r="C2304" t="s">
        <v>1731</v>
      </c>
    </row>
    <row r="2305" spans="1:3" hidden="1" x14ac:dyDescent="0.3">
      <c r="A2305" s="1">
        <v>45952</v>
      </c>
      <c r="B2305" t="s">
        <v>2196</v>
      </c>
      <c r="C2305" t="s">
        <v>1731</v>
      </c>
    </row>
    <row r="2306" spans="1:3" hidden="1" x14ac:dyDescent="0.3">
      <c r="A2306" s="1">
        <v>45952</v>
      </c>
      <c r="B2306" t="s">
        <v>2197</v>
      </c>
      <c r="C2306" t="s">
        <v>1731</v>
      </c>
    </row>
    <row r="2307" spans="1:3" hidden="1" x14ac:dyDescent="0.3">
      <c r="A2307" s="1">
        <v>45952</v>
      </c>
      <c r="B2307" t="s">
        <v>2198</v>
      </c>
      <c r="C2307" t="s">
        <v>1731</v>
      </c>
    </row>
    <row r="2308" spans="1:3" hidden="1" x14ac:dyDescent="0.3">
      <c r="A2308" s="1">
        <v>45952</v>
      </c>
      <c r="B2308" t="s">
        <v>2199</v>
      </c>
      <c r="C2308" t="s">
        <v>1731</v>
      </c>
    </row>
    <row r="2309" spans="1:3" hidden="1" x14ac:dyDescent="0.3">
      <c r="A2309" s="1">
        <v>45952</v>
      </c>
      <c r="B2309" t="s">
        <v>2200</v>
      </c>
      <c r="C2309" t="s">
        <v>1731</v>
      </c>
    </row>
    <row r="2310" spans="1:3" hidden="1" x14ac:dyDescent="0.3">
      <c r="A2310" s="1">
        <v>45952</v>
      </c>
      <c r="B2310" t="s">
        <v>2201</v>
      </c>
      <c r="C2310" t="s">
        <v>1731</v>
      </c>
    </row>
    <row r="2311" spans="1:3" hidden="1" x14ac:dyDescent="0.3">
      <c r="A2311" s="1">
        <v>45952</v>
      </c>
      <c r="B2311" t="s">
        <v>2202</v>
      </c>
      <c r="C2311" t="s">
        <v>1731</v>
      </c>
    </row>
    <row r="2312" spans="1:3" hidden="1" x14ac:dyDescent="0.3">
      <c r="A2312" s="1">
        <v>45952</v>
      </c>
      <c r="B2312" t="s">
        <v>2203</v>
      </c>
      <c r="C2312" t="s">
        <v>1731</v>
      </c>
    </row>
    <row r="2313" spans="1:3" hidden="1" x14ac:dyDescent="0.3">
      <c r="A2313" s="1">
        <v>45952</v>
      </c>
      <c r="B2313" t="s">
        <v>2204</v>
      </c>
      <c r="C2313" t="s">
        <v>1731</v>
      </c>
    </row>
    <row r="2314" spans="1:3" hidden="1" x14ac:dyDescent="0.3">
      <c r="A2314" s="1">
        <v>45952</v>
      </c>
      <c r="B2314" t="s">
        <v>2205</v>
      </c>
      <c r="C2314" t="s">
        <v>1731</v>
      </c>
    </row>
    <row r="2315" spans="1:3" hidden="1" x14ac:dyDescent="0.3">
      <c r="A2315" s="1">
        <v>45952</v>
      </c>
      <c r="B2315" t="s">
        <v>2206</v>
      </c>
      <c r="C2315" t="s">
        <v>1731</v>
      </c>
    </row>
    <row r="2316" spans="1:3" hidden="1" x14ac:dyDescent="0.3">
      <c r="A2316" s="1">
        <v>45952</v>
      </c>
      <c r="B2316" t="s">
        <v>2207</v>
      </c>
      <c r="C2316" t="s">
        <v>1731</v>
      </c>
    </row>
    <row r="2317" spans="1:3" hidden="1" x14ac:dyDescent="0.3">
      <c r="A2317" s="1">
        <v>45952</v>
      </c>
      <c r="B2317" t="s">
        <v>2208</v>
      </c>
      <c r="C2317" t="s">
        <v>1731</v>
      </c>
    </row>
    <row r="2318" spans="1:3" hidden="1" x14ac:dyDescent="0.3">
      <c r="A2318" s="1">
        <v>45952</v>
      </c>
      <c r="B2318" t="s">
        <v>2209</v>
      </c>
      <c r="C2318" t="s">
        <v>1731</v>
      </c>
    </row>
    <row r="2319" spans="1:3" hidden="1" x14ac:dyDescent="0.3">
      <c r="A2319" s="1">
        <v>45952</v>
      </c>
      <c r="B2319" t="s">
        <v>2210</v>
      </c>
      <c r="C2319" t="s">
        <v>1731</v>
      </c>
    </row>
    <row r="2320" spans="1:3" hidden="1" x14ac:dyDescent="0.3">
      <c r="A2320" s="1">
        <v>45952</v>
      </c>
      <c r="B2320" t="s">
        <v>2211</v>
      </c>
      <c r="C2320" t="s">
        <v>1731</v>
      </c>
    </row>
    <row r="2321" spans="1:3" hidden="1" x14ac:dyDescent="0.3">
      <c r="A2321" s="1">
        <v>45952</v>
      </c>
      <c r="B2321" t="s">
        <v>2212</v>
      </c>
      <c r="C2321" t="s">
        <v>1731</v>
      </c>
    </row>
    <row r="2322" spans="1:3" hidden="1" x14ac:dyDescent="0.3">
      <c r="A2322" s="1">
        <v>45952</v>
      </c>
      <c r="B2322" t="s">
        <v>2213</v>
      </c>
      <c r="C2322" t="s">
        <v>1731</v>
      </c>
    </row>
    <row r="2323" spans="1:3" hidden="1" x14ac:dyDescent="0.3">
      <c r="A2323" s="1">
        <v>45952</v>
      </c>
      <c r="B2323" t="s">
        <v>2214</v>
      </c>
      <c r="C2323" t="s">
        <v>1731</v>
      </c>
    </row>
    <row r="2324" spans="1:3" hidden="1" x14ac:dyDescent="0.3">
      <c r="A2324" s="1">
        <v>45952</v>
      </c>
      <c r="B2324" t="s">
        <v>2215</v>
      </c>
      <c r="C2324" t="s">
        <v>1731</v>
      </c>
    </row>
    <row r="2325" spans="1:3" hidden="1" x14ac:dyDescent="0.3">
      <c r="A2325" s="1">
        <v>45952</v>
      </c>
      <c r="B2325" t="s">
        <v>2216</v>
      </c>
      <c r="C2325" t="s">
        <v>1731</v>
      </c>
    </row>
    <row r="2326" spans="1:3" hidden="1" x14ac:dyDescent="0.3">
      <c r="A2326" s="1">
        <v>45952</v>
      </c>
      <c r="B2326" t="s">
        <v>2217</v>
      </c>
      <c r="C2326" t="s">
        <v>1731</v>
      </c>
    </row>
    <row r="2327" spans="1:3" hidden="1" x14ac:dyDescent="0.3">
      <c r="A2327" s="1">
        <v>45952</v>
      </c>
      <c r="B2327" t="s">
        <v>2218</v>
      </c>
      <c r="C2327" t="s">
        <v>1731</v>
      </c>
    </row>
    <row r="2328" spans="1:3" hidden="1" x14ac:dyDescent="0.3">
      <c r="A2328" s="1">
        <v>45952</v>
      </c>
      <c r="B2328" t="s">
        <v>2219</v>
      </c>
      <c r="C2328" t="s">
        <v>1731</v>
      </c>
    </row>
    <row r="2329" spans="1:3" hidden="1" x14ac:dyDescent="0.3">
      <c r="A2329" s="1">
        <v>45952</v>
      </c>
      <c r="B2329" t="s">
        <v>2220</v>
      </c>
      <c r="C2329" t="s">
        <v>1731</v>
      </c>
    </row>
    <row r="2330" spans="1:3" hidden="1" x14ac:dyDescent="0.3">
      <c r="A2330" s="1">
        <v>45952</v>
      </c>
      <c r="B2330" t="s">
        <v>2221</v>
      </c>
      <c r="C2330" t="s">
        <v>1731</v>
      </c>
    </row>
    <row r="2331" spans="1:3" hidden="1" x14ac:dyDescent="0.3">
      <c r="A2331" s="1">
        <v>45952</v>
      </c>
      <c r="B2331" t="s">
        <v>2222</v>
      </c>
      <c r="C2331" t="s">
        <v>1731</v>
      </c>
    </row>
    <row r="2332" spans="1:3" hidden="1" x14ac:dyDescent="0.3">
      <c r="A2332" s="1">
        <v>45952</v>
      </c>
      <c r="B2332" t="s">
        <v>2223</v>
      </c>
      <c r="C2332" t="s">
        <v>1731</v>
      </c>
    </row>
    <row r="2333" spans="1:3" hidden="1" x14ac:dyDescent="0.3">
      <c r="A2333" s="1">
        <v>45952</v>
      </c>
      <c r="B2333" t="s">
        <v>2224</v>
      </c>
      <c r="C2333" t="s">
        <v>1731</v>
      </c>
    </row>
    <row r="2334" spans="1:3" hidden="1" x14ac:dyDescent="0.3">
      <c r="A2334" s="1">
        <v>45952</v>
      </c>
      <c r="B2334" t="s">
        <v>2225</v>
      </c>
      <c r="C2334" t="s">
        <v>1731</v>
      </c>
    </row>
    <row r="2335" spans="1:3" hidden="1" x14ac:dyDescent="0.3">
      <c r="A2335" s="1">
        <v>45952</v>
      </c>
      <c r="B2335" t="s">
        <v>2226</v>
      </c>
      <c r="C2335" t="s">
        <v>1731</v>
      </c>
    </row>
    <row r="2336" spans="1:3" hidden="1" x14ac:dyDescent="0.3">
      <c r="A2336" s="1">
        <v>45952</v>
      </c>
      <c r="B2336" t="s">
        <v>2227</v>
      </c>
      <c r="C2336" t="s">
        <v>1731</v>
      </c>
    </row>
    <row r="2337" spans="1:6" hidden="1" x14ac:dyDescent="0.3">
      <c r="A2337" s="1">
        <v>45952</v>
      </c>
      <c r="B2337" t="s">
        <v>2228</v>
      </c>
      <c r="C2337" t="s">
        <v>1731</v>
      </c>
    </row>
    <row r="2338" spans="1:6" hidden="1" x14ac:dyDescent="0.3">
      <c r="A2338" s="1">
        <v>45952</v>
      </c>
      <c r="B2338" t="s">
        <v>2229</v>
      </c>
      <c r="C2338" t="s">
        <v>1731</v>
      </c>
    </row>
    <row r="2339" spans="1:6" hidden="1" x14ac:dyDescent="0.3">
      <c r="A2339" s="1">
        <v>45952</v>
      </c>
      <c r="B2339" t="s">
        <v>2230</v>
      </c>
      <c r="C2339" t="s">
        <v>1731</v>
      </c>
    </row>
    <row r="2340" spans="1:6" hidden="1" x14ac:dyDescent="0.3">
      <c r="A2340" s="1">
        <v>45952</v>
      </c>
      <c r="B2340" t="s">
        <v>2231</v>
      </c>
      <c r="C2340" t="s">
        <v>1731</v>
      </c>
    </row>
    <row r="2341" spans="1:6" hidden="1" x14ac:dyDescent="0.3">
      <c r="A2341" s="1">
        <v>45952</v>
      </c>
      <c r="B2341" t="s">
        <v>2232</v>
      </c>
      <c r="C2341" t="s">
        <v>1731</v>
      </c>
    </row>
    <row r="2342" spans="1:6" hidden="1" x14ac:dyDescent="0.3">
      <c r="A2342" s="1">
        <v>45952</v>
      </c>
      <c r="B2342" t="s">
        <v>2233</v>
      </c>
      <c r="C2342" t="s">
        <v>1731</v>
      </c>
    </row>
    <row r="2343" spans="1:6" hidden="1" x14ac:dyDescent="0.3">
      <c r="A2343" s="1">
        <v>45952</v>
      </c>
      <c r="B2343" t="s">
        <v>2234</v>
      </c>
      <c r="C2343" t="s">
        <v>1731</v>
      </c>
    </row>
    <row r="2344" spans="1:6" hidden="1" x14ac:dyDescent="0.3">
      <c r="A2344" s="1">
        <v>45952</v>
      </c>
      <c r="B2344" t="s">
        <v>2235</v>
      </c>
      <c r="C2344" t="s">
        <v>1731</v>
      </c>
    </row>
    <row r="2345" spans="1:6" hidden="1" x14ac:dyDescent="0.3">
      <c r="A2345" s="1">
        <v>45952</v>
      </c>
      <c r="B2345" t="s">
        <v>2236</v>
      </c>
      <c r="C2345" t="s">
        <v>1731</v>
      </c>
    </row>
    <row r="2346" spans="1:6" hidden="1" x14ac:dyDescent="0.3">
      <c r="A2346" s="1">
        <v>45952</v>
      </c>
      <c r="B2346" t="s">
        <v>2237</v>
      </c>
      <c r="C2346" t="s">
        <v>1731</v>
      </c>
    </row>
    <row r="2347" spans="1:6" hidden="1" x14ac:dyDescent="0.3">
      <c r="A2347" s="1">
        <v>45952</v>
      </c>
      <c r="B2347" t="s">
        <v>2238</v>
      </c>
      <c r="C2347" t="s">
        <v>1731</v>
      </c>
    </row>
    <row r="2348" spans="1:6" hidden="1" x14ac:dyDescent="0.3">
      <c r="A2348" s="1">
        <v>45952</v>
      </c>
      <c r="B2348" t="s">
        <v>2239</v>
      </c>
      <c r="C2348" t="s">
        <v>1731</v>
      </c>
    </row>
    <row r="2349" spans="1:6" hidden="1" x14ac:dyDescent="0.3">
      <c r="A2349" s="1">
        <v>45952</v>
      </c>
      <c r="B2349" t="s">
        <v>2240</v>
      </c>
      <c r="C2349" t="s">
        <v>1731</v>
      </c>
    </row>
    <row r="2350" spans="1:6" hidden="1" x14ac:dyDescent="0.3">
      <c r="A2350" s="1">
        <v>45952</v>
      </c>
      <c r="B2350" t="s">
        <v>2241</v>
      </c>
      <c r="C2350" t="s">
        <v>1731</v>
      </c>
    </row>
    <row r="2351" spans="1:6" hidden="1" x14ac:dyDescent="0.3">
      <c r="A2351" s="1">
        <v>45952</v>
      </c>
      <c r="B2351" t="s">
        <v>2242</v>
      </c>
      <c r="C2351" t="s">
        <v>1731</v>
      </c>
    </row>
    <row r="2352" spans="1:6" hidden="1" x14ac:dyDescent="0.3">
      <c r="A2352" s="1">
        <v>45952</v>
      </c>
      <c r="B2352" t="s">
        <v>2243</v>
      </c>
      <c r="C2352" t="s">
        <v>1731</v>
      </c>
      <c r="F2352">
        <v>52100</v>
      </c>
    </row>
    <row r="2353" spans="1:6" hidden="1" x14ac:dyDescent="0.3">
      <c r="A2353" s="1">
        <v>45952</v>
      </c>
      <c r="B2353" t="s">
        <v>2244</v>
      </c>
      <c r="C2353" t="s">
        <v>1731</v>
      </c>
      <c r="F2353">
        <v>60300</v>
      </c>
    </row>
    <row r="2354" spans="1:6" hidden="1" x14ac:dyDescent="0.3">
      <c r="A2354" s="1">
        <v>45952</v>
      </c>
      <c r="B2354" t="s">
        <v>2245</v>
      </c>
      <c r="C2354" t="s">
        <v>1731</v>
      </c>
    </row>
    <row r="2355" spans="1:6" hidden="1" x14ac:dyDescent="0.3">
      <c r="A2355" s="1">
        <v>45952</v>
      </c>
      <c r="B2355" t="s">
        <v>2246</v>
      </c>
      <c r="C2355" t="s">
        <v>1731</v>
      </c>
    </row>
    <row r="2356" spans="1:6" hidden="1" x14ac:dyDescent="0.3">
      <c r="A2356" s="1">
        <v>45952</v>
      </c>
      <c r="B2356" t="s">
        <v>2247</v>
      </c>
      <c r="C2356" t="s">
        <v>1731</v>
      </c>
    </row>
    <row r="2357" spans="1:6" hidden="1" x14ac:dyDescent="0.3">
      <c r="A2357" s="1">
        <v>45952</v>
      </c>
      <c r="B2357" t="s">
        <v>32460</v>
      </c>
      <c r="C2357" t="s">
        <v>1731</v>
      </c>
    </row>
    <row r="2358" spans="1:6" hidden="1" x14ac:dyDescent="0.3">
      <c r="A2358" s="1">
        <v>45952</v>
      </c>
      <c r="B2358" t="s">
        <v>2248</v>
      </c>
      <c r="C2358" t="s">
        <v>1731</v>
      </c>
    </row>
    <row r="2359" spans="1:6" hidden="1" x14ac:dyDescent="0.3">
      <c r="A2359" s="1">
        <v>45952</v>
      </c>
      <c r="B2359" t="s">
        <v>2249</v>
      </c>
      <c r="C2359" t="s">
        <v>1731</v>
      </c>
    </row>
    <row r="2360" spans="1:6" hidden="1" x14ac:dyDescent="0.3">
      <c r="A2360" s="1">
        <v>45952</v>
      </c>
      <c r="B2360" t="s">
        <v>2250</v>
      </c>
      <c r="C2360" t="s">
        <v>1731</v>
      </c>
    </row>
    <row r="2361" spans="1:6" hidden="1" x14ac:dyDescent="0.3">
      <c r="A2361" s="1">
        <v>45952</v>
      </c>
      <c r="B2361" t="s">
        <v>2251</v>
      </c>
      <c r="C2361" t="s">
        <v>1731</v>
      </c>
    </row>
    <row r="2362" spans="1:6" hidden="1" x14ac:dyDescent="0.3">
      <c r="A2362" s="1">
        <v>45952</v>
      </c>
      <c r="B2362" t="s">
        <v>2252</v>
      </c>
      <c r="C2362" t="s">
        <v>1731</v>
      </c>
    </row>
    <row r="2363" spans="1:6" hidden="1" x14ac:dyDescent="0.3">
      <c r="A2363" s="1">
        <v>45952</v>
      </c>
      <c r="B2363" t="s">
        <v>2253</v>
      </c>
      <c r="C2363" t="s">
        <v>1731</v>
      </c>
    </row>
    <row r="2364" spans="1:6" hidden="1" x14ac:dyDescent="0.3">
      <c r="A2364" s="1">
        <v>45952</v>
      </c>
      <c r="B2364" t="s">
        <v>2254</v>
      </c>
      <c r="C2364" t="s">
        <v>1731</v>
      </c>
    </row>
    <row r="2365" spans="1:6" hidden="1" x14ac:dyDescent="0.3">
      <c r="A2365" s="1">
        <v>45952</v>
      </c>
      <c r="B2365" t="s">
        <v>2255</v>
      </c>
      <c r="C2365" t="s">
        <v>1731</v>
      </c>
    </row>
    <row r="2366" spans="1:6" hidden="1" x14ac:dyDescent="0.3">
      <c r="A2366" s="1">
        <v>45952</v>
      </c>
      <c r="B2366" t="s">
        <v>2256</v>
      </c>
      <c r="C2366" t="s">
        <v>1731</v>
      </c>
    </row>
    <row r="2367" spans="1:6" hidden="1" x14ac:dyDescent="0.3">
      <c r="A2367" s="1">
        <v>45952</v>
      </c>
      <c r="B2367" t="s">
        <v>2257</v>
      </c>
      <c r="C2367" t="s">
        <v>1731</v>
      </c>
    </row>
    <row r="2368" spans="1:6" hidden="1" x14ac:dyDescent="0.3">
      <c r="A2368" s="1">
        <v>45952</v>
      </c>
      <c r="B2368" t="s">
        <v>2258</v>
      </c>
      <c r="C2368" t="s">
        <v>1731</v>
      </c>
    </row>
    <row r="2369" spans="1:3" hidden="1" x14ac:dyDescent="0.3">
      <c r="A2369" s="1">
        <v>45952</v>
      </c>
      <c r="B2369" t="s">
        <v>2259</v>
      </c>
      <c r="C2369" t="s">
        <v>1731</v>
      </c>
    </row>
    <row r="2370" spans="1:3" hidden="1" x14ac:dyDescent="0.3">
      <c r="A2370" s="1">
        <v>45952</v>
      </c>
      <c r="B2370" t="s">
        <v>2260</v>
      </c>
      <c r="C2370" t="s">
        <v>1731</v>
      </c>
    </row>
    <row r="2371" spans="1:3" hidden="1" x14ac:dyDescent="0.3">
      <c r="A2371" s="1">
        <v>45952</v>
      </c>
      <c r="B2371" t="s">
        <v>2261</v>
      </c>
      <c r="C2371" t="s">
        <v>1731</v>
      </c>
    </row>
    <row r="2372" spans="1:3" hidden="1" x14ac:dyDescent="0.3">
      <c r="A2372" s="1">
        <v>45952</v>
      </c>
      <c r="B2372" t="s">
        <v>2262</v>
      </c>
      <c r="C2372" t="s">
        <v>1731</v>
      </c>
    </row>
    <row r="2373" spans="1:3" hidden="1" x14ac:dyDescent="0.3">
      <c r="A2373" s="1">
        <v>45952</v>
      </c>
      <c r="B2373" t="s">
        <v>2263</v>
      </c>
      <c r="C2373" t="s">
        <v>1731</v>
      </c>
    </row>
    <row r="2374" spans="1:3" hidden="1" x14ac:dyDescent="0.3">
      <c r="A2374" s="1">
        <v>45952</v>
      </c>
      <c r="B2374" t="s">
        <v>2264</v>
      </c>
      <c r="C2374" t="s">
        <v>1731</v>
      </c>
    </row>
    <row r="2375" spans="1:3" hidden="1" x14ac:dyDescent="0.3">
      <c r="A2375" s="1">
        <v>45952</v>
      </c>
      <c r="B2375" t="s">
        <v>2265</v>
      </c>
      <c r="C2375" t="s">
        <v>1731</v>
      </c>
    </row>
    <row r="2376" spans="1:3" hidden="1" x14ac:dyDescent="0.3">
      <c r="A2376" s="1">
        <v>45952</v>
      </c>
      <c r="B2376" t="s">
        <v>2266</v>
      </c>
      <c r="C2376" t="s">
        <v>1731</v>
      </c>
    </row>
    <row r="2377" spans="1:3" hidden="1" x14ac:dyDescent="0.3">
      <c r="A2377" s="1">
        <v>45952</v>
      </c>
      <c r="B2377" t="s">
        <v>2267</v>
      </c>
      <c r="C2377" t="s">
        <v>1731</v>
      </c>
    </row>
    <row r="2378" spans="1:3" hidden="1" x14ac:dyDescent="0.3">
      <c r="A2378" s="1">
        <v>45952</v>
      </c>
      <c r="B2378" t="s">
        <v>2268</v>
      </c>
      <c r="C2378" t="s">
        <v>1731</v>
      </c>
    </row>
    <row r="2379" spans="1:3" hidden="1" x14ac:dyDescent="0.3">
      <c r="A2379" s="1">
        <v>45952</v>
      </c>
      <c r="B2379" t="s">
        <v>2269</v>
      </c>
      <c r="C2379" t="s">
        <v>1731</v>
      </c>
    </row>
    <row r="2380" spans="1:3" hidden="1" x14ac:dyDescent="0.3">
      <c r="A2380" s="1">
        <v>45952</v>
      </c>
      <c r="B2380" t="s">
        <v>2270</v>
      </c>
      <c r="C2380" t="s">
        <v>1731</v>
      </c>
    </row>
    <row r="2381" spans="1:3" hidden="1" x14ac:dyDescent="0.3">
      <c r="A2381" s="1">
        <v>45952</v>
      </c>
      <c r="B2381" t="s">
        <v>2271</v>
      </c>
      <c r="C2381" t="s">
        <v>1731</v>
      </c>
    </row>
    <row r="2382" spans="1:3" hidden="1" x14ac:dyDescent="0.3">
      <c r="A2382" s="1">
        <v>45952</v>
      </c>
      <c r="B2382" t="s">
        <v>2272</v>
      </c>
      <c r="C2382" t="s">
        <v>1731</v>
      </c>
    </row>
    <row r="2383" spans="1:3" hidden="1" x14ac:dyDescent="0.3">
      <c r="A2383" s="1">
        <v>45952</v>
      </c>
      <c r="B2383" t="s">
        <v>2273</v>
      </c>
      <c r="C2383" t="s">
        <v>1731</v>
      </c>
    </row>
    <row r="2384" spans="1:3" hidden="1" x14ac:dyDescent="0.3">
      <c r="A2384" s="1">
        <v>45952</v>
      </c>
      <c r="B2384" t="s">
        <v>2274</v>
      </c>
      <c r="C2384" t="s">
        <v>1731</v>
      </c>
    </row>
    <row r="2385" spans="1:3" hidden="1" x14ac:dyDescent="0.3">
      <c r="A2385" s="1">
        <v>45952</v>
      </c>
      <c r="B2385" t="s">
        <v>2275</v>
      </c>
      <c r="C2385" t="s">
        <v>1731</v>
      </c>
    </row>
    <row r="2386" spans="1:3" hidden="1" x14ac:dyDescent="0.3">
      <c r="A2386" s="1">
        <v>45952</v>
      </c>
      <c r="B2386" t="s">
        <v>2276</v>
      </c>
      <c r="C2386" t="s">
        <v>1731</v>
      </c>
    </row>
    <row r="2387" spans="1:3" hidden="1" x14ac:dyDescent="0.3">
      <c r="A2387" s="1">
        <v>45952</v>
      </c>
      <c r="B2387" t="s">
        <v>2277</v>
      </c>
      <c r="C2387" t="s">
        <v>1731</v>
      </c>
    </row>
    <row r="2388" spans="1:3" hidden="1" x14ac:dyDescent="0.3">
      <c r="A2388" s="1">
        <v>45952</v>
      </c>
      <c r="B2388" t="s">
        <v>2278</v>
      </c>
      <c r="C2388" t="s">
        <v>1731</v>
      </c>
    </row>
    <row r="2389" spans="1:3" hidden="1" x14ac:dyDescent="0.3">
      <c r="A2389" s="1">
        <v>45952</v>
      </c>
      <c r="B2389" t="s">
        <v>2279</v>
      </c>
      <c r="C2389" t="s">
        <v>1731</v>
      </c>
    </row>
    <row r="2390" spans="1:3" hidden="1" x14ac:dyDescent="0.3">
      <c r="A2390" s="1">
        <v>45952</v>
      </c>
      <c r="B2390" t="s">
        <v>2280</v>
      </c>
      <c r="C2390" t="s">
        <v>1731</v>
      </c>
    </row>
    <row r="2391" spans="1:3" hidden="1" x14ac:dyDescent="0.3">
      <c r="A2391" s="1">
        <v>45952</v>
      </c>
      <c r="B2391" t="s">
        <v>2281</v>
      </c>
      <c r="C2391" t="s">
        <v>1731</v>
      </c>
    </row>
    <row r="2392" spans="1:3" hidden="1" x14ac:dyDescent="0.3">
      <c r="A2392" s="1">
        <v>45952</v>
      </c>
      <c r="B2392" t="s">
        <v>2282</v>
      </c>
      <c r="C2392" t="s">
        <v>1731</v>
      </c>
    </row>
    <row r="2393" spans="1:3" hidden="1" x14ac:dyDescent="0.3">
      <c r="A2393" s="1">
        <v>45952</v>
      </c>
      <c r="B2393" t="s">
        <v>2283</v>
      </c>
      <c r="C2393" t="s">
        <v>1731</v>
      </c>
    </row>
    <row r="2394" spans="1:3" hidden="1" x14ac:dyDescent="0.3">
      <c r="A2394" s="1">
        <v>45952</v>
      </c>
      <c r="B2394" t="s">
        <v>2284</v>
      </c>
      <c r="C2394" t="s">
        <v>1731</v>
      </c>
    </row>
    <row r="2395" spans="1:3" hidden="1" x14ac:dyDescent="0.3">
      <c r="A2395" s="1">
        <v>45952</v>
      </c>
      <c r="B2395" t="s">
        <v>2285</v>
      </c>
      <c r="C2395" t="s">
        <v>1731</v>
      </c>
    </row>
    <row r="2396" spans="1:3" hidden="1" x14ac:dyDescent="0.3">
      <c r="A2396" s="1">
        <v>45952</v>
      </c>
      <c r="B2396" t="s">
        <v>2286</v>
      </c>
      <c r="C2396" t="s">
        <v>1731</v>
      </c>
    </row>
    <row r="2397" spans="1:3" hidden="1" x14ac:dyDescent="0.3">
      <c r="A2397" s="1">
        <v>45952</v>
      </c>
      <c r="B2397" t="s">
        <v>2287</v>
      </c>
      <c r="C2397" t="s">
        <v>1731</v>
      </c>
    </row>
    <row r="2398" spans="1:3" hidden="1" x14ac:dyDescent="0.3">
      <c r="A2398" s="1">
        <v>45952</v>
      </c>
      <c r="B2398" t="s">
        <v>2288</v>
      </c>
      <c r="C2398" t="s">
        <v>1731</v>
      </c>
    </row>
    <row r="2399" spans="1:3" hidden="1" x14ac:dyDescent="0.3">
      <c r="A2399" s="1">
        <v>45952</v>
      </c>
      <c r="B2399" t="s">
        <v>2289</v>
      </c>
      <c r="C2399" t="s">
        <v>1731</v>
      </c>
    </row>
    <row r="2400" spans="1:3" hidden="1" x14ac:dyDescent="0.3">
      <c r="A2400" s="1">
        <v>45952</v>
      </c>
      <c r="B2400" t="s">
        <v>2290</v>
      </c>
      <c r="C2400" t="s">
        <v>1731</v>
      </c>
    </row>
    <row r="2401" spans="1:5" hidden="1" x14ac:dyDescent="0.3">
      <c r="A2401" s="1">
        <v>45952</v>
      </c>
      <c r="B2401" t="s">
        <v>2291</v>
      </c>
      <c r="C2401" t="s">
        <v>1731</v>
      </c>
    </row>
    <row r="2402" spans="1:5" hidden="1" x14ac:dyDescent="0.3">
      <c r="A2402" s="1">
        <v>45952</v>
      </c>
      <c r="B2402" t="s">
        <v>2292</v>
      </c>
      <c r="C2402" t="s">
        <v>1731</v>
      </c>
    </row>
    <row r="2403" spans="1:5" hidden="1" x14ac:dyDescent="0.3">
      <c r="A2403" s="1">
        <v>45952</v>
      </c>
      <c r="B2403" t="s">
        <v>2293</v>
      </c>
      <c r="C2403" t="s">
        <v>1731</v>
      </c>
    </row>
    <row r="2404" spans="1:5" hidden="1" x14ac:dyDescent="0.3">
      <c r="A2404" s="1">
        <v>45952</v>
      </c>
      <c r="B2404" t="s">
        <v>2294</v>
      </c>
      <c r="C2404" t="s">
        <v>1731</v>
      </c>
    </row>
    <row r="2405" spans="1:5" hidden="1" x14ac:dyDescent="0.3">
      <c r="A2405" s="1">
        <v>45952</v>
      </c>
      <c r="B2405" t="s">
        <v>2295</v>
      </c>
      <c r="C2405" t="s">
        <v>1731</v>
      </c>
    </row>
    <row r="2406" spans="1:5" hidden="1" x14ac:dyDescent="0.3">
      <c r="A2406" s="1">
        <v>45952</v>
      </c>
      <c r="B2406" t="s">
        <v>2296</v>
      </c>
      <c r="C2406" t="s">
        <v>1731</v>
      </c>
    </row>
    <row r="2407" spans="1:5" hidden="1" x14ac:dyDescent="0.3">
      <c r="A2407" s="1">
        <v>45952</v>
      </c>
      <c r="B2407" t="s">
        <v>2297</v>
      </c>
      <c r="C2407" t="s">
        <v>1731</v>
      </c>
    </row>
    <row r="2408" spans="1:5" hidden="1" x14ac:dyDescent="0.3">
      <c r="A2408" s="1">
        <v>45952</v>
      </c>
      <c r="B2408" t="s">
        <v>2298</v>
      </c>
      <c r="C2408" t="s">
        <v>1731</v>
      </c>
    </row>
    <row r="2409" spans="1:5" hidden="1" x14ac:dyDescent="0.3">
      <c r="A2409" s="1">
        <v>45952</v>
      </c>
      <c r="B2409" t="s">
        <v>2299</v>
      </c>
      <c r="C2409" t="s">
        <v>1731</v>
      </c>
    </row>
    <row r="2410" spans="1:5" hidden="1" x14ac:dyDescent="0.3">
      <c r="A2410" s="1">
        <v>45952</v>
      </c>
      <c r="B2410" t="s">
        <v>2300</v>
      </c>
      <c r="C2410" t="s">
        <v>2301</v>
      </c>
      <c r="D2410">
        <v>2254900</v>
      </c>
      <c r="E2410">
        <v>34000</v>
      </c>
    </row>
    <row r="2411" spans="1:5" hidden="1" x14ac:dyDescent="0.3">
      <c r="A2411" s="1">
        <v>45952</v>
      </c>
      <c r="B2411" t="s">
        <v>2302</v>
      </c>
      <c r="C2411" t="s">
        <v>2301</v>
      </c>
      <c r="D2411">
        <v>516900</v>
      </c>
      <c r="E2411">
        <v>51200</v>
      </c>
    </row>
    <row r="2412" spans="1:5" hidden="1" x14ac:dyDescent="0.3">
      <c r="A2412" s="1">
        <v>45952</v>
      </c>
      <c r="B2412" t="s">
        <v>2303</v>
      </c>
      <c r="C2412" t="s">
        <v>1731</v>
      </c>
    </row>
    <row r="2413" spans="1:5" hidden="1" x14ac:dyDescent="0.3">
      <c r="A2413" s="1">
        <v>45952</v>
      </c>
      <c r="B2413" t="s">
        <v>2304</v>
      </c>
      <c r="C2413" t="s">
        <v>1731</v>
      </c>
    </row>
    <row r="2414" spans="1:5" hidden="1" x14ac:dyDescent="0.3">
      <c r="A2414" s="1">
        <v>45952</v>
      </c>
      <c r="B2414" t="s">
        <v>2305</v>
      </c>
      <c r="C2414" t="s">
        <v>1731</v>
      </c>
    </row>
    <row r="2415" spans="1:5" hidden="1" x14ac:dyDescent="0.3">
      <c r="A2415" s="1">
        <v>45952</v>
      </c>
      <c r="B2415" t="s">
        <v>2306</v>
      </c>
      <c r="C2415" t="s">
        <v>1731</v>
      </c>
    </row>
    <row r="2416" spans="1:5" hidden="1" x14ac:dyDescent="0.3">
      <c r="A2416" s="1">
        <v>45952</v>
      </c>
      <c r="B2416" t="s">
        <v>2307</v>
      </c>
      <c r="C2416" t="s">
        <v>1731</v>
      </c>
    </row>
    <row r="2417" spans="1:3" hidden="1" x14ac:dyDescent="0.3">
      <c r="A2417" s="1">
        <v>45952</v>
      </c>
      <c r="B2417" t="s">
        <v>2308</v>
      </c>
      <c r="C2417" t="s">
        <v>1731</v>
      </c>
    </row>
    <row r="2418" spans="1:3" hidden="1" x14ac:dyDescent="0.3">
      <c r="A2418" s="1">
        <v>45952</v>
      </c>
      <c r="B2418" t="s">
        <v>2309</v>
      </c>
      <c r="C2418" t="s">
        <v>1731</v>
      </c>
    </row>
    <row r="2419" spans="1:3" hidden="1" x14ac:dyDescent="0.3">
      <c r="A2419" s="1">
        <v>45952</v>
      </c>
      <c r="B2419" t="s">
        <v>2310</v>
      </c>
      <c r="C2419" t="s">
        <v>1731</v>
      </c>
    </row>
    <row r="2420" spans="1:3" hidden="1" x14ac:dyDescent="0.3">
      <c r="A2420" s="1">
        <v>45952</v>
      </c>
      <c r="B2420" t="s">
        <v>2311</v>
      </c>
      <c r="C2420" t="s">
        <v>1731</v>
      </c>
    </row>
    <row r="2421" spans="1:3" hidden="1" x14ac:dyDescent="0.3">
      <c r="A2421" s="1">
        <v>45952</v>
      </c>
      <c r="B2421" t="s">
        <v>2312</v>
      </c>
      <c r="C2421" t="s">
        <v>1731</v>
      </c>
    </row>
    <row r="2422" spans="1:3" hidden="1" x14ac:dyDescent="0.3">
      <c r="A2422" s="1">
        <v>45952</v>
      </c>
      <c r="B2422" t="s">
        <v>2313</v>
      </c>
      <c r="C2422" t="s">
        <v>1731</v>
      </c>
    </row>
    <row r="2423" spans="1:3" hidden="1" x14ac:dyDescent="0.3">
      <c r="A2423" s="1">
        <v>45952</v>
      </c>
      <c r="B2423" t="s">
        <v>2314</v>
      </c>
      <c r="C2423" t="s">
        <v>1731</v>
      </c>
    </row>
    <row r="2424" spans="1:3" hidden="1" x14ac:dyDescent="0.3">
      <c r="A2424" s="1">
        <v>45952</v>
      </c>
      <c r="B2424" t="s">
        <v>2315</v>
      </c>
      <c r="C2424" t="s">
        <v>1731</v>
      </c>
    </row>
    <row r="2425" spans="1:3" hidden="1" x14ac:dyDescent="0.3">
      <c r="A2425" s="1">
        <v>45952</v>
      </c>
      <c r="B2425" t="s">
        <v>2316</v>
      </c>
      <c r="C2425" t="s">
        <v>1731</v>
      </c>
    </row>
    <row r="2426" spans="1:3" hidden="1" x14ac:dyDescent="0.3">
      <c r="A2426" s="1">
        <v>45952</v>
      </c>
      <c r="B2426" t="s">
        <v>2317</v>
      </c>
      <c r="C2426" t="s">
        <v>1731</v>
      </c>
    </row>
    <row r="2427" spans="1:3" hidden="1" x14ac:dyDescent="0.3">
      <c r="A2427" s="1">
        <v>45952</v>
      </c>
      <c r="B2427" t="s">
        <v>2318</v>
      </c>
      <c r="C2427" t="s">
        <v>1731</v>
      </c>
    </row>
    <row r="2428" spans="1:3" hidden="1" x14ac:dyDescent="0.3">
      <c r="A2428" s="1">
        <v>45952</v>
      </c>
      <c r="B2428" t="s">
        <v>32461</v>
      </c>
      <c r="C2428" t="s">
        <v>1731</v>
      </c>
    </row>
    <row r="2429" spans="1:3" hidden="1" x14ac:dyDescent="0.3">
      <c r="A2429" s="1">
        <v>45952</v>
      </c>
      <c r="B2429" t="s">
        <v>2319</v>
      </c>
      <c r="C2429" t="s">
        <v>1731</v>
      </c>
    </row>
    <row r="2430" spans="1:3" hidden="1" x14ac:dyDescent="0.3">
      <c r="A2430" s="1">
        <v>45952</v>
      </c>
      <c r="B2430" t="s">
        <v>2320</v>
      </c>
      <c r="C2430" t="s">
        <v>1731</v>
      </c>
    </row>
    <row r="2431" spans="1:3" hidden="1" x14ac:dyDescent="0.3">
      <c r="A2431" s="1">
        <v>45952</v>
      </c>
      <c r="B2431" t="s">
        <v>2321</v>
      </c>
      <c r="C2431" t="s">
        <v>1731</v>
      </c>
    </row>
    <row r="2432" spans="1:3" hidden="1" x14ac:dyDescent="0.3">
      <c r="A2432" s="1">
        <v>45952</v>
      </c>
      <c r="B2432" t="s">
        <v>2322</v>
      </c>
      <c r="C2432" t="s">
        <v>1731</v>
      </c>
    </row>
    <row r="2433" spans="1:3" hidden="1" x14ac:dyDescent="0.3">
      <c r="A2433" s="1">
        <v>45952</v>
      </c>
      <c r="B2433" t="s">
        <v>2323</v>
      </c>
      <c r="C2433" t="s">
        <v>1731</v>
      </c>
    </row>
    <row r="2434" spans="1:3" hidden="1" x14ac:dyDescent="0.3">
      <c r="A2434" s="1">
        <v>45952</v>
      </c>
      <c r="B2434" t="s">
        <v>2324</v>
      </c>
      <c r="C2434" t="s">
        <v>1731</v>
      </c>
    </row>
    <row r="2435" spans="1:3" hidden="1" x14ac:dyDescent="0.3">
      <c r="A2435" s="1">
        <v>45952</v>
      </c>
      <c r="B2435" t="s">
        <v>2325</v>
      </c>
      <c r="C2435" t="s">
        <v>1731</v>
      </c>
    </row>
    <row r="2436" spans="1:3" hidden="1" x14ac:dyDescent="0.3">
      <c r="A2436" s="1">
        <v>45952</v>
      </c>
      <c r="B2436" t="s">
        <v>2326</v>
      </c>
      <c r="C2436" t="s">
        <v>1731</v>
      </c>
    </row>
    <row r="2437" spans="1:3" hidden="1" x14ac:dyDescent="0.3">
      <c r="A2437" s="1">
        <v>45952</v>
      </c>
      <c r="B2437" t="s">
        <v>2327</v>
      </c>
      <c r="C2437" t="s">
        <v>1731</v>
      </c>
    </row>
    <row r="2438" spans="1:3" hidden="1" x14ac:dyDescent="0.3">
      <c r="A2438" s="1">
        <v>45952</v>
      </c>
      <c r="B2438" t="s">
        <v>2328</v>
      </c>
      <c r="C2438" t="s">
        <v>1731</v>
      </c>
    </row>
    <row r="2439" spans="1:3" hidden="1" x14ac:dyDescent="0.3">
      <c r="A2439" s="1">
        <v>45952</v>
      </c>
      <c r="B2439" t="s">
        <v>2329</v>
      </c>
      <c r="C2439" t="s">
        <v>1731</v>
      </c>
    </row>
    <row r="2440" spans="1:3" hidden="1" x14ac:dyDescent="0.3">
      <c r="A2440" s="1">
        <v>45952</v>
      </c>
      <c r="B2440" t="s">
        <v>2330</v>
      </c>
      <c r="C2440" t="s">
        <v>1731</v>
      </c>
    </row>
    <row r="2441" spans="1:3" hidden="1" x14ac:dyDescent="0.3">
      <c r="A2441" s="1">
        <v>45952</v>
      </c>
      <c r="B2441" t="s">
        <v>2331</v>
      </c>
      <c r="C2441" t="s">
        <v>1731</v>
      </c>
    </row>
    <row r="2442" spans="1:3" hidden="1" x14ac:dyDescent="0.3">
      <c r="A2442" s="1">
        <v>45952</v>
      </c>
      <c r="B2442" t="s">
        <v>2332</v>
      </c>
      <c r="C2442" t="s">
        <v>1731</v>
      </c>
    </row>
    <row r="2443" spans="1:3" hidden="1" x14ac:dyDescent="0.3">
      <c r="A2443" s="1">
        <v>45952</v>
      </c>
      <c r="B2443" t="s">
        <v>2333</v>
      </c>
      <c r="C2443" t="s">
        <v>1731</v>
      </c>
    </row>
    <row r="2444" spans="1:3" hidden="1" x14ac:dyDescent="0.3">
      <c r="A2444" s="1">
        <v>45952</v>
      </c>
      <c r="B2444" t="s">
        <v>2334</v>
      </c>
      <c r="C2444" t="s">
        <v>1731</v>
      </c>
    </row>
    <row r="2445" spans="1:3" hidden="1" x14ac:dyDescent="0.3">
      <c r="A2445" s="1">
        <v>45952</v>
      </c>
      <c r="B2445" t="s">
        <v>2335</v>
      </c>
      <c r="C2445" t="s">
        <v>1731</v>
      </c>
    </row>
    <row r="2446" spans="1:3" hidden="1" x14ac:dyDescent="0.3">
      <c r="A2446" s="1">
        <v>45952</v>
      </c>
      <c r="B2446" t="s">
        <v>2336</v>
      </c>
      <c r="C2446" t="s">
        <v>1731</v>
      </c>
    </row>
    <row r="2447" spans="1:3" hidden="1" x14ac:dyDescent="0.3">
      <c r="A2447" s="1">
        <v>45952</v>
      </c>
      <c r="B2447" t="s">
        <v>2337</v>
      </c>
      <c r="C2447" t="s">
        <v>1731</v>
      </c>
    </row>
    <row r="2448" spans="1:3" hidden="1" x14ac:dyDescent="0.3">
      <c r="A2448" s="1">
        <v>45952</v>
      </c>
      <c r="B2448" t="s">
        <v>2338</v>
      </c>
      <c r="C2448" t="s">
        <v>1731</v>
      </c>
    </row>
    <row r="2449" spans="1:3" hidden="1" x14ac:dyDescent="0.3">
      <c r="A2449" s="1">
        <v>45952</v>
      </c>
      <c r="B2449" t="s">
        <v>2339</v>
      </c>
      <c r="C2449" t="s">
        <v>1731</v>
      </c>
    </row>
    <row r="2450" spans="1:3" hidden="1" x14ac:dyDescent="0.3">
      <c r="A2450" s="1">
        <v>45952</v>
      </c>
      <c r="B2450" t="s">
        <v>2340</v>
      </c>
      <c r="C2450" t="s">
        <v>1731</v>
      </c>
    </row>
    <row r="2451" spans="1:3" hidden="1" x14ac:dyDescent="0.3">
      <c r="A2451" s="1">
        <v>45952</v>
      </c>
      <c r="B2451" t="s">
        <v>2341</v>
      </c>
      <c r="C2451" t="s">
        <v>1731</v>
      </c>
    </row>
    <row r="2452" spans="1:3" hidden="1" x14ac:dyDescent="0.3">
      <c r="A2452" s="1">
        <v>45952</v>
      </c>
      <c r="B2452" t="s">
        <v>2342</v>
      </c>
      <c r="C2452" t="s">
        <v>1731</v>
      </c>
    </row>
    <row r="2453" spans="1:3" hidden="1" x14ac:dyDescent="0.3">
      <c r="A2453" s="1">
        <v>45952</v>
      </c>
      <c r="B2453" t="s">
        <v>2343</v>
      </c>
      <c r="C2453" t="s">
        <v>1731</v>
      </c>
    </row>
    <row r="2454" spans="1:3" hidden="1" x14ac:dyDescent="0.3">
      <c r="A2454" s="1">
        <v>45952</v>
      </c>
      <c r="B2454" t="s">
        <v>2344</v>
      </c>
      <c r="C2454" t="s">
        <v>1731</v>
      </c>
    </row>
    <row r="2455" spans="1:3" hidden="1" x14ac:dyDescent="0.3">
      <c r="A2455" s="1">
        <v>45952</v>
      </c>
      <c r="B2455" t="s">
        <v>2345</v>
      </c>
      <c r="C2455" t="s">
        <v>1731</v>
      </c>
    </row>
    <row r="2456" spans="1:3" hidden="1" x14ac:dyDescent="0.3">
      <c r="A2456" s="1">
        <v>45952</v>
      </c>
      <c r="B2456" t="s">
        <v>2346</v>
      </c>
      <c r="C2456" t="s">
        <v>1731</v>
      </c>
    </row>
    <row r="2457" spans="1:3" hidden="1" x14ac:dyDescent="0.3">
      <c r="A2457" s="1">
        <v>45952</v>
      </c>
      <c r="B2457" t="s">
        <v>2347</v>
      </c>
      <c r="C2457" t="s">
        <v>1731</v>
      </c>
    </row>
    <row r="2458" spans="1:3" hidden="1" x14ac:dyDescent="0.3">
      <c r="A2458" s="1">
        <v>45952</v>
      </c>
      <c r="B2458" t="s">
        <v>2348</v>
      </c>
      <c r="C2458" t="s">
        <v>1731</v>
      </c>
    </row>
    <row r="2459" spans="1:3" hidden="1" x14ac:dyDescent="0.3">
      <c r="A2459" s="1">
        <v>45952</v>
      </c>
      <c r="B2459" t="s">
        <v>2349</v>
      </c>
      <c r="C2459" t="s">
        <v>1731</v>
      </c>
    </row>
    <row r="2460" spans="1:3" hidden="1" x14ac:dyDescent="0.3">
      <c r="A2460" s="1">
        <v>45952</v>
      </c>
      <c r="B2460" t="s">
        <v>2350</v>
      </c>
      <c r="C2460" t="s">
        <v>1731</v>
      </c>
    </row>
    <row r="2461" spans="1:3" hidden="1" x14ac:dyDescent="0.3">
      <c r="A2461" s="1">
        <v>45952</v>
      </c>
      <c r="B2461" t="s">
        <v>2351</v>
      </c>
      <c r="C2461" t="s">
        <v>1731</v>
      </c>
    </row>
    <row r="2462" spans="1:3" hidden="1" x14ac:dyDescent="0.3">
      <c r="A2462" s="1">
        <v>45952</v>
      </c>
      <c r="B2462" t="s">
        <v>2352</v>
      </c>
      <c r="C2462" t="s">
        <v>1731</v>
      </c>
    </row>
    <row r="2463" spans="1:3" hidden="1" x14ac:dyDescent="0.3">
      <c r="A2463" s="1">
        <v>45952</v>
      </c>
      <c r="B2463" t="s">
        <v>2353</v>
      </c>
      <c r="C2463" t="s">
        <v>1731</v>
      </c>
    </row>
    <row r="2464" spans="1:3" hidden="1" x14ac:dyDescent="0.3">
      <c r="A2464" s="1">
        <v>45952</v>
      </c>
      <c r="B2464" t="s">
        <v>2354</v>
      </c>
      <c r="C2464" t="s">
        <v>1731</v>
      </c>
    </row>
    <row r="2465" spans="1:3" hidden="1" x14ac:dyDescent="0.3">
      <c r="A2465" s="1">
        <v>45952</v>
      </c>
      <c r="B2465" t="s">
        <v>2355</v>
      </c>
      <c r="C2465" t="s">
        <v>1731</v>
      </c>
    </row>
    <row r="2466" spans="1:3" hidden="1" x14ac:dyDescent="0.3">
      <c r="A2466" s="1">
        <v>45952</v>
      </c>
      <c r="B2466" t="s">
        <v>2356</v>
      </c>
      <c r="C2466" t="s">
        <v>1731</v>
      </c>
    </row>
    <row r="2467" spans="1:3" hidden="1" x14ac:dyDescent="0.3">
      <c r="A2467" s="1">
        <v>45952</v>
      </c>
      <c r="B2467" t="s">
        <v>2357</v>
      </c>
      <c r="C2467" t="s">
        <v>1731</v>
      </c>
    </row>
    <row r="2468" spans="1:3" hidden="1" x14ac:dyDescent="0.3">
      <c r="A2468" s="1">
        <v>45952</v>
      </c>
      <c r="B2468" t="s">
        <v>2358</v>
      </c>
      <c r="C2468" t="s">
        <v>1731</v>
      </c>
    </row>
    <row r="2469" spans="1:3" hidden="1" x14ac:dyDescent="0.3">
      <c r="A2469" s="1">
        <v>45952</v>
      </c>
      <c r="B2469" t="s">
        <v>2359</v>
      </c>
      <c r="C2469" t="s">
        <v>1731</v>
      </c>
    </row>
    <row r="2470" spans="1:3" hidden="1" x14ac:dyDescent="0.3">
      <c r="A2470" s="1">
        <v>45952</v>
      </c>
      <c r="B2470" t="s">
        <v>2360</v>
      </c>
      <c r="C2470" t="s">
        <v>1731</v>
      </c>
    </row>
    <row r="2471" spans="1:3" hidden="1" x14ac:dyDescent="0.3">
      <c r="A2471" s="1">
        <v>45952</v>
      </c>
      <c r="B2471" t="s">
        <v>2361</v>
      </c>
      <c r="C2471" t="s">
        <v>1731</v>
      </c>
    </row>
    <row r="2472" spans="1:3" hidden="1" x14ac:dyDescent="0.3">
      <c r="A2472" s="1">
        <v>45952</v>
      </c>
      <c r="B2472" t="s">
        <v>2362</v>
      </c>
      <c r="C2472" t="s">
        <v>1731</v>
      </c>
    </row>
    <row r="2473" spans="1:3" hidden="1" x14ac:dyDescent="0.3">
      <c r="A2473" s="1">
        <v>45952</v>
      </c>
      <c r="B2473" t="s">
        <v>2363</v>
      </c>
      <c r="C2473" t="s">
        <v>1731</v>
      </c>
    </row>
    <row r="2474" spans="1:3" hidden="1" x14ac:dyDescent="0.3">
      <c r="A2474" s="1">
        <v>45952</v>
      </c>
      <c r="B2474" t="s">
        <v>2364</v>
      </c>
      <c r="C2474" t="s">
        <v>1731</v>
      </c>
    </row>
    <row r="2475" spans="1:3" hidden="1" x14ac:dyDescent="0.3">
      <c r="A2475" s="1">
        <v>45952</v>
      </c>
      <c r="B2475" t="s">
        <v>2365</v>
      </c>
      <c r="C2475" t="s">
        <v>1731</v>
      </c>
    </row>
    <row r="2476" spans="1:3" hidden="1" x14ac:dyDescent="0.3">
      <c r="A2476" s="1">
        <v>45952</v>
      </c>
      <c r="B2476" t="s">
        <v>2366</v>
      </c>
      <c r="C2476" t="s">
        <v>1731</v>
      </c>
    </row>
    <row r="2477" spans="1:3" hidden="1" x14ac:dyDescent="0.3">
      <c r="A2477" s="1">
        <v>45952</v>
      </c>
      <c r="B2477" t="s">
        <v>2367</v>
      </c>
      <c r="C2477" t="s">
        <v>1731</v>
      </c>
    </row>
    <row r="2478" spans="1:3" hidden="1" x14ac:dyDescent="0.3">
      <c r="A2478" s="1">
        <v>45952</v>
      </c>
      <c r="B2478" t="s">
        <v>2368</v>
      </c>
      <c r="C2478" t="s">
        <v>1731</v>
      </c>
    </row>
    <row r="2479" spans="1:3" hidden="1" x14ac:dyDescent="0.3">
      <c r="A2479" s="1">
        <v>45952</v>
      </c>
      <c r="B2479" t="s">
        <v>2369</v>
      </c>
      <c r="C2479" t="s">
        <v>1731</v>
      </c>
    </row>
    <row r="2480" spans="1:3" hidden="1" x14ac:dyDescent="0.3">
      <c r="A2480" s="1">
        <v>45952</v>
      </c>
      <c r="B2480" t="s">
        <v>2370</v>
      </c>
      <c r="C2480" t="s">
        <v>1731</v>
      </c>
    </row>
    <row r="2481" spans="1:3" hidden="1" x14ac:dyDescent="0.3">
      <c r="A2481" s="1">
        <v>45952</v>
      </c>
      <c r="B2481" t="s">
        <v>2371</v>
      </c>
      <c r="C2481" t="s">
        <v>1731</v>
      </c>
    </row>
    <row r="2482" spans="1:3" hidden="1" x14ac:dyDescent="0.3">
      <c r="A2482" s="1">
        <v>45952</v>
      </c>
      <c r="B2482" t="s">
        <v>2372</v>
      </c>
      <c r="C2482" t="s">
        <v>1731</v>
      </c>
    </row>
    <row r="2483" spans="1:3" hidden="1" x14ac:dyDescent="0.3">
      <c r="A2483" s="1">
        <v>45952</v>
      </c>
      <c r="B2483" t="s">
        <v>2373</v>
      </c>
      <c r="C2483" t="s">
        <v>1731</v>
      </c>
    </row>
    <row r="2484" spans="1:3" hidden="1" x14ac:dyDescent="0.3">
      <c r="A2484" s="1">
        <v>45952</v>
      </c>
      <c r="B2484" t="s">
        <v>2374</v>
      </c>
      <c r="C2484" t="s">
        <v>1731</v>
      </c>
    </row>
    <row r="2485" spans="1:3" hidden="1" x14ac:dyDescent="0.3">
      <c r="A2485" s="1">
        <v>45952</v>
      </c>
      <c r="B2485" t="s">
        <v>2375</v>
      </c>
      <c r="C2485" t="s">
        <v>1731</v>
      </c>
    </row>
    <row r="2486" spans="1:3" hidden="1" x14ac:dyDescent="0.3">
      <c r="A2486" s="1">
        <v>45952</v>
      </c>
      <c r="B2486" t="s">
        <v>2376</v>
      </c>
      <c r="C2486" t="s">
        <v>1731</v>
      </c>
    </row>
    <row r="2487" spans="1:3" hidden="1" x14ac:dyDescent="0.3">
      <c r="A2487" s="1">
        <v>45952</v>
      </c>
      <c r="B2487" t="s">
        <v>2377</v>
      </c>
      <c r="C2487" t="s">
        <v>1731</v>
      </c>
    </row>
    <row r="2488" spans="1:3" hidden="1" x14ac:dyDescent="0.3">
      <c r="A2488" s="1">
        <v>45952</v>
      </c>
      <c r="B2488" t="s">
        <v>2378</v>
      </c>
      <c r="C2488" t="s">
        <v>1731</v>
      </c>
    </row>
    <row r="2489" spans="1:3" hidden="1" x14ac:dyDescent="0.3">
      <c r="A2489" s="1">
        <v>45952</v>
      </c>
      <c r="B2489" t="s">
        <v>2379</v>
      </c>
      <c r="C2489" t="s">
        <v>1731</v>
      </c>
    </row>
    <row r="2490" spans="1:3" hidden="1" x14ac:dyDescent="0.3">
      <c r="A2490" s="1">
        <v>45952</v>
      </c>
      <c r="B2490" t="s">
        <v>2380</v>
      </c>
      <c r="C2490" t="s">
        <v>1731</v>
      </c>
    </row>
    <row r="2491" spans="1:3" hidden="1" x14ac:dyDescent="0.3">
      <c r="A2491" s="1">
        <v>45952</v>
      </c>
      <c r="B2491" t="s">
        <v>2381</v>
      </c>
      <c r="C2491" t="s">
        <v>1731</v>
      </c>
    </row>
    <row r="2492" spans="1:3" hidden="1" x14ac:dyDescent="0.3">
      <c r="A2492" s="1">
        <v>45952</v>
      </c>
      <c r="B2492" t="s">
        <v>2382</v>
      </c>
      <c r="C2492" t="s">
        <v>1731</v>
      </c>
    </row>
    <row r="2493" spans="1:3" hidden="1" x14ac:dyDescent="0.3">
      <c r="A2493" s="1">
        <v>45952</v>
      </c>
      <c r="B2493" t="s">
        <v>2383</v>
      </c>
      <c r="C2493" t="s">
        <v>1731</v>
      </c>
    </row>
    <row r="2494" spans="1:3" hidden="1" x14ac:dyDescent="0.3">
      <c r="A2494" s="1">
        <v>45952</v>
      </c>
      <c r="B2494" t="s">
        <v>2384</v>
      </c>
      <c r="C2494" t="s">
        <v>1731</v>
      </c>
    </row>
    <row r="2495" spans="1:3" hidden="1" x14ac:dyDescent="0.3">
      <c r="A2495" s="1">
        <v>45952</v>
      </c>
      <c r="B2495" t="s">
        <v>2385</v>
      </c>
      <c r="C2495" t="s">
        <v>1731</v>
      </c>
    </row>
    <row r="2496" spans="1:3" hidden="1" x14ac:dyDescent="0.3">
      <c r="A2496" s="1">
        <v>45952</v>
      </c>
      <c r="B2496" t="s">
        <v>2386</v>
      </c>
      <c r="C2496" t="s">
        <v>1731</v>
      </c>
    </row>
    <row r="2497" spans="1:3" hidden="1" x14ac:dyDescent="0.3">
      <c r="A2497" s="1">
        <v>45952</v>
      </c>
      <c r="B2497" t="s">
        <v>2387</v>
      </c>
      <c r="C2497" t="s">
        <v>1731</v>
      </c>
    </row>
    <row r="2498" spans="1:3" hidden="1" x14ac:dyDescent="0.3">
      <c r="A2498" s="1">
        <v>45952</v>
      </c>
      <c r="B2498" t="s">
        <v>2388</v>
      </c>
      <c r="C2498" t="s">
        <v>1731</v>
      </c>
    </row>
    <row r="2499" spans="1:3" hidden="1" x14ac:dyDescent="0.3">
      <c r="A2499" s="1">
        <v>45952</v>
      </c>
      <c r="B2499" t="s">
        <v>2389</v>
      </c>
      <c r="C2499" t="s">
        <v>1731</v>
      </c>
    </row>
    <row r="2500" spans="1:3" hidden="1" x14ac:dyDescent="0.3">
      <c r="A2500" s="1">
        <v>45952</v>
      </c>
      <c r="B2500" t="s">
        <v>2390</v>
      </c>
      <c r="C2500" t="s">
        <v>1731</v>
      </c>
    </row>
    <row r="2501" spans="1:3" hidden="1" x14ac:dyDescent="0.3">
      <c r="A2501" s="1">
        <v>45952</v>
      </c>
      <c r="B2501" t="s">
        <v>2391</v>
      </c>
      <c r="C2501" t="s">
        <v>1731</v>
      </c>
    </row>
    <row r="2502" spans="1:3" hidden="1" x14ac:dyDescent="0.3">
      <c r="A2502" s="1">
        <v>45952</v>
      </c>
      <c r="B2502" t="s">
        <v>2392</v>
      </c>
      <c r="C2502" t="s">
        <v>1731</v>
      </c>
    </row>
    <row r="2503" spans="1:3" hidden="1" x14ac:dyDescent="0.3">
      <c r="A2503" s="1">
        <v>45952</v>
      </c>
      <c r="B2503" t="s">
        <v>2393</v>
      </c>
      <c r="C2503" t="s">
        <v>1731</v>
      </c>
    </row>
    <row r="2504" spans="1:3" hidden="1" x14ac:dyDescent="0.3">
      <c r="A2504" s="1">
        <v>45952</v>
      </c>
      <c r="B2504" t="s">
        <v>2394</v>
      </c>
      <c r="C2504" t="s">
        <v>1731</v>
      </c>
    </row>
    <row r="2505" spans="1:3" hidden="1" x14ac:dyDescent="0.3">
      <c r="A2505" s="1">
        <v>45952</v>
      </c>
      <c r="B2505" t="s">
        <v>2395</v>
      </c>
      <c r="C2505" t="s">
        <v>1731</v>
      </c>
    </row>
    <row r="2506" spans="1:3" hidden="1" x14ac:dyDescent="0.3">
      <c r="A2506" s="1">
        <v>45952</v>
      </c>
      <c r="B2506" t="s">
        <v>2396</v>
      </c>
      <c r="C2506" t="s">
        <v>1731</v>
      </c>
    </row>
    <row r="2507" spans="1:3" hidden="1" x14ac:dyDescent="0.3">
      <c r="A2507" s="1">
        <v>45952</v>
      </c>
      <c r="B2507" t="s">
        <v>2397</v>
      </c>
      <c r="C2507" t="s">
        <v>1731</v>
      </c>
    </row>
    <row r="2508" spans="1:3" hidden="1" x14ac:dyDescent="0.3">
      <c r="A2508" s="1">
        <v>45952</v>
      </c>
      <c r="B2508" t="s">
        <v>2398</v>
      </c>
      <c r="C2508" t="s">
        <v>1731</v>
      </c>
    </row>
    <row r="2509" spans="1:3" hidden="1" x14ac:dyDescent="0.3">
      <c r="A2509" s="1">
        <v>45952</v>
      </c>
      <c r="B2509" t="s">
        <v>2399</v>
      </c>
      <c r="C2509" t="s">
        <v>1731</v>
      </c>
    </row>
    <row r="2510" spans="1:3" hidden="1" x14ac:dyDescent="0.3">
      <c r="A2510" s="1">
        <v>45952</v>
      </c>
      <c r="B2510" t="s">
        <v>2400</v>
      </c>
      <c r="C2510" t="s">
        <v>1731</v>
      </c>
    </row>
    <row r="2511" spans="1:3" hidden="1" x14ac:dyDescent="0.3">
      <c r="A2511" s="1">
        <v>45952</v>
      </c>
      <c r="B2511" t="s">
        <v>2401</v>
      </c>
      <c r="C2511" t="s">
        <v>1731</v>
      </c>
    </row>
    <row r="2512" spans="1:3" hidden="1" x14ac:dyDescent="0.3">
      <c r="A2512" s="1">
        <v>45952</v>
      </c>
      <c r="B2512" t="s">
        <v>2402</v>
      </c>
      <c r="C2512" t="s">
        <v>1731</v>
      </c>
    </row>
    <row r="2513" spans="1:3" hidden="1" x14ac:dyDescent="0.3">
      <c r="A2513" s="1">
        <v>45952</v>
      </c>
      <c r="B2513" t="s">
        <v>2403</v>
      </c>
      <c r="C2513" t="s">
        <v>1731</v>
      </c>
    </row>
    <row r="2514" spans="1:3" hidden="1" x14ac:dyDescent="0.3">
      <c r="A2514" s="1">
        <v>45952</v>
      </c>
      <c r="B2514" t="s">
        <v>2404</v>
      </c>
      <c r="C2514" t="s">
        <v>1731</v>
      </c>
    </row>
    <row r="2515" spans="1:3" hidden="1" x14ac:dyDescent="0.3">
      <c r="A2515" s="1">
        <v>45952</v>
      </c>
      <c r="B2515" t="s">
        <v>32462</v>
      </c>
      <c r="C2515" t="s">
        <v>1731</v>
      </c>
    </row>
    <row r="2516" spans="1:3" hidden="1" x14ac:dyDescent="0.3">
      <c r="A2516" s="1">
        <v>45952</v>
      </c>
      <c r="B2516" t="s">
        <v>2405</v>
      </c>
      <c r="C2516" t="s">
        <v>1731</v>
      </c>
    </row>
    <row r="2517" spans="1:3" hidden="1" x14ac:dyDescent="0.3">
      <c r="A2517" s="1">
        <v>45952</v>
      </c>
      <c r="B2517" t="s">
        <v>2406</v>
      </c>
      <c r="C2517" t="s">
        <v>1731</v>
      </c>
    </row>
    <row r="2518" spans="1:3" hidden="1" x14ac:dyDescent="0.3">
      <c r="A2518" s="1">
        <v>45952</v>
      </c>
      <c r="B2518" t="s">
        <v>2407</v>
      </c>
      <c r="C2518" t="s">
        <v>1731</v>
      </c>
    </row>
    <row r="2519" spans="1:3" hidden="1" x14ac:dyDescent="0.3">
      <c r="A2519" s="1">
        <v>45952</v>
      </c>
      <c r="B2519" t="s">
        <v>2408</v>
      </c>
      <c r="C2519" t="s">
        <v>1731</v>
      </c>
    </row>
    <row r="2520" spans="1:3" hidden="1" x14ac:dyDescent="0.3">
      <c r="A2520" s="1">
        <v>45952</v>
      </c>
      <c r="B2520" t="s">
        <v>2409</v>
      </c>
      <c r="C2520" t="s">
        <v>1731</v>
      </c>
    </row>
    <row r="2521" spans="1:3" hidden="1" x14ac:dyDescent="0.3">
      <c r="A2521" s="1">
        <v>45952</v>
      </c>
      <c r="B2521" t="s">
        <v>2410</v>
      </c>
      <c r="C2521" t="s">
        <v>1731</v>
      </c>
    </row>
    <row r="2522" spans="1:3" hidden="1" x14ac:dyDescent="0.3">
      <c r="A2522" s="1">
        <v>45952</v>
      </c>
      <c r="B2522" t="s">
        <v>2411</v>
      </c>
      <c r="C2522" t="s">
        <v>1731</v>
      </c>
    </row>
    <row r="2523" spans="1:3" hidden="1" x14ac:dyDescent="0.3">
      <c r="A2523" s="1">
        <v>45952</v>
      </c>
      <c r="B2523" t="s">
        <v>2412</v>
      </c>
      <c r="C2523" t="s">
        <v>1731</v>
      </c>
    </row>
    <row r="2524" spans="1:3" hidden="1" x14ac:dyDescent="0.3">
      <c r="A2524" s="1">
        <v>45952</v>
      </c>
      <c r="B2524" t="s">
        <v>2413</v>
      </c>
      <c r="C2524" t="s">
        <v>1731</v>
      </c>
    </row>
    <row r="2525" spans="1:3" hidden="1" x14ac:dyDescent="0.3">
      <c r="A2525" s="1">
        <v>45952</v>
      </c>
      <c r="B2525" t="s">
        <v>2414</v>
      </c>
      <c r="C2525" t="s">
        <v>1731</v>
      </c>
    </row>
    <row r="2526" spans="1:3" hidden="1" x14ac:dyDescent="0.3">
      <c r="A2526" s="1">
        <v>45952</v>
      </c>
      <c r="B2526" t="s">
        <v>2415</v>
      </c>
      <c r="C2526" t="s">
        <v>1731</v>
      </c>
    </row>
    <row r="2527" spans="1:3" hidden="1" x14ac:dyDescent="0.3">
      <c r="A2527" s="1">
        <v>45952</v>
      </c>
      <c r="B2527" t="s">
        <v>2416</v>
      </c>
      <c r="C2527" t="s">
        <v>1731</v>
      </c>
    </row>
    <row r="2528" spans="1:3" hidden="1" x14ac:dyDescent="0.3">
      <c r="A2528" s="1">
        <v>45952</v>
      </c>
      <c r="B2528" t="s">
        <v>2417</v>
      </c>
      <c r="C2528" t="s">
        <v>1731</v>
      </c>
    </row>
    <row r="2529" spans="1:3" hidden="1" x14ac:dyDescent="0.3">
      <c r="A2529" s="1">
        <v>45952</v>
      </c>
      <c r="B2529" t="s">
        <v>2418</v>
      </c>
      <c r="C2529" t="s">
        <v>1731</v>
      </c>
    </row>
    <row r="2530" spans="1:3" hidden="1" x14ac:dyDescent="0.3">
      <c r="A2530" s="1">
        <v>45952</v>
      </c>
      <c r="B2530" t="s">
        <v>2419</v>
      </c>
      <c r="C2530" t="s">
        <v>1731</v>
      </c>
    </row>
    <row r="2531" spans="1:3" hidden="1" x14ac:dyDescent="0.3">
      <c r="A2531" s="1">
        <v>45952</v>
      </c>
      <c r="B2531" t="s">
        <v>2420</v>
      </c>
      <c r="C2531" t="s">
        <v>1731</v>
      </c>
    </row>
    <row r="2532" spans="1:3" hidden="1" x14ac:dyDescent="0.3">
      <c r="A2532" s="1">
        <v>45952</v>
      </c>
      <c r="B2532" t="s">
        <v>2421</v>
      </c>
      <c r="C2532" t="s">
        <v>1731</v>
      </c>
    </row>
    <row r="2533" spans="1:3" hidden="1" x14ac:dyDescent="0.3">
      <c r="A2533" s="1">
        <v>45952</v>
      </c>
      <c r="B2533" t="s">
        <v>2422</v>
      </c>
      <c r="C2533" t="s">
        <v>1731</v>
      </c>
    </row>
    <row r="2534" spans="1:3" hidden="1" x14ac:dyDescent="0.3">
      <c r="A2534" s="1">
        <v>45952</v>
      </c>
      <c r="B2534" t="s">
        <v>2423</v>
      </c>
      <c r="C2534" t="s">
        <v>1731</v>
      </c>
    </row>
    <row r="2535" spans="1:3" hidden="1" x14ac:dyDescent="0.3">
      <c r="A2535" s="1">
        <v>45952</v>
      </c>
      <c r="B2535" t="s">
        <v>2424</v>
      </c>
      <c r="C2535" t="s">
        <v>1731</v>
      </c>
    </row>
    <row r="2536" spans="1:3" hidden="1" x14ac:dyDescent="0.3">
      <c r="A2536" s="1">
        <v>45952</v>
      </c>
      <c r="B2536" t="s">
        <v>2425</v>
      </c>
      <c r="C2536" t="s">
        <v>1731</v>
      </c>
    </row>
    <row r="2537" spans="1:3" hidden="1" x14ac:dyDescent="0.3">
      <c r="A2537" s="1">
        <v>45952</v>
      </c>
      <c r="B2537" t="s">
        <v>2426</v>
      </c>
      <c r="C2537" t="s">
        <v>1731</v>
      </c>
    </row>
    <row r="2538" spans="1:3" hidden="1" x14ac:dyDescent="0.3">
      <c r="A2538" s="1">
        <v>45952</v>
      </c>
      <c r="B2538" t="s">
        <v>2427</v>
      </c>
      <c r="C2538" t="s">
        <v>1731</v>
      </c>
    </row>
    <row r="2539" spans="1:3" hidden="1" x14ac:dyDescent="0.3">
      <c r="A2539" s="1">
        <v>45952</v>
      </c>
      <c r="B2539" t="s">
        <v>2428</v>
      </c>
      <c r="C2539" t="s">
        <v>1731</v>
      </c>
    </row>
    <row r="2540" spans="1:3" hidden="1" x14ac:dyDescent="0.3">
      <c r="A2540" s="1">
        <v>45952</v>
      </c>
      <c r="B2540" t="s">
        <v>2429</v>
      </c>
      <c r="C2540" t="s">
        <v>1731</v>
      </c>
    </row>
    <row r="2541" spans="1:3" hidden="1" x14ac:dyDescent="0.3">
      <c r="A2541" s="1">
        <v>45952</v>
      </c>
      <c r="B2541" t="s">
        <v>2430</v>
      </c>
      <c r="C2541" t="s">
        <v>1731</v>
      </c>
    </row>
    <row r="2542" spans="1:3" hidden="1" x14ac:dyDescent="0.3">
      <c r="A2542" s="1">
        <v>45952</v>
      </c>
      <c r="B2542" t="s">
        <v>2431</v>
      </c>
      <c r="C2542" t="s">
        <v>1731</v>
      </c>
    </row>
    <row r="2543" spans="1:3" hidden="1" x14ac:dyDescent="0.3">
      <c r="A2543" s="1">
        <v>45952</v>
      </c>
      <c r="B2543" t="s">
        <v>2432</v>
      </c>
      <c r="C2543" t="s">
        <v>1731</v>
      </c>
    </row>
    <row r="2544" spans="1:3" hidden="1" x14ac:dyDescent="0.3">
      <c r="A2544" s="1">
        <v>45952</v>
      </c>
      <c r="B2544" t="s">
        <v>2433</v>
      </c>
      <c r="C2544" t="s">
        <v>1731</v>
      </c>
    </row>
    <row r="2545" spans="1:3" hidden="1" x14ac:dyDescent="0.3">
      <c r="A2545" s="1">
        <v>45952</v>
      </c>
      <c r="B2545" t="s">
        <v>2434</v>
      </c>
      <c r="C2545" t="s">
        <v>1731</v>
      </c>
    </row>
    <row r="2546" spans="1:3" hidden="1" x14ac:dyDescent="0.3">
      <c r="A2546" s="1">
        <v>45952</v>
      </c>
      <c r="B2546" t="s">
        <v>2435</v>
      </c>
      <c r="C2546" t="s">
        <v>1731</v>
      </c>
    </row>
    <row r="2547" spans="1:3" hidden="1" x14ac:dyDescent="0.3">
      <c r="A2547" s="1">
        <v>45952</v>
      </c>
      <c r="B2547" t="s">
        <v>2436</v>
      </c>
      <c r="C2547" t="s">
        <v>1731</v>
      </c>
    </row>
    <row r="2548" spans="1:3" hidden="1" x14ac:dyDescent="0.3">
      <c r="A2548" s="1">
        <v>45952</v>
      </c>
      <c r="B2548" t="s">
        <v>2437</v>
      </c>
      <c r="C2548" t="s">
        <v>1731</v>
      </c>
    </row>
    <row r="2549" spans="1:3" hidden="1" x14ac:dyDescent="0.3">
      <c r="A2549" s="1">
        <v>45952</v>
      </c>
      <c r="B2549" t="s">
        <v>2438</v>
      </c>
      <c r="C2549" t="s">
        <v>1731</v>
      </c>
    </row>
    <row r="2550" spans="1:3" hidden="1" x14ac:dyDescent="0.3">
      <c r="A2550" s="1">
        <v>45952</v>
      </c>
      <c r="B2550" t="s">
        <v>2439</v>
      </c>
      <c r="C2550" t="s">
        <v>1731</v>
      </c>
    </row>
    <row r="2551" spans="1:3" hidden="1" x14ac:dyDescent="0.3">
      <c r="A2551" s="1">
        <v>45952</v>
      </c>
      <c r="B2551" t="s">
        <v>2440</v>
      </c>
      <c r="C2551" t="s">
        <v>1731</v>
      </c>
    </row>
    <row r="2552" spans="1:3" hidden="1" x14ac:dyDescent="0.3">
      <c r="A2552" s="1">
        <v>45952</v>
      </c>
      <c r="B2552" t="s">
        <v>2441</v>
      </c>
      <c r="C2552" t="s">
        <v>1731</v>
      </c>
    </row>
    <row r="2553" spans="1:3" hidden="1" x14ac:dyDescent="0.3">
      <c r="A2553" s="1">
        <v>45952</v>
      </c>
      <c r="B2553" t="s">
        <v>2442</v>
      </c>
      <c r="C2553" t="s">
        <v>1731</v>
      </c>
    </row>
    <row r="2554" spans="1:3" hidden="1" x14ac:dyDescent="0.3">
      <c r="A2554" s="1">
        <v>45952</v>
      </c>
      <c r="B2554" t="s">
        <v>2443</v>
      </c>
      <c r="C2554" t="s">
        <v>1731</v>
      </c>
    </row>
    <row r="2555" spans="1:3" hidden="1" x14ac:dyDescent="0.3">
      <c r="A2555" s="1">
        <v>45952</v>
      </c>
      <c r="B2555" t="s">
        <v>2444</v>
      </c>
      <c r="C2555" t="s">
        <v>1731</v>
      </c>
    </row>
    <row r="2556" spans="1:3" hidden="1" x14ac:dyDescent="0.3">
      <c r="A2556" s="1">
        <v>45952</v>
      </c>
      <c r="B2556" t="s">
        <v>2445</v>
      </c>
      <c r="C2556" t="s">
        <v>1731</v>
      </c>
    </row>
    <row r="2557" spans="1:3" hidden="1" x14ac:dyDescent="0.3">
      <c r="A2557" s="1">
        <v>45952</v>
      </c>
      <c r="B2557" t="s">
        <v>2446</v>
      </c>
      <c r="C2557" t="s">
        <v>1731</v>
      </c>
    </row>
    <row r="2558" spans="1:3" hidden="1" x14ac:dyDescent="0.3">
      <c r="A2558" s="1">
        <v>45952</v>
      </c>
      <c r="B2558" t="s">
        <v>2447</v>
      </c>
      <c r="C2558" t="s">
        <v>1731</v>
      </c>
    </row>
    <row r="2559" spans="1:3" hidden="1" x14ac:dyDescent="0.3">
      <c r="A2559" s="1">
        <v>45952</v>
      </c>
      <c r="B2559" t="s">
        <v>2448</v>
      </c>
      <c r="C2559" t="s">
        <v>1731</v>
      </c>
    </row>
    <row r="2560" spans="1:3" hidden="1" x14ac:dyDescent="0.3">
      <c r="A2560" s="1">
        <v>45952</v>
      </c>
      <c r="B2560" t="s">
        <v>2449</v>
      </c>
      <c r="C2560" t="s">
        <v>1731</v>
      </c>
    </row>
    <row r="2561" spans="1:3" hidden="1" x14ac:dyDescent="0.3">
      <c r="A2561" s="1">
        <v>45952</v>
      </c>
      <c r="B2561" t="s">
        <v>2450</v>
      </c>
      <c r="C2561" t="s">
        <v>1731</v>
      </c>
    </row>
    <row r="2562" spans="1:3" hidden="1" x14ac:dyDescent="0.3">
      <c r="A2562" s="1">
        <v>45952</v>
      </c>
      <c r="B2562" t="s">
        <v>2451</v>
      </c>
      <c r="C2562" t="s">
        <v>1731</v>
      </c>
    </row>
    <row r="2563" spans="1:3" hidden="1" x14ac:dyDescent="0.3">
      <c r="A2563" s="1">
        <v>45952</v>
      </c>
      <c r="B2563" t="s">
        <v>2452</v>
      </c>
      <c r="C2563" t="s">
        <v>1731</v>
      </c>
    </row>
    <row r="2564" spans="1:3" hidden="1" x14ac:dyDescent="0.3">
      <c r="A2564" s="1">
        <v>45952</v>
      </c>
      <c r="B2564" t="s">
        <v>2453</v>
      </c>
      <c r="C2564" t="s">
        <v>1731</v>
      </c>
    </row>
    <row r="2565" spans="1:3" hidden="1" x14ac:dyDescent="0.3">
      <c r="A2565" s="1">
        <v>45952</v>
      </c>
      <c r="B2565" t="s">
        <v>2454</v>
      </c>
      <c r="C2565" t="s">
        <v>1731</v>
      </c>
    </row>
    <row r="2566" spans="1:3" hidden="1" x14ac:dyDescent="0.3">
      <c r="A2566" s="1">
        <v>45952</v>
      </c>
      <c r="B2566" t="s">
        <v>2455</v>
      </c>
      <c r="C2566" t="s">
        <v>1731</v>
      </c>
    </row>
    <row r="2567" spans="1:3" hidden="1" x14ac:dyDescent="0.3">
      <c r="A2567" s="1">
        <v>45952</v>
      </c>
      <c r="B2567" t="s">
        <v>2456</v>
      </c>
      <c r="C2567" t="s">
        <v>1731</v>
      </c>
    </row>
    <row r="2568" spans="1:3" hidden="1" x14ac:dyDescent="0.3">
      <c r="A2568" s="1">
        <v>45952</v>
      </c>
      <c r="B2568" t="s">
        <v>2457</v>
      </c>
      <c r="C2568" t="s">
        <v>1731</v>
      </c>
    </row>
    <row r="2569" spans="1:3" hidden="1" x14ac:dyDescent="0.3">
      <c r="A2569" s="1">
        <v>45952</v>
      </c>
      <c r="B2569" t="s">
        <v>2458</v>
      </c>
      <c r="C2569" t="s">
        <v>1731</v>
      </c>
    </row>
    <row r="2570" spans="1:3" hidden="1" x14ac:dyDescent="0.3">
      <c r="A2570" s="1">
        <v>45952</v>
      </c>
      <c r="B2570" t="s">
        <v>2459</v>
      </c>
      <c r="C2570" t="s">
        <v>1731</v>
      </c>
    </row>
    <row r="2571" spans="1:3" hidden="1" x14ac:dyDescent="0.3">
      <c r="A2571" s="1">
        <v>45952</v>
      </c>
      <c r="B2571" t="s">
        <v>2460</v>
      </c>
      <c r="C2571" t="s">
        <v>1731</v>
      </c>
    </row>
    <row r="2572" spans="1:3" hidden="1" x14ac:dyDescent="0.3">
      <c r="A2572" s="1">
        <v>45952</v>
      </c>
      <c r="B2572" t="s">
        <v>2461</v>
      </c>
      <c r="C2572" t="s">
        <v>1731</v>
      </c>
    </row>
    <row r="2573" spans="1:3" hidden="1" x14ac:dyDescent="0.3">
      <c r="A2573" s="1">
        <v>45952</v>
      </c>
      <c r="B2573" t="s">
        <v>2462</v>
      </c>
      <c r="C2573" t="s">
        <v>1731</v>
      </c>
    </row>
    <row r="2574" spans="1:3" hidden="1" x14ac:dyDescent="0.3">
      <c r="A2574" s="1">
        <v>45952</v>
      </c>
      <c r="B2574" t="s">
        <v>2463</v>
      </c>
      <c r="C2574" t="s">
        <v>1731</v>
      </c>
    </row>
    <row r="2575" spans="1:3" hidden="1" x14ac:dyDescent="0.3">
      <c r="A2575" s="1">
        <v>45952</v>
      </c>
      <c r="B2575" t="s">
        <v>2464</v>
      </c>
      <c r="C2575" t="s">
        <v>1731</v>
      </c>
    </row>
    <row r="2576" spans="1:3" hidden="1" x14ac:dyDescent="0.3">
      <c r="A2576" s="1">
        <v>45952</v>
      </c>
      <c r="B2576" t="s">
        <v>2465</v>
      </c>
      <c r="C2576" t="s">
        <v>1731</v>
      </c>
    </row>
    <row r="2577" spans="1:3" hidden="1" x14ac:dyDescent="0.3">
      <c r="A2577" s="1">
        <v>45952</v>
      </c>
      <c r="B2577" t="s">
        <v>2466</v>
      </c>
      <c r="C2577" t="s">
        <v>1731</v>
      </c>
    </row>
    <row r="2578" spans="1:3" hidden="1" x14ac:dyDescent="0.3">
      <c r="A2578" s="1">
        <v>45952</v>
      </c>
      <c r="B2578" t="s">
        <v>2467</v>
      </c>
      <c r="C2578" t="s">
        <v>1731</v>
      </c>
    </row>
    <row r="2579" spans="1:3" hidden="1" x14ac:dyDescent="0.3">
      <c r="A2579" s="1">
        <v>45952</v>
      </c>
      <c r="B2579" t="s">
        <v>2468</v>
      </c>
      <c r="C2579" t="s">
        <v>1731</v>
      </c>
    </row>
    <row r="2580" spans="1:3" hidden="1" x14ac:dyDescent="0.3">
      <c r="A2580" s="1">
        <v>45952</v>
      </c>
      <c r="B2580" t="s">
        <v>2469</v>
      </c>
      <c r="C2580" t="s">
        <v>1731</v>
      </c>
    </row>
    <row r="2581" spans="1:3" hidden="1" x14ac:dyDescent="0.3">
      <c r="A2581" s="1">
        <v>45952</v>
      </c>
      <c r="B2581" t="s">
        <v>2470</v>
      </c>
      <c r="C2581" t="s">
        <v>1731</v>
      </c>
    </row>
    <row r="2582" spans="1:3" hidden="1" x14ac:dyDescent="0.3">
      <c r="A2582" s="1">
        <v>45952</v>
      </c>
      <c r="B2582" t="s">
        <v>2471</v>
      </c>
      <c r="C2582" t="s">
        <v>1731</v>
      </c>
    </row>
    <row r="2583" spans="1:3" hidden="1" x14ac:dyDescent="0.3">
      <c r="A2583" s="1">
        <v>45952</v>
      </c>
      <c r="B2583" t="s">
        <v>2472</v>
      </c>
      <c r="C2583" t="s">
        <v>1731</v>
      </c>
    </row>
    <row r="2584" spans="1:3" hidden="1" x14ac:dyDescent="0.3">
      <c r="A2584" s="1">
        <v>45952</v>
      </c>
      <c r="B2584" t="s">
        <v>2473</v>
      </c>
      <c r="C2584" t="s">
        <v>1731</v>
      </c>
    </row>
    <row r="2585" spans="1:3" hidden="1" x14ac:dyDescent="0.3">
      <c r="A2585" s="1">
        <v>45952</v>
      </c>
      <c r="B2585" t="s">
        <v>2474</v>
      </c>
      <c r="C2585" t="s">
        <v>1731</v>
      </c>
    </row>
    <row r="2586" spans="1:3" hidden="1" x14ac:dyDescent="0.3">
      <c r="A2586" s="1">
        <v>45952</v>
      </c>
      <c r="B2586" t="s">
        <v>2475</v>
      </c>
      <c r="C2586" t="s">
        <v>1731</v>
      </c>
    </row>
    <row r="2587" spans="1:3" hidden="1" x14ac:dyDescent="0.3">
      <c r="A2587" s="1">
        <v>45952</v>
      </c>
      <c r="B2587" t="s">
        <v>2476</v>
      </c>
      <c r="C2587" t="s">
        <v>1731</v>
      </c>
    </row>
    <row r="2588" spans="1:3" hidden="1" x14ac:dyDescent="0.3">
      <c r="A2588" s="1">
        <v>45952</v>
      </c>
      <c r="B2588" t="s">
        <v>2477</v>
      </c>
      <c r="C2588" t="s">
        <v>1731</v>
      </c>
    </row>
    <row r="2589" spans="1:3" hidden="1" x14ac:dyDescent="0.3">
      <c r="A2589" s="1">
        <v>45952</v>
      </c>
      <c r="B2589" t="s">
        <v>2478</v>
      </c>
      <c r="C2589" t="s">
        <v>1731</v>
      </c>
    </row>
    <row r="2590" spans="1:3" hidden="1" x14ac:dyDescent="0.3">
      <c r="A2590" s="1">
        <v>45952</v>
      </c>
      <c r="B2590" t="s">
        <v>2479</v>
      </c>
      <c r="C2590" t="s">
        <v>1731</v>
      </c>
    </row>
    <row r="2591" spans="1:3" hidden="1" x14ac:dyDescent="0.3">
      <c r="A2591" s="1">
        <v>45952</v>
      </c>
      <c r="B2591" t="s">
        <v>2480</v>
      </c>
      <c r="C2591" t="s">
        <v>1731</v>
      </c>
    </row>
    <row r="2592" spans="1:3" hidden="1" x14ac:dyDescent="0.3">
      <c r="A2592" s="1">
        <v>45952</v>
      </c>
      <c r="B2592" t="s">
        <v>2481</v>
      </c>
      <c r="C2592" t="s">
        <v>1731</v>
      </c>
    </row>
    <row r="2593" spans="1:3" hidden="1" x14ac:dyDescent="0.3">
      <c r="A2593" s="1">
        <v>45952</v>
      </c>
      <c r="B2593" t="s">
        <v>2482</v>
      </c>
      <c r="C2593" t="s">
        <v>1731</v>
      </c>
    </row>
    <row r="2594" spans="1:3" hidden="1" x14ac:dyDescent="0.3">
      <c r="A2594" s="1">
        <v>45952</v>
      </c>
      <c r="B2594" t="s">
        <v>2483</v>
      </c>
      <c r="C2594" t="s">
        <v>1731</v>
      </c>
    </row>
    <row r="2595" spans="1:3" hidden="1" x14ac:dyDescent="0.3">
      <c r="A2595" s="1">
        <v>45952</v>
      </c>
      <c r="B2595" t="s">
        <v>2484</v>
      </c>
      <c r="C2595" t="s">
        <v>1731</v>
      </c>
    </row>
    <row r="2596" spans="1:3" hidden="1" x14ac:dyDescent="0.3">
      <c r="A2596" s="1">
        <v>45952</v>
      </c>
      <c r="B2596" t="s">
        <v>2485</v>
      </c>
      <c r="C2596" t="s">
        <v>1731</v>
      </c>
    </row>
    <row r="2597" spans="1:3" hidden="1" x14ac:dyDescent="0.3">
      <c r="A2597" s="1">
        <v>45952</v>
      </c>
      <c r="B2597" t="s">
        <v>2486</v>
      </c>
      <c r="C2597" t="s">
        <v>1731</v>
      </c>
    </row>
    <row r="2598" spans="1:3" hidden="1" x14ac:dyDescent="0.3">
      <c r="A2598" s="1">
        <v>45952</v>
      </c>
      <c r="B2598" t="s">
        <v>2487</v>
      </c>
      <c r="C2598" t="s">
        <v>1731</v>
      </c>
    </row>
    <row r="2599" spans="1:3" hidden="1" x14ac:dyDescent="0.3">
      <c r="A2599" s="1">
        <v>45952</v>
      </c>
      <c r="B2599" t="s">
        <v>2488</v>
      </c>
      <c r="C2599" t="s">
        <v>1731</v>
      </c>
    </row>
    <row r="2600" spans="1:3" hidden="1" x14ac:dyDescent="0.3">
      <c r="A2600" s="1">
        <v>45952</v>
      </c>
      <c r="B2600" t="s">
        <v>2489</v>
      </c>
      <c r="C2600" t="s">
        <v>1731</v>
      </c>
    </row>
    <row r="2601" spans="1:3" hidden="1" x14ac:dyDescent="0.3">
      <c r="A2601" s="1">
        <v>45952</v>
      </c>
      <c r="B2601" t="s">
        <v>2490</v>
      </c>
      <c r="C2601" t="s">
        <v>1731</v>
      </c>
    </row>
    <row r="2602" spans="1:3" hidden="1" x14ac:dyDescent="0.3">
      <c r="A2602" s="1">
        <v>45952</v>
      </c>
      <c r="B2602" t="s">
        <v>2491</v>
      </c>
      <c r="C2602" t="s">
        <v>1731</v>
      </c>
    </row>
    <row r="2603" spans="1:3" hidden="1" x14ac:dyDescent="0.3">
      <c r="A2603" s="1">
        <v>45952</v>
      </c>
      <c r="B2603" t="s">
        <v>2492</v>
      </c>
      <c r="C2603" t="s">
        <v>1731</v>
      </c>
    </row>
    <row r="2604" spans="1:3" hidden="1" x14ac:dyDescent="0.3">
      <c r="A2604" s="1">
        <v>45952</v>
      </c>
      <c r="B2604" t="s">
        <v>2493</v>
      </c>
      <c r="C2604" t="s">
        <v>1731</v>
      </c>
    </row>
    <row r="2605" spans="1:3" hidden="1" x14ac:dyDescent="0.3">
      <c r="A2605" s="1">
        <v>45952</v>
      </c>
      <c r="B2605" t="s">
        <v>2494</v>
      </c>
      <c r="C2605" t="s">
        <v>1731</v>
      </c>
    </row>
    <row r="2606" spans="1:3" hidden="1" x14ac:dyDescent="0.3">
      <c r="A2606" s="1">
        <v>45952</v>
      </c>
      <c r="B2606" t="s">
        <v>2495</v>
      </c>
      <c r="C2606" t="s">
        <v>1731</v>
      </c>
    </row>
    <row r="2607" spans="1:3" hidden="1" x14ac:dyDescent="0.3">
      <c r="A2607" s="1">
        <v>45952</v>
      </c>
      <c r="B2607" t="s">
        <v>2496</v>
      </c>
      <c r="C2607" t="s">
        <v>1731</v>
      </c>
    </row>
    <row r="2608" spans="1:3" hidden="1" x14ac:dyDescent="0.3">
      <c r="A2608" s="1">
        <v>45952</v>
      </c>
      <c r="B2608" t="s">
        <v>2497</v>
      </c>
      <c r="C2608" t="s">
        <v>1731</v>
      </c>
    </row>
    <row r="2609" spans="1:3" hidden="1" x14ac:dyDescent="0.3">
      <c r="A2609" s="1">
        <v>45952</v>
      </c>
      <c r="B2609" t="s">
        <v>2498</v>
      </c>
      <c r="C2609" t="s">
        <v>1731</v>
      </c>
    </row>
    <row r="2610" spans="1:3" hidden="1" x14ac:dyDescent="0.3">
      <c r="A2610" s="1">
        <v>45952</v>
      </c>
      <c r="B2610" t="s">
        <v>2499</v>
      </c>
      <c r="C2610" t="s">
        <v>1731</v>
      </c>
    </row>
    <row r="2611" spans="1:3" hidden="1" x14ac:dyDescent="0.3">
      <c r="A2611" s="1">
        <v>45952</v>
      </c>
      <c r="B2611" t="s">
        <v>2500</v>
      </c>
      <c r="C2611" t="s">
        <v>1731</v>
      </c>
    </row>
    <row r="2612" spans="1:3" hidden="1" x14ac:dyDescent="0.3">
      <c r="A2612" s="1">
        <v>45952</v>
      </c>
      <c r="B2612" t="s">
        <v>2501</v>
      </c>
      <c r="C2612" t="s">
        <v>1731</v>
      </c>
    </row>
    <row r="2613" spans="1:3" hidden="1" x14ac:dyDescent="0.3">
      <c r="A2613" s="1">
        <v>45952</v>
      </c>
      <c r="B2613" t="s">
        <v>2502</v>
      </c>
      <c r="C2613" t="s">
        <v>1731</v>
      </c>
    </row>
    <row r="2614" spans="1:3" hidden="1" x14ac:dyDescent="0.3">
      <c r="A2614" s="1">
        <v>45952</v>
      </c>
      <c r="B2614" t="s">
        <v>2503</v>
      </c>
      <c r="C2614" t="s">
        <v>1731</v>
      </c>
    </row>
    <row r="2615" spans="1:3" hidden="1" x14ac:dyDescent="0.3">
      <c r="A2615" s="1">
        <v>45952</v>
      </c>
      <c r="B2615" t="s">
        <v>2504</v>
      </c>
      <c r="C2615" t="s">
        <v>1731</v>
      </c>
    </row>
    <row r="2616" spans="1:3" hidden="1" x14ac:dyDescent="0.3">
      <c r="A2616" s="1">
        <v>45952</v>
      </c>
      <c r="B2616" t="s">
        <v>2505</v>
      </c>
      <c r="C2616" t="s">
        <v>1731</v>
      </c>
    </row>
    <row r="2617" spans="1:3" hidden="1" x14ac:dyDescent="0.3">
      <c r="A2617" s="1">
        <v>45952</v>
      </c>
      <c r="B2617" t="s">
        <v>2506</v>
      </c>
      <c r="C2617" t="s">
        <v>1731</v>
      </c>
    </row>
    <row r="2618" spans="1:3" hidden="1" x14ac:dyDescent="0.3">
      <c r="A2618" s="1">
        <v>45952</v>
      </c>
      <c r="B2618" t="s">
        <v>2507</v>
      </c>
      <c r="C2618" t="s">
        <v>1731</v>
      </c>
    </row>
    <row r="2619" spans="1:3" hidden="1" x14ac:dyDescent="0.3">
      <c r="A2619" s="1">
        <v>45952</v>
      </c>
      <c r="B2619" t="s">
        <v>2508</v>
      </c>
      <c r="C2619" t="s">
        <v>1731</v>
      </c>
    </row>
    <row r="2620" spans="1:3" hidden="1" x14ac:dyDescent="0.3">
      <c r="A2620" s="1">
        <v>45952</v>
      </c>
      <c r="B2620" t="s">
        <v>2509</v>
      </c>
      <c r="C2620" t="s">
        <v>1731</v>
      </c>
    </row>
    <row r="2621" spans="1:3" hidden="1" x14ac:dyDescent="0.3">
      <c r="A2621" s="1">
        <v>45952</v>
      </c>
      <c r="B2621" t="s">
        <v>2510</v>
      </c>
      <c r="C2621" t="s">
        <v>1731</v>
      </c>
    </row>
    <row r="2622" spans="1:3" hidden="1" x14ac:dyDescent="0.3">
      <c r="A2622" s="1">
        <v>45952</v>
      </c>
      <c r="B2622" t="s">
        <v>2511</v>
      </c>
      <c r="C2622" t="s">
        <v>1731</v>
      </c>
    </row>
    <row r="2623" spans="1:3" hidden="1" x14ac:dyDescent="0.3">
      <c r="A2623" s="1">
        <v>45952</v>
      </c>
      <c r="B2623" t="s">
        <v>2512</v>
      </c>
      <c r="C2623" t="s">
        <v>1731</v>
      </c>
    </row>
    <row r="2624" spans="1:3" hidden="1" x14ac:dyDescent="0.3">
      <c r="A2624" s="1">
        <v>45952</v>
      </c>
      <c r="B2624" t="s">
        <v>2513</v>
      </c>
      <c r="C2624" t="s">
        <v>1731</v>
      </c>
    </row>
    <row r="2625" spans="1:3" hidden="1" x14ac:dyDescent="0.3">
      <c r="A2625" s="1">
        <v>45952</v>
      </c>
      <c r="B2625" t="s">
        <v>2514</v>
      </c>
      <c r="C2625" t="s">
        <v>1731</v>
      </c>
    </row>
    <row r="2626" spans="1:3" hidden="1" x14ac:dyDescent="0.3">
      <c r="A2626" s="1">
        <v>45952</v>
      </c>
      <c r="B2626" t="s">
        <v>2515</v>
      </c>
      <c r="C2626" t="s">
        <v>1731</v>
      </c>
    </row>
    <row r="2627" spans="1:3" hidden="1" x14ac:dyDescent="0.3">
      <c r="A2627" s="1">
        <v>45952</v>
      </c>
      <c r="B2627" t="s">
        <v>2516</v>
      </c>
      <c r="C2627" t="s">
        <v>1731</v>
      </c>
    </row>
    <row r="2628" spans="1:3" hidden="1" x14ac:dyDescent="0.3">
      <c r="A2628" s="1">
        <v>45952</v>
      </c>
      <c r="B2628" t="s">
        <v>2517</v>
      </c>
      <c r="C2628" t="s">
        <v>1731</v>
      </c>
    </row>
    <row r="2629" spans="1:3" hidden="1" x14ac:dyDescent="0.3">
      <c r="A2629" s="1">
        <v>45952</v>
      </c>
      <c r="B2629" t="s">
        <v>2518</v>
      </c>
      <c r="C2629" t="s">
        <v>1731</v>
      </c>
    </row>
    <row r="2630" spans="1:3" hidden="1" x14ac:dyDescent="0.3">
      <c r="A2630" s="1">
        <v>45952</v>
      </c>
      <c r="B2630" t="s">
        <v>2519</v>
      </c>
      <c r="C2630" t="s">
        <v>1731</v>
      </c>
    </row>
    <row r="2631" spans="1:3" hidden="1" x14ac:dyDescent="0.3">
      <c r="A2631" s="1">
        <v>45952</v>
      </c>
      <c r="B2631" t="s">
        <v>2520</v>
      </c>
      <c r="C2631" t="s">
        <v>1731</v>
      </c>
    </row>
    <row r="2632" spans="1:3" hidden="1" x14ac:dyDescent="0.3">
      <c r="A2632" s="1">
        <v>45952</v>
      </c>
      <c r="B2632" t="s">
        <v>2521</v>
      </c>
      <c r="C2632" t="s">
        <v>1731</v>
      </c>
    </row>
    <row r="2633" spans="1:3" hidden="1" x14ac:dyDescent="0.3">
      <c r="A2633" s="1">
        <v>45952</v>
      </c>
      <c r="B2633" t="s">
        <v>2522</v>
      </c>
      <c r="C2633" t="s">
        <v>1731</v>
      </c>
    </row>
    <row r="2634" spans="1:3" hidden="1" x14ac:dyDescent="0.3">
      <c r="A2634" s="1">
        <v>45952</v>
      </c>
      <c r="B2634" t="s">
        <v>2523</v>
      </c>
      <c r="C2634" t="s">
        <v>1731</v>
      </c>
    </row>
    <row r="2635" spans="1:3" hidden="1" x14ac:dyDescent="0.3">
      <c r="A2635" s="1">
        <v>45952</v>
      </c>
      <c r="B2635" t="s">
        <v>2524</v>
      </c>
      <c r="C2635" t="s">
        <v>1731</v>
      </c>
    </row>
    <row r="2636" spans="1:3" hidden="1" x14ac:dyDescent="0.3">
      <c r="A2636" s="1">
        <v>45952</v>
      </c>
      <c r="B2636" t="s">
        <v>2525</v>
      </c>
      <c r="C2636" t="s">
        <v>1731</v>
      </c>
    </row>
    <row r="2637" spans="1:3" hidden="1" x14ac:dyDescent="0.3">
      <c r="A2637" s="1">
        <v>45952</v>
      </c>
      <c r="B2637" t="s">
        <v>2526</v>
      </c>
      <c r="C2637" t="s">
        <v>1731</v>
      </c>
    </row>
    <row r="2638" spans="1:3" hidden="1" x14ac:dyDescent="0.3">
      <c r="A2638" s="1">
        <v>45952</v>
      </c>
      <c r="B2638" t="s">
        <v>2527</v>
      </c>
      <c r="C2638" t="s">
        <v>1731</v>
      </c>
    </row>
    <row r="2639" spans="1:3" hidden="1" x14ac:dyDescent="0.3">
      <c r="A2639" s="1">
        <v>45952</v>
      </c>
      <c r="B2639" t="s">
        <v>31724</v>
      </c>
      <c r="C2639" t="s">
        <v>1731</v>
      </c>
    </row>
    <row r="2640" spans="1:3" hidden="1" x14ac:dyDescent="0.3">
      <c r="A2640" s="1">
        <v>45952</v>
      </c>
      <c r="B2640" t="s">
        <v>2528</v>
      </c>
      <c r="C2640" t="s">
        <v>1731</v>
      </c>
    </row>
    <row r="2641" spans="1:3" hidden="1" x14ac:dyDescent="0.3">
      <c r="A2641" s="1">
        <v>45952</v>
      </c>
      <c r="B2641" t="s">
        <v>2529</v>
      </c>
      <c r="C2641" t="s">
        <v>1731</v>
      </c>
    </row>
    <row r="2642" spans="1:3" hidden="1" x14ac:dyDescent="0.3">
      <c r="A2642" s="1">
        <v>45952</v>
      </c>
      <c r="B2642" t="s">
        <v>2530</v>
      </c>
      <c r="C2642" t="s">
        <v>1731</v>
      </c>
    </row>
    <row r="2643" spans="1:3" hidden="1" x14ac:dyDescent="0.3">
      <c r="A2643" s="1">
        <v>45952</v>
      </c>
      <c r="B2643" t="s">
        <v>2531</v>
      </c>
      <c r="C2643" t="s">
        <v>1731</v>
      </c>
    </row>
    <row r="2644" spans="1:3" hidden="1" x14ac:dyDescent="0.3">
      <c r="A2644" s="1">
        <v>45952</v>
      </c>
      <c r="B2644" t="s">
        <v>2532</v>
      </c>
      <c r="C2644" t="s">
        <v>1731</v>
      </c>
    </row>
    <row r="2645" spans="1:3" hidden="1" x14ac:dyDescent="0.3">
      <c r="A2645" s="1">
        <v>45952</v>
      </c>
      <c r="B2645" t="s">
        <v>2533</v>
      </c>
      <c r="C2645" t="s">
        <v>1731</v>
      </c>
    </row>
    <row r="2646" spans="1:3" hidden="1" x14ac:dyDescent="0.3">
      <c r="A2646" s="1">
        <v>45952</v>
      </c>
      <c r="B2646" t="s">
        <v>2534</v>
      </c>
      <c r="C2646" t="s">
        <v>1731</v>
      </c>
    </row>
    <row r="2647" spans="1:3" hidden="1" x14ac:dyDescent="0.3">
      <c r="A2647" s="1">
        <v>45952</v>
      </c>
      <c r="B2647" t="s">
        <v>2535</v>
      </c>
      <c r="C2647" t="s">
        <v>1731</v>
      </c>
    </row>
    <row r="2648" spans="1:3" hidden="1" x14ac:dyDescent="0.3">
      <c r="A2648" s="1">
        <v>45952</v>
      </c>
      <c r="B2648" t="s">
        <v>2536</v>
      </c>
      <c r="C2648" t="s">
        <v>1731</v>
      </c>
    </row>
    <row r="2649" spans="1:3" hidden="1" x14ac:dyDescent="0.3">
      <c r="A2649" s="1">
        <v>45952</v>
      </c>
      <c r="B2649" t="s">
        <v>2537</v>
      </c>
      <c r="C2649" t="s">
        <v>1731</v>
      </c>
    </row>
    <row r="2650" spans="1:3" hidden="1" x14ac:dyDescent="0.3">
      <c r="A2650" s="1">
        <v>45952</v>
      </c>
      <c r="B2650" t="s">
        <v>2538</v>
      </c>
      <c r="C2650" t="s">
        <v>1731</v>
      </c>
    </row>
    <row r="2651" spans="1:3" hidden="1" x14ac:dyDescent="0.3">
      <c r="A2651" s="1">
        <v>45952</v>
      </c>
      <c r="B2651" t="s">
        <v>2539</v>
      </c>
      <c r="C2651" t="s">
        <v>1731</v>
      </c>
    </row>
    <row r="2652" spans="1:3" hidden="1" x14ac:dyDescent="0.3">
      <c r="A2652" s="1">
        <v>45952</v>
      </c>
      <c r="B2652" t="s">
        <v>2540</v>
      </c>
      <c r="C2652" t="s">
        <v>1731</v>
      </c>
    </row>
    <row r="2653" spans="1:3" hidden="1" x14ac:dyDescent="0.3">
      <c r="A2653" s="1">
        <v>45952</v>
      </c>
      <c r="B2653" t="s">
        <v>2541</v>
      </c>
      <c r="C2653" t="s">
        <v>1731</v>
      </c>
    </row>
    <row r="2654" spans="1:3" hidden="1" x14ac:dyDescent="0.3">
      <c r="A2654" s="1">
        <v>45952</v>
      </c>
      <c r="B2654" t="s">
        <v>2542</v>
      </c>
      <c r="C2654" t="s">
        <v>1731</v>
      </c>
    </row>
    <row r="2655" spans="1:3" hidden="1" x14ac:dyDescent="0.3">
      <c r="A2655" s="1">
        <v>45952</v>
      </c>
      <c r="B2655" t="s">
        <v>2543</v>
      </c>
      <c r="C2655" t="s">
        <v>1731</v>
      </c>
    </row>
    <row r="2656" spans="1:3" hidden="1" x14ac:dyDescent="0.3">
      <c r="A2656" s="1">
        <v>45952</v>
      </c>
      <c r="B2656" t="s">
        <v>2544</v>
      </c>
      <c r="C2656" t="s">
        <v>1731</v>
      </c>
    </row>
    <row r="2657" spans="1:3" hidden="1" x14ac:dyDescent="0.3">
      <c r="A2657" s="1">
        <v>45952</v>
      </c>
      <c r="B2657" t="s">
        <v>2545</v>
      </c>
      <c r="C2657" t="s">
        <v>1731</v>
      </c>
    </row>
    <row r="2658" spans="1:3" hidden="1" x14ac:dyDescent="0.3">
      <c r="A2658" s="1">
        <v>45952</v>
      </c>
      <c r="B2658" t="s">
        <v>2546</v>
      </c>
      <c r="C2658" t="s">
        <v>1731</v>
      </c>
    </row>
    <row r="2659" spans="1:3" hidden="1" x14ac:dyDescent="0.3">
      <c r="A2659" s="1">
        <v>45952</v>
      </c>
      <c r="B2659" t="s">
        <v>2547</v>
      </c>
      <c r="C2659" t="s">
        <v>1731</v>
      </c>
    </row>
    <row r="2660" spans="1:3" hidden="1" x14ac:dyDescent="0.3">
      <c r="A2660" s="1">
        <v>45952</v>
      </c>
      <c r="B2660" t="s">
        <v>2548</v>
      </c>
      <c r="C2660" t="s">
        <v>1731</v>
      </c>
    </row>
    <row r="2661" spans="1:3" hidden="1" x14ac:dyDescent="0.3">
      <c r="A2661" s="1">
        <v>45952</v>
      </c>
      <c r="B2661" t="s">
        <v>2549</v>
      </c>
      <c r="C2661" t="s">
        <v>1731</v>
      </c>
    </row>
    <row r="2662" spans="1:3" hidden="1" x14ac:dyDescent="0.3">
      <c r="A2662" s="1">
        <v>45952</v>
      </c>
      <c r="B2662" t="s">
        <v>2550</v>
      </c>
      <c r="C2662" t="s">
        <v>1731</v>
      </c>
    </row>
    <row r="2663" spans="1:3" hidden="1" x14ac:dyDescent="0.3">
      <c r="A2663" s="1">
        <v>45952</v>
      </c>
      <c r="B2663" t="s">
        <v>2551</v>
      </c>
      <c r="C2663" t="s">
        <v>1731</v>
      </c>
    </row>
    <row r="2664" spans="1:3" hidden="1" x14ac:dyDescent="0.3">
      <c r="A2664" s="1">
        <v>45952</v>
      </c>
      <c r="B2664" t="s">
        <v>2552</v>
      </c>
      <c r="C2664" t="s">
        <v>1731</v>
      </c>
    </row>
    <row r="2665" spans="1:3" hidden="1" x14ac:dyDescent="0.3">
      <c r="A2665" s="1">
        <v>45952</v>
      </c>
      <c r="B2665" t="s">
        <v>2553</v>
      </c>
      <c r="C2665" t="s">
        <v>1731</v>
      </c>
    </row>
    <row r="2666" spans="1:3" hidden="1" x14ac:dyDescent="0.3">
      <c r="A2666" s="1">
        <v>45952</v>
      </c>
      <c r="B2666" t="s">
        <v>2554</v>
      </c>
      <c r="C2666" t="s">
        <v>1731</v>
      </c>
    </row>
    <row r="2667" spans="1:3" hidden="1" x14ac:dyDescent="0.3">
      <c r="A2667" s="1">
        <v>45952</v>
      </c>
      <c r="B2667" t="s">
        <v>2555</v>
      </c>
      <c r="C2667" t="s">
        <v>1731</v>
      </c>
    </row>
    <row r="2668" spans="1:3" hidden="1" x14ac:dyDescent="0.3">
      <c r="A2668" s="1">
        <v>45952</v>
      </c>
      <c r="B2668" t="s">
        <v>2556</v>
      </c>
      <c r="C2668" t="s">
        <v>1731</v>
      </c>
    </row>
    <row r="2669" spans="1:3" hidden="1" x14ac:dyDescent="0.3">
      <c r="A2669" s="1">
        <v>45952</v>
      </c>
      <c r="B2669" t="s">
        <v>2557</v>
      </c>
      <c r="C2669" t="s">
        <v>1731</v>
      </c>
    </row>
    <row r="2670" spans="1:3" hidden="1" x14ac:dyDescent="0.3">
      <c r="A2670" s="1">
        <v>45952</v>
      </c>
      <c r="B2670" t="s">
        <v>2558</v>
      </c>
      <c r="C2670" t="s">
        <v>1731</v>
      </c>
    </row>
    <row r="2671" spans="1:3" hidden="1" x14ac:dyDescent="0.3">
      <c r="A2671" s="1">
        <v>45952</v>
      </c>
      <c r="B2671" t="s">
        <v>2559</v>
      </c>
      <c r="C2671" t="s">
        <v>1731</v>
      </c>
    </row>
    <row r="2672" spans="1:3" hidden="1" x14ac:dyDescent="0.3">
      <c r="A2672" s="1">
        <v>45952</v>
      </c>
      <c r="B2672" t="s">
        <v>2560</v>
      </c>
      <c r="C2672" t="s">
        <v>1731</v>
      </c>
    </row>
    <row r="2673" spans="1:3" hidden="1" x14ac:dyDescent="0.3">
      <c r="A2673" s="1">
        <v>45952</v>
      </c>
      <c r="B2673" t="s">
        <v>2561</v>
      </c>
      <c r="C2673" t="s">
        <v>1731</v>
      </c>
    </row>
    <row r="2674" spans="1:3" hidden="1" x14ac:dyDescent="0.3">
      <c r="A2674" s="1">
        <v>45952</v>
      </c>
      <c r="B2674" t="s">
        <v>2562</v>
      </c>
      <c r="C2674" t="s">
        <v>1731</v>
      </c>
    </row>
    <row r="2675" spans="1:3" hidden="1" x14ac:dyDescent="0.3">
      <c r="A2675" s="1">
        <v>45952</v>
      </c>
      <c r="B2675" t="s">
        <v>2563</v>
      </c>
      <c r="C2675" t="s">
        <v>1731</v>
      </c>
    </row>
    <row r="2676" spans="1:3" hidden="1" x14ac:dyDescent="0.3">
      <c r="A2676" s="1">
        <v>45952</v>
      </c>
      <c r="B2676" t="s">
        <v>2564</v>
      </c>
      <c r="C2676" t="s">
        <v>1731</v>
      </c>
    </row>
    <row r="2677" spans="1:3" hidden="1" x14ac:dyDescent="0.3">
      <c r="A2677" s="1">
        <v>45952</v>
      </c>
      <c r="B2677" t="s">
        <v>2565</v>
      </c>
      <c r="C2677" t="s">
        <v>1731</v>
      </c>
    </row>
    <row r="2678" spans="1:3" hidden="1" x14ac:dyDescent="0.3">
      <c r="A2678" s="1">
        <v>45952</v>
      </c>
      <c r="B2678" t="s">
        <v>2566</v>
      </c>
      <c r="C2678" t="s">
        <v>1731</v>
      </c>
    </row>
    <row r="2679" spans="1:3" hidden="1" x14ac:dyDescent="0.3">
      <c r="A2679" s="1">
        <v>45952</v>
      </c>
      <c r="B2679" t="s">
        <v>2567</v>
      </c>
      <c r="C2679" t="s">
        <v>1731</v>
      </c>
    </row>
    <row r="2680" spans="1:3" hidden="1" x14ac:dyDescent="0.3">
      <c r="A2680" s="1">
        <v>45952</v>
      </c>
      <c r="B2680" t="s">
        <v>2568</v>
      </c>
      <c r="C2680" t="s">
        <v>1731</v>
      </c>
    </row>
    <row r="2681" spans="1:3" hidden="1" x14ac:dyDescent="0.3">
      <c r="A2681" s="1">
        <v>45952</v>
      </c>
      <c r="B2681" t="s">
        <v>2569</v>
      </c>
      <c r="C2681" t="s">
        <v>1731</v>
      </c>
    </row>
    <row r="2682" spans="1:3" hidden="1" x14ac:dyDescent="0.3">
      <c r="A2682" s="1">
        <v>45952</v>
      </c>
      <c r="B2682" t="s">
        <v>2570</v>
      </c>
      <c r="C2682" t="s">
        <v>1731</v>
      </c>
    </row>
    <row r="2683" spans="1:3" hidden="1" x14ac:dyDescent="0.3">
      <c r="A2683" s="1">
        <v>45952</v>
      </c>
      <c r="B2683" t="s">
        <v>2571</v>
      </c>
      <c r="C2683" t="s">
        <v>1731</v>
      </c>
    </row>
    <row r="2684" spans="1:3" hidden="1" x14ac:dyDescent="0.3">
      <c r="A2684" s="1">
        <v>45952</v>
      </c>
      <c r="B2684" t="s">
        <v>2572</v>
      </c>
      <c r="C2684" t="s">
        <v>1731</v>
      </c>
    </row>
    <row r="2685" spans="1:3" hidden="1" x14ac:dyDescent="0.3">
      <c r="A2685" s="1">
        <v>45952</v>
      </c>
      <c r="B2685" t="s">
        <v>2573</v>
      </c>
      <c r="C2685" t="s">
        <v>1731</v>
      </c>
    </row>
    <row r="2686" spans="1:3" hidden="1" x14ac:dyDescent="0.3">
      <c r="A2686" s="1">
        <v>45952</v>
      </c>
      <c r="B2686" t="s">
        <v>2574</v>
      </c>
      <c r="C2686" t="s">
        <v>1731</v>
      </c>
    </row>
    <row r="2687" spans="1:3" hidden="1" x14ac:dyDescent="0.3">
      <c r="A2687" s="1">
        <v>45952</v>
      </c>
      <c r="B2687" t="s">
        <v>2575</v>
      </c>
      <c r="C2687" t="s">
        <v>1731</v>
      </c>
    </row>
    <row r="2688" spans="1:3" hidden="1" x14ac:dyDescent="0.3">
      <c r="A2688" s="1">
        <v>45952</v>
      </c>
      <c r="B2688" t="s">
        <v>2576</v>
      </c>
      <c r="C2688" t="s">
        <v>1731</v>
      </c>
    </row>
    <row r="2689" spans="1:3" hidden="1" x14ac:dyDescent="0.3">
      <c r="A2689" s="1">
        <v>45952</v>
      </c>
      <c r="B2689" t="s">
        <v>2577</v>
      </c>
      <c r="C2689" t="s">
        <v>1731</v>
      </c>
    </row>
    <row r="2690" spans="1:3" hidden="1" x14ac:dyDescent="0.3">
      <c r="A2690" s="1">
        <v>45952</v>
      </c>
      <c r="B2690" t="s">
        <v>2578</v>
      </c>
      <c r="C2690" t="s">
        <v>1731</v>
      </c>
    </row>
    <row r="2691" spans="1:3" hidden="1" x14ac:dyDescent="0.3">
      <c r="A2691" s="1">
        <v>45952</v>
      </c>
      <c r="B2691" t="s">
        <v>2579</v>
      </c>
      <c r="C2691" t="s">
        <v>1731</v>
      </c>
    </row>
    <row r="2692" spans="1:3" hidden="1" x14ac:dyDescent="0.3">
      <c r="A2692" s="1">
        <v>45952</v>
      </c>
      <c r="B2692" t="s">
        <v>2580</v>
      </c>
      <c r="C2692" t="s">
        <v>1731</v>
      </c>
    </row>
    <row r="2693" spans="1:3" hidden="1" x14ac:dyDescent="0.3">
      <c r="A2693" s="1">
        <v>45952</v>
      </c>
      <c r="B2693" t="s">
        <v>2581</v>
      </c>
      <c r="C2693" t="s">
        <v>1731</v>
      </c>
    </row>
    <row r="2694" spans="1:3" hidden="1" x14ac:dyDescent="0.3">
      <c r="A2694" s="1">
        <v>45952</v>
      </c>
      <c r="B2694" t="s">
        <v>2582</v>
      </c>
      <c r="C2694" t="s">
        <v>1731</v>
      </c>
    </row>
    <row r="2695" spans="1:3" hidden="1" x14ac:dyDescent="0.3">
      <c r="A2695" s="1">
        <v>45952</v>
      </c>
      <c r="B2695" t="s">
        <v>2583</v>
      </c>
      <c r="C2695" t="s">
        <v>1731</v>
      </c>
    </row>
    <row r="2696" spans="1:3" hidden="1" x14ac:dyDescent="0.3">
      <c r="A2696" s="1">
        <v>45952</v>
      </c>
      <c r="B2696" t="s">
        <v>2584</v>
      </c>
      <c r="C2696" t="s">
        <v>1731</v>
      </c>
    </row>
    <row r="2697" spans="1:3" hidden="1" x14ac:dyDescent="0.3">
      <c r="A2697" s="1">
        <v>45952</v>
      </c>
      <c r="B2697" t="s">
        <v>2585</v>
      </c>
      <c r="C2697" t="s">
        <v>1731</v>
      </c>
    </row>
    <row r="2698" spans="1:3" hidden="1" x14ac:dyDescent="0.3">
      <c r="A2698" s="1">
        <v>45952</v>
      </c>
      <c r="B2698" t="s">
        <v>2586</v>
      </c>
      <c r="C2698" t="s">
        <v>1731</v>
      </c>
    </row>
    <row r="2699" spans="1:3" hidden="1" x14ac:dyDescent="0.3">
      <c r="A2699" s="1">
        <v>45952</v>
      </c>
      <c r="B2699" t="s">
        <v>2587</v>
      </c>
      <c r="C2699" t="s">
        <v>1731</v>
      </c>
    </row>
    <row r="2700" spans="1:3" hidden="1" x14ac:dyDescent="0.3">
      <c r="A2700" s="1">
        <v>45952</v>
      </c>
      <c r="B2700" t="s">
        <v>2588</v>
      </c>
      <c r="C2700" t="s">
        <v>1731</v>
      </c>
    </row>
    <row r="2701" spans="1:3" hidden="1" x14ac:dyDescent="0.3">
      <c r="A2701" s="1">
        <v>45952</v>
      </c>
      <c r="B2701" t="s">
        <v>2589</v>
      </c>
      <c r="C2701" t="s">
        <v>1731</v>
      </c>
    </row>
    <row r="2702" spans="1:3" hidden="1" x14ac:dyDescent="0.3">
      <c r="A2702" s="1">
        <v>45952</v>
      </c>
      <c r="B2702" t="s">
        <v>2590</v>
      </c>
      <c r="C2702" t="s">
        <v>1731</v>
      </c>
    </row>
    <row r="2703" spans="1:3" hidden="1" x14ac:dyDescent="0.3">
      <c r="A2703" s="1">
        <v>45952</v>
      </c>
      <c r="B2703" t="s">
        <v>2591</v>
      </c>
      <c r="C2703" t="s">
        <v>1731</v>
      </c>
    </row>
    <row r="2704" spans="1:3" hidden="1" x14ac:dyDescent="0.3">
      <c r="A2704" s="1">
        <v>45952</v>
      </c>
      <c r="B2704" t="s">
        <v>2592</v>
      </c>
      <c r="C2704" t="s">
        <v>1731</v>
      </c>
    </row>
    <row r="2705" spans="1:3" hidden="1" x14ac:dyDescent="0.3">
      <c r="A2705" s="1">
        <v>45952</v>
      </c>
      <c r="B2705" t="s">
        <v>2593</v>
      </c>
      <c r="C2705" t="s">
        <v>1731</v>
      </c>
    </row>
    <row r="2706" spans="1:3" hidden="1" x14ac:dyDescent="0.3">
      <c r="A2706" s="1">
        <v>45952</v>
      </c>
      <c r="B2706" t="s">
        <v>2594</v>
      </c>
      <c r="C2706" t="s">
        <v>1731</v>
      </c>
    </row>
    <row r="2707" spans="1:3" hidden="1" x14ac:dyDescent="0.3">
      <c r="A2707" s="1">
        <v>45952</v>
      </c>
      <c r="B2707" t="s">
        <v>2595</v>
      </c>
      <c r="C2707" t="s">
        <v>1731</v>
      </c>
    </row>
    <row r="2708" spans="1:3" hidden="1" x14ac:dyDescent="0.3">
      <c r="A2708" s="1">
        <v>45952</v>
      </c>
      <c r="B2708" t="s">
        <v>2596</v>
      </c>
      <c r="C2708" t="s">
        <v>1731</v>
      </c>
    </row>
    <row r="2709" spans="1:3" hidden="1" x14ac:dyDescent="0.3">
      <c r="A2709" s="1">
        <v>45952</v>
      </c>
      <c r="B2709" t="s">
        <v>2597</v>
      </c>
      <c r="C2709" t="s">
        <v>1731</v>
      </c>
    </row>
    <row r="2710" spans="1:3" hidden="1" x14ac:dyDescent="0.3">
      <c r="A2710" s="1">
        <v>45952</v>
      </c>
      <c r="B2710" t="s">
        <v>2598</v>
      </c>
      <c r="C2710" t="s">
        <v>1731</v>
      </c>
    </row>
    <row r="2711" spans="1:3" hidden="1" x14ac:dyDescent="0.3">
      <c r="A2711" s="1">
        <v>45952</v>
      </c>
      <c r="B2711" t="s">
        <v>2599</v>
      </c>
      <c r="C2711" t="s">
        <v>1731</v>
      </c>
    </row>
    <row r="2712" spans="1:3" hidden="1" x14ac:dyDescent="0.3">
      <c r="A2712" s="1">
        <v>45952</v>
      </c>
      <c r="B2712" t="s">
        <v>2600</v>
      </c>
      <c r="C2712" t="s">
        <v>1731</v>
      </c>
    </row>
    <row r="2713" spans="1:3" hidden="1" x14ac:dyDescent="0.3">
      <c r="A2713" s="1">
        <v>45952</v>
      </c>
      <c r="B2713" t="s">
        <v>32463</v>
      </c>
      <c r="C2713" t="s">
        <v>1731</v>
      </c>
    </row>
    <row r="2714" spans="1:3" hidden="1" x14ac:dyDescent="0.3">
      <c r="A2714" s="1">
        <v>45952</v>
      </c>
      <c r="B2714" t="s">
        <v>2601</v>
      </c>
      <c r="C2714" t="s">
        <v>1731</v>
      </c>
    </row>
    <row r="2715" spans="1:3" hidden="1" x14ac:dyDescent="0.3">
      <c r="A2715" s="1">
        <v>45952</v>
      </c>
      <c r="B2715" t="s">
        <v>2602</v>
      </c>
      <c r="C2715" t="s">
        <v>1731</v>
      </c>
    </row>
    <row r="2716" spans="1:3" hidden="1" x14ac:dyDescent="0.3">
      <c r="A2716" s="1">
        <v>45952</v>
      </c>
      <c r="B2716" t="s">
        <v>31725</v>
      </c>
      <c r="C2716" t="s">
        <v>1731</v>
      </c>
    </row>
    <row r="2717" spans="1:3" hidden="1" x14ac:dyDescent="0.3">
      <c r="A2717" s="1">
        <v>45952</v>
      </c>
      <c r="B2717" t="s">
        <v>2603</v>
      </c>
      <c r="C2717" t="s">
        <v>1731</v>
      </c>
    </row>
    <row r="2718" spans="1:3" hidden="1" x14ac:dyDescent="0.3">
      <c r="A2718" s="1">
        <v>45952</v>
      </c>
      <c r="B2718" t="s">
        <v>2604</v>
      </c>
      <c r="C2718" t="s">
        <v>1731</v>
      </c>
    </row>
    <row r="2719" spans="1:3" hidden="1" x14ac:dyDescent="0.3">
      <c r="A2719" s="1">
        <v>45952</v>
      </c>
      <c r="B2719" t="s">
        <v>2605</v>
      </c>
      <c r="C2719" t="s">
        <v>1731</v>
      </c>
    </row>
    <row r="2720" spans="1:3" hidden="1" x14ac:dyDescent="0.3">
      <c r="A2720" s="1">
        <v>45952</v>
      </c>
      <c r="B2720" t="s">
        <v>2606</v>
      </c>
      <c r="C2720" t="s">
        <v>1731</v>
      </c>
    </row>
    <row r="2721" spans="1:3" hidden="1" x14ac:dyDescent="0.3">
      <c r="A2721" s="1">
        <v>45952</v>
      </c>
      <c r="B2721" t="s">
        <v>2607</v>
      </c>
      <c r="C2721" t="s">
        <v>1731</v>
      </c>
    </row>
    <row r="2722" spans="1:3" hidden="1" x14ac:dyDescent="0.3">
      <c r="A2722" s="1">
        <v>45952</v>
      </c>
      <c r="B2722" t="s">
        <v>2608</v>
      </c>
      <c r="C2722" t="s">
        <v>1731</v>
      </c>
    </row>
    <row r="2723" spans="1:3" hidden="1" x14ac:dyDescent="0.3">
      <c r="A2723" s="1">
        <v>45952</v>
      </c>
      <c r="B2723" t="s">
        <v>2609</v>
      </c>
      <c r="C2723" t="s">
        <v>1731</v>
      </c>
    </row>
    <row r="2724" spans="1:3" hidden="1" x14ac:dyDescent="0.3">
      <c r="A2724" s="1">
        <v>45952</v>
      </c>
      <c r="B2724" t="s">
        <v>2610</v>
      </c>
      <c r="C2724" t="s">
        <v>1731</v>
      </c>
    </row>
    <row r="2725" spans="1:3" hidden="1" x14ac:dyDescent="0.3">
      <c r="A2725" s="1">
        <v>45952</v>
      </c>
      <c r="B2725" t="s">
        <v>2611</v>
      </c>
      <c r="C2725" t="s">
        <v>1731</v>
      </c>
    </row>
    <row r="2726" spans="1:3" hidden="1" x14ac:dyDescent="0.3">
      <c r="A2726" s="1">
        <v>45952</v>
      </c>
      <c r="B2726" t="s">
        <v>2612</v>
      </c>
      <c r="C2726" t="s">
        <v>1731</v>
      </c>
    </row>
    <row r="2727" spans="1:3" hidden="1" x14ac:dyDescent="0.3">
      <c r="A2727" s="1">
        <v>45952</v>
      </c>
      <c r="B2727" t="s">
        <v>2613</v>
      </c>
      <c r="C2727" t="s">
        <v>1731</v>
      </c>
    </row>
    <row r="2728" spans="1:3" hidden="1" x14ac:dyDescent="0.3">
      <c r="A2728" s="1">
        <v>45952</v>
      </c>
      <c r="B2728" t="s">
        <v>2614</v>
      </c>
      <c r="C2728" t="s">
        <v>1731</v>
      </c>
    </row>
    <row r="2729" spans="1:3" hidden="1" x14ac:dyDescent="0.3">
      <c r="A2729" s="1">
        <v>45952</v>
      </c>
      <c r="B2729" t="s">
        <v>2615</v>
      </c>
      <c r="C2729" t="s">
        <v>1731</v>
      </c>
    </row>
    <row r="2730" spans="1:3" hidden="1" x14ac:dyDescent="0.3">
      <c r="A2730" s="1">
        <v>45952</v>
      </c>
      <c r="B2730" t="s">
        <v>2616</v>
      </c>
      <c r="C2730" t="s">
        <v>1731</v>
      </c>
    </row>
    <row r="2731" spans="1:3" hidden="1" x14ac:dyDescent="0.3">
      <c r="A2731" s="1">
        <v>45952</v>
      </c>
      <c r="B2731" t="s">
        <v>2617</v>
      </c>
      <c r="C2731" t="s">
        <v>1731</v>
      </c>
    </row>
    <row r="2732" spans="1:3" hidden="1" x14ac:dyDescent="0.3">
      <c r="A2732" s="1">
        <v>45952</v>
      </c>
      <c r="B2732" t="s">
        <v>2618</v>
      </c>
      <c r="C2732" t="s">
        <v>1731</v>
      </c>
    </row>
    <row r="2733" spans="1:3" hidden="1" x14ac:dyDescent="0.3">
      <c r="A2733" s="1">
        <v>45952</v>
      </c>
      <c r="B2733" t="s">
        <v>2619</v>
      </c>
      <c r="C2733" t="s">
        <v>1731</v>
      </c>
    </row>
    <row r="2734" spans="1:3" hidden="1" x14ac:dyDescent="0.3">
      <c r="A2734" s="1">
        <v>45952</v>
      </c>
      <c r="B2734" t="s">
        <v>2620</v>
      </c>
      <c r="C2734" t="s">
        <v>1731</v>
      </c>
    </row>
    <row r="2735" spans="1:3" hidden="1" x14ac:dyDescent="0.3">
      <c r="A2735" s="1">
        <v>45952</v>
      </c>
      <c r="B2735" t="s">
        <v>2621</v>
      </c>
      <c r="C2735" t="s">
        <v>1731</v>
      </c>
    </row>
    <row r="2736" spans="1:3" hidden="1" x14ac:dyDescent="0.3">
      <c r="A2736" s="1">
        <v>45952</v>
      </c>
      <c r="B2736" t="s">
        <v>2622</v>
      </c>
      <c r="C2736" t="s">
        <v>1731</v>
      </c>
    </row>
    <row r="2737" spans="1:3" hidden="1" x14ac:dyDescent="0.3">
      <c r="A2737" s="1">
        <v>45952</v>
      </c>
      <c r="B2737" t="s">
        <v>2623</v>
      </c>
      <c r="C2737" t="s">
        <v>1731</v>
      </c>
    </row>
    <row r="2738" spans="1:3" hidden="1" x14ac:dyDescent="0.3">
      <c r="A2738" s="1">
        <v>45952</v>
      </c>
      <c r="B2738" t="s">
        <v>2624</v>
      </c>
      <c r="C2738" t="s">
        <v>1731</v>
      </c>
    </row>
    <row r="2739" spans="1:3" hidden="1" x14ac:dyDescent="0.3">
      <c r="A2739" s="1">
        <v>45952</v>
      </c>
      <c r="B2739" t="s">
        <v>2625</v>
      </c>
      <c r="C2739" t="s">
        <v>1731</v>
      </c>
    </row>
    <row r="2740" spans="1:3" hidden="1" x14ac:dyDescent="0.3">
      <c r="A2740" s="1">
        <v>45952</v>
      </c>
      <c r="B2740" t="s">
        <v>2626</v>
      </c>
      <c r="C2740" t="s">
        <v>1731</v>
      </c>
    </row>
    <row r="2741" spans="1:3" hidden="1" x14ac:dyDescent="0.3">
      <c r="A2741" s="1">
        <v>45952</v>
      </c>
      <c r="B2741" t="s">
        <v>2627</v>
      </c>
      <c r="C2741" t="s">
        <v>1731</v>
      </c>
    </row>
    <row r="2742" spans="1:3" hidden="1" x14ac:dyDescent="0.3">
      <c r="A2742" s="1">
        <v>45952</v>
      </c>
      <c r="B2742" t="s">
        <v>2628</v>
      </c>
      <c r="C2742" t="s">
        <v>1731</v>
      </c>
    </row>
    <row r="2743" spans="1:3" hidden="1" x14ac:dyDescent="0.3">
      <c r="A2743" s="1">
        <v>45952</v>
      </c>
      <c r="B2743" t="s">
        <v>2629</v>
      </c>
      <c r="C2743" t="s">
        <v>1731</v>
      </c>
    </row>
    <row r="2744" spans="1:3" hidden="1" x14ac:dyDescent="0.3">
      <c r="A2744" s="1">
        <v>45952</v>
      </c>
      <c r="B2744" t="s">
        <v>2630</v>
      </c>
      <c r="C2744" t="s">
        <v>1731</v>
      </c>
    </row>
    <row r="2745" spans="1:3" hidden="1" x14ac:dyDescent="0.3">
      <c r="A2745" s="1">
        <v>45952</v>
      </c>
      <c r="B2745" t="s">
        <v>2631</v>
      </c>
      <c r="C2745" t="s">
        <v>1731</v>
      </c>
    </row>
    <row r="2746" spans="1:3" hidden="1" x14ac:dyDescent="0.3">
      <c r="A2746" s="1">
        <v>45952</v>
      </c>
      <c r="B2746" t="s">
        <v>2632</v>
      </c>
      <c r="C2746" t="s">
        <v>1731</v>
      </c>
    </row>
    <row r="2747" spans="1:3" hidden="1" x14ac:dyDescent="0.3">
      <c r="A2747" s="1">
        <v>45952</v>
      </c>
      <c r="B2747" t="s">
        <v>2633</v>
      </c>
      <c r="C2747" t="s">
        <v>1731</v>
      </c>
    </row>
    <row r="2748" spans="1:3" hidden="1" x14ac:dyDescent="0.3">
      <c r="A2748" s="1">
        <v>45952</v>
      </c>
      <c r="B2748" t="s">
        <v>2634</v>
      </c>
      <c r="C2748" t="s">
        <v>1731</v>
      </c>
    </row>
    <row r="2749" spans="1:3" hidden="1" x14ac:dyDescent="0.3">
      <c r="A2749" s="1">
        <v>45952</v>
      </c>
      <c r="B2749" t="s">
        <v>2635</v>
      </c>
      <c r="C2749" t="s">
        <v>1731</v>
      </c>
    </row>
    <row r="2750" spans="1:3" hidden="1" x14ac:dyDescent="0.3">
      <c r="A2750" s="1">
        <v>45952</v>
      </c>
      <c r="B2750" t="s">
        <v>2636</v>
      </c>
      <c r="C2750" t="s">
        <v>1731</v>
      </c>
    </row>
    <row r="2751" spans="1:3" hidden="1" x14ac:dyDescent="0.3">
      <c r="A2751" s="1">
        <v>45952</v>
      </c>
      <c r="B2751" t="s">
        <v>2637</v>
      </c>
      <c r="C2751" t="s">
        <v>1731</v>
      </c>
    </row>
    <row r="2752" spans="1:3" hidden="1" x14ac:dyDescent="0.3">
      <c r="A2752" s="1">
        <v>45952</v>
      </c>
      <c r="B2752" t="s">
        <v>2638</v>
      </c>
      <c r="C2752" t="s">
        <v>1731</v>
      </c>
    </row>
    <row r="2753" spans="1:3" hidden="1" x14ac:dyDescent="0.3">
      <c r="A2753" s="1">
        <v>45952</v>
      </c>
      <c r="B2753" t="s">
        <v>2639</v>
      </c>
      <c r="C2753" t="s">
        <v>1731</v>
      </c>
    </row>
    <row r="2754" spans="1:3" hidden="1" x14ac:dyDescent="0.3">
      <c r="A2754" s="1">
        <v>45952</v>
      </c>
      <c r="B2754" t="s">
        <v>2640</v>
      </c>
      <c r="C2754" t="s">
        <v>1731</v>
      </c>
    </row>
    <row r="2755" spans="1:3" hidden="1" x14ac:dyDescent="0.3">
      <c r="A2755" s="1">
        <v>45952</v>
      </c>
      <c r="B2755" t="s">
        <v>2641</v>
      </c>
      <c r="C2755" t="s">
        <v>1731</v>
      </c>
    </row>
    <row r="2756" spans="1:3" hidden="1" x14ac:dyDescent="0.3">
      <c r="A2756" s="1">
        <v>45952</v>
      </c>
      <c r="B2756" t="s">
        <v>2642</v>
      </c>
      <c r="C2756" t="s">
        <v>1731</v>
      </c>
    </row>
    <row r="2757" spans="1:3" hidden="1" x14ac:dyDescent="0.3">
      <c r="A2757" s="1">
        <v>45952</v>
      </c>
      <c r="B2757" t="s">
        <v>2643</v>
      </c>
      <c r="C2757" t="s">
        <v>1731</v>
      </c>
    </row>
    <row r="2758" spans="1:3" hidden="1" x14ac:dyDescent="0.3">
      <c r="A2758" s="1">
        <v>45952</v>
      </c>
      <c r="B2758" t="s">
        <v>2644</v>
      </c>
      <c r="C2758" t="s">
        <v>1731</v>
      </c>
    </row>
    <row r="2759" spans="1:3" hidden="1" x14ac:dyDescent="0.3">
      <c r="A2759" s="1">
        <v>45952</v>
      </c>
      <c r="B2759" t="s">
        <v>2645</v>
      </c>
      <c r="C2759" t="s">
        <v>1731</v>
      </c>
    </row>
    <row r="2760" spans="1:3" hidden="1" x14ac:dyDescent="0.3">
      <c r="A2760" s="1">
        <v>45952</v>
      </c>
      <c r="B2760" t="s">
        <v>2646</v>
      </c>
      <c r="C2760" t="s">
        <v>1731</v>
      </c>
    </row>
    <row r="2761" spans="1:3" hidden="1" x14ac:dyDescent="0.3">
      <c r="A2761" s="1">
        <v>45952</v>
      </c>
      <c r="B2761" t="s">
        <v>2647</v>
      </c>
      <c r="C2761" t="s">
        <v>1731</v>
      </c>
    </row>
    <row r="2762" spans="1:3" hidden="1" x14ac:dyDescent="0.3">
      <c r="A2762" s="1">
        <v>45952</v>
      </c>
      <c r="B2762" t="s">
        <v>2648</v>
      </c>
      <c r="C2762" t="s">
        <v>1731</v>
      </c>
    </row>
    <row r="2763" spans="1:3" hidden="1" x14ac:dyDescent="0.3">
      <c r="A2763" s="1">
        <v>45952</v>
      </c>
      <c r="B2763" t="s">
        <v>2649</v>
      </c>
      <c r="C2763" t="s">
        <v>1731</v>
      </c>
    </row>
    <row r="2764" spans="1:3" hidden="1" x14ac:dyDescent="0.3">
      <c r="A2764" s="1">
        <v>45952</v>
      </c>
      <c r="B2764" t="s">
        <v>2650</v>
      </c>
      <c r="C2764" t="s">
        <v>1731</v>
      </c>
    </row>
    <row r="2765" spans="1:3" hidden="1" x14ac:dyDescent="0.3">
      <c r="A2765" s="1">
        <v>45952</v>
      </c>
      <c r="B2765" t="s">
        <v>2651</v>
      </c>
      <c r="C2765" t="s">
        <v>1731</v>
      </c>
    </row>
    <row r="2766" spans="1:3" hidden="1" x14ac:dyDescent="0.3">
      <c r="A2766" s="1">
        <v>45952</v>
      </c>
      <c r="B2766" t="s">
        <v>2652</v>
      </c>
      <c r="C2766" t="s">
        <v>1731</v>
      </c>
    </row>
    <row r="2767" spans="1:3" hidden="1" x14ac:dyDescent="0.3">
      <c r="A2767" s="1">
        <v>45952</v>
      </c>
      <c r="B2767" t="s">
        <v>2653</v>
      </c>
      <c r="C2767" t="s">
        <v>1731</v>
      </c>
    </row>
    <row r="2768" spans="1:3" hidden="1" x14ac:dyDescent="0.3">
      <c r="A2768" s="1">
        <v>45952</v>
      </c>
      <c r="B2768" t="s">
        <v>2654</v>
      </c>
      <c r="C2768" t="s">
        <v>1731</v>
      </c>
    </row>
    <row r="2769" spans="1:3" hidden="1" x14ac:dyDescent="0.3">
      <c r="A2769" s="1">
        <v>45952</v>
      </c>
      <c r="B2769" t="s">
        <v>2655</v>
      </c>
      <c r="C2769" t="s">
        <v>1731</v>
      </c>
    </row>
    <row r="2770" spans="1:3" hidden="1" x14ac:dyDescent="0.3">
      <c r="A2770" s="1">
        <v>45952</v>
      </c>
      <c r="B2770" t="s">
        <v>2656</v>
      </c>
      <c r="C2770" t="s">
        <v>1731</v>
      </c>
    </row>
    <row r="2771" spans="1:3" hidden="1" x14ac:dyDescent="0.3">
      <c r="A2771" s="1">
        <v>45952</v>
      </c>
      <c r="B2771" t="s">
        <v>2657</v>
      </c>
      <c r="C2771" t="s">
        <v>1731</v>
      </c>
    </row>
    <row r="2772" spans="1:3" hidden="1" x14ac:dyDescent="0.3">
      <c r="A2772" s="1">
        <v>45952</v>
      </c>
      <c r="B2772" t="s">
        <v>2658</v>
      </c>
      <c r="C2772" t="s">
        <v>1731</v>
      </c>
    </row>
    <row r="2773" spans="1:3" hidden="1" x14ac:dyDescent="0.3">
      <c r="A2773" s="1">
        <v>45952</v>
      </c>
      <c r="B2773" t="s">
        <v>2659</v>
      </c>
      <c r="C2773" t="s">
        <v>1731</v>
      </c>
    </row>
    <row r="2774" spans="1:3" hidden="1" x14ac:dyDescent="0.3">
      <c r="A2774" s="1">
        <v>45952</v>
      </c>
      <c r="B2774" t="s">
        <v>2660</v>
      </c>
      <c r="C2774" t="s">
        <v>1731</v>
      </c>
    </row>
    <row r="2775" spans="1:3" hidden="1" x14ac:dyDescent="0.3">
      <c r="A2775" s="1">
        <v>45952</v>
      </c>
      <c r="B2775" t="s">
        <v>2661</v>
      </c>
      <c r="C2775" t="s">
        <v>1731</v>
      </c>
    </row>
    <row r="2776" spans="1:3" hidden="1" x14ac:dyDescent="0.3">
      <c r="A2776" s="1">
        <v>45952</v>
      </c>
      <c r="B2776" t="s">
        <v>2662</v>
      </c>
      <c r="C2776" t="s">
        <v>1731</v>
      </c>
    </row>
    <row r="2777" spans="1:3" hidden="1" x14ac:dyDescent="0.3">
      <c r="A2777" s="1">
        <v>45952</v>
      </c>
      <c r="B2777" t="s">
        <v>2663</v>
      </c>
      <c r="C2777" t="s">
        <v>1731</v>
      </c>
    </row>
    <row r="2778" spans="1:3" hidden="1" x14ac:dyDescent="0.3">
      <c r="A2778" s="1">
        <v>45952</v>
      </c>
      <c r="B2778" t="s">
        <v>2664</v>
      </c>
      <c r="C2778" t="s">
        <v>1731</v>
      </c>
    </row>
    <row r="2779" spans="1:3" hidden="1" x14ac:dyDescent="0.3">
      <c r="A2779" s="1">
        <v>45952</v>
      </c>
      <c r="B2779" t="s">
        <v>2665</v>
      </c>
      <c r="C2779" t="s">
        <v>1731</v>
      </c>
    </row>
    <row r="2780" spans="1:3" hidden="1" x14ac:dyDescent="0.3">
      <c r="A2780" s="1">
        <v>45952</v>
      </c>
      <c r="B2780" t="s">
        <v>2666</v>
      </c>
      <c r="C2780" t="s">
        <v>1731</v>
      </c>
    </row>
    <row r="2781" spans="1:3" hidden="1" x14ac:dyDescent="0.3">
      <c r="A2781" s="1">
        <v>45952</v>
      </c>
      <c r="B2781" t="s">
        <v>2667</v>
      </c>
      <c r="C2781" t="s">
        <v>1731</v>
      </c>
    </row>
    <row r="2782" spans="1:3" hidden="1" x14ac:dyDescent="0.3">
      <c r="A2782" s="1">
        <v>45952</v>
      </c>
      <c r="B2782" t="s">
        <v>2668</v>
      </c>
      <c r="C2782" t="s">
        <v>1731</v>
      </c>
    </row>
    <row r="2783" spans="1:3" hidden="1" x14ac:dyDescent="0.3">
      <c r="A2783" s="1">
        <v>45952</v>
      </c>
      <c r="B2783" t="s">
        <v>2669</v>
      </c>
      <c r="C2783" t="s">
        <v>1731</v>
      </c>
    </row>
    <row r="2784" spans="1:3" hidden="1" x14ac:dyDescent="0.3">
      <c r="A2784" s="1">
        <v>45952</v>
      </c>
      <c r="B2784" t="s">
        <v>2670</v>
      </c>
      <c r="C2784" t="s">
        <v>1731</v>
      </c>
    </row>
    <row r="2785" spans="1:3" hidden="1" x14ac:dyDescent="0.3">
      <c r="A2785" s="1">
        <v>45952</v>
      </c>
      <c r="B2785" t="s">
        <v>2671</v>
      </c>
      <c r="C2785" t="s">
        <v>1731</v>
      </c>
    </row>
    <row r="2786" spans="1:3" hidden="1" x14ac:dyDescent="0.3">
      <c r="A2786" s="1">
        <v>45952</v>
      </c>
      <c r="B2786" t="s">
        <v>2672</v>
      </c>
      <c r="C2786" t="s">
        <v>1731</v>
      </c>
    </row>
    <row r="2787" spans="1:3" hidden="1" x14ac:dyDescent="0.3">
      <c r="A2787" s="1">
        <v>45952</v>
      </c>
      <c r="B2787" t="s">
        <v>2673</v>
      </c>
      <c r="C2787" t="s">
        <v>1731</v>
      </c>
    </row>
    <row r="2788" spans="1:3" hidden="1" x14ac:dyDescent="0.3">
      <c r="A2788" s="1">
        <v>45952</v>
      </c>
      <c r="B2788" t="s">
        <v>2674</v>
      </c>
      <c r="C2788" t="s">
        <v>1731</v>
      </c>
    </row>
    <row r="2789" spans="1:3" hidden="1" x14ac:dyDescent="0.3">
      <c r="A2789" s="1">
        <v>45952</v>
      </c>
      <c r="B2789" t="s">
        <v>2675</v>
      </c>
      <c r="C2789" t="s">
        <v>1731</v>
      </c>
    </row>
    <row r="2790" spans="1:3" hidden="1" x14ac:dyDescent="0.3">
      <c r="A2790" s="1">
        <v>45952</v>
      </c>
      <c r="B2790" t="s">
        <v>2676</v>
      </c>
      <c r="C2790" t="s">
        <v>1731</v>
      </c>
    </row>
    <row r="2791" spans="1:3" hidden="1" x14ac:dyDescent="0.3">
      <c r="A2791" s="1">
        <v>45952</v>
      </c>
      <c r="B2791" t="s">
        <v>2677</v>
      </c>
      <c r="C2791" t="s">
        <v>1731</v>
      </c>
    </row>
    <row r="2792" spans="1:3" hidden="1" x14ac:dyDescent="0.3">
      <c r="A2792" s="1">
        <v>45952</v>
      </c>
      <c r="B2792" t="s">
        <v>2678</v>
      </c>
      <c r="C2792" t="s">
        <v>1731</v>
      </c>
    </row>
    <row r="2793" spans="1:3" hidden="1" x14ac:dyDescent="0.3">
      <c r="A2793" s="1">
        <v>45952</v>
      </c>
      <c r="B2793" t="s">
        <v>2679</v>
      </c>
      <c r="C2793" t="s">
        <v>1731</v>
      </c>
    </row>
    <row r="2794" spans="1:3" hidden="1" x14ac:dyDescent="0.3">
      <c r="A2794" s="1">
        <v>45952</v>
      </c>
      <c r="B2794" t="s">
        <v>31726</v>
      </c>
      <c r="C2794" t="s">
        <v>1731</v>
      </c>
    </row>
    <row r="2795" spans="1:3" hidden="1" x14ac:dyDescent="0.3">
      <c r="A2795" s="1">
        <v>45952</v>
      </c>
      <c r="B2795" t="s">
        <v>2680</v>
      </c>
      <c r="C2795" t="s">
        <v>1731</v>
      </c>
    </row>
    <row r="2796" spans="1:3" hidden="1" x14ac:dyDescent="0.3">
      <c r="A2796" s="1">
        <v>45952</v>
      </c>
      <c r="B2796" t="s">
        <v>2681</v>
      </c>
      <c r="C2796" t="s">
        <v>1731</v>
      </c>
    </row>
    <row r="2797" spans="1:3" hidden="1" x14ac:dyDescent="0.3">
      <c r="A2797" s="1">
        <v>45952</v>
      </c>
      <c r="B2797" t="s">
        <v>2682</v>
      </c>
      <c r="C2797" t="s">
        <v>1731</v>
      </c>
    </row>
    <row r="2798" spans="1:3" hidden="1" x14ac:dyDescent="0.3">
      <c r="A2798" s="1">
        <v>45952</v>
      </c>
      <c r="B2798" t="s">
        <v>2683</v>
      </c>
      <c r="C2798" t="s">
        <v>1731</v>
      </c>
    </row>
    <row r="2799" spans="1:3" hidden="1" x14ac:dyDescent="0.3">
      <c r="A2799" s="1">
        <v>45952</v>
      </c>
      <c r="B2799" t="s">
        <v>2684</v>
      </c>
      <c r="C2799" t="s">
        <v>1731</v>
      </c>
    </row>
    <row r="2800" spans="1:3" hidden="1" x14ac:dyDescent="0.3">
      <c r="A2800" s="1">
        <v>45952</v>
      </c>
      <c r="B2800" t="s">
        <v>2685</v>
      </c>
      <c r="C2800" t="s">
        <v>1731</v>
      </c>
    </row>
    <row r="2801" spans="1:4" hidden="1" x14ac:dyDescent="0.3">
      <c r="A2801" s="1">
        <v>45952</v>
      </c>
      <c r="B2801" t="s">
        <v>2686</v>
      </c>
      <c r="C2801" t="s">
        <v>1731</v>
      </c>
    </row>
    <row r="2802" spans="1:4" hidden="1" x14ac:dyDescent="0.3">
      <c r="A2802" s="1">
        <v>45952</v>
      </c>
      <c r="B2802" t="s">
        <v>2687</v>
      </c>
      <c r="C2802" t="s">
        <v>1731</v>
      </c>
    </row>
    <row r="2803" spans="1:4" hidden="1" x14ac:dyDescent="0.3">
      <c r="A2803" s="1">
        <v>45952</v>
      </c>
      <c r="B2803" t="s">
        <v>2688</v>
      </c>
      <c r="C2803" t="s">
        <v>1731</v>
      </c>
    </row>
    <row r="2804" spans="1:4" hidden="1" x14ac:dyDescent="0.3">
      <c r="A2804" s="1">
        <v>45952</v>
      </c>
      <c r="B2804" t="s">
        <v>2689</v>
      </c>
      <c r="C2804" t="s">
        <v>1731</v>
      </c>
    </row>
    <row r="2805" spans="1:4" hidden="1" x14ac:dyDescent="0.3">
      <c r="A2805" s="1">
        <v>45952</v>
      </c>
      <c r="B2805" t="s">
        <v>2690</v>
      </c>
      <c r="C2805" t="s">
        <v>1731</v>
      </c>
    </row>
    <row r="2806" spans="1:4" hidden="1" x14ac:dyDescent="0.3">
      <c r="A2806" s="1">
        <v>45952</v>
      </c>
      <c r="B2806" t="s">
        <v>2691</v>
      </c>
      <c r="C2806" t="s">
        <v>1731</v>
      </c>
    </row>
    <row r="2807" spans="1:4" hidden="1" x14ac:dyDescent="0.3">
      <c r="A2807" s="1">
        <v>45952</v>
      </c>
      <c r="B2807" t="s">
        <v>2692</v>
      </c>
      <c r="C2807" t="s">
        <v>1731</v>
      </c>
    </row>
    <row r="2808" spans="1:4" hidden="1" x14ac:dyDescent="0.3">
      <c r="A2808" s="1">
        <v>45952</v>
      </c>
      <c r="B2808" t="s">
        <v>2693</v>
      </c>
      <c r="C2808" t="s">
        <v>1731</v>
      </c>
    </row>
    <row r="2809" spans="1:4" hidden="1" x14ac:dyDescent="0.3">
      <c r="A2809" s="1">
        <v>45952</v>
      </c>
      <c r="B2809" t="s">
        <v>2694</v>
      </c>
      <c r="C2809" t="s">
        <v>1731</v>
      </c>
    </row>
    <row r="2810" spans="1:4" hidden="1" x14ac:dyDescent="0.3">
      <c r="A2810" s="1">
        <v>45952</v>
      </c>
      <c r="B2810" t="s">
        <v>2695</v>
      </c>
      <c r="C2810" t="s">
        <v>1731</v>
      </c>
    </row>
    <row r="2811" spans="1:4" hidden="1" x14ac:dyDescent="0.3">
      <c r="A2811" s="1">
        <v>45952</v>
      </c>
      <c r="B2811" t="s">
        <v>2696</v>
      </c>
      <c r="C2811" t="s">
        <v>1731</v>
      </c>
    </row>
    <row r="2812" spans="1:4" hidden="1" x14ac:dyDescent="0.3">
      <c r="A2812" s="1">
        <v>45952</v>
      </c>
      <c r="B2812" t="s">
        <v>2697</v>
      </c>
      <c r="C2812" t="s">
        <v>1731</v>
      </c>
    </row>
    <row r="2813" spans="1:4" hidden="1" x14ac:dyDescent="0.3">
      <c r="A2813" s="1">
        <v>45952</v>
      </c>
      <c r="B2813" t="s">
        <v>2698</v>
      </c>
      <c r="C2813" t="s">
        <v>1731</v>
      </c>
    </row>
    <row r="2814" spans="1:4" hidden="1" x14ac:dyDescent="0.3">
      <c r="A2814" s="1">
        <v>45952</v>
      </c>
      <c r="B2814" t="s">
        <v>2699</v>
      </c>
      <c r="C2814" t="s">
        <v>2700</v>
      </c>
      <c r="D2814">
        <v>122</v>
      </c>
    </row>
    <row r="2815" spans="1:4" hidden="1" x14ac:dyDescent="0.3">
      <c r="A2815" s="1">
        <v>45952</v>
      </c>
      <c r="B2815" t="s">
        <v>2701</v>
      </c>
      <c r="C2815" t="s">
        <v>2700</v>
      </c>
      <c r="D2815">
        <v>294</v>
      </c>
    </row>
    <row r="2816" spans="1:4" hidden="1" x14ac:dyDescent="0.3">
      <c r="A2816" s="1">
        <v>45952</v>
      </c>
      <c r="B2816" t="s">
        <v>2702</v>
      </c>
      <c r="C2816" t="s">
        <v>2700</v>
      </c>
    </row>
    <row r="2817" spans="1:3" hidden="1" x14ac:dyDescent="0.3">
      <c r="A2817" s="1">
        <v>45952</v>
      </c>
      <c r="B2817" t="s">
        <v>2703</v>
      </c>
      <c r="C2817" t="s">
        <v>2700</v>
      </c>
    </row>
    <row r="2818" spans="1:3" hidden="1" x14ac:dyDescent="0.3">
      <c r="A2818" s="1">
        <v>45952</v>
      </c>
      <c r="B2818" t="s">
        <v>2704</v>
      </c>
      <c r="C2818" t="s">
        <v>2700</v>
      </c>
    </row>
    <row r="2819" spans="1:3" hidden="1" x14ac:dyDescent="0.3">
      <c r="A2819" s="1">
        <v>45952</v>
      </c>
      <c r="B2819" t="s">
        <v>2705</v>
      </c>
      <c r="C2819" t="s">
        <v>2700</v>
      </c>
    </row>
    <row r="2820" spans="1:3" hidden="1" x14ac:dyDescent="0.3">
      <c r="A2820" s="1">
        <v>45952</v>
      </c>
      <c r="B2820" t="s">
        <v>2706</v>
      </c>
      <c r="C2820" t="s">
        <v>2700</v>
      </c>
    </row>
    <row r="2821" spans="1:3" hidden="1" x14ac:dyDescent="0.3">
      <c r="A2821" s="1">
        <v>45952</v>
      </c>
      <c r="B2821" t="s">
        <v>2707</v>
      </c>
      <c r="C2821" t="s">
        <v>2700</v>
      </c>
    </row>
    <row r="2822" spans="1:3" hidden="1" x14ac:dyDescent="0.3">
      <c r="A2822" s="1">
        <v>45952</v>
      </c>
      <c r="B2822" t="s">
        <v>2708</v>
      </c>
      <c r="C2822" t="s">
        <v>2700</v>
      </c>
    </row>
    <row r="2823" spans="1:3" hidden="1" x14ac:dyDescent="0.3">
      <c r="A2823" s="1">
        <v>45952</v>
      </c>
      <c r="B2823" t="s">
        <v>2709</v>
      </c>
      <c r="C2823" t="s">
        <v>2700</v>
      </c>
    </row>
    <row r="2824" spans="1:3" hidden="1" x14ac:dyDescent="0.3">
      <c r="A2824" s="1">
        <v>45952</v>
      </c>
      <c r="B2824" t="s">
        <v>2710</v>
      </c>
      <c r="C2824" t="s">
        <v>2700</v>
      </c>
    </row>
    <row r="2825" spans="1:3" hidden="1" x14ac:dyDescent="0.3">
      <c r="A2825" s="1">
        <v>45952</v>
      </c>
      <c r="B2825" t="s">
        <v>2711</v>
      </c>
      <c r="C2825" t="s">
        <v>2700</v>
      </c>
    </row>
    <row r="2826" spans="1:3" hidden="1" x14ac:dyDescent="0.3">
      <c r="A2826" s="1">
        <v>45952</v>
      </c>
      <c r="B2826" t="s">
        <v>2712</v>
      </c>
      <c r="C2826" t="s">
        <v>2700</v>
      </c>
    </row>
    <row r="2827" spans="1:3" hidden="1" x14ac:dyDescent="0.3">
      <c r="A2827" s="1">
        <v>45952</v>
      </c>
      <c r="B2827" t="s">
        <v>2713</v>
      </c>
      <c r="C2827" t="s">
        <v>2700</v>
      </c>
    </row>
    <row r="2828" spans="1:3" hidden="1" x14ac:dyDescent="0.3">
      <c r="A2828" s="1">
        <v>45952</v>
      </c>
      <c r="B2828" t="s">
        <v>2714</v>
      </c>
      <c r="C2828" t="s">
        <v>2700</v>
      </c>
    </row>
    <row r="2829" spans="1:3" hidden="1" x14ac:dyDescent="0.3">
      <c r="A2829" s="1">
        <v>45952</v>
      </c>
      <c r="B2829" t="s">
        <v>2715</v>
      </c>
      <c r="C2829" t="s">
        <v>2700</v>
      </c>
    </row>
    <row r="2830" spans="1:3" hidden="1" x14ac:dyDescent="0.3">
      <c r="A2830" s="1">
        <v>45952</v>
      </c>
      <c r="B2830" t="s">
        <v>2716</v>
      </c>
      <c r="C2830" t="s">
        <v>2700</v>
      </c>
    </row>
    <row r="2831" spans="1:3" hidden="1" x14ac:dyDescent="0.3">
      <c r="A2831" s="1">
        <v>45952</v>
      </c>
      <c r="B2831" t="s">
        <v>2717</v>
      </c>
      <c r="C2831" t="s">
        <v>2700</v>
      </c>
    </row>
    <row r="2832" spans="1:3" hidden="1" x14ac:dyDescent="0.3">
      <c r="A2832" s="1">
        <v>45952</v>
      </c>
      <c r="B2832" t="s">
        <v>2718</v>
      </c>
      <c r="C2832" t="s">
        <v>2700</v>
      </c>
    </row>
    <row r="2833" spans="1:3" hidden="1" x14ac:dyDescent="0.3">
      <c r="A2833" s="1">
        <v>45952</v>
      </c>
      <c r="B2833" t="s">
        <v>2719</v>
      </c>
      <c r="C2833" t="s">
        <v>2700</v>
      </c>
    </row>
    <row r="2834" spans="1:3" hidden="1" x14ac:dyDescent="0.3">
      <c r="A2834" s="1">
        <v>45952</v>
      </c>
      <c r="B2834" t="s">
        <v>2720</v>
      </c>
      <c r="C2834" t="s">
        <v>2700</v>
      </c>
    </row>
    <row r="2835" spans="1:3" hidden="1" x14ac:dyDescent="0.3">
      <c r="A2835" s="1">
        <v>45952</v>
      </c>
      <c r="B2835" t="s">
        <v>32464</v>
      </c>
      <c r="C2835" t="s">
        <v>2700</v>
      </c>
    </row>
    <row r="2836" spans="1:3" hidden="1" x14ac:dyDescent="0.3">
      <c r="A2836" s="1">
        <v>45952</v>
      </c>
      <c r="B2836" t="s">
        <v>2721</v>
      </c>
      <c r="C2836" t="s">
        <v>2700</v>
      </c>
    </row>
    <row r="2837" spans="1:3" hidden="1" x14ac:dyDescent="0.3">
      <c r="A2837" s="1">
        <v>45952</v>
      </c>
      <c r="B2837" t="s">
        <v>2722</v>
      </c>
      <c r="C2837" t="s">
        <v>2700</v>
      </c>
    </row>
    <row r="2838" spans="1:3" hidden="1" x14ac:dyDescent="0.3">
      <c r="A2838" s="1">
        <v>45952</v>
      </c>
      <c r="B2838" t="s">
        <v>32465</v>
      </c>
      <c r="C2838" t="s">
        <v>2700</v>
      </c>
    </row>
    <row r="2839" spans="1:3" hidden="1" x14ac:dyDescent="0.3">
      <c r="A2839" s="1">
        <v>45952</v>
      </c>
      <c r="B2839" t="s">
        <v>2723</v>
      </c>
      <c r="C2839" t="s">
        <v>2700</v>
      </c>
    </row>
    <row r="2840" spans="1:3" hidden="1" x14ac:dyDescent="0.3">
      <c r="A2840" s="1">
        <v>45952</v>
      </c>
      <c r="B2840" t="s">
        <v>2724</v>
      </c>
      <c r="C2840" t="s">
        <v>2700</v>
      </c>
    </row>
    <row r="2841" spans="1:3" hidden="1" x14ac:dyDescent="0.3">
      <c r="A2841" s="1">
        <v>45952</v>
      </c>
      <c r="B2841" t="s">
        <v>2725</v>
      </c>
      <c r="C2841" t="s">
        <v>2700</v>
      </c>
    </row>
    <row r="2842" spans="1:3" hidden="1" x14ac:dyDescent="0.3">
      <c r="A2842" s="1">
        <v>45952</v>
      </c>
      <c r="B2842" t="s">
        <v>2726</v>
      </c>
      <c r="C2842" t="s">
        <v>2700</v>
      </c>
    </row>
    <row r="2843" spans="1:3" hidden="1" x14ac:dyDescent="0.3">
      <c r="A2843" s="1">
        <v>45952</v>
      </c>
      <c r="B2843" t="s">
        <v>2727</v>
      </c>
      <c r="C2843" t="s">
        <v>2700</v>
      </c>
    </row>
    <row r="2844" spans="1:3" hidden="1" x14ac:dyDescent="0.3">
      <c r="A2844" s="1">
        <v>45952</v>
      </c>
      <c r="B2844" t="s">
        <v>2728</v>
      </c>
      <c r="C2844" t="s">
        <v>2700</v>
      </c>
    </row>
    <row r="2845" spans="1:3" hidden="1" x14ac:dyDescent="0.3">
      <c r="A2845" s="1">
        <v>45952</v>
      </c>
      <c r="B2845" t="s">
        <v>2729</v>
      </c>
      <c r="C2845" t="s">
        <v>2700</v>
      </c>
    </row>
    <row r="2846" spans="1:3" hidden="1" x14ac:dyDescent="0.3">
      <c r="A2846" s="1">
        <v>45952</v>
      </c>
      <c r="B2846" t="s">
        <v>2730</v>
      </c>
      <c r="C2846" t="s">
        <v>2700</v>
      </c>
    </row>
    <row r="2847" spans="1:3" hidden="1" x14ac:dyDescent="0.3">
      <c r="A2847" s="1">
        <v>45952</v>
      </c>
      <c r="B2847" t="s">
        <v>2731</v>
      </c>
      <c r="C2847" t="s">
        <v>2700</v>
      </c>
    </row>
    <row r="2848" spans="1:3" hidden="1" x14ac:dyDescent="0.3">
      <c r="A2848" s="1">
        <v>45952</v>
      </c>
      <c r="B2848" t="s">
        <v>2732</v>
      </c>
      <c r="C2848" t="s">
        <v>2700</v>
      </c>
    </row>
    <row r="2849" spans="1:3" hidden="1" x14ac:dyDescent="0.3">
      <c r="A2849" s="1">
        <v>45952</v>
      </c>
      <c r="B2849" t="s">
        <v>2733</v>
      </c>
      <c r="C2849" t="s">
        <v>2700</v>
      </c>
    </row>
    <row r="2850" spans="1:3" hidden="1" x14ac:dyDescent="0.3">
      <c r="A2850" s="1">
        <v>45952</v>
      </c>
      <c r="B2850" t="s">
        <v>32466</v>
      </c>
      <c r="C2850" t="s">
        <v>2700</v>
      </c>
    </row>
    <row r="2851" spans="1:3" hidden="1" x14ac:dyDescent="0.3">
      <c r="A2851" s="1">
        <v>45952</v>
      </c>
      <c r="B2851" t="s">
        <v>2734</v>
      </c>
      <c r="C2851" t="s">
        <v>2700</v>
      </c>
    </row>
    <row r="2852" spans="1:3" hidden="1" x14ac:dyDescent="0.3">
      <c r="A2852" s="1">
        <v>45952</v>
      </c>
      <c r="B2852" t="s">
        <v>2735</v>
      </c>
      <c r="C2852" t="s">
        <v>2700</v>
      </c>
    </row>
    <row r="2853" spans="1:3" hidden="1" x14ac:dyDescent="0.3">
      <c r="A2853" s="1">
        <v>45952</v>
      </c>
      <c r="B2853" t="s">
        <v>2736</v>
      </c>
      <c r="C2853" t="s">
        <v>2700</v>
      </c>
    </row>
    <row r="2854" spans="1:3" hidden="1" x14ac:dyDescent="0.3">
      <c r="A2854" s="1">
        <v>45952</v>
      </c>
      <c r="B2854" t="s">
        <v>2737</v>
      </c>
      <c r="C2854" t="s">
        <v>2700</v>
      </c>
    </row>
    <row r="2855" spans="1:3" hidden="1" x14ac:dyDescent="0.3">
      <c r="A2855" s="1">
        <v>45952</v>
      </c>
      <c r="B2855" t="s">
        <v>2738</v>
      </c>
      <c r="C2855" t="s">
        <v>2700</v>
      </c>
    </row>
    <row r="2856" spans="1:3" hidden="1" x14ac:dyDescent="0.3">
      <c r="A2856" s="1">
        <v>45952</v>
      </c>
      <c r="B2856" t="s">
        <v>2739</v>
      </c>
      <c r="C2856" t="s">
        <v>2700</v>
      </c>
    </row>
    <row r="2857" spans="1:3" hidden="1" x14ac:dyDescent="0.3">
      <c r="A2857" s="1">
        <v>45952</v>
      </c>
      <c r="B2857" t="s">
        <v>2740</v>
      </c>
      <c r="C2857" t="s">
        <v>2700</v>
      </c>
    </row>
    <row r="2858" spans="1:3" hidden="1" x14ac:dyDescent="0.3">
      <c r="A2858" s="1">
        <v>45952</v>
      </c>
      <c r="B2858" t="s">
        <v>2741</v>
      </c>
      <c r="C2858" t="s">
        <v>2700</v>
      </c>
    </row>
    <row r="2859" spans="1:3" hidden="1" x14ac:dyDescent="0.3">
      <c r="A2859" s="1">
        <v>45952</v>
      </c>
      <c r="B2859" t="s">
        <v>2742</v>
      </c>
      <c r="C2859" t="s">
        <v>2700</v>
      </c>
    </row>
    <row r="2860" spans="1:3" hidden="1" x14ac:dyDescent="0.3">
      <c r="A2860" s="1">
        <v>45952</v>
      </c>
      <c r="B2860" t="s">
        <v>2743</v>
      </c>
      <c r="C2860" t="s">
        <v>2700</v>
      </c>
    </row>
    <row r="2861" spans="1:3" hidden="1" x14ac:dyDescent="0.3">
      <c r="A2861" s="1">
        <v>45952</v>
      </c>
      <c r="B2861" t="s">
        <v>32467</v>
      </c>
      <c r="C2861" t="s">
        <v>2700</v>
      </c>
    </row>
    <row r="2862" spans="1:3" hidden="1" x14ac:dyDescent="0.3">
      <c r="A2862" s="1">
        <v>45952</v>
      </c>
      <c r="B2862" t="s">
        <v>2744</v>
      </c>
      <c r="C2862" t="s">
        <v>2700</v>
      </c>
    </row>
    <row r="2863" spans="1:3" hidden="1" x14ac:dyDescent="0.3">
      <c r="A2863" s="1">
        <v>45952</v>
      </c>
      <c r="B2863" t="s">
        <v>2745</v>
      </c>
      <c r="C2863" t="s">
        <v>2700</v>
      </c>
    </row>
    <row r="2864" spans="1:3" hidden="1" x14ac:dyDescent="0.3">
      <c r="A2864" s="1">
        <v>45952</v>
      </c>
      <c r="B2864" t="s">
        <v>2746</v>
      </c>
      <c r="C2864" t="s">
        <v>2700</v>
      </c>
    </row>
    <row r="2865" spans="1:3" hidden="1" x14ac:dyDescent="0.3">
      <c r="A2865" s="1">
        <v>45952</v>
      </c>
      <c r="B2865" t="s">
        <v>2747</v>
      </c>
      <c r="C2865" t="s">
        <v>2700</v>
      </c>
    </row>
    <row r="2866" spans="1:3" hidden="1" x14ac:dyDescent="0.3">
      <c r="A2866" s="1">
        <v>45952</v>
      </c>
      <c r="B2866" t="s">
        <v>2748</v>
      </c>
      <c r="C2866" t="s">
        <v>2700</v>
      </c>
    </row>
    <row r="2867" spans="1:3" hidden="1" x14ac:dyDescent="0.3">
      <c r="A2867" s="1">
        <v>45952</v>
      </c>
      <c r="B2867" t="s">
        <v>2749</v>
      </c>
      <c r="C2867" t="s">
        <v>2700</v>
      </c>
    </row>
    <row r="2868" spans="1:3" hidden="1" x14ac:dyDescent="0.3">
      <c r="A2868" s="1">
        <v>45952</v>
      </c>
      <c r="B2868" t="s">
        <v>2750</v>
      </c>
      <c r="C2868" t="s">
        <v>2700</v>
      </c>
    </row>
    <row r="2869" spans="1:3" hidden="1" x14ac:dyDescent="0.3">
      <c r="A2869" s="1">
        <v>45952</v>
      </c>
      <c r="B2869" t="s">
        <v>2751</v>
      </c>
      <c r="C2869" t="s">
        <v>2700</v>
      </c>
    </row>
    <row r="2870" spans="1:3" hidden="1" x14ac:dyDescent="0.3">
      <c r="A2870" s="1">
        <v>45952</v>
      </c>
      <c r="B2870" t="s">
        <v>2752</v>
      </c>
      <c r="C2870" t="s">
        <v>2700</v>
      </c>
    </row>
    <row r="2871" spans="1:3" hidden="1" x14ac:dyDescent="0.3">
      <c r="A2871" s="1">
        <v>45952</v>
      </c>
      <c r="B2871" t="s">
        <v>2753</v>
      </c>
      <c r="C2871" t="s">
        <v>2700</v>
      </c>
    </row>
    <row r="2872" spans="1:3" hidden="1" x14ac:dyDescent="0.3">
      <c r="A2872" s="1">
        <v>45952</v>
      </c>
      <c r="B2872" t="s">
        <v>2754</v>
      </c>
      <c r="C2872" t="s">
        <v>2700</v>
      </c>
    </row>
    <row r="2873" spans="1:3" hidden="1" x14ac:dyDescent="0.3">
      <c r="A2873" s="1">
        <v>45952</v>
      </c>
      <c r="B2873" t="s">
        <v>2755</v>
      </c>
      <c r="C2873" t="s">
        <v>2700</v>
      </c>
    </row>
    <row r="2874" spans="1:3" hidden="1" x14ac:dyDescent="0.3">
      <c r="A2874" s="1">
        <v>45952</v>
      </c>
      <c r="B2874" t="s">
        <v>2756</v>
      </c>
      <c r="C2874" t="s">
        <v>2700</v>
      </c>
    </row>
    <row r="2875" spans="1:3" hidden="1" x14ac:dyDescent="0.3">
      <c r="A2875" s="1">
        <v>45952</v>
      </c>
      <c r="B2875" t="s">
        <v>2757</v>
      </c>
      <c r="C2875" t="s">
        <v>2700</v>
      </c>
    </row>
    <row r="2876" spans="1:3" hidden="1" x14ac:dyDescent="0.3">
      <c r="A2876" s="1">
        <v>45952</v>
      </c>
      <c r="B2876" t="s">
        <v>2758</v>
      </c>
      <c r="C2876" t="s">
        <v>2700</v>
      </c>
    </row>
    <row r="2877" spans="1:3" hidden="1" x14ac:dyDescent="0.3">
      <c r="A2877" s="1">
        <v>45952</v>
      </c>
      <c r="B2877" t="s">
        <v>2759</v>
      </c>
      <c r="C2877" t="s">
        <v>2700</v>
      </c>
    </row>
    <row r="2878" spans="1:3" hidden="1" x14ac:dyDescent="0.3">
      <c r="A2878" s="1">
        <v>45952</v>
      </c>
      <c r="B2878" t="s">
        <v>2760</v>
      </c>
      <c r="C2878" t="s">
        <v>2700</v>
      </c>
    </row>
    <row r="2879" spans="1:3" hidden="1" x14ac:dyDescent="0.3">
      <c r="A2879" s="1">
        <v>45952</v>
      </c>
      <c r="B2879" t="s">
        <v>2761</v>
      </c>
      <c r="C2879" t="s">
        <v>2700</v>
      </c>
    </row>
    <row r="2880" spans="1:3" hidden="1" x14ac:dyDescent="0.3">
      <c r="A2880" s="1">
        <v>45952</v>
      </c>
      <c r="B2880" t="s">
        <v>2762</v>
      </c>
      <c r="C2880" t="s">
        <v>2700</v>
      </c>
    </row>
    <row r="2881" spans="1:3" hidden="1" x14ac:dyDescent="0.3">
      <c r="A2881" s="1">
        <v>45952</v>
      </c>
      <c r="B2881" t="s">
        <v>2763</v>
      </c>
      <c r="C2881" t="s">
        <v>2700</v>
      </c>
    </row>
    <row r="2882" spans="1:3" hidden="1" x14ac:dyDescent="0.3">
      <c r="A2882" s="1">
        <v>45952</v>
      </c>
      <c r="B2882" t="s">
        <v>2764</v>
      </c>
      <c r="C2882" t="s">
        <v>2700</v>
      </c>
    </row>
    <row r="2883" spans="1:3" hidden="1" x14ac:dyDescent="0.3">
      <c r="A2883" s="1">
        <v>45952</v>
      </c>
      <c r="B2883" t="s">
        <v>2765</v>
      </c>
      <c r="C2883" t="s">
        <v>2700</v>
      </c>
    </row>
    <row r="2884" spans="1:3" hidden="1" x14ac:dyDescent="0.3">
      <c r="A2884" s="1">
        <v>45952</v>
      </c>
      <c r="B2884" t="s">
        <v>2766</v>
      </c>
      <c r="C2884" t="s">
        <v>2700</v>
      </c>
    </row>
    <row r="2885" spans="1:3" hidden="1" x14ac:dyDescent="0.3">
      <c r="A2885" s="1">
        <v>45952</v>
      </c>
      <c r="B2885" t="s">
        <v>2767</v>
      </c>
      <c r="C2885" t="s">
        <v>2700</v>
      </c>
    </row>
    <row r="2886" spans="1:3" hidden="1" x14ac:dyDescent="0.3">
      <c r="A2886" s="1">
        <v>45952</v>
      </c>
      <c r="B2886" t="s">
        <v>2768</v>
      </c>
      <c r="C2886" t="s">
        <v>2700</v>
      </c>
    </row>
    <row r="2887" spans="1:3" hidden="1" x14ac:dyDescent="0.3">
      <c r="A2887" s="1">
        <v>45952</v>
      </c>
      <c r="B2887" t="s">
        <v>2769</v>
      </c>
      <c r="C2887" t="s">
        <v>2700</v>
      </c>
    </row>
    <row r="2888" spans="1:3" hidden="1" x14ac:dyDescent="0.3">
      <c r="A2888" s="1">
        <v>45952</v>
      </c>
      <c r="B2888" t="s">
        <v>2770</v>
      </c>
      <c r="C2888" t="s">
        <v>2700</v>
      </c>
    </row>
    <row r="2889" spans="1:3" hidden="1" x14ac:dyDescent="0.3">
      <c r="A2889" s="1">
        <v>45952</v>
      </c>
      <c r="B2889" t="s">
        <v>2771</v>
      </c>
      <c r="C2889" t="s">
        <v>2700</v>
      </c>
    </row>
    <row r="2890" spans="1:3" hidden="1" x14ac:dyDescent="0.3">
      <c r="A2890" s="1">
        <v>45952</v>
      </c>
      <c r="B2890" t="s">
        <v>2772</v>
      </c>
      <c r="C2890" t="s">
        <v>2700</v>
      </c>
    </row>
    <row r="2891" spans="1:3" hidden="1" x14ac:dyDescent="0.3">
      <c r="A2891" s="1">
        <v>45952</v>
      </c>
      <c r="B2891" t="s">
        <v>2773</v>
      </c>
      <c r="C2891" t="s">
        <v>2700</v>
      </c>
    </row>
    <row r="2892" spans="1:3" hidden="1" x14ac:dyDescent="0.3">
      <c r="A2892" s="1">
        <v>45952</v>
      </c>
      <c r="B2892" t="s">
        <v>2774</v>
      </c>
      <c r="C2892" t="s">
        <v>2700</v>
      </c>
    </row>
    <row r="2893" spans="1:3" hidden="1" x14ac:dyDescent="0.3">
      <c r="A2893" s="1">
        <v>45952</v>
      </c>
      <c r="B2893" t="s">
        <v>2775</v>
      </c>
      <c r="C2893" t="s">
        <v>2700</v>
      </c>
    </row>
    <row r="2894" spans="1:3" hidden="1" x14ac:dyDescent="0.3">
      <c r="A2894" s="1">
        <v>45952</v>
      </c>
      <c r="B2894" t="s">
        <v>2776</v>
      </c>
      <c r="C2894" t="s">
        <v>2700</v>
      </c>
    </row>
    <row r="2895" spans="1:3" hidden="1" x14ac:dyDescent="0.3">
      <c r="A2895" s="1">
        <v>45952</v>
      </c>
      <c r="B2895" t="s">
        <v>2777</v>
      </c>
      <c r="C2895" t="s">
        <v>2700</v>
      </c>
    </row>
    <row r="2896" spans="1:3" hidden="1" x14ac:dyDescent="0.3">
      <c r="A2896" s="1">
        <v>45952</v>
      </c>
      <c r="B2896" t="s">
        <v>2778</v>
      </c>
      <c r="C2896" t="s">
        <v>2700</v>
      </c>
    </row>
    <row r="2897" spans="1:3" hidden="1" x14ac:dyDescent="0.3">
      <c r="A2897" s="1">
        <v>45952</v>
      </c>
      <c r="B2897" t="s">
        <v>2779</v>
      </c>
      <c r="C2897" t="s">
        <v>2700</v>
      </c>
    </row>
    <row r="2898" spans="1:3" hidden="1" x14ac:dyDescent="0.3">
      <c r="A2898" s="1">
        <v>45952</v>
      </c>
      <c r="B2898" t="s">
        <v>2780</v>
      </c>
      <c r="C2898" t="s">
        <v>2700</v>
      </c>
    </row>
    <row r="2899" spans="1:3" hidden="1" x14ac:dyDescent="0.3">
      <c r="A2899" s="1">
        <v>45952</v>
      </c>
      <c r="B2899" t="s">
        <v>2781</v>
      </c>
      <c r="C2899" t="s">
        <v>2700</v>
      </c>
    </row>
    <row r="2900" spans="1:3" hidden="1" x14ac:dyDescent="0.3">
      <c r="A2900" s="1">
        <v>45952</v>
      </c>
      <c r="B2900" t="s">
        <v>2782</v>
      </c>
      <c r="C2900" t="s">
        <v>2700</v>
      </c>
    </row>
    <row r="2901" spans="1:3" hidden="1" x14ac:dyDescent="0.3">
      <c r="A2901" s="1">
        <v>45952</v>
      </c>
      <c r="B2901" t="s">
        <v>2783</v>
      </c>
      <c r="C2901" t="s">
        <v>2700</v>
      </c>
    </row>
    <row r="2902" spans="1:3" hidden="1" x14ac:dyDescent="0.3">
      <c r="A2902" s="1">
        <v>45952</v>
      </c>
      <c r="B2902" t="s">
        <v>2784</v>
      </c>
      <c r="C2902" t="s">
        <v>2700</v>
      </c>
    </row>
    <row r="2903" spans="1:3" hidden="1" x14ac:dyDescent="0.3">
      <c r="A2903" s="1">
        <v>45952</v>
      </c>
      <c r="B2903" t="s">
        <v>2785</v>
      </c>
      <c r="C2903" t="s">
        <v>2700</v>
      </c>
    </row>
    <row r="2904" spans="1:3" hidden="1" x14ac:dyDescent="0.3">
      <c r="A2904" s="1">
        <v>45952</v>
      </c>
      <c r="B2904" t="s">
        <v>2786</v>
      </c>
      <c r="C2904" t="s">
        <v>2700</v>
      </c>
    </row>
    <row r="2905" spans="1:3" hidden="1" x14ac:dyDescent="0.3">
      <c r="A2905" s="1">
        <v>45952</v>
      </c>
      <c r="B2905" t="s">
        <v>2787</v>
      </c>
      <c r="C2905" t="s">
        <v>2700</v>
      </c>
    </row>
    <row r="2906" spans="1:3" hidden="1" x14ac:dyDescent="0.3">
      <c r="A2906" s="1">
        <v>45952</v>
      </c>
      <c r="B2906" t="s">
        <v>2788</v>
      </c>
      <c r="C2906" t="s">
        <v>2700</v>
      </c>
    </row>
    <row r="2907" spans="1:3" hidden="1" x14ac:dyDescent="0.3">
      <c r="A2907" s="1">
        <v>45952</v>
      </c>
      <c r="B2907" t="s">
        <v>2789</v>
      </c>
      <c r="C2907" t="s">
        <v>2700</v>
      </c>
    </row>
    <row r="2908" spans="1:3" hidden="1" x14ac:dyDescent="0.3">
      <c r="A2908" s="1">
        <v>45952</v>
      </c>
      <c r="B2908" t="s">
        <v>2790</v>
      </c>
      <c r="C2908" t="s">
        <v>2700</v>
      </c>
    </row>
    <row r="2909" spans="1:3" hidden="1" x14ac:dyDescent="0.3">
      <c r="A2909" s="1">
        <v>45952</v>
      </c>
      <c r="B2909" t="s">
        <v>2791</v>
      </c>
      <c r="C2909" t="s">
        <v>2700</v>
      </c>
    </row>
    <row r="2910" spans="1:3" hidden="1" x14ac:dyDescent="0.3">
      <c r="A2910" s="1">
        <v>45952</v>
      </c>
      <c r="B2910" t="s">
        <v>2792</v>
      </c>
      <c r="C2910" t="s">
        <v>2700</v>
      </c>
    </row>
    <row r="2911" spans="1:3" hidden="1" x14ac:dyDescent="0.3">
      <c r="A2911" s="1">
        <v>45952</v>
      </c>
      <c r="B2911" t="s">
        <v>2793</v>
      </c>
      <c r="C2911" t="s">
        <v>2700</v>
      </c>
    </row>
    <row r="2912" spans="1:3" hidden="1" x14ac:dyDescent="0.3">
      <c r="A2912" s="1">
        <v>45952</v>
      </c>
      <c r="B2912" t="s">
        <v>2794</v>
      </c>
      <c r="C2912" t="s">
        <v>2700</v>
      </c>
    </row>
    <row r="2913" spans="1:3" hidden="1" x14ac:dyDescent="0.3">
      <c r="A2913" s="1">
        <v>45952</v>
      </c>
      <c r="B2913" t="s">
        <v>32468</v>
      </c>
      <c r="C2913" t="s">
        <v>2700</v>
      </c>
    </row>
    <row r="2914" spans="1:3" hidden="1" x14ac:dyDescent="0.3">
      <c r="A2914" s="1">
        <v>45952</v>
      </c>
      <c r="B2914" t="s">
        <v>2795</v>
      </c>
      <c r="C2914" t="s">
        <v>2700</v>
      </c>
    </row>
    <row r="2915" spans="1:3" hidden="1" x14ac:dyDescent="0.3">
      <c r="A2915" s="1">
        <v>45952</v>
      </c>
      <c r="B2915" t="s">
        <v>2796</v>
      </c>
      <c r="C2915" t="s">
        <v>2700</v>
      </c>
    </row>
    <row r="2916" spans="1:3" hidden="1" x14ac:dyDescent="0.3">
      <c r="A2916" s="1">
        <v>45952</v>
      </c>
      <c r="B2916" t="s">
        <v>2797</v>
      </c>
      <c r="C2916" t="s">
        <v>2700</v>
      </c>
    </row>
    <row r="2917" spans="1:3" hidden="1" x14ac:dyDescent="0.3">
      <c r="A2917" s="1">
        <v>45952</v>
      </c>
      <c r="B2917" t="s">
        <v>2798</v>
      </c>
      <c r="C2917" t="s">
        <v>2700</v>
      </c>
    </row>
    <row r="2918" spans="1:3" hidden="1" x14ac:dyDescent="0.3">
      <c r="A2918" s="1">
        <v>45952</v>
      </c>
      <c r="B2918" t="s">
        <v>2799</v>
      </c>
      <c r="C2918" t="s">
        <v>2700</v>
      </c>
    </row>
    <row r="2919" spans="1:3" hidden="1" x14ac:dyDescent="0.3">
      <c r="A2919" s="1">
        <v>45952</v>
      </c>
      <c r="B2919" t="s">
        <v>2800</v>
      </c>
      <c r="C2919" t="s">
        <v>2700</v>
      </c>
    </row>
    <row r="2920" spans="1:3" hidden="1" x14ac:dyDescent="0.3">
      <c r="A2920" s="1">
        <v>45952</v>
      </c>
      <c r="B2920" t="s">
        <v>2801</v>
      </c>
      <c r="C2920" t="s">
        <v>2700</v>
      </c>
    </row>
    <row r="2921" spans="1:3" hidden="1" x14ac:dyDescent="0.3">
      <c r="A2921" s="1">
        <v>45952</v>
      </c>
      <c r="B2921" t="s">
        <v>2802</v>
      </c>
      <c r="C2921" t="s">
        <v>2700</v>
      </c>
    </row>
    <row r="2922" spans="1:3" hidden="1" x14ac:dyDescent="0.3">
      <c r="A2922" s="1">
        <v>45952</v>
      </c>
      <c r="B2922" t="s">
        <v>2803</v>
      </c>
      <c r="C2922" t="s">
        <v>2700</v>
      </c>
    </row>
    <row r="2923" spans="1:3" hidden="1" x14ac:dyDescent="0.3">
      <c r="A2923" s="1">
        <v>45952</v>
      </c>
      <c r="B2923" t="s">
        <v>2804</v>
      </c>
      <c r="C2923" t="s">
        <v>2700</v>
      </c>
    </row>
    <row r="2924" spans="1:3" hidden="1" x14ac:dyDescent="0.3">
      <c r="A2924" s="1">
        <v>45952</v>
      </c>
      <c r="B2924" t="s">
        <v>2805</v>
      </c>
      <c r="C2924" t="s">
        <v>2700</v>
      </c>
    </row>
    <row r="2925" spans="1:3" hidden="1" x14ac:dyDescent="0.3">
      <c r="A2925" s="1">
        <v>45952</v>
      </c>
      <c r="B2925" t="s">
        <v>2806</v>
      </c>
      <c r="C2925" t="s">
        <v>2700</v>
      </c>
    </row>
    <row r="2926" spans="1:3" hidden="1" x14ac:dyDescent="0.3">
      <c r="A2926" s="1">
        <v>45952</v>
      </c>
      <c r="B2926" t="s">
        <v>2807</v>
      </c>
      <c r="C2926" t="s">
        <v>2700</v>
      </c>
    </row>
    <row r="2927" spans="1:3" hidden="1" x14ac:dyDescent="0.3">
      <c r="A2927" s="1">
        <v>45952</v>
      </c>
      <c r="B2927" t="s">
        <v>2808</v>
      </c>
      <c r="C2927" t="s">
        <v>2700</v>
      </c>
    </row>
    <row r="2928" spans="1:3" hidden="1" x14ac:dyDescent="0.3">
      <c r="A2928" s="1">
        <v>45952</v>
      </c>
      <c r="B2928" t="s">
        <v>2809</v>
      </c>
      <c r="C2928" t="s">
        <v>2700</v>
      </c>
    </row>
    <row r="2929" spans="1:3" hidden="1" x14ac:dyDescent="0.3">
      <c r="A2929" s="1">
        <v>45952</v>
      </c>
      <c r="B2929" t="s">
        <v>2810</v>
      </c>
      <c r="C2929" t="s">
        <v>2700</v>
      </c>
    </row>
    <row r="2930" spans="1:3" hidden="1" x14ac:dyDescent="0.3">
      <c r="A2930" s="1">
        <v>45952</v>
      </c>
      <c r="B2930" t="s">
        <v>2811</v>
      </c>
      <c r="C2930" t="s">
        <v>2700</v>
      </c>
    </row>
    <row r="2931" spans="1:3" hidden="1" x14ac:dyDescent="0.3">
      <c r="A2931" s="1">
        <v>45952</v>
      </c>
      <c r="B2931" t="s">
        <v>2812</v>
      </c>
      <c r="C2931" t="s">
        <v>2700</v>
      </c>
    </row>
    <row r="2932" spans="1:3" hidden="1" x14ac:dyDescent="0.3">
      <c r="A2932" s="1">
        <v>45952</v>
      </c>
      <c r="B2932" t="s">
        <v>2813</v>
      </c>
      <c r="C2932" t="s">
        <v>2700</v>
      </c>
    </row>
    <row r="2933" spans="1:3" hidden="1" x14ac:dyDescent="0.3">
      <c r="A2933" s="1">
        <v>45952</v>
      </c>
      <c r="B2933" t="s">
        <v>2814</v>
      </c>
      <c r="C2933" t="s">
        <v>2700</v>
      </c>
    </row>
    <row r="2934" spans="1:3" hidden="1" x14ac:dyDescent="0.3">
      <c r="A2934" s="1">
        <v>45952</v>
      </c>
      <c r="B2934" t="s">
        <v>2815</v>
      </c>
      <c r="C2934" t="s">
        <v>2700</v>
      </c>
    </row>
    <row r="2935" spans="1:3" hidden="1" x14ac:dyDescent="0.3">
      <c r="A2935" s="1">
        <v>45952</v>
      </c>
      <c r="B2935" t="s">
        <v>2816</v>
      </c>
      <c r="C2935" t="s">
        <v>2700</v>
      </c>
    </row>
    <row r="2936" spans="1:3" hidden="1" x14ac:dyDescent="0.3">
      <c r="A2936" s="1">
        <v>45952</v>
      </c>
      <c r="B2936" t="s">
        <v>2817</v>
      </c>
      <c r="C2936" t="s">
        <v>2700</v>
      </c>
    </row>
    <row r="2937" spans="1:3" hidden="1" x14ac:dyDescent="0.3">
      <c r="A2937" s="1">
        <v>45952</v>
      </c>
      <c r="B2937" t="s">
        <v>2818</v>
      </c>
      <c r="C2937" t="s">
        <v>2700</v>
      </c>
    </row>
    <row r="2938" spans="1:3" hidden="1" x14ac:dyDescent="0.3">
      <c r="A2938" s="1">
        <v>45952</v>
      </c>
      <c r="B2938" t="s">
        <v>2819</v>
      </c>
      <c r="C2938" t="s">
        <v>2700</v>
      </c>
    </row>
    <row r="2939" spans="1:3" hidden="1" x14ac:dyDescent="0.3">
      <c r="A2939" s="1">
        <v>45952</v>
      </c>
      <c r="B2939" t="s">
        <v>2820</v>
      </c>
      <c r="C2939" t="s">
        <v>2700</v>
      </c>
    </row>
    <row r="2940" spans="1:3" hidden="1" x14ac:dyDescent="0.3">
      <c r="A2940" s="1">
        <v>45952</v>
      </c>
      <c r="B2940" t="s">
        <v>2821</v>
      </c>
      <c r="C2940" t="s">
        <v>2700</v>
      </c>
    </row>
    <row r="2941" spans="1:3" hidden="1" x14ac:dyDescent="0.3">
      <c r="A2941" s="1">
        <v>45952</v>
      </c>
      <c r="B2941" t="s">
        <v>2822</v>
      </c>
      <c r="C2941" t="s">
        <v>2700</v>
      </c>
    </row>
    <row r="2942" spans="1:3" hidden="1" x14ac:dyDescent="0.3">
      <c r="A2942" s="1">
        <v>45952</v>
      </c>
      <c r="B2942" t="s">
        <v>2823</v>
      </c>
      <c r="C2942" t="s">
        <v>2700</v>
      </c>
    </row>
    <row r="2943" spans="1:3" hidden="1" x14ac:dyDescent="0.3">
      <c r="A2943" s="1">
        <v>45952</v>
      </c>
      <c r="B2943" t="s">
        <v>2824</v>
      </c>
      <c r="C2943" t="s">
        <v>2700</v>
      </c>
    </row>
    <row r="2944" spans="1:3" hidden="1" x14ac:dyDescent="0.3">
      <c r="A2944" s="1">
        <v>45952</v>
      </c>
      <c r="B2944" t="s">
        <v>2825</v>
      </c>
      <c r="C2944" t="s">
        <v>2700</v>
      </c>
    </row>
    <row r="2945" spans="1:3" hidden="1" x14ac:dyDescent="0.3">
      <c r="A2945" s="1">
        <v>45952</v>
      </c>
      <c r="B2945" t="s">
        <v>2826</v>
      </c>
      <c r="C2945" t="s">
        <v>2700</v>
      </c>
    </row>
    <row r="2946" spans="1:3" hidden="1" x14ac:dyDescent="0.3">
      <c r="A2946" s="1">
        <v>45952</v>
      </c>
      <c r="B2946" t="s">
        <v>2827</v>
      </c>
      <c r="C2946" t="s">
        <v>2700</v>
      </c>
    </row>
    <row r="2947" spans="1:3" hidden="1" x14ac:dyDescent="0.3">
      <c r="A2947" s="1">
        <v>45952</v>
      </c>
      <c r="B2947" t="s">
        <v>2828</v>
      </c>
      <c r="C2947" t="s">
        <v>2700</v>
      </c>
    </row>
    <row r="2948" spans="1:3" hidden="1" x14ac:dyDescent="0.3">
      <c r="A2948" s="1">
        <v>45952</v>
      </c>
      <c r="B2948" t="s">
        <v>2829</v>
      </c>
      <c r="C2948" t="s">
        <v>2700</v>
      </c>
    </row>
    <row r="2949" spans="1:3" hidden="1" x14ac:dyDescent="0.3">
      <c r="A2949" s="1">
        <v>45952</v>
      </c>
      <c r="B2949" t="s">
        <v>2830</v>
      </c>
      <c r="C2949" t="s">
        <v>2700</v>
      </c>
    </row>
    <row r="2950" spans="1:3" hidden="1" x14ac:dyDescent="0.3">
      <c r="A2950" s="1">
        <v>45952</v>
      </c>
      <c r="B2950" t="s">
        <v>2831</v>
      </c>
      <c r="C2950" t="s">
        <v>2700</v>
      </c>
    </row>
    <row r="2951" spans="1:3" hidden="1" x14ac:dyDescent="0.3">
      <c r="A2951" s="1">
        <v>45952</v>
      </c>
      <c r="B2951" t="s">
        <v>2832</v>
      </c>
      <c r="C2951" t="s">
        <v>2700</v>
      </c>
    </row>
    <row r="2952" spans="1:3" hidden="1" x14ac:dyDescent="0.3">
      <c r="A2952" s="1">
        <v>45952</v>
      </c>
      <c r="B2952" t="s">
        <v>2833</v>
      </c>
      <c r="C2952" t="s">
        <v>2700</v>
      </c>
    </row>
    <row r="2953" spans="1:3" hidden="1" x14ac:dyDescent="0.3">
      <c r="A2953" s="1">
        <v>45952</v>
      </c>
      <c r="B2953" t="s">
        <v>2834</v>
      </c>
      <c r="C2953" t="s">
        <v>2700</v>
      </c>
    </row>
    <row r="2954" spans="1:3" hidden="1" x14ac:dyDescent="0.3">
      <c r="A2954" s="1">
        <v>45952</v>
      </c>
      <c r="B2954" t="s">
        <v>2835</v>
      </c>
      <c r="C2954" t="s">
        <v>2700</v>
      </c>
    </row>
    <row r="2955" spans="1:3" hidden="1" x14ac:dyDescent="0.3">
      <c r="A2955" s="1">
        <v>45952</v>
      </c>
      <c r="B2955" t="s">
        <v>2836</v>
      </c>
      <c r="C2955" t="s">
        <v>2700</v>
      </c>
    </row>
    <row r="2956" spans="1:3" hidden="1" x14ac:dyDescent="0.3">
      <c r="A2956" s="1">
        <v>45952</v>
      </c>
      <c r="B2956" t="s">
        <v>2837</v>
      </c>
      <c r="C2956" t="s">
        <v>2700</v>
      </c>
    </row>
    <row r="2957" spans="1:3" hidden="1" x14ac:dyDescent="0.3">
      <c r="A2957" s="1">
        <v>45952</v>
      </c>
      <c r="B2957" t="s">
        <v>2838</v>
      </c>
      <c r="C2957" t="s">
        <v>2700</v>
      </c>
    </row>
    <row r="2958" spans="1:3" hidden="1" x14ac:dyDescent="0.3">
      <c r="A2958" s="1">
        <v>45952</v>
      </c>
      <c r="B2958" t="s">
        <v>2839</v>
      </c>
      <c r="C2958" t="s">
        <v>2700</v>
      </c>
    </row>
    <row r="2959" spans="1:3" hidden="1" x14ac:dyDescent="0.3">
      <c r="A2959" s="1">
        <v>45952</v>
      </c>
      <c r="B2959" t="s">
        <v>2840</v>
      </c>
      <c r="C2959" t="s">
        <v>2700</v>
      </c>
    </row>
    <row r="2960" spans="1:3" hidden="1" x14ac:dyDescent="0.3">
      <c r="A2960" s="1">
        <v>45952</v>
      </c>
      <c r="B2960" t="s">
        <v>2841</v>
      </c>
      <c r="C2960" t="s">
        <v>2700</v>
      </c>
    </row>
    <row r="2961" spans="1:3" hidden="1" x14ac:dyDescent="0.3">
      <c r="A2961" s="1">
        <v>45952</v>
      </c>
      <c r="B2961" t="s">
        <v>2842</v>
      </c>
      <c r="C2961" t="s">
        <v>2700</v>
      </c>
    </row>
    <row r="2962" spans="1:3" hidden="1" x14ac:dyDescent="0.3">
      <c r="A2962" s="1">
        <v>45952</v>
      </c>
      <c r="B2962" t="s">
        <v>2843</v>
      </c>
      <c r="C2962" t="s">
        <v>2700</v>
      </c>
    </row>
    <row r="2963" spans="1:3" hidden="1" x14ac:dyDescent="0.3">
      <c r="A2963" s="1">
        <v>45952</v>
      </c>
      <c r="B2963" t="s">
        <v>2844</v>
      </c>
      <c r="C2963" t="s">
        <v>2700</v>
      </c>
    </row>
    <row r="2964" spans="1:3" hidden="1" x14ac:dyDescent="0.3">
      <c r="A2964" s="1">
        <v>45952</v>
      </c>
      <c r="B2964" t="s">
        <v>2845</v>
      </c>
      <c r="C2964" t="s">
        <v>2700</v>
      </c>
    </row>
    <row r="2965" spans="1:3" hidden="1" x14ac:dyDescent="0.3">
      <c r="A2965" s="1">
        <v>45952</v>
      </c>
      <c r="B2965" t="s">
        <v>2846</v>
      </c>
      <c r="C2965" t="s">
        <v>2700</v>
      </c>
    </row>
    <row r="2966" spans="1:3" hidden="1" x14ac:dyDescent="0.3">
      <c r="A2966" s="1">
        <v>45952</v>
      </c>
      <c r="B2966" t="s">
        <v>2847</v>
      </c>
      <c r="C2966" t="s">
        <v>2700</v>
      </c>
    </row>
    <row r="2967" spans="1:3" hidden="1" x14ac:dyDescent="0.3">
      <c r="A2967" s="1">
        <v>45952</v>
      </c>
      <c r="B2967" t="s">
        <v>2848</v>
      </c>
      <c r="C2967" t="s">
        <v>2700</v>
      </c>
    </row>
    <row r="2968" spans="1:3" hidden="1" x14ac:dyDescent="0.3">
      <c r="A2968" s="1">
        <v>45952</v>
      </c>
      <c r="B2968" t="s">
        <v>2849</v>
      </c>
      <c r="C2968" t="s">
        <v>2700</v>
      </c>
    </row>
    <row r="2969" spans="1:3" hidden="1" x14ac:dyDescent="0.3">
      <c r="A2969" s="1">
        <v>45952</v>
      </c>
      <c r="B2969" t="s">
        <v>2850</v>
      </c>
      <c r="C2969" t="s">
        <v>2700</v>
      </c>
    </row>
    <row r="2970" spans="1:3" hidden="1" x14ac:dyDescent="0.3">
      <c r="A2970" s="1">
        <v>45952</v>
      </c>
      <c r="B2970" t="s">
        <v>2851</v>
      </c>
      <c r="C2970" t="s">
        <v>2700</v>
      </c>
    </row>
    <row r="2971" spans="1:3" hidden="1" x14ac:dyDescent="0.3">
      <c r="A2971" s="1">
        <v>45952</v>
      </c>
      <c r="B2971" t="s">
        <v>2852</v>
      </c>
      <c r="C2971" t="s">
        <v>2700</v>
      </c>
    </row>
    <row r="2972" spans="1:3" hidden="1" x14ac:dyDescent="0.3">
      <c r="A2972" s="1">
        <v>45952</v>
      </c>
      <c r="B2972" t="s">
        <v>2853</v>
      </c>
      <c r="C2972" t="s">
        <v>2700</v>
      </c>
    </row>
    <row r="2973" spans="1:3" hidden="1" x14ac:dyDescent="0.3">
      <c r="A2973" s="1">
        <v>45952</v>
      </c>
      <c r="B2973" t="s">
        <v>2854</v>
      </c>
      <c r="C2973" t="s">
        <v>2700</v>
      </c>
    </row>
    <row r="2974" spans="1:3" hidden="1" x14ac:dyDescent="0.3">
      <c r="A2974" s="1">
        <v>45952</v>
      </c>
      <c r="B2974" t="s">
        <v>2855</v>
      </c>
      <c r="C2974" t="s">
        <v>2700</v>
      </c>
    </row>
    <row r="2975" spans="1:3" hidden="1" x14ac:dyDescent="0.3">
      <c r="A2975" s="1">
        <v>45952</v>
      </c>
      <c r="B2975" t="s">
        <v>2856</v>
      </c>
      <c r="C2975" t="s">
        <v>2700</v>
      </c>
    </row>
    <row r="2976" spans="1:3" hidden="1" x14ac:dyDescent="0.3">
      <c r="A2976" s="1">
        <v>45952</v>
      </c>
      <c r="B2976" t="s">
        <v>2857</v>
      </c>
      <c r="C2976" t="s">
        <v>2700</v>
      </c>
    </row>
    <row r="2977" spans="1:3" hidden="1" x14ac:dyDescent="0.3">
      <c r="A2977" s="1">
        <v>45952</v>
      </c>
      <c r="B2977" t="s">
        <v>31727</v>
      </c>
      <c r="C2977" t="s">
        <v>2700</v>
      </c>
    </row>
    <row r="2978" spans="1:3" hidden="1" x14ac:dyDescent="0.3">
      <c r="A2978" s="1">
        <v>45952</v>
      </c>
      <c r="B2978" t="s">
        <v>2858</v>
      </c>
      <c r="C2978" t="s">
        <v>2700</v>
      </c>
    </row>
    <row r="2979" spans="1:3" hidden="1" x14ac:dyDescent="0.3">
      <c r="A2979" s="1">
        <v>45952</v>
      </c>
      <c r="B2979" t="s">
        <v>2859</v>
      </c>
      <c r="C2979" t="s">
        <v>2700</v>
      </c>
    </row>
    <row r="2980" spans="1:3" hidden="1" x14ac:dyDescent="0.3">
      <c r="A2980" s="1">
        <v>45952</v>
      </c>
      <c r="B2980" t="s">
        <v>2860</v>
      </c>
      <c r="C2980" t="s">
        <v>2700</v>
      </c>
    </row>
    <row r="2981" spans="1:3" hidden="1" x14ac:dyDescent="0.3">
      <c r="A2981" s="1">
        <v>45952</v>
      </c>
      <c r="B2981" t="s">
        <v>2861</v>
      </c>
      <c r="C2981" t="s">
        <v>2700</v>
      </c>
    </row>
    <row r="2982" spans="1:3" hidden="1" x14ac:dyDescent="0.3">
      <c r="A2982" s="1">
        <v>45952</v>
      </c>
      <c r="B2982" t="s">
        <v>2862</v>
      </c>
      <c r="C2982" t="s">
        <v>2700</v>
      </c>
    </row>
    <row r="2983" spans="1:3" hidden="1" x14ac:dyDescent="0.3">
      <c r="A2983" s="1">
        <v>45952</v>
      </c>
      <c r="B2983" t="s">
        <v>2863</v>
      </c>
      <c r="C2983" t="s">
        <v>2700</v>
      </c>
    </row>
    <row r="2984" spans="1:3" hidden="1" x14ac:dyDescent="0.3">
      <c r="A2984" s="1">
        <v>45952</v>
      </c>
      <c r="B2984" t="s">
        <v>2864</v>
      </c>
      <c r="C2984" t="s">
        <v>2700</v>
      </c>
    </row>
    <row r="2985" spans="1:3" hidden="1" x14ac:dyDescent="0.3">
      <c r="A2985" s="1">
        <v>45952</v>
      </c>
      <c r="B2985" t="s">
        <v>2865</v>
      </c>
      <c r="C2985" t="s">
        <v>2700</v>
      </c>
    </row>
    <row r="2986" spans="1:3" hidden="1" x14ac:dyDescent="0.3">
      <c r="A2986" s="1">
        <v>45952</v>
      </c>
      <c r="B2986" t="s">
        <v>2866</v>
      </c>
      <c r="C2986" t="s">
        <v>2700</v>
      </c>
    </row>
    <row r="2987" spans="1:3" hidden="1" x14ac:dyDescent="0.3">
      <c r="A2987" s="1">
        <v>45952</v>
      </c>
      <c r="B2987" t="s">
        <v>2867</v>
      </c>
      <c r="C2987" t="s">
        <v>2700</v>
      </c>
    </row>
    <row r="2988" spans="1:3" hidden="1" x14ac:dyDescent="0.3">
      <c r="A2988" s="1">
        <v>45952</v>
      </c>
      <c r="B2988" t="s">
        <v>2868</v>
      </c>
      <c r="C2988" t="s">
        <v>2700</v>
      </c>
    </row>
    <row r="2989" spans="1:3" hidden="1" x14ac:dyDescent="0.3">
      <c r="A2989" s="1">
        <v>45952</v>
      </c>
      <c r="B2989" t="s">
        <v>2869</v>
      </c>
      <c r="C2989" t="s">
        <v>2700</v>
      </c>
    </row>
    <row r="2990" spans="1:3" hidden="1" x14ac:dyDescent="0.3">
      <c r="A2990" s="1">
        <v>45952</v>
      </c>
      <c r="B2990" t="s">
        <v>2870</v>
      </c>
      <c r="C2990" t="s">
        <v>2700</v>
      </c>
    </row>
    <row r="2991" spans="1:3" hidden="1" x14ac:dyDescent="0.3">
      <c r="A2991" s="1">
        <v>45952</v>
      </c>
      <c r="B2991" t="s">
        <v>2871</v>
      </c>
      <c r="C2991" t="s">
        <v>2700</v>
      </c>
    </row>
    <row r="2992" spans="1:3" hidden="1" x14ac:dyDescent="0.3">
      <c r="A2992" s="1">
        <v>45952</v>
      </c>
      <c r="B2992" t="s">
        <v>2872</v>
      </c>
      <c r="C2992" t="s">
        <v>2700</v>
      </c>
    </row>
    <row r="2993" spans="1:3" hidden="1" x14ac:dyDescent="0.3">
      <c r="A2993" s="1">
        <v>45952</v>
      </c>
      <c r="B2993" t="s">
        <v>2873</v>
      </c>
      <c r="C2993" t="s">
        <v>2700</v>
      </c>
    </row>
    <row r="2994" spans="1:3" hidden="1" x14ac:dyDescent="0.3">
      <c r="A2994" s="1">
        <v>45952</v>
      </c>
      <c r="B2994" t="s">
        <v>2874</v>
      </c>
      <c r="C2994" t="s">
        <v>2700</v>
      </c>
    </row>
    <row r="2995" spans="1:3" hidden="1" x14ac:dyDescent="0.3">
      <c r="A2995" s="1">
        <v>45952</v>
      </c>
      <c r="B2995" t="s">
        <v>2875</v>
      </c>
      <c r="C2995" t="s">
        <v>2700</v>
      </c>
    </row>
    <row r="2996" spans="1:3" hidden="1" x14ac:dyDescent="0.3">
      <c r="A2996" s="1">
        <v>45952</v>
      </c>
      <c r="B2996" t="s">
        <v>2876</v>
      </c>
      <c r="C2996" t="s">
        <v>2700</v>
      </c>
    </row>
    <row r="2997" spans="1:3" hidden="1" x14ac:dyDescent="0.3">
      <c r="A2997" s="1">
        <v>45952</v>
      </c>
      <c r="B2997" t="s">
        <v>2877</v>
      </c>
      <c r="C2997" t="s">
        <v>2700</v>
      </c>
    </row>
    <row r="2998" spans="1:3" hidden="1" x14ac:dyDescent="0.3">
      <c r="A2998" s="1">
        <v>45952</v>
      </c>
      <c r="B2998" t="s">
        <v>2878</v>
      </c>
      <c r="C2998" t="s">
        <v>2700</v>
      </c>
    </row>
    <row r="2999" spans="1:3" hidden="1" x14ac:dyDescent="0.3">
      <c r="A2999" s="1">
        <v>45952</v>
      </c>
      <c r="B2999" t="s">
        <v>32469</v>
      </c>
      <c r="C2999" t="s">
        <v>2700</v>
      </c>
    </row>
    <row r="3000" spans="1:3" hidden="1" x14ac:dyDescent="0.3">
      <c r="A3000" s="1">
        <v>45952</v>
      </c>
      <c r="B3000" t="s">
        <v>2879</v>
      </c>
      <c r="C3000" t="s">
        <v>2700</v>
      </c>
    </row>
    <row r="3001" spans="1:3" hidden="1" x14ac:dyDescent="0.3">
      <c r="A3001" s="1">
        <v>45952</v>
      </c>
      <c r="B3001" t="s">
        <v>2880</v>
      </c>
      <c r="C3001" t="s">
        <v>2700</v>
      </c>
    </row>
    <row r="3002" spans="1:3" hidden="1" x14ac:dyDescent="0.3">
      <c r="A3002" s="1">
        <v>45952</v>
      </c>
      <c r="B3002" t="s">
        <v>2881</v>
      </c>
      <c r="C3002" t="s">
        <v>2700</v>
      </c>
    </row>
    <row r="3003" spans="1:3" hidden="1" x14ac:dyDescent="0.3">
      <c r="A3003" s="1">
        <v>45952</v>
      </c>
      <c r="B3003" t="s">
        <v>2882</v>
      </c>
      <c r="C3003" t="s">
        <v>2700</v>
      </c>
    </row>
    <row r="3004" spans="1:3" hidden="1" x14ac:dyDescent="0.3">
      <c r="A3004" s="1">
        <v>45952</v>
      </c>
      <c r="B3004" t="s">
        <v>2883</v>
      </c>
      <c r="C3004" t="s">
        <v>2700</v>
      </c>
    </row>
    <row r="3005" spans="1:3" hidden="1" x14ac:dyDescent="0.3">
      <c r="A3005" s="1">
        <v>45952</v>
      </c>
      <c r="B3005" t="s">
        <v>2884</v>
      </c>
      <c r="C3005" t="s">
        <v>2700</v>
      </c>
    </row>
    <row r="3006" spans="1:3" hidden="1" x14ac:dyDescent="0.3">
      <c r="A3006" s="1">
        <v>45952</v>
      </c>
      <c r="B3006" t="s">
        <v>2885</v>
      </c>
      <c r="C3006" t="s">
        <v>2700</v>
      </c>
    </row>
    <row r="3007" spans="1:3" hidden="1" x14ac:dyDescent="0.3">
      <c r="A3007" s="1">
        <v>45952</v>
      </c>
      <c r="B3007" t="s">
        <v>2886</v>
      </c>
      <c r="C3007" t="s">
        <v>2700</v>
      </c>
    </row>
    <row r="3008" spans="1:3" hidden="1" x14ac:dyDescent="0.3">
      <c r="A3008" s="1">
        <v>45952</v>
      </c>
      <c r="B3008" t="s">
        <v>2887</v>
      </c>
      <c r="C3008" t="s">
        <v>2700</v>
      </c>
    </row>
    <row r="3009" spans="1:3" hidden="1" x14ac:dyDescent="0.3">
      <c r="A3009" s="1">
        <v>45952</v>
      </c>
      <c r="B3009" t="s">
        <v>2888</v>
      </c>
      <c r="C3009" t="s">
        <v>2700</v>
      </c>
    </row>
    <row r="3010" spans="1:3" hidden="1" x14ac:dyDescent="0.3">
      <c r="A3010" s="1">
        <v>45952</v>
      </c>
      <c r="B3010" t="s">
        <v>2889</v>
      </c>
      <c r="C3010" t="s">
        <v>2700</v>
      </c>
    </row>
    <row r="3011" spans="1:3" hidden="1" x14ac:dyDescent="0.3">
      <c r="A3011" s="1">
        <v>45952</v>
      </c>
      <c r="B3011" t="s">
        <v>2890</v>
      </c>
      <c r="C3011" t="s">
        <v>2700</v>
      </c>
    </row>
    <row r="3012" spans="1:3" hidden="1" x14ac:dyDescent="0.3">
      <c r="A3012" s="1">
        <v>45952</v>
      </c>
      <c r="B3012" t="s">
        <v>2891</v>
      </c>
      <c r="C3012" t="s">
        <v>2700</v>
      </c>
    </row>
    <row r="3013" spans="1:3" hidden="1" x14ac:dyDescent="0.3">
      <c r="A3013" s="1">
        <v>45952</v>
      </c>
      <c r="B3013" t="s">
        <v>2892</v>
      </c>
      <c r="C3013" t="s">
        <v>2700</v>
      </c>
    </row>
    <row r="3014" spans="1:3" hidden="1" x14ac:dyDescent="0.3">
      <c r="A3014" s="1">
        <v>45952</v>
      </c>
      <c r="B3014" t="s">
        <v>2893</v>
      </c>
      <c r="C3014" t="s">
        <v>2700</v>
      </c>
    </row>
    <row r="3015" spans="1:3" hidden="1" x14ac:dyDescent="0.3">
      <c r="A3015" s="1">
        <v>45952</v>
      </c>
      <c r="B3015" t="s">
        <v>2894</v>
      </c>
      <c r="C3015" t="s">
        <v>2700</v>
      </c>
    </row>
    <row r="3016" spans="1:3" hidden="1" x14ac:dyDescent="0.3">
      <c r="A3016" s="1">
        <v>45952</v>
      </c>
      <c r="B3016" t="s">
        <v>2895</v>
      </c>
      <c r="C3016" t="s">
        <v>2700</v>
      </c>
    </row>
    <row r="3017" spans="1:3" hidden="1" x14ac:dyDescent="0.3">
      <c r="A3017" s="1">
        <v>45952</v>
      </c>
      <c r="B3017" t="s">
        <v>2896</v>
      </c>
      <c r="C3017" t="s">
        <v>2700</v>
      </c>
    </row>
    <row r="3018" spans="1:3" hidden="1" x14ac:dyDescent="0.3">
      <c r="A3018" s="1">
        <v>45952</v>
      </c>
      <c r="B3018" t="s">
        <v>2897</v>
      </c>
      <c r="C3018" t="s">
        <v>2700</v>
      </c>
    </row>
    <row r="3019" spans="1:3" hidden="1" x14ac:dyDescent="0.3">
      <c r="A3019" s="1">
        <v>45952</v>
      </c>
      <c r="B3019" t="s">
        <v>2898</v>
      </c>
      <c r="C3019" t="s">
        <v>2700</v>
      </c>
    </row>
    <row r="3020" spans="1:3" hidden="1" x14ac:dyDescent="0.3">
      <c r="A3020" s="1">
        <v>45952</v>
      </c>
      <c r="B3020" t="s">
        <v>2899</v>
      </c>
      <c r="C3020" t="s">
        <v>2700</v>
      </c>
    </row>
    <row r="3021" spans="1:3" hidden="1" x14ac:dyDescent="0.3">
      <c r="A3021" s="1">
        <v>45952</v>
      </c>
      <c r="B3021" t="s">
        <v>2900</v>
      </c>
      <c r="C3021" t="s">
        <v>2700</v>
      </c>
    </row>
    <row r="3022" spans="1:3" hidden="1" x14ac:dyDescent="0.3">
      <c r="A3022" s="1">
        <v>45952</v>
      </c>
      <c r="B3022" t="s">
        <v>2901</v>
      </c>
      <c r="C3022" t="s">
        <v>2700</v>
      </c>
    </row>
    <row r="3023" spans="1:3" hidden="1" x14ac:dyDescent="0.3">
      <c r="A3023" s="1">
        <v>45952</v>
      </c>
      <c r="B3023" t="s">
        <v>2902</v>
      </c>
      <c r="C3023" t="s">
        <v>2700</v>
      </c>
    </row>
    <row r="3024" spans="1:3" hidden="1" x14ac:dyDescent="0.3">
      <c r="A3024" s="1">
        <v>45952</v>
      </c>
      <c r="B3024" t="s">
        <v>2903</v>
      </c>
      <c r="C3024" t="s">
        <v>2700</v>
      </c>
    </row>
    <row r="3025" spans="1:3" hidden="1" x14ac:dyDescent="0.3">
      <c r="A3025" s="1">
        <v>45952</v>
      </c>
      <c r="B3025" t="s">
        <v>2904</v>
      </c>
      <c r="C3025" t="s">
        <v>2700</v>
      </c>
    </row>
    <row r="3026" spans="1:3" hidden="1" x14ac:dyDescent="0.3">
      <c r="A3026" s="1">
        <v>45952</v>
      </c>
      <c r="B3026" t="s">
        <v>2905</v>
      </c>
      <c r="C3026" t="s">
        <v>2700</v>
      </c>
    </row>
    <row r="3027" spans="1:3" hidden="1" x14ac:dyDescent="0.3">
      <c r="A3027" s="1">
        <v>45952</v>
      </c>
      <c r="B3027" t="s">
        <v>2906</v>
      </c>
      <c r="C3027" t="s">
        <v>2700</v>
      </c>
    </row>
    <row r="3028" spans="1:3" hidden="1" x14ac:dyDescent="0.3">
      <c r="A3028" s="1">
        <v>45952</v>
      </c>
      <c r="B3028" t="s">
        <v>2907</v>
      </c>
      <c r="C3028" t="s">
        <v>2700</v>
      </c>
    </row>
    <row r="3029" spans="1:3" hidden="1" x14ac:dyDescent="0.3">
      <c r="A3029" s="1">
        <v>45952</v>
      </c>
      <c r="B3029" t="s">
        <v>2908</v>
      </c>
      <c r="C3029" t="s">
        <v>2700</v>
      </c>
    </row>
    <row r="3030" spans="1:3" hidden="1" x14ac:dyDescent="0.3">
      <c r="A3030" s="1">
        <v>45952</v>
      </c>
      <c r="B3030" t="s">
        <v>2909</v>
      </c>
      <c r="C3030" t="s">
        <v>2700</v>
      </c>
    </row>
    <row r="3031" spans="1:3" hidden="1" x14ac:dyDescent="0.3">
      <c r="A3031" s="1">
        <v>45952</v>
      </c>
      <c r="B3031" t="s">
        <v>2910</v>
      </c>
      <c r="C3031" t="s">
        <v>2700</v>
      </c>
    </row>
    <row r="3032" spans="1:3" hidden="1" x14ac:dyDescent="0.3">
      <c r="A3032" s="1">
        <v>45952</v>
      </c>
      <c r="B3032" t="s">
        <v>2911</v>
      </c>
      <c r="C3032" t="s">
        <v>2700</v>
      </c>
    </row>
    <row r="3033" spans="1:3" hidden="1" x14ac:dyDescent="0.3">
      <c r="A3033" s="1">
        <v>45952</v>
      </c>
      <c r="B3033" t="s">
        <v>2912</v>
      </c>
      <c r="C3033" t="s">
        <v>2700</v>
      </c>
    </row>
    <row r="3034" spans="1:3" hidden="1" x14ac:dyDescent="0.3">
      <c r="A3034" s="1">
        <v>45952</v>
      </c>
      <c r="B3034" t="s">
        <v>2913</v>
      </c>
      <c r="C3034" t="s">
        <v>2700</v>
      </c>
    </row>
    <row r="3035" spans="1:3" hidden="1" x14ac:dyDescent="0.3">
      <c r="A3035" s="1">
        <v>45952</v>
      </c>
      <c r="B3035" t="s">
        <v>2914</v>
      </c>
      <c r="C3035" t="s">
        <v>2700</v>
      </c>
    </row>
    <row r="3036" spans="1:3" hidden="1" x14ac:dyDescent="0.3">
      <c r="A3036" s="1">
        <v>45952</v>
      </c>
      <c r="B3036" t="s">
        <v>2915</v>
      </c>
      <c r="C3036" t="s">
        <v>2700</v>
      </c>
    </row>
    <row r="3037" spans="1:3" hidden="1" x14ac:dyDescent="0.3">
      <c r="A3037" s="1">
        <v>45952</v>
      </c>
      <c r="B3037" t="s">
        <v>2916</v>
      </c>
      <c r="C3037" t="s">
        <v>2700</v>
      </c>
    </row>
    <row r="3038" spans="1:3" hidden="1" x14ac:dyDescent="0.3">
      <c r="A3038" s="1">
        <v>45952</v>
      </c>
      <c r="B3038" t="s">
        <v>2917</v>
      </c>
      <c r="C3038" t="s">
        <v>2700</v>
      </c>
    </row>
    <row r="3039" spans="1:3" hidden="1" x14ac:dyDescent="0.3">
      <c r="A3039" s="1">
        <v>45952</v>
      </c>
      <c r="B3039" t="s">
        <v>2918</v>
      </c>
      <c r="C3039" t="s">
        <v>2700</v>
      </c>
    </row>
    <row r="3040" spans="1:3" hidden="1" x14ac:dyDescent="0.3">
      <c r="A3040" s="1">
        <v>45952</v>
      </c>
      <c r="B3040" t="s">
        <v>2919</v>
      </c>
      <c r="C3040" t="s">
        <v>2700</v>
      </c>
    </row>
    <row r="3041" spans="1:3" hidden="1" x14ac:dyDescent="0.3">
      <c r="A3041" s="1">
        <v>45952</v>
      </c>
      <c r="B3041" t="s">
        <v>2920</v>
      </c>
      <c r="C3041" t="s">
        <v>2700</v>
      </c>
    </row>
    <row r="3042" spans="1:3" hidden="1" x14ac:dyDescent="0.3">
      <c r="A3042" s="1">
        <v>45952</v>
      </c>
      <c r="B3042" t="s">
        <v>2921</v>
      </c>
      <c r="C3042" t="s">
        <v>2700</v>
      </c>
    </row>
    <row r="3043" spans="1:3" hidden="1" x14ac:dyDescent="0.3">
      <c r="A3043" s="1">
        <v>45952</v>
      </c>
      <c r="B3043" t="s">
        <v>2922</v>
      </c>
      <c r="C3043" t="s">
        <v>2700</v>
      </c>
    </row>
    <row r="3044" spans="1:3" hidden="1" x14ac:dyDescent="0.3">
      <c r="A3044" s="1">
        <v>45952</v>
      </c>
      <c r="B3044" t="s">
        <v>2923</v>
      </c>
      <c r="C3044" t="s">
        <v>2700</v>
      </c>
    </row>
    <row r="3045" spans="1:3" hidden="1" x14ac:dyDescent="0.3">
      <c r="A3045" s="1">
        <v>45952</v>
      </c>
      <c r="B3045" t="s">
        <v>2924</v>
      </c>
      <c r="C3045" t="s">
        <v>2700</v>
      </c>
    </row>
    <row r="3046" spans="1:3" hidden="1" x14ac:dyDescent="0.3">
      <c r="A3046" s="1">
        <v>45952</v>
      </c>
      <c r="B3046" t="s">
        <v>2925</v>
      </c>
      <c r="C3046" t="s">
        <v>2700</v>
      </c>
    </row>
    <row r="3047" spans="1:3" hidden="1" x14ac:dyDescent="0.3">
      <c r="A3047" s="1">
        <v>45952</v>
      </c>
      <c r="B3047" t="s">
        <v>2926</v>
      </c>
      <c r="C3047" t="s">
        <v>2700</v>
      </c>
    </row>
    <row r="3048" spans="1:3" hidden="1" x14ac:dyDescent="0.3">
      <c r="A3048" s="1">
        <v>45952</v>
      </c>
      <c r="B3048" t="s">
        <v>2927</v>
      </c>
      <c r="C3048" t="s">
        <v>2700</v>
      </c>
    </row>
    <row r="3049" spans="1:3" hidden="1" x14ac:dyDescent="0.3">
      <c r="A3049" s="1">
        <v>45952</v>
      </c>
      <c r="B3049" t="s">
        <v>2928</v>
      </c>
      <c r="C3049" t="s">
        <v>2700</v>
      </c>
    </row>
    <row r="3050" spans="1:3" hidden="1" x14ac:dyDescent="0.3">
      <c r="A3050" s="1">
        <v>45952</v>
      </c>
      <c r="B3050" t="s">
        <v>2929</v>
      </c>
      <c r="C3050" t="s">
        <v>2700</v>
      </c>
    </row>
    <row r="3051" spans="1:3" hidden="1" x14ac:dyDescent="0.3">
      <c r="A3051" s="1">
        <v>45952</v>
      </c>
      <c r="B3051" t="s">
        <v>2930</v>
      </c>
      <c r="C3051" t="s">
        <v>2700</v>
      </c>
    </row>
    <row r="3052" spans="1:3" hidden="1" x14ac:dyDescent="0.3">
      <c r="A3052" s="1">
        <v>45952</v>
      </c>
      <c r="B3052" t="s">
        <v>2931</v>
      </c>
      <c r="C3052" t="s">
        <v>2700</v>
      </c>
    </row>
    <row r="3053" spans="1:3" hidden="1" x14ac:dyDescent="0.3">
      <c r="A3053" s="1">
        <v>45952</v>
      </c>
      <c r="B3053" t="s">
        <v>2932</v>
      </c>
      <c r="C3053" t="s">
        <v>2700</v>
      </c>
    </row>
    <row r="3054" spans="1:3" hidden="1" x14ac:dyDescent="0.3">
      <c r="A3054" s="1">
        <v>45952</v>
      </c>
      <c r="B3054" t="s">
        <v>2933</v>
      </c>
      <c r="C3054" t="s">
        <v>2700</v>
      </c>
    </row>
    <row r="3055" spans="1:3" hidden="1" x14ac:dyDescent="0.3">
      <c r="A3055" s="1">
        <v>45952</v>
      </c>
      <c r="B3055" t="s">
        <v>2934</v>
      </c>
      <c r="C3055" t="s">
        <v>2700</v>
      </c>
    </row>
    <row r="3056" spans="1:3" hidden="1" x14ac:dyDescent="0.3">
      <c r="A3056" s="1">
        <v>45952</v>
      </c>
      <c r="B3056" t="s">
        <v>2935</v>
      </c>
      <c r="C3056" t="s">
        <v>2700</v>
      </c>
    </row>
    <row r="3057" spans="1:3" hidden="1" x14ac:dyDescent="0.3">
      <c r="A3057" s="1">
        <v>45952</v>
      </c>
      <c r="B3057" t="s">
        <v>2936</v>
      </c>
      <c r="C3057" t="s">
        <v>2700</v>
      </c>
    </row>
    <row r="3058" spans="1:3" hidden="1" x14ac:dyDescent="0.3">
      <c r="A3058" s="1">
        <v>45952</v>
      </c>
      <c r="B3058" t="s">
        <v>2937</v>
      </c>
      <c r="C3058" t="s">
        <v>2700</v>
      </c>
    </row>
    <row r="3059" spans="1:3" hidden="1" x14ac:dyDescent="0.3">
      <c r="A3059" s="1">
        <v>45952</v>
      </c>
      <c r="B3059" t="s">
        <v>2938</v>
      </c>
      <c r="C3059" t="s">
        <v>2700</v>
      </c>
    </row>
    <row r="3060" spans="1:3" hidden="1" x14ac:dyDescent="0.3">
      <c r="A3060" s="1">
        <v>45952</v>
      </c>
      <c r="B3060" t="s">
        <v>2939</v>
      </c>
      <c r="C3060" t="s">
        <v>2700</v>
      </c>
    </row>
    <row r="3061" spans="1:3" hidden="1" x14ac:dyDescent="0.3">
      <c r="A3061" s="1">
        <v>45952</v>
      </c>
      <c r="B3061" t="s">
        <v>2940</v>
      </c>
      <c r="C3061" t="s">
        <v>2700</v>
      </c>
    </row>
    <row r="3062" spans="1:3" hidden="1" x14ac:dyDescent="0.3">
      <c r="A3062" s="1">
        <v>45952</v>
      </c>
      <c r="B3062" t="s">
        <v>2941</v>
      </c>
      <c r="C3062" t="s">
        <v>2700</v>
      </c>
    </row>
    <row r="3063" spans="1:3" hidden="1" x14ac:dyDescent="0.3">
      <c r="A3063" s="1">
        <v>45952</v>
      </c>
      <c r="B3063" t="s">
        <v>2942</v>
      </c>
      <c r="C3063" t="s">
        <v>2700</v>
      </c>
    </row>
    <row r="3064" spans="1:3" hidden="1" x14ac:dyDescent="0.3">
      <c r="A3064" s="1">
        <v>45952</v>
      </c>
      <c r="B3064" t="s">
        <v>2943</v>
      </c>
      <c r="C3064" t="s">
        <v>2700</v>
      </c>
    </row>
    <row r="3065" spans="1:3" hidden="1" x14ac:dyDescent="0.3">
      <c r="A3065" s="1">
        <v>45952</v>
      </c>
      <c r="B3065" t="s">
        <v>2944</v>
      </c>
      <c r="C3065" t="s">
        <v>2700</v>
      </c>
    </row>
    <row r="3066" spans="1:3" hidden="1" x14ac:dyDescent="0.3">
      <c r="A3066" s="1">
        <v>45952</v>
      </c>
      <c r="B3066" t="s">
        <v>2945</v>
      </c>
      <c r="C3066" t="s">
        <v>2700</v>
      </c>
    </row>
    <row r="3067" spans="1:3" hidden="1" x14ac:dyDescent="0.3">
      <c r="A3067" s="1">
        <v>45952</v>
      </c>
      <c r="B3067" t="s">
        <v>2946</v>
      </c>
      <c r="C3067" t="s">
        <v>2700</v>
      </c>
    </row>
    <row r="3068" spans="1:3" hidden="1" x14ac:dyDescent="0.3">
      <c r="A3068" s="1">
        <v>45952</v>
      </c>
      <c r="B3068" t="s">
        <v>2947</v>
      </c>
      <c r="C3068" t="s">
        <v>2700</v>
      </c>
    </row>
    <row r="3069" spans="1:3" hidden="1" x14ac:dyDescent="0.3">
      <c r="A3069" s="1">
        <v>45952</v>
      </c>
      <c r="B3069" t="s">
        <v>2948</v>
      </c>
      <c r="C3069" t="s">
        <v>2700</v>
      </c>
    </row>
    <row r="3070" spans="1:3" hidden="1" x14ac:dyDescent="0.3">
      <c r="A3070" s="1">
        <v>45952</v>
      </c>
      <c r="B3070" t="s">
        <v>2949</v>
      </c>
      <c r="C3070" t="s">
        <v>2700</v>
      </c>
    </row>
    <row r="3071" spans="1:3" hidden="1" x14ac:dyDescent="0.3">
      <c r="A3071" s="1">
        <v>45952</v>
      </c>
      <c r="B3071" t="s">
        <v>2950</v>
      </c>
      <c r="C3071" t="s">
        <v>2700</v>
      </c>
    </row>
    <row r="3072" spans="1:3" hidden="1" x14ac:dyDescent="0.3">
      <c r="A3072" s="1">
        <v>45952</v>
      </c>
      <c r="B3072" t="s">
        <v>2951</v>
      </c>
      <c r="C3072" t="s">
        <v>2700</v>
      </c>
    </row>
    <row r="3073" spans="1:3" hidden="1" x14ac:dyDescent="0.3">
      <c r="A3073" s="1">
        <v>45952</v>
      </c>
      <c r="B3073" t="s">
        <v>2952</v>
      </c>
      <c r="C3073" t="s">
        <v>2700</v>
      </c>
    </row>
    <row r="3074" spans="1:3" hidden="1" x14ac:dyDescent="0.3">
      <c r="A3074" s="1">
        <v>45952</v>
      </c>
      <c r="B3074" t="s">
        <v>2953</v>
      </c>
      <c r="C3074" t="s">
        <v>2700</v>
      </c>
    </row>
    <row r="3075" spans="1:3" hidden="1" x14ac:dyDescent="0.3">
      <c r="A3075" s="1">
        <v>45952</v>
      </c>
      <c r="B3075" t="s">
        <v>2954</v>
      </c>
      <c r="C3075" t="s">
        <v>2700</v>
      </c>
    </row>
    <row r="3076" spans="1:3" hidden="1" x14ac:dyDescent="0.3">
      <c r="A3076" s="1">
        <v>45952</v>
      </c>
      <c r="B3076" t="s">
        <v>2955</v>
      </c>
      <c r="C3076" t="s">
        <v>2700</v>
      </c>
    </row>
    <row r="3077" spans="1:3" hidden="1" x14ac:dyDescent="0.3">
      <c r="A3077" s="1">
        <v>45952</v>
      </c>
      <c r="B3077" t="s">
        <v>2956</v>
      </c>
      <c r="C3077" t="s">
        <v>2700</v>
      </c>
    </row>
    <row r="3078" spans="1:3" hidden="1" x14ac:dyDescent="0.3">
      <c r="A3078" s="1">
        <v>45952</v>
      </c>
      <c r="B3078" t="s">
        <v>2957</v>
      </c>
      <c r="C3078" t="s">
        <v>2700</v>
      </c>
    </row>
    <row r="3079" spans="1:3" hidden="1" x14ac:dyDescent="0.3">
      <c r="A3079" s="1">
        <v>45952</v>
      </c>
      <c r="B3079" t="s">
        <v>2958</v>
      </c>
      <c r="C3079" t="s">
        <v>2700</v>
      </c>
    </row>
    <row r="3080" spans="1:3" hidden="1" x14ac:dyDescent="0.3">
      <c r="A3080" s="1">
        <v>45952</v>
      </c>
      <c r="B3080" t="s">
        <v>2959</v>
      </c>
      <c r="C3080" t="s">
        <v>2700</v>
      </c>
    </row>
    <row r="3081" spans="1:3" hidden="1" x14ac:dyDescent="0.3">
      <c r="A3081" s="1">
        <v>45952</v>
      </c>
      <c r="B3081" t="s">
        <v>2960</v>
      </c>
      <c r="C3081" t="s">
        <v>2700</v>
      </c>
    </row>
    <row r="3082" spans="1:3" hidden="1" x14ac:dyDescent="0.3">
      <c r="A3082" s="1">
        <v>45952</v>
      </c>
      <c r="B3082" t="s">
        <v>2961</v>
      </c>
      <c r="C3082" t="s">
        <v>2700</v>
      </c>
    </row>
    <row r="3083" spans="1:3" hidden="1" x14ac:dyDescent="0.3">
      <c r="A3083" s="1">
        <v>45952</v>
      </c>
      <c r="B3083" t="s">
        <v>2962</v>
      </c>
      <c r="C3083" t="s">
        <v>2700</v>
      </c>
    </row>
    <row r="3084" spans="1:3" hidden="1" x14ac:dyDescent="0.3">
      <c r="A3084" s="1">
        <v>45952</v>
      </c>
      <c r="B3084" t="s">
        <v>2963</v>
      </c>
      <c r="C3084" t="s">
        <v>2700</v>
      </c>
    </row>
    <row r="3085" spans="1:3" hidden="1" x14ac:dyDescent="0.3">
      <c r="A3085" s="1">
        <v>45952</v>
      </c>
      <c r="B3085" t="s">
        <v>2964</v>
      </c>
      <c r="C3085" t="s">
        <v>2700</v>
      </c>
    </row>
    <row r="3086" spans="1:3" hidden="1" x14ac:dyDescent="0.3">
      <c r="A3086" s="1">
        <v>45952</v>
      </c>
      <c r="B3086" t="s">
        <v>2965</v>
      </c>
      <c r="C3086" t="s">
        <v>2700</v>
      </c>
    </row>
    <row r="3087" spans="1:3" hidden="1" x14ac:dyDescent="0.3">
      <c r="A3087" s="1">
        <v>45952</v>
      </c>
      <c r="B3087" t="s">
        <v>2966</v>
      </c>
      <c r="C3087" t="s">
        <v>2700</v>
      </c>
    </row>
    <row r="3088" spans="1:3" hidden="1" x14ac:dyDescent="0.3">
      <c r="A3088" s="1">
        <v>45952</v>
      </c>
      <c r="B3088" t="s">
        <v>2967</v>
      </c>
      <c r="C3088" t="s">
        <v>2700</v>
      </c>
    </row>
    <row r="3089" spans="1:3" hidden="1" x14ac:dyDescent="0.3">
      <c r="A3089" s="1">
        <v>45952</v>
      </c>
      <c r="B3089" t="s">
        <v>2968</v>
      </c>
      <c r="C3089" t="s">
        <v>2700</v>
      </c>
    </row>
    <row r="3090" spans="1:3" hidden="1" x14ac:dyDescent="0.3">
      <c r="A3090" s="1">
        <v>45952</v>
      </c>
      <c r="B3090" t="s">
        <v>2969</v>
      </c>
      <c r="C3090" t="s">
        <v>2700</v>
      </c>
    </row>
    <row r="3091" spans="1:3" hidden="1" x14ac:dyDescent="0.3">
      <c r="A3091" s="1">
        <v>45952</v>
      </c>
      <c r="B3091" t="s">
        <v>2970</v>
      </c>
      <c r="C3091" t="s">
        <v>2700</v>
      </c>
    </row>
    <row r="3092" spans="1:3" hidden="1" x14ac:dyDescent="0.3">
      <c r="A3092" s="1">
        <v>45952</v>
      </c>
      <c r="B3092" t="s">
        <v>2971</v>
      </c>
      <c r="C3092" t="s">
        <v>2700</v>
      </c>
    </row>
    <row r="3093" spans="1:3" hidden="1" x14ac:dyDescent="0.3">
      <c r="A3093" s="1">
        <v>45952</v>
      </c>
      <c r="B3093" t="s">
        <v>2972</v>
      </c>
      <c r="C3093" t="s">
        <v>2700</v>
      </c>
    </row>
    <row r="3094" spans="1:3" hidden="1" x14ac:dyDescent="0.3">
      <c r="A3094" s="1">
        <v>45952</v>
      </c>
      <c r="B3094" t="s">
        <v>2973</v>
      </c>
      <c r="C3094" t="s">
        <v>2700</v>
      </c>
    </row>
    <row r="3095" spans="1:3" hidden="1" x14ac:dyDescent="0.3">
      <c r="A3095" s="1">
        <v>45952</v>
      </c>
      <c r="B3095" t="s">
        <v>2974</v>
      </c>
      <c r="C3095" t="s">
        <v>2700</v>
      </c>
    </row>
    <row r="3096" spans="1:3" hidden="1" x14ac:dyDescent="0.3">
      <c r="A3096" s="1">
        <v>45952</v>
      </c>
      <c r="B3096" t="s">
        <v>2975</v>
      </c>
      <c r="C3096" t="s">
        <v>2700</v>
      </c>
    </row>
    <row r="3097" spans="1:3" hidden="1" x14ac:dyDescent="0.3">
      <c r="A3097" s="1">
        <v>45952</v>
      </c>
      <c r="B3097" t="s">
        <v>2976</v>
      </c>
      <c r="C3097" t="s">
        <v>2700</v>
      </c>
    </row>
    <row r="3098" spans="1:3" hidden="1" x14ac:dyDescent="0.3">
      <c r="A3098" s="1">
        <v>45952</v>
      </c>
      <c r="B3098" t="s">
        <v>2977</v>
      </c>
      <c r="C3098" t="s">
        <v>2700</v>
      </c>
    </row>
    <row r="3099" spans="1:3" hidden="1" x14ac:dyDescent="0.3">
      <c r="A3099" s="1">
        <v>45952</v>
      </c>
      <c r="B3099" t="s">
        <v>2978</v>
      </c>
      <c r="C3099" t="s">
        <v>2700</v>
      </c>
    </row>
    <row r="3100" spans="1:3" hidden="1" x14ac:dyDescent="0.3">
      <c r="A3100" s="1">
        <v>45952</v>
      </c>
      <c r="B3100" t="s">
        <v>2979</v>
      </c>
      <c r="C3100" t="s">
        <v>2700</v>
      </c>
    </row>
    <row r="3101" spans="1:3" hidden="1" x14ac:dyDescent="0.3">
      <c r="A3101" s="1">
        <v>45952</v>
      </c>
      <c r="B3101" t="s">
        <v>32470</v>
      </c>
      <c r="C3101" t="s">
        <v>2700</v>
      </c>
    </row>
    <row r="3102" spans="1:3" hidden="1" x14ac:dyDescent="0.3">
      <c r="A3102" s="1">
        <v>45952</v>
      </c>
      <c r="B3102" t="s">
        <v>2980</v>
      </c>
      <c r="C3102" t="s">
        <v>2700</v>
      </c>
    </row>
    <row r="3103" spans="1:3" hidden="1" x14ac:dyDescent="0.3">
      <c r="A3103" s="1">
        <v>45952</v>
      </c>
      <c r="B3103" t="s">
        <v>2981</v>
      </c>
      <c r="C3103" t="s">
        <v>2700</v>
      </c>
    </row>
    <row r="3104" spans="1:3" hidden="1" x14ac:dyDescent="0.3">
      <c r="A3104" s="1">
        <v>45952</v>
      </c>
      <c r="B3104" t="s">
        <v>2982</v>
      </c>
      <c r="C3104" t="s">
        <v>2700</v>
      </c>
    </row>
    <row r="3105" spans="1:3" hidden="1" x14ac:dyDescent="0.3">
      <c r="A3105" s="1">
        <v>45952</v>
      </c>
      <c r="B3105" t="s">
        <v>2983</v>
      </c>
      <c r="C3105" t="s">
        <v>2700</v>
      </c>
    </row>
    <row r="3106" spans="1:3" hidden="1" x14ac:dyDescent="0.3">
      <c r="A3106" s="1">
        <v>45952</v>
      </c>
      <c r="B3106" t="s">
        <v>2984</v>
      </c>
      <c r="C3106" t="s">
        <v>2700</v>
      </c>
    </row>
    <row r="3107" spans="1:3" hidden="1" x14ac:dyDescent="0.3">
      <c r="A3107" s="1">
        <v>45952</v>
      </c>
      <c r="B3107" t="s">
        <v>2985</v>
      </c>
      <c r="C3107" t="s">
        <v>2700</v>
      </c>
    </row>
    <row r="3108" spans="1:3" hidden="1" x14ac:dyDescent="0.3">
      <c r="A3108" s="1">
        <v>45952</v>
      </c>
      <c r="B3108" t="s">
        <v>2986</v>
      </c>
      <c r="C3108" t="s">
        <v>2700</v>
      </c>
    </row>
    <row r="3109" spans="1:3" hidden="1" x14ac:dyDescent="0.3">
      <c r="A3109" s="1">
        <v>45952</v>
      </c>
      <c r="B3109" t="s">
        <v>2987</v>
      </c>
      <c r="C3109" t="s">
        <v>2700</v>
      </c>
    </row>
    <row r="3110" spans="1:3" hidden="1" x14ac:dyDescent="0.3">
      <c r="A3110" s="1">
        <v>45952</v>
      </c>
      <c r="B3110" t="s">
        <v>2988</v>
      </c>
      <c r="C3110" t="s">
        <v>2700</v>
      </c>
    </row>
    <row r="3111" spans="1:3" hidden="1" x14ac:dyDescent="0.3">
      <c r="A3111" s="1">
        <v>45952</v>
      </c>
      <c r="B3111" t="s">
        <v>2989</v>
      </c>
      <c r="C3111" t="s">
        <v>2700</v>
      </c>
    </row>
    <row r="3112" spans="1:3" hidden="1" x14ac:dyDescent="0.3">
      <c r="A3112" s="1">
        <v>45952</v>
      </c>
      <c r="B3112" t="s">
        <v>2990</v>
      </c>
      <c r="C3112" t="s">
        <v>2700</v>
      </c>
    </row>
    <row r="3113" spans="1:3" hidden="1" x14ac:dyDescent="0.3">
      <c r="A3113" s="1">
        <v>45952</v>
      </c>
      <c r="B3113" t="s">
        <v>32471</v>
      </c>
      <c r="C3113" t="s">
        <v>2700</v>
      </c>
    </row>
    <row r="3114" spans="1:3" hidden="1" x14ac:dyDescent="0.3">
      <c r="A3114" s="1">
        <v>45952</v>
      </c>
      <c r="B3114" t="s">
        <v>2991</v>
      </c>
      <c r="C3114" t="s">
        <v>2700</v>
      </c>
    </row>
    <row r="3115" spans="1:3" hidden="1" x14ac:dyDescent="0.3">
      <c r="A3115" s="1">
        <v>45952</v>
      </c>
      <c r="B3115" t="s">
        <v>2992</v>
      </c>
      <c r="C3115" t="s">
        <v>2700</v>
      </c>
    </row>
    <row r="3116" spans="1:3" hidden="1" x14ac:dyDescent="0.3">
      <c r="A3116" s="1">
        <v>45952</v>
      </c>
      <c r="B3116" t="s">
        <v>2993</v>
      </c>
      <c r="C3116" t="s">
        <v>2700</v>
      </c>
    </row>
    <row r="3117" spans="1:3" hidden="1" x14ac:dyDescent="0.3">
      <c r="A3117" s="1">
        <v>45952</v>
      </c>
      <c r="B3117" t="s">
        <v>2994</v>
      </c>
      <c r="C3117" t="s">
        <v>2700</v>
      </c>
    </row>
    <row r="3118" spans="1:3" hidden="1" x14ac:dyDescent="0.3">
      <c r="A3118" s="1">
        <v>45952</v>
      </c>
      <c r="B3118" t="s">
        <v>2995</v>
      </c>
      <c r="C3118" t="s">
        <v>2700</v>
      </c>
    </row>
    <row r="3119" spans="1:3" hidden="1" x14ac:dyDescent="0.3">
      <c r="A3119" s="1">
        <v>45952</v>
      </c>
      <c r="B3119" t="s">
        <v>2996</v>
      </c>
      <c r="C3119" t="s">
        <v>2700</v>
      </c>
    </row>
    <row r="3120" spans="1:3" hidden="1" x14ac:dyDescent="0.3">
      <c r="A3120" s="1">
        <v>45952</v>
      </c>
      <c r="B3120" t="s">
        <v>2997</v>
      </c>
      <c r="C3120" t="s">
        <v>2700</v>
      </c>
    </row>
    <row r="3121" spans="1:3" hidden="1" x14ac:dyDescent="0.3">
      <c r="A3121" s="1">
        <v>45952</v>
      </c>
      <c r="B3121" t="s">
        <v>2998</v>
      </c>
      <c r="C3121" t="s">
        <v>2700</v>
      </c>
    </row>
    <row r="3122" spans="1:3" hidden="1" x14ac:dyDescent="0.3">
      <c r="A3122" s="1">
        <v>45952</v>
      </c>
      <c r="B3122" t="s">
        <v>2999</v>
      </c>
      <c r="C3122" t="s">
        <v>2700</v>
      </c>
    </row>
    <row r="3123" spans="1:3" hidden="1" x14ac:dyDescent="0.3">
      <c r="A3123" s="1">
        <v>45952</v>
      </c>
      <c r="B3123" t="s">
        <v>3000</v>
      </c>
      <c r="C3123" t="s">
        <v>2700</v>
      </c>
    </row>
    <row r="3124" spans="1:3" hidden="1" x14ac:dyDescent="0.3">
      <c r="A3124" s="1">
        <v>45952</v>
      </c>
      <c r="B3124" t="s">
        <v>3001</v>
      </c>
      <c r="C3124" t="s">
        <v>2700</v>
      </c>
    </row>
    <row r="3125" spans="1:3" hidden="1" x14ac:dyDescent="0.3">
      <c r="A3125" s="1">
        <v>45952</v>
      </c>
      <c r="B3125" t="s">
        <v>3002</v>
      </c>
      <c r="C3125" t="s">
        <v>2700</v>
      </c>
    </row>
    <row r="3126" spans="1:3" hidden="1" x14ac:dyDescent="0.3">
      <c r="A3126" s="1">
        <v>45952</v>
      </c>
      <c r="B3126" t="s">
        <v>3003</v>
      </c>
      <c r="C3126" t="s">
        <v>2700</v>
      </c>
    </row>
    <row r="3127" spans="1:3" hidden="1" x14ac:dyDescent="0.3">
      <c r="A3127" s="1">
        <v>45952</v>
      </c>
      <c r="B3127" t="s">
        <v>3004</v>
      </c>
      <c r="C3127" t="s">
        <v>2700</v>
      </c>
    </row>
    <row r="3128" spans="1:3" hidden="1" x14ac:dyDescent="0.3">
      <c r="A3128" s="1">
        <v>45952</v>
      </c>
      <c r="B3128" t="s">
        <v>3005</v>
      </c>
      <c r="C3128" t="s">
        <v>2700</v>
      </c>
    </row>
    <row r="3129" spans="1:3" hidden="1" x14ac:dyDescent="0.3">
      <c r="A3129" s="1">
        <v>45952</v>
      </c>
      <c r="B3129" t="s">
        <v>3006</v>
      </c>
      <c r="C3129" t="s">
        <v>2700</v>
      </c>
    </row>
    <row r="3130" spans="1:3" hidden="1" x14ac:dyDescent="0.3">
      <c r="A3130" s="1">
        <v>45952</v>
      </c>
      <c r="B3130" t="s">
        <v>3007</v>
      </c>
      <c r="C3130" t="s">
        <v>2700</v>
      </c>
    </row>
    <row r="3131" spans="1:3" hidden="1" x14ac:dyDescent="0.3">
      <c r="A3131" s="1">
        <v>45952</v>
      </c>
      <c r="B3131" t="s">
        <v>3008</v>
      </c>
      <c r="C3131" t="s">
        <v>2700</v>
      </c>
    </row>
    <row r="3132" spans="1:3" hidden="1" x14ac:dyDescent="0.3">
      <c r="A3132" s="1">
        <v>45952</v>
      </c>
      <c r="B3132" t="s">
        <v>3009</v>
      </c>
      <c r="C3132" t="s">
        <v>2700</v>
      </c>
    </row>
    <row r="3133" spans="1:3" hidden="1" x14ac:dyDescent="0.3">
      <c r="A3133" s="1">
        <v>45952</v>
      </c>
      <c r="B3133" t="s">
        <v>31728</v>
      </c>
      <c r="C3133" t="s">
        <v>2700</v>
      </c>
    </row>
    <row r="3134" spans="1:3" hidden="1" x14ac:dyDescent="0.3">
      <c r="A3134" s="1">
        <v>45952</v>
      </c>
      <c r="B3134" t="s">
        <v>3010</v>
      </c>
      <c r="C3134" t="s">
        <v>2700</v>
      </c>
    </row>
    <row r="3135" spans="1:3" hidden="1" x14ac:dyDescent="0.3">
      <c r="A3135" s="1">
        <v>45952</v>
      </c>
      <c r="B3135" t="s">
        <v>3011</v>
      </c>
      <c r="C3135" t="s">
        <v>2700</v>
      </c>
    </row>
    <row r="3136" spans="1:3" hidden="1" x14ac:dyDescent="0.3">
      <c r="A3136" s="1">
        <v>45952</v>
      </c>
      <c r="B3136" t="s">
        <v>3012</v>
      </c>
      <c r="C3136" t="s">
        <v>2700</v>
      </c>
    </row>
    <row r="3137" spans="1:3" hidden="1" x14ac:dyDescent="0.3">
      <c r="A3137" s="1">
        <v>45952</v>
      </c>
      <c r="B3137" t="s">
        <v>3013</v>
      </c>
      <c r="C3137" t="s">
        <v>2700</v>
      </c>
    </row>
    <row r="3138" spans="1:3" hidden="1" x14ac:dyDescent="0.3">
      <c r="A3138" s="1">
        <v>45952</v>
      </c>
      <c r="B3138" t="s">
        <v>3014</v>
      </c>
      <c r="C3138" t="s">
        <v>2700</v>
      </c>
    </row>
    <row r="3139" spans="1:3" hidden="1" x14ac:dyDescent="0.3">
      <c r="A3139" s="1">
        <v>45952</v>
      </c>
      <c r="B3139" t="s">
        <v>3015</v>
      </c>
      <c r="C3139" t="s">
        <v>2700</v>
      </c>
    </row>
    <row r="3140" spans="1:3" hidden="1" x14ac:dyDescent="0.3">
      <c r="A3140" s="1">
        <v>45952</v>
      </c>
      <c r="B3140" t="s">
        <v>3016</v>
      </c>
      <c r="C3140" t="s">
        <v>2700</v>
      </c>
    </row>
    <row r="3141" spans="1:3" hidden="1" x14ac:dyDescent="0.3">
      <c r="A3141" s="1">
        <v>45952</v>
      </c>
      <c r="B3141" t="s">
        <v>3017</v>
      </c>
      <c r="C3141" t="s">
        <v>2700</v>
      </c>
    </row>
    <row r="3142" spans="1:3" hidden="1" x14ac:dyDescent="0.3">
      <c r="A3142" s="1">
        <v>45952</v>
      </c>
      <c r="B3142" t="s">
        <v>3018</v>
      </c>
      <c r="C3142" t="s">
        <v>2700</v>
      </c>
    </row>
    <row r="3143" spans="1:3" hidden="1" x14ac:dyDescent="0.3">
      <c r="A3143" s="1">
        <v>45952</v>
      </c>
      <c r="B3143" t="s">
        <v>3019</v>
      </c>
      <c r="C3143" t="s">
        <v>2700</v>
      </c>
    </row>
    <row r="3144" spans="1:3" hidden="1" x14ac:dyDescent="0.3">
      <c r="A3144" s="1">
        <v>45952</v>
      </c>
      <c r="B3144" t="s">
        <v>3020</v>
      </c>
      <c r="C3144" t="s">
        <v>2700</v>
      </c>
    </row>
    <row r="3145" spans="1:3" hidden="1" x14ac:dyDescent="0.3">
      <c r="A3145" s="1">
        <v>45952</v>
      </c>
      <c r="B3145" t="s">
        <v>3021</v>
      </c>
      <c r="C3145" t="s">
        <v>2700</v>
      </c>
    </row>
    <row r="3146" spans="1:3" hidden="1" x14ac:dyDescent="0.3">
      <c r="A3146" s="1">
        <v>45952</v>
      </c>
      <c r="B3146" t="s">
        <v>3022</v>
      </c>
      <c r="C3146" t="s">
        <v>2700</v>
      </c>
    </row>
    <row r="3147" spans="1:3" hidden="1" x14ac:dyDescent="0.3">
      <c r="A3147" s="1">
        <v>45952</v>
      </c>
      <c r="B3147" t="s">
        <v>3023</v>
      </c>
      <c r="C3147" t="s">
        <v>2700</v>
      </c>
    </row>
    <row r="3148" spans="1:3" hidden="1" x14ac:dyDescent="0.3">
      <c r="A3148" s="1">
        <v>45952</v>
      </c>
      <c r="B3148" t="s">
        <v>3024</v>
      </c>
      <c r="C3148" t="s">
        <v>2700</v>
      </c>
    </row>
    <row r="3149" spans="1:3" hidden="1" x14ac:dyDescent="0.3">
      <c r="A3149" s="1">
        <v>45952</v>
      </c>
      <c r="B3149" t="s">
        <v>3025</v>
      </c>
      <c r="C3149" t="s">
        <v>2700</v>
      </c>
    </row>
    <row r="3150" spans="1:3" hidden="1" x14ac:dyDescent="0.3">
      <c r="A3150" s="1">
        <v>45952</v>
      </c>
      <c r="B3150" t="s">
        <v>3026</v>
      </c>
      <c r="C3150" t="s">
        <v>2700</v>
      </c>
    </row>
    <row r="3151" spans="1:3" hidden="1" x14ac:dyDescent="0.3">
      <c r="A3151" s="1">
        <v>45952</v>
      </c>
      <c r="B3151" t="s">
        <v>3027</v>
      </c>
      <c r="C3151" t="s">
        <v>2700</v>
      </c>
    </row>
    <row r="3152" spans="1:3" hidden="1" x14ac:dyDescent="0.3">
      <c r="A3152" s="1">
        <v>45952</v>
      </c>
      <c r="B3152" t="s">
        <v>3028</v>
      </c>
      <c r="C3152" t="s">
        <v>2700</v>
      </c>
    </row>
    <row r="3153" spans="1:3" hidden="1" x14ac:dyDescent="0.3">
      <c r="A3153" s="1">
        <v>45952</v>
      </c>
      <c r="B3153" t="s">
        <v>3029</v>
      </c>
      <c r="C3153" t="s">
        <v>2700</v>
      </c>
    </row>
    <row r="3154" spans="1:3" hidden="1" x14ac:dyDescent="0.3">
      <c r="A3154" s="1">
        <v>45952</v>
      </c>
      <c r="B3154" t="s">
        <v>3030</v>
      </c>
      <c r="C3154" t="s">
        <v>2700</v>
      </c>
    </row>
    <row r="3155" spans="1:3" hidden="1" x14ac:dyDescent="0.3">
      <c r="A3155" s="1">
        <v>45952</v>
      </c>
      <c r="B3155" t="s">
        <v>3031</v>
      </c>
      <c r="C3155" t="s">
        <v>2700</v>
      </c>
    </row>
    <row r="3156" spans="1:3" hidden="1" x14ac:dyDescent="0.3">
      <c r="A3156" s="1">
        <v>45952</v>
      </c>
      <c r="B3156" t="s">
        <v>3032</v>
      </c>
      <c r="C3156" t="s">
        <v>2700</v>
      </c>
    </row>
    <row r="3157" spans="1:3" hidden="1" x14ac:dyDescent="0.3">
      <c r="A3157" s="1">
        <v>45952</v>
      </c>
      <c r="B3157" t="s">
        <v>3033</v>
      </c>
      <c r="C3157" t="s">
        <v>2700</v>
      </c>
    </row>
    <row r="3158" spans="1:3" hidden="1" x14ac:dyDescent="0.3">
      <c r="A3158" s="1">
        <v>45952</v>
      </c>
      <c r="B3158" t="s">
        <v>3034</v>
      </c>
      <c r="C3158" t="s">
        <v>2700</v>
      </c>
    </row>
    <row r="3159" spans="1:3" hidden="1" x14ac:dyDescent="0.3">
      <c r="A3159" s="1">
        <v>45952</v>
      </c>
      <c r="B3159" t="s">
        <v>3035</v>
      </c>
      <c r="C3159" t="s">
        <v>2700</v>
      </c>
    </row>
    <row r="3160" spans="1:3" hidden="1" x14ac:dyDescent="0.3">
      <c r="A3160" s="1">
        <v>45952</v>
      </c>
      <c r="B3160" t="s">
        <v>3036</v>
      </c>
      <c r="C3160" t="s">
        <v>2700</v>
      </c>
    </row>
    <row r="3161" spans="1:3" hidden="1" x14ac:dyDescent="0.3">
      <c r="A3161" s="1">
        <v>45952</v>
      </c>
      <c r="B3161" t="s">
        <v>3037</v>
      </c>
      <c r="C3161" t="s">
        <v>2700</v>
      </c>
    </row>
    <row r="3162" spans="1:3" hidden="1" x14ac:dyDescent="0.3">
      <c r="A3162" s="1">
        <v>45952</v>
      </c>
      <c r="B3162" t="s">
        <v>3038</v>
      </c>
      <c r="C3162" t="s">
        <v>2700</v>
      </c>
    </row>
    <row r="3163" spans="1:3" hidden="1" x14ac:dyDescent="0.3">
      <c r="A3163" s="1">
        <v>45952</v>
      </c>
      <c r="B3163" t="s">
        <v>3039</v>
      </c>
      <c r="C3163" t="s">
        <v>2700</v>
      </c>
    </row>
    <row r="3164" spans="1:3" hidden="1" x14ac:dyDescent="0.3">
      <c r="A3164" s="1">
        <v>45952</v>
      </c>
      <c r="B3164" t="s">
        <v>3040</v>
      </c>
      <c r="C3164" t="s">
        <v>2700</v>
      </c>
    </row>
    <row r="3165" spans="1:3" hidden="1" x14ac:dyDescent="0.3">
      <c r="A3165" s="1">
        <v>45952</v>
      </c>
      <c r="B3165" t="s">
        <v>3041</v>
      </c>
      <c r="C3165" t="s">
        <v>2700</v>
      </c>
    </row>
    <row r="3166" spans="1:3" hidden="1" x14ac:dyDescent="0.3">
      <c r="A3166" s="1">
        <v>45952</v>
      </c>
      <c r="B3166" t="s">
        <v>3042</v>
      </c>
      <c r="C3166" t="s">
        <v>2700</v>
      </c>
    </row>
    <row r="3167" spans="1:3" hidden="1" x14ac:dyDescent="0.3">
      <c r="A3167" s="1">
        <v>45952</v>
      </c>
      <c r="B3167" t="s">
        <v>3043</v>
      </c>
      <c r="C3167" t="s">
        <v>2700</v>
      </c>
    </row>
    <row r="3168" spans="1:3" hidden="1" x14ac:dyDescent="0.3">
      <c r="A3168" s="1">
        <v>45952</v>
      </c>
      <c r="B3168" t="s">
        <v>3044</v>
      </c>
      <c r="C3168" t="s">
        <v>2700</v>
      </c>
    </row>
    <row r="3169" spans="1:3" hidden="1" x14ac:dyDescent="0.3">
      <c r="A3169" s="1">
        <v>45952</v>
      </c>
      <c r="B3169" t="s">
        <v>3045</v>
      </c>
      <c r="C3169" t="s">
        <v>2700</v>
      </c>
    </row>
    <row r="3170" spans="1:3" hidden="1" x14ac:dyDescent="0.3">
      <c r="A3170" s="1">
        <v>45952</v>
      </c>
      <c r="B3170" t="s">
        <v>3046</v>
      </c>
      <c r="C3170" t="s">
        <v>2700</v>
      </c>
    </row>
    <row r="3171" spans="1:3" hidden="1" x14ac:dyDescent="0.3">
      <c r="A3171" s="1">
        <v>45952</v>
      </c>
      <c r="B3171" t="s">
        <v>3047</v>
      </c>
      <c r="C3171" t="s">
        <v>2700</v>
      </c>
    </row>
    <row r="3172" spans="1:3" hidden="1" x14ac:dyDescent="0.3">
      <c r="A3172" s="1">
        <v>45952</v>
      </c>
      <c r="B3172" t="s">
        <v>3048</v>
      </c>
      <c r="C3172" t="s">
        <v>2700</v>
      </c>
    </row>
    <row r="3173" spans="1:3" hidden="1" x14ac:dyDescent="0.3">
      <c r="A3173" s="1">
        <v>45952</v>
      </c>
      <c r="B3173" t="s">
        <v>3049</v>
      </c>
      <c r="C3173" t="s">
        <v>2700</v>
      </c>
    </row>
    <row r="3174" spans="1:3" hidden="1" x14ac:dyDescent="0.3">
      <c r="A3174" s="1">
        <v>45952</v>
      </c>
      <c r="B3174" t="s">
        <v>3050</v>
      </c>
      <c r="C3174" t="s">
        <v>2700</v>
      </c>
    </row>
    <row r="3175" spans="1:3" hidden="1" x14ac:dyDescent="0.3">
      <c r="A3175" s="1">
        <v>45952</v>
      </c>
      <c r="B3175" t="s">
        <v>3051</v>
      </c>
      <c r="C3175" t="s">
        <v>2700</v>
      </c>
    </row>
    <row r="3176" spans="1:3" hidden="1" x14ac:dyDescent="0.3">
      <c r="A3176" s="1">
        <v>45952</v>
      </c>
      <c r="B3176" t="s">
        <v>3052</v>
      </c>
      <c r="C3176" t="s">
        <v>2700</v>
      </c>
    </row>
    <row r="3177" spans="1:3" hidden="1" x14ac:dyDescent="0.3">
      <c r="A3177" s="1">
        <v>45952</v>
      </c>
      <c r="B3177" t="s">
        <v>3053</v>
      </c>
      <c r="C3177" t="s">
        <v>2700</v>
      </c>
    </row>
    <row r="3178" spans="1:3" hidden="1" x14ac:dyDescent="0.3">
      <c r="A3178" s="1">
        <v>45952</v>
      </c>
      <c r="B3178" t="s">
        <v>3054</v>
      </c>
      <c r="C3178" t="s">
        <v>2700</v>
      </c>
    </row>
    <row r="3179" spans="1:3" hidden="1" x14ac:dyDescent="0.3">
      <c r="A3179" s="1">
        <v>45952</v>
      </c>
      <c r="B3179" t="s">
        <v>3055</v>
      </c>
      <c r="C3179" t="s">
        <v>2700</v>
      </c>
    </row>
    <row r="3180" spans="1:3" hidden="1" x14ac:dyDescent="0.3">
      <c r="A3180" s="1">
        <v>45952</v>
      </c>
      <c r="B3180" t="s">
        <v>3056</v>
      </c>
      <c r="C3180" t="s">
        <v>2700</v>
      </c>
    </row>
    <row r="3181" spans="1:3" hidden="1" x14ac:dyDescent="0.3">
      <c r="A3181" s="1">
        <v>45952</v>
      </c>
      <c r="B3181" t="s">
        <v>3057</v>
      </c>
      <c r="C3181" t="s">
        <v>2700</v>
      </c>
    </row>
    <row r="3182" spans="1:3" hidden="1" x14ac:dyDescent="0.3">
      <c r="A3182" s="1">
        <v>45952</v>
      </c>
      <c r="B3182" t="s">
        <v>3058</v>
      </c>
      <c r="C3182" t="s">
        <v>2700</v>
      </c>
    </row>
    <row r="3183" spans="1:3" hidden="1" x14ac:dyDescent="0.3">
      <c r="A3183" s="1">
        <v>45952</v>
      </c>
      <c r="B3183" t="s">
        <v>3059</v>
      </c>
      <c r="C3183" t="s">
        <v>2700</v>
      </c>
    </row>
    <row r="3184" spans="1:3" hidden="1" x14ac:dyDescent="0.3">
      <c r="A3184" s="1">
        <v>45952</v>
      </c>
      <c r="B3184" t="s">
        <v>3060</v>
      </c>
      <c r="C3184" t="s">
        <v>2700</v>
      </c>
    </row>
    <row r="3185" spans="1:3" hidden="1" x14ac:dyDescent="0.3">
      <c r="A3185" s="1">
        <v>45952</v>
      </c>
      <c r="B3185" t="s">
        <v>3061</v>
      </c>
      <c r="C3185" t="s">
        <v>2700</v>
      </c>
    </row>
    <row r="3186" spans="1:3" hidden="1" x14ac:dyDescent="0.3">
      <c r="A3186" s="1">
        <v>45952</v>
      </c>
      <c r="B3186" t="s">
        <v>3062</v>
      </c>
      <c r="C3186" t="s">
        <v>2700</v>
      </c>
    </row>
    <row r="3187" spans="1:3" hidden="1" x14ac:dyDescent="0.3">
      <c r="A3187" s="1">
        <v>45952</v>
      </c>
      <c r="B3187" t="s">
        <v>3063</v>
      </c>
      <c r="C3187" t="s">
        <v>2700</v>
      </c>
    </row>
    <row r="3188" spans="1:3" hidden="1" x14ac:dyDescent="0.3">
      <c r="A3188" s="1">
        <v>45952</v>
      </c>
      <c r="B3188" t="s">
        <v>3064</v>
      </c>
      <c r="C3188" t="s">
        <v>2700</v>
      </c>
    </row>
    <row r="3189" spans="1:3" hidden="1" x14ac:dyDescent="0.3">
      <c r="A3189" s="1">
        <v>45952</v>
      </c>
      <c r="B3189" t="s">
        <v>3065</v>
      </c>
      <c r="C3189" t="s">
        <v>2700</v>
      </c>
    </row>
    <row r="3190" spans="1:3" hidden="1" x14ac:dyDescent="0.3">
      <c r="A3190" s="1">
        <v>45952</v>
      </c>
      <c r="B3190" t="s">
        <v>3066</v>
      </c>
      <c r="C3190" t="s">
        <v>2700</v>
      </c>
    </row>
    <row r="3191" spans="1:3" hidden="1" x14ac:dyDescent="0.3">
      <c r="A3191" s="1">
        <v>45952</v>
      </c>
      <c r="B3191" t="s">
        <v>3067</v>
      </c>
      <c r="C3191" t="s">
        <v>2700</v>
      </c>
    </row>
    <row r="3192" spans="1:3" hidden="1" x14ac:dyDescent="0.3">
      <c r="A3192" s="1">
        <v>45952</v>
      </c>
      <c r="B3192" t="s">
        <v>3068</v>
      </c>
      <c r="C3192" t="s">
        <v>2700</v>
      </c>
    </row>
    <row r="3193" spans="1:3" hidden="1" x14ac:dyDescent="0.3">
      <c r="A3193" s="1">
        <v>45952</v>
      </c>
      <c r="B3193" t="s">
        <v>3069</v>
      </c>
      <c r="C3193" t="s">
        <v>2700</v>
      </c>
    </row>
    <row r="3194" spans="1:3" hidden="1" x14ac:dyDescent="0.3">
      <c r="A3194" s="1">
        <v>45952</v>
      </c>
      <c r="B3194" t="s">
        <v>3070</v>
      </c>
      <c r="C3194" t="s">
        <v>2700</v>
      </c>
    </row>
    <row r="3195" spans="1:3" hidden="1" x14ac:dyDescent="0.3">
      <c r="A3195" s="1">
        <v>45952</v>
      </c>
      <c r="B3195" t="s">
        <v>3071</v>
      </c>
      <c r="C3195" t="s">
        <v>2700</v>
      </c>
    </row>
    <row r="3196" spans="1:3" hidden="1" x14ac:dyDescent="0.3">
      <c r="A3196" s="1">
        <v>45952</v>
      </c>
      <c r="B3196" t="s">
        <v>3072</v>
      </c>
      <c r="C3196" t="s">
        <v>2700</v>
      </c>
    </row>
    <row r="3197" spans="1:3" hidden="1" x14ac:dyDescent="0.3">
      <c r="A3197" s="1">
        <v>45952</v>
      </c>
      <c r="B3197" t="s">
        <v>3073</v>
      </c>
      <c r="C3197" t="s">
        <v>2700</v>
      </c>
    </row>
    <row r="3198" spans="1:3" hidden="1" x14ac:dyDescent="0.3">
      <c r="A3198" s="1">
        <v>45952</v>
      </c>
      <c r="B3198" t="s">
        <v>3074</v>
      </c>
      <c r="C3198" t="s">
        <v>2700</v>
      </c>
    </row>
    <row r="3199" spans="1:3" hidden="1" x14ac:dyDescent="0.3">
      <c r="A3199" s="1">
        <v>45952</v>
      </c>
      <c r="B3199" t="s">
        <v>3075</v>
      </c>
      <c r="C3199" t="s">
        <v>2700</v>
      </c>
    </row>
    <row r="3200" spans="1:3" hidden="1" x14ac:dyDescent="0.3">
      <c r="A3200" s="1">
        <v>45952</v>
      </c>
      <c r="B3200" t="s">
        <v>3076</v>
      </c>
      <c r="C3200" t="s">
        <v>2700</v>
      </c>
    </row>
    <row r="3201" spans="1:3" hidden="1" x14ac:dyDescent="0.3">
      <c r="A3201" s="1">
        <v>45952</v>
      </c>
      <c r="B3201" t="s">
        <v>3077</v>
      </c>
      <c r="C3201" t="s">
        <v>2700</v>
      </c>
    </row>
    <row r="3202" spans="1:3" hidden="1" x14ac:dyDescent="0.3">
      <c r="A3202" s="1">
        <v>45952</v>
      </c>
      <c r="B3202" t="s">
        <v>3078</v>
      </c>
      <c r="C3202" t="s">
        <v>2700</v>
      </c>
    </row>
    <row r="3203" spans="1:3" hidden="1" x14ac:dyDescent="0.3">
      <c r="A3203" s="1">
        <v>45952</v>
      </c>
      <c r="B3203" t="s">
        <v>3079</v>
      </c>
      <c r="C3203" t="s">
        <v>2700</v>
      </c>
    </row>
    <row r="3204" spans="1:3" hidden="1" x14ac:dyDescent="0.3">
      <c r="A3204" s="1">
        <v>45952</v>
      </c>
      <c r="B3204" t="s">
        <v>3080</v>
      </c>
      <c r="C3204" t="s">
        <v>2700</v>
      </c>
    </row>
    <row r="3205" spans="1:3" hidden="1" x14ac:dyDescent="0.3">
      <c r="A3205" s="1">
        <v>45952</v>
      </c>
      <c r="B3205" t="s">
        <v>3081</v>
      </c>
      <c r="C3205" t="s">
        <v>2700</v>
      </c>
    </row>
    <row r="3206" spans="1:3" hidden="1" x14ac:dyDescent="0.3">
      <c r="A3206" s="1">
        <v>45952</v>
      </c>
      <c r="B3206" t="s">
        <v>3082</v>
      </c>
      <c r="C3206" t="s">
        <v>2700</v>
      </c>
    </row>
    <row r="3207" spans="1:3" hidden="1" x14ac:dyDescent="0.3">
      <c r="A3207" s="1">
        <v>45952</v>
      </c>
      <c r="B3207" t="s">
        <v>3083</v>
      </c>
      <c r="C3207" t="s">
        <v>2700</v>
      </c>
    </row>
    <row r="3208" spans="1:3" hidden="1" x14ac:dyDescent="0.3">
      <c r="A3208" s="1">
        <v>45952</v>
      </c>
      <c r="B3208" t="s">
        <v>3084</v>
      </c>
      <c r="C3208" t="s">
        <v>2700</v>
      </c>
    </row>
    <row r="3209" spans="1:3" hidden="1" x14ac:dyDescent="0.3">
      <c r="A3209" s="1">
        <v>45952</v>
      </c>
      <c r="B3209" t="s">
        <v>3085</v>
      </c>
      <c r="C3209" t="s">
        <v>2700</v>
      </c>
    </row>
    <row r="3210" spans="1:3" hidden="1" x14ac:dyDescent="0.3">
      <c r="A3210" s="1">
        <v>45952</v>
      </c>
      <c r="B3210" t="s">
        <v>3086</v>
      </c>
      <c r="C3210" t="s">
        <v>2700</v>
      </c>
    </row>
    <row r="3211" spans="1:3" hidden="1" x14ac:dyDescent="0.3">
      <c r="A3211" s="1">
        <v>45952</v>
      </c>
      <c r="B3211" t="s">
        <v>3087</v>
      </c>
      <c r="C3211" t="s">
        <v>2700</v>
      </c>
    </row>
    <row r="3212" spans="1:3" hidden="1" x14ac:dyDescent="0.3">
      <c r="A3212" s="1">
        <v>45952</v>
      </c>
      <c r="B3212" t="s">
        <v>3088</v>
      </c>
      <c r="C3212" t="s">
        <v>2700</v>
      </c>
    </row>
    <row r="3213" spans="1:3" hidden="1" x14ac:dyDescent="0.3">
      <c r="A3213" s="1">
        <v>45952</v>
      </c>
      <c r="B3213" t="s">
        <v>3089</v>
      </c>
      <c r="C3213" t="s">
        <v>2700</v>
      </c>
    </row>
    <row r="3214" spans="1:3" hidden="1" x14ac:dyDescent="0.3">
      <c r="A3214" s="1">
        <v>45952</v>
      </c>
      <c r="B3214" t="s">
        <v>3090</v>
      </c>
      <c r="C3214" t="s">
        <v>2700</v>
      </c>
    </row>
    <row r="3215" spans="1:3" hidden="1" x14ac:dyDescent="0.3">
      <c r="A3215" s="1">
        <v>45952</v>
      </c>
      <c r="B3215" t="s">
        <v>3091</v>
      </c>
      <c r="C3215" t="s">
        <v>2700</v>
      </c>
    </row>
    <row r="3216" spans="1:3" hidden="1" x14ac:dyDescent="0.3">
      <c r="A3216" s="1">
        <v>45952</v>
      </c>
      <c r="B3216" t="s">
        <v>3092</v>
      </c>
      <c r="C3216" t="s">
        <v>2700</v>
      </c>
    </row>
    <row r="3217" spans="1:3" hidden="1" x14ac:dyDescent="0.3">
      <c r="A3217" s="1">
        <v>45952</v>
      </c>
      <c r="B3217" t="s">
        <v>3093</v>
      </c>
      <c r="C3217" t="s">
        <v>2700</v>
      </c>
    </row>
    <row r="3218" spans="1:3" hidden="1" x14ac:dyDescent="0.3">
      <c r="A3218" s="1">
        <v>45952</v>
      </c>
      <c r="B3218" t="s">
        <v>3094</v>
      </c>
      <c r="C3218" t="s">
        <v>2700</v>
      </c>
    </row>
    <row r="3219" spans="1:3" hidden="1" x14ac:dyDescent="0.3">
      <c r="A3219" s="1">
        <v>45952</v>
      </c>
      <c r="B3219" t="s">
        <v>3095</v>
      </c>
      <c r="C3219" t="s">
        <v>2700</v>
      </c>
    </row>
    <row r="3220" spans="1:3" hidden="1" x14ac:dyDescent="0.3">
      <c r="A3220" s="1">
        <v>45952</v>
      </c>
      <c r="B3220" t="s">
        <v>3096</v>
      </c>
      <c r="C3220" t="s">
        <v>2700</v>
      </c>
    </row>
    <row r="3221" spans="1:3" hidden="1" x14ac:dyDescent="0.3">
      <c r="A3221" s="1">
        <v>45952</v>
      </c>
      <c r="B3221" t="s">
        <v>3097</v>
      </c>
      <c r="C3221" t="s">
        <v>2700</v>
      </c>
    </row>
    <row r="3222" spans="1:3" hidden="1" x14ac:dyDescent="0.3">
      <c r="A3222" s="1">
        <v>45952</v>
      </c>
      <c r="B3222" t="s">
        <v>3098</v>
      </c>
      <c r="C3222" t="s">
        <v>2700</v>
      </c>
    </row>
    <row r="3223" spans="1:3" hidden="1" x14ac:dyDescent="0.3">
      <c r="A3223" s="1">
        <v>45952</v>
      </c>
      <c r="B3223" t="s">
        <v>3099</v>
      </c>
      <c r="C3223" t="s">
        <v>2700</v>
      </c>
    </row>
    <row r="3224" spans="1:3" hidden="1" x14ac:dyDescent="0.3">
      <c r="A3224" s="1">
        <v>45952</v>
      </c>
      <c r="B3224" t="s">
        <v>3100</v>
      </c>
      <c r="C3224" t="s">
        <v>2700</v>
      </c>
    </row>
    <row r="3225" spans="1:3" hidden="1" x14ac:dyDescent="0.3">
      <c r="A3225" s="1">
        <v>45952</v>
      </c>
      <c r="B3225" t="s">
        <v>3101</v>
      </c>
      <c r="C3225" t="s">
        <v>2700</v>
      </c>
    </row>
    <row r="3226" spans="1:3" hidden="1" x14ac:dyDescent="0.3">
      <c r="A3226" s="1">
        <v>45952</v>
      </c>
      <c r="B3226" t="s">
        <v>3102</v>
      </c>
      <c r="C3226" t="s">
        <v>2700</v>
      </c>
    </row>
    <row r="3227" spans="1:3" hidden="1" x14ac:dyDescent="0.3">
      <c r="A3227" s="1">
        <v>45952</v>
      </c>
      <c r="B3227" t="s">
        <v>3103</v>
      </c>
      <c r="C3227" t="s">
        <v>2700</v>
      </c>
    </row>
    <row r="3228" spans="1:3" hidden="1" x14ac:dyDescent="0.3">
      <c r="A3228" s="1">
        <v>45952</v>
      </c>
      <c r="B3228" t="s">
        <v>3104</v>
      </c>
      <c r="C3228" t="s">
        <v>2700</v>
      </c>
    </row>
    <row r="3229" spans="1:3" hidden="1" x14ac:dyDescent="0.3">
      <c r="A3229" s="1">
        <v>45952</v>
      </c>
      <c r="B3229" t="s">
        <v>3105</v>
      </c>
      <c r="C3229" t="s">
        <v>2700</v>
      </c>
    </row>
    <row r="3230" spans="1:3" hidden="1" x14ac:dyDescent="0.3">
      <c r="A3230" s="1">
        <v>45952</v>
      </c>
      <c r="B3230" t="s">
        <v>3106</v>
      </c>
      <c r="C3230" t="s">
        <v>2700</v>
      </c>
    </row>
    <row r="3231" spans="1:3" hidden="1" x14ac:dyDescent="0.3">
      <c r="A3231" s="1">
        <v>45952</v>
      </c>
      <c r="B3231" t="s">
        <v>3107</v>
      </c>
      <c r="C3231" t="s">
        <v>2700</v>
      </c>
    </row>
    <row r="3232" spans="1:3" hidden="1" x14ac:dyDescent="0.3">
      <c r="A3232" s="1">
        <v>45952</v>
      </c>
      <c r="B3232" t="s">
        <v>3108</v>
      </c>
      <c r="C3232" t="s">
        <v>2700</v>
      </c>
    </row>
    <row r="3233" spans="1:3" hidden="1" x14ac:dyDescent="0.3">
      <c r="A3233" s="1">
        <v>45952</v>
      </c>
      <c r="B3233" t="s">
        <v>3109</v>
      </c>
      <c r="C3233" t="s">
        <v>2700</v>
      </c>
    </row>
    <row r="3234" spans="1:3" hidden="1" x14ac:dyDescent="0.3">
      <c r="A3234" s="1">
        <v>45952</v>
      </c>
      <c r="B3234" t="s">
        <v>3110</v>
      </c>
      <c r="C3234" t="s">
        <v>2700</v>
      </c>
    </row>
    <row r="3235" spans="1:3" hidden="1" x14ac:dyDescent="0.3">
      <c r="A3235" s="1">
        <v>45952</v>
      </c>
      <c r="B3235" t="s">
        <v>3111</v>
      </c>
      <c r="C3235" t="s">
        <v>2700</v>
      </c>
    </row>
    <row r="3236" spans="1:3" hidden="1" x14ac:dyDescent="0.3">
      <c r="A3236" s="1">
        <v>45952</v>
      </c>
      <c r="B3236" t="s">
        <v>3112</v>
      </c>
      <c r="C3236" t="s">
        <v>2700</v>
      </c>
    </row>
    <row r="3237" spans="1:3" hidden="1" x14ac:dyDescent="0.3">
      <c r="A3237" s="1">
        <v>45952</v>
      </c>
      <c r="B3237" t="s">
        <v>3113</v>
      </c>
      <c r="C3237" t="s">
        <v>2700</v>
      </c>
    </row>
    <row r="3238" spans="1:3" hidden="1" x14ac:dyDescent="0.3">
      <c r="A3238" s="1">
        <v>45952</v>
      </c>
      <c r="B3238" t="s">
        <v>3114</v>
      </c>
      <c r="C3238" t="s">
        <v>2700</v>
      </c>
    </row>
    <row r="3239" spans="1:3" hidden="1" x14ac:dyDescent="0.3">
      <c r="A3239" s="1">
        <v>45952</v>
      </c>
      <c r="B3239" t="s">
        <v>3115</v>
      </c>
      <c r="C3239" t="s">
        <v>2700</v>
      </c>
    </row>
    <row r="3240" spans="1:3" hidden="1" x14ac:dyDescent="0.3">
      <c r="A3240" s="1">
        <v>45952</v>
      </c>
      <c r="B3240" t="s">
        <v>3116</v>
      </c>
      <c r="C3240" t="s">
        <v>2700</v>
      </c>
    </row>
    <row r="3241" spans="1:3" hidden="1" x14ac:dyDescent="0.3">
      <c r="A3241" s="1">
        <v>45952</v>
      </c>
      <c r="B3241" t="s">
        <v>3117</v>
      </c>
      <c r="C3241" t="s">
        <v>2700</v>
      </c>
    </row>
    <row r="3242" spans="1:3" hidden="1" x14ac:dyDescent="0.3">
      <c r="A3242" s="1">
        <v>45952</v>
      </c>
      <c r="B3242" t="s">
        <v>3118</v>
      </c>
      <c r="C3242" t="s">
        <v>2700</v>
      </c>
    </row>
    <row r="3243" spans="1:3" hidden="1" x14ac:dyDescent="0.3">
      <c r="A3243" s="1">
        <v>45952</v>
      </c>
      <c r="B3243" t="s">
        <v>3119</v>
      </c>
      <c r="C3243" t="s">
        <v>2700</v>
      </c>
    </row>
    <row r="3244" spans="1:3" hidden="1" x14ac:dyDescent="0.3">
      <c r="A3244" s="1">
        <v>45952</v>
      </c>
      <c r="B3244" t="s">
        <v>3120</v>
      </c>
      <c r="C3244" t="s">
        <v>2700</v>
      </c>
    </row>
    <row r="3245" spans="1:3" hidden="1" x14ac:dyDescent="0.3">
      <c r="A3245" s="1">
        <v>45952</v>
      </c>
      <c r="B3245" t="s">
        <v>3121</v>
      </c>
      <c r="C3245" t="s">
        <v>2700</v>
      </c>
    </row>
    <row r="3246" spans="1:3" hidden="1" x14ac:dyDescent="0.3">
      <c r="A3246" s="1">
        <v>45952</v>
      </c>
      <c r="B3246" t="s">
        <v>3122</v>
      </c>
      <c r="C3246" t="s">
        <v>2700</v>
      </c>
    </row>
    <row r="3247" spans="1:3" hidden="1" x14ac:dyDescent="0.3">
      <c r="A3247" s="1">
        <v>45952</v>
      </c>
      <c r="B3247" t="s">
        <v>3123</v>
      </c>
      <c r="C3247" t="s">
        <v>2700</v>
      </c>
    </row>
    <row r="3248" spans="1:3" hidden="1" x14ac:dyDescent="0.3">
      <c r="A3248" s="1">
        <v>45952</v>
      </c>
      <c r="B3248" t="s">
        <v>3124</v>
      </c>
      <c r="C3248" t="s">
        <v>2700</v>
      </c>
    </row>
    <row r="3249" spans="1:3" hidden="1" x14ac:dyDescent="0.3">
      <c r="A3249" s="1">
        <v>45952</v>
      </c>
      <c r="B3249" t="s">
        <v>3125</v>
      </c>
      <c r="C3249" t="s">
        <v>2700</v>
      </c>
    </row>
    <row r="3250" spans="1:3" hidden="1" x14ac:dyDescent="0.3">
      <c r="A3250" s="1">
        <v>45952</v>
      </c>
      <c r="B3250" t="s">
        <v>3126</v>
      </c>
      <c r="C3250" t="s">
        <v>2700</v>
      </c>
    </row>
    <row r="3251" spans="1:3" hidden="1" x14ac:dyDescent="0.3">
      <c r="A3251" s="1">
        <v>45952</v>
      </c>
      <c r="B3251" t="s">
        <v>3127</v>
      </c>
      <c r="C3251" t="s">
        <v>2700</v>
      </c>
    </row>
    <row r="3252" spans="1:3" hidden="1" x14ac:dyDescent="0.3">
      <c r="A3252" s="1">
        <v>45952</v>
      </c>
      <c r="B3252" t="s">
        <v>3128</v>
      </c>
      <c r="C3252" t="s">
        <v>2700</v>
      </c>
    </row>
    <row r="3253" spans="1:3" hidden="1" x14ac:dyDescent="0.3">
      <c r="A3253" s="1">
        <v>45952</v>
      </c>
      <c r="B3253" t="s">
        <v>3129</v>
      </c>
      <c r="C3253" t="s">
        <v>2700</v>
      </c>
    </row>
    <row r="3254" spans="1:3" hidden="1" x14ac:dyDescent="0.3">
      <c r="A3254" s="1">
        <v>45952</v>
      </c>
      <c r="B3254" t="s">
        <v>3130</v>
      </c>
      <c r="C3254" t="s">
        <v>2700</v>
      </c>
    </row>
    <row r="3255" spans="1:3" hidden="1" x14ac:dyDescent="0.3">
      <c r="A3255" s="1">
        <v>45952</v>
      </c>
      <c r="B3255" t="s">
        <v>3131</v>
      </c>
      <c r="C3255" t="s">
        <v>2700</v>
      </c>
    </row>
    <row r="3256" spans="1:3" hidden="1" x14ac:dyDescent="0.3">
      <c r="A3256" s="1">
        <v>45952</v>
      </c>
      <c r="B3256" t="s">
        <v>3132</v>
      </c>
      <c r="C3256" t="s">
        <v>2700</v>
      </c>
    </row>
    <row r="3257" spans="1:3" hidden="1" x14ac:dyDescent="0.3">
      <c r="A3257" s="1">
        <v>45952</v>
      </c>
      <c r="B3257" t="s">
        <v>3133</v>
      </c>
      <c r="C3257" t="s">
        <v>2700</v>
      </c>
    </row>
    <row r="3258" spans="1:3" hidden="1" x14ac:dyDescent="0.3">
      <c r="A3258" s="1">
        <v>45952</v>
      </c>
      <c r="B3258" t="s">
        <v>3134</v>
      </c>
      <c r="C3258" t="s">
        <v>2700</v>
      </c>
    </row>
    <row r="3259" spans="1:3" hidden="1" x14ac:dyDescent="0.3">
      <c r="A3259" s="1">
        <v>45952</v>
      </c>
      <c r="B3259" t="s">
        <v>3135</v>
      </c>
      <c r="C3259" t="s">
        <v>2700</v>
      </c>
    </row>
    <row r="3260" spans="1:3" hidden="1" x14ac:dyDescent="0.3">
      <c r="A3260" s="1">
        <v>45952</v>
      </c>
      <c r="B3260" t="s">
        <v>3136</v>
      </c>
      <c r="C3260" t="s">
        <v>2700</v>
      </c>
    </row>
    <row r="3261" spans="1:3" hidden="1" x14ac:dyDescent="0.3">
      <c r="A3261" s="1">
        <v>45952</v>
      </c>
      <c r="B3261" t="s">
        <v>3137</v>
      </c>
      <c r="C3261" t="s">
        <v>2700</v>
      </c>
    </row>
    <row r="3262" spans="1:3" hidden="1" x14ac:dyDescent="0.3">
      <c r="A3262" s="1">
        <v>45952</v>
      </c>
      <c r="B3262" t="s">
        <v>3138</v>
      </c>
      <c r="C3262" t="s">
        <v>2700</v>
      </c>
    </row>
    <row r="3263" spans="1:3" hidden="1" x14ac:dyDescent="0.3">
      <c r="A3263" s="1">
        <v>45952</v>
      </c>
      <c r="B3263" t="s">
        <v>3139</v>
      </c>
      <c r="C3263" t="s">
        <v>2700</v>
      </c>
    </row>
    <row r="3264" spans="1:3" hidden="1" x14ac:dyDescent="0.3">
      <c r="A3264" s="1">
        <v>45952</v>
      </c>
      <c r="B3264" t="s">
        <v>3140</v>
      </c>
      <c r="C3264" t="s">
        <v>2700</v>
      </c>
    </row>
    <row r="3265" spans="1:3" hidden="1" x14ac:dyDescent="0.3">
      <c r="A3265" s="1">
        <v>45952</v>
      </c>
      <c r="B3265" t="s">
        <v>3141</v>
      </c>
      <c r="C3265" t="s">
        <v>2700</v>
      </c>
    </row>
    <row r="3266" spans="1:3" hidden="1" x14ac:dyDescent="0.3">
      <c r="A3266" s="1">
        <v>45952</v>
      </c>
      <c r="B3266" t="s">
        <v>3142</v>
      </c>
      <c r="C3266" t="s">
        <v>2700</v>
      </c>
    </row>
    <row r="3267" spans="1:3" hidden="1" x14ac:dyDescent="0.3">
      <c r="A3267" s="1">
        <v>45952</v>
      </c>
      <c r="B3267" t="s">
        <v>3143</v>
      </c>
      <c r="C3267" t="s">
        <v>2700</v>
      </c>
    </row>
    <row r="3268" spans="1:3" hidden="1" x14ac:dyDescent="0.3">
      <c r="A3268" s="1">
        <v>45952</v>
      </c>
      <c r="B3268" t="s">
        <v>3144</v>
      </c>
      <c r="C3268" t="s">
        <v>2700</v>
      </c>
    </row>
    <row r="3269" spans="1:3" hidden="1" x14ac:dyDescent="0.3">
      <c r="A3269" s="1">
        <v>45952</v>
      </c>
      <c r="B3269" t="s">
        <v>3145</v>
      </c>
      <c r="C3269" t="s">
        <v>2700</v>
      </c>
    </row>
    <row r="3270" spans="1:3" hidden="1" x14ac:dyDescent="0.3">
      <c r="A3270" s="1">
        <v>45952</v>
      </c>
      <c r="B3270" t="s">
        <v>3146</v>
      </c>
      <c r="C3270" t="s">
        <v>2700</v>
      </c>
    </row>
    <row r="3271" spans="1:3" hidden="1" x14ac:dyDescent="0.3">
      <c r="A3271" s="1">
        <v>45952</v>
      </c>
      <c r="B3271" t="s">
        <v>3147</v>
      </c>
      <c r="C3271" t="s">
        <v>2700</v>
      </c>
    </row>
    <row r="3272" spans="1:3" hidden="1" x14ac:dyDescent="0.3">
      <c r="A3272" s="1">
        <v>45952</v>
      </c>
      <c r="B3272" t="s">
        <v>3148</v>
      </c>
      <c r="C3272" t="s">
        <v>2700</v>
      </c>
    </row>
    <row r="3273" spans="1:3" hidden="1" x14ac:dyDescent="0.3">
      <c r="A3273" s="1">
        <v>45952</v>
      </c>
      <c r="B3273" t="s">
        <v>3149</v>
      </c>
      <c r="C3273" t="s">
        <v>2700</v>
      </c>
    </row>
    <row r="3274" spans="1:3" hidden="1" x14ac:dyDescent="0.3">
      <c r="A3274" s="1">
        <v>45952</v>
      </c>
      <c r="B3274" t="s">
        <v>3150</v>
      </c>
      <c r="C3274" t="s">
        <v>2700</v>
      </c>
    </row>
    <row r="3275" spans="1:3" hidden="1" x14ac:dyDescent="0.3">
      <c r="A3275" s="1">
        <v>45952</v>
      </c>
      <c r="B3275" t="s">
        <v>3151</v>
      </c>
      <c r="C3275" t="s">
        <v>2700</v>
      </c>
    </row>
    <row r="3276" spans="1:3" hidden="1" x14ac:dyDescent="0.3">
      <c r="A3276" s="1">
        <v>45952</v>
      </c>
      <c r="B3276" t="s">
        <v>32472</v>
      </c>
      <c r="C3276" t="s">
        <v>2700</v>
      </c>
    </row>
    <row r="3277" spans="1:3" hidden="1" x14ac:dyDescent="0.3">
      <c r="A3277" s="1">
        <v>45952</v>
      </c>
      <c r="B3277" t="s">
        <v>3152</v>
      </c>
      <c r="C3277" t="s">
        <v>2700</v>
      </c>
    </row>
    <row r="3278" spans="1:3" hidden="1" x14ac:dyDescent="0.3">
      <c r="A3278" s="1">
        <v>45952</v>
      </c>
      <c r="B3278" t="s">
        <v>3153</v>
      </c>
      <c r="C3278" t="s">
        <v>2700</v>
      </c>
    </row>
    <row r="3279" spans="1:3" hidden="1" x14ac:dyDescent="0.3">
      <c r="A3279" s="1">
        <v>45952</v>
      </c>
      <c r="B3279" t="s">
        <v>31729</v>
      </c>
      <c r="C3279" t="s">
        <v>2700</v>
      </c>
    </row>
    <row r="3280" spans="1:3" hidden="1" x14ac:dyDescent="0.3">
      <c r="A3280" s="1">
        <v>45952</v>
      </c>
      <c r="B3280" t="s">
        <v>3154</v>
      </c>
      <c r="C3280" t="s">
        <v>2700</v>
      </c>
    </row>
    <row r="3281" spans="1:3" hidden="1" x14ac:dyDescent="0.3">
      <c r="A3281" s="1">
        <v>45952</v>
      </c>
      <c r="B3281" t="s">
        <v>3155</v>
      </c>
      <c r="C3281" t="s">
        <v>2700</v>
      </c>
    </row>
    <row r="3282" spans="1:3" hidden="1" x14ac:dyDescent="0.3">
      <c r="A3282" s="1">
        <v>45952</v>
      </c>
      <c r="B3282" t="s">
        <v>3156</v>
      </c>
      <c r="C3282" t="s">
        <v>2700</v>
      </c>
    </row>
    <row r="3283" spans="1:3" hidden="1" x14ac:dyDescent="0.3">
      <c r="A3283" s="1">
        <v>45952</v>
      </c>
      <c r="B3283" t="s">
        <v>3157</v>
      </c>
      <c r="C3283" t="s">
        <v>2700</v>
      </c>
    </row>
    <row r="3284" spans="1:3" hidden="1" x14ac:dyDescent="0.3">
      <c r="A3284" s="1">
        <v>45952</v>
      </c>
      <c r="B3284" t="s">
        <v>3158</v>
      </c>
      <c r="C3284" t="s">
        <v>2700</v>
      </c>
    </row>
    <row r="3285" spans="1:3" hidden="1" x14ac:dyDescent="0.3">
      <c r="A3285" s="1">
        <v>45952</v>
      </c>
      <c r="B3285" t="s">
        <v>3159</v>
      </c>
      <c r="C3285" t="s">
        <v>2700</v>
      </c>
    </row>
    <row r="3286" spans="1:3" hidden="1" x14ac:dyDescent="0.3">
      <c r="A3286" s="1">
        <v>45952</v>
      </c>
      <c r="B3286" t="s">
        <v>3160</v>
      </c>
      <c r="C3286" t="s">
        <v>2700</v>
      </c>
    </row>
    <row r="3287" spans="1:3" hidden="1" x14ac:dyDescent="0.3">
      <c r="A3287" s="1">
        <v>45952</v>
      </c>
      <c r="B3287" t="s">
        <v>3161</v>
      </c>
      <c r="C3287" t="s">
        <v>2700</v>
      </c>
    </row>
    <row r="3288" spans="1:3" hidden="1" x14ac:dyDescent="0.3">
      <c r="A3288" s="1">
        <v>45952</v>
      </c>
      <c r="B3288" t="s">
        <v>3162</v>
      </c>
      <c r="C3288" t="s">
        <v>2700</v>
      </c>
    </row>
    <row r="3289" spans="1:3" hidden="1" x14ac:dyDescent="0.3">
      <c r="A3289" s="1">
        <v>45952</v>
      </c>
      <c r="B3289" t="s">
        <v>3163</v>
      </c>
      <c r="C3289" t="s">
        <v>2700</v>
      </c>
    </row>
    <row r="3290" spans="1:3" hidden="1" x14ac:dyDescent="0.3">
      <c r="A3290" s="1">
        <v>45952</v>
      </c>
      <c r="B3290" t="s">
        <v>3164</v>
      </c>
      <c r="C3290" t="s">
        <v>2700</v>
      </c>
    </row>
    <row r="3291" spans="1:3" hidden="1" x14ac:dyDescent="0.3">
      <c r="A3291" s="1">
        <v>45952</v>
      </c>
      <c r="B3291" t="s">
        <v>3165</v>
      </c>
      <c r="C3291" t="s">
        <v>2700</v>
      </c>
    </row>
    <row r="3292" spans="1:3" hidden="1" x14ac:dyDescent="0.3">
      <c r="A3292" s="1">
        <v>45952</v>
      </c>
      <c r="B3292" t="s">
        <v>3166</v>
      </c>
      <c r="C3292" t="s">
        <v>2700</v>
      </c>
    </row>
    <row r="3293" spans="1:3" hidden="1" x14ac:dyDescent="0.3">
      <c r="A3293" s="1">
        <v>45952</v>
      </c>
      <c r="B3293" t="s">
        <v>31730</v>
      </c>
      <c r="C3293" t="s">
        <v>2700</v>
      </c>
    </row>
    <row r="3294" spans="1:3" hidden="1" x14ac:dyDescent="0.3">
      <c r="A3294" s="1">
        <v>45952</v>
      </c>
      <c r="B3294" t="s">
        <v>3167</v>
      </c>
      <c r="C3294" t="s">
        <v>2700</v>
      </c>
    </row>
    <row r="3295" spans="1:3" hidden="1" x14ac:dyDescent="0.3">
      <c r="A3295" s="1">
        <v>45952</v>
      </c>
      <c r="B3295" t="s">
        <v>3168</v>
      </c>
      <c r="C3295" t="s">
        <v>2700</v>
      </c>
    </row>
    <row r="3296" spans="1:3" hidden="1" x14ac:dyDescent="0.3">
      <c r="A3296" s="1">
        <v>45952</v>
      </c>
      <c r="B3296" t="s">
        <v>3169</v>
      </c>
      <c r="C3296" t="s">
        <v>2700</v>
      </c>
    </row>
    <row r="3297" spans="1:3" hidden="1" x14ac:dyDescent="0.3">
      <c r="A3297" s="1">
        <v>45952</v>
      </c>
      <c r="B3297" t="s">
        <v>3170</v>
      </c>
      <c r="C3297" t="s">
        <v>2700</v>
      </c>
    </row>
    <row r="3298" spans="1:3" hidden="1" x14ac:dyDescent="0.3">
      <c r="A3298" s="1">
        <v>45952</v>
      </c>
      <c r="B3298" t="s">
        <v>3171</v>
      </c>
      <c r="C3298" t="s">
        <v>2700</v>
      </c>
    </row>
    <row r="3299" spans="1:3" hidden="1" x14ac:dyDescent="0.3">
      <c r="A3299" s="1">
        <v>45952</v>
      </c>
      <c r="B3299" t="s">
        <v>32473</v>
      </c>
      <c r="C3299" t="s">
        <v>2700</v>
      </c>
    </row>
    <row r="3300" spans="1:3" hidden="1" x14ac:dyDescent="0.3">
      <c r="A3300" s="1">
        <v>45952</v>
      </c>
      <c r="B3300" t="s">
        <v>3172</v>
      </c>
      <c r="C3300" t="s">
        <v>2700</v>
      </c>
    </row>
    <row r="3301" spans="1:3" hidden="1" x14ac:dyDescent="0.3">
      <c r="A3301" s="1">
        <v>45952</v>
      </c>
      <c r="B3301" t="s">
        <v>31731</v>
      </c>
      <c r="C3301" t="s">
        <v>2700</v>
      </c>
    </row>
    <row r="3302" spans="1:3" hidden="1" x14ac:dyDescent="0.3">
      <c r="A3302" s="1">
        <v>45952</v>
      </c>
      <c r="B3302" t="s">
        <v>3173</v>
      </c>
      <c r="C3302" t="s">
        <v>2700</v>
      </c>
    </row>
    <row r="3303" spans="1:3" hidden="1" x14ac:dyDescent="0.3">
      <c r="A3303" s="1">
        <v>45952</v>
      </c>
      <c r="B3303" t="s">
        <v>3174</v>
      </c>
      <c r="C3303" t="s">
        <v>2700</v>
      </c>
    </row>
    <row r="3304" spans="1:3" hidden="1" x14ac:dyDescent="0.3">
      <c r="A3304" s="1">
        <v>45952</v>
      </c>
      <c r="B3304" t="s">
        <v>3175</v>
      </c>
      <c r="C3304" t="s">
        <v>2700</v>
      </c>
    </row>
    <row r="3305" spans="1:3" hidden="1" x14ac:dyDescent="0.3">
      <c r="A3305" s="1">
        <v>45952</v>
      </c>
      <c r="B3305" t="s">
        <v>3176</v>
      </c>
      <c r="C3305" t="s">
        <v>2700</v>
      </c>
    </row>
    <row r="3306" spans="1:3" hidden="1" x14ac:dyDescent="0.3">
      <c r="A3306" s="1">
        <v>45952</v>
      </c>
      <c r="B3306" t="s">
        <v>3177</v>
      </c>
      <c r="C3306" t="s">
        <v>2700</v>
      </c>
    </row>
    <row r="3307" spans="1:3" hidden="1" x14ac:dyDescent="0.3">
      <c r="A3307" s="1">
        <v>45952</v>
      </c>
      <c r="B3307" t="s">
        <v>3178</v>
      </c>
      <c r="C3307" t="s">
        <v>2700</v>
      </c>
    </row>
    <row r="3308" spans="1:3" hidden="1" x14ac:dyDescent="0.3">
      <c r="A3308" s="1">
        <v>45952</v>
      </c>
      <c r="B3308" t="s">
        <v>3179</v>
      </c>
      <c r="C3308" t="s">
        <v>2700</v>
      </c>
    </row>
    <row r="3309" spans="1:3" hidden="1" x14ac:dyDescent="0.3">
      <c r="A3309" s="1">
        <v>45952</v>
      </c>
      <c r="B3309" t="s">
        <v>3180</v>
      </c>
      <c r="C3309" t="s">
        <v>2700</v>
      </c>
    </row>
    <row r="3310" spans="1:3" hidden="1" x14ac:dyDescent="0.3">
      <c r="A3310" s="1">
        <v>45952</v>
      </c>
      <c r="B3310" t="s">
        <v>3181</v>
      </c>
      <c r="C3310" t="s">
        <v>2700</v>
      </c>
    </row>
    <row r="3311" spans="1:3" hidden="1" x14ac:dyDescent="0.3">
      <c r="A3311" s="1">
        <v>45952</v>
      </c>
      <c r="B3311" t="s">
        <v>3182</v>
      </c>
      <c r="C3311" t="s">
        <v>2700</v>
      </c>
    </row>
    <row r="3312" spans="1:3" hidden="1" x14ac:dyDescent="0.3">
      <c r="A3312" s="1">
        <v>45952</v>
      </c>
      <c r="B3312" t="s">
        <v>3183</v>
      </c>
      <c r="C3312" t="s">
        <v>2700</v>
      </c>
    </row>
    <row r="3313" spans="1:6" hidden="1" x14ac:dyDescent="0.3">
      <c r="A3313" s="1">
        <v>45952</v>
      </c>
      <c r="B3313" t="s">
        <v>3184</v>
      </c>
      <c r="C3313" t="s">
        <v>2700</v>
      </c>
    </row>
    <row r="3314" spans="1:6" hidden="1" x14ac:dyDescent="0.3">
      <c r="A3314" s="1">
        <v>45952</v>
      </c>
      <c r="B3314" t="s">
        <v>3185</v>
      </c>
      <c r="C3314" t="s">
        <v>2700</v>
      </c>
    </row>
    <row r="3315" spans="1:6" hidden="1" x14ac:dyDescent="0.3">
      <c r="A3315" s="1">
        <v>45952</v>
      </c>
      <c r="B3315" t="s">
        <v>3186</v>
      </c>
      <c r="C3315" t="s">
        <v>2700</v>
      </c>
    </row>
    <row r="3316" spans="1:6" hidden="1" x14ac:dyDescent="0.3">
      <c r="A3316" s="1">
        <v>45952</v>
      </c>
      <c r="B3316" t="s">
        <v>3187</v>
      </c>
      <c r="C3316" t="s">
        <v>2700</v>
      </c>
    </row>
    <row r="3317" spans="1:6" hidden="1" x14ac:dyDescent="0.3">
      <c r="A3317" s="1">
        <v>45952</v>
      </c>
      <c r="B3317" t="s">
        <v>3188</v>
      </c>
      <c r="C3317" t="s">
        <v>2700</v>
      </c>
    </row>
    <row r="3318" spans="1:6" hidden="1" x14ac:dyDescent="0.3">
      <c r="A3318" s="1">
        <v>45952</v>
      </c>
      <c r="B3318" t="s">
        <v>3189</v>
      </c>
      <c r="C3318" t="s">
        <v>2700</v>
      </c>
    </row>
    <row r="3319" spans="1:6" hidden="1" x14ac:dyDescent="0.3">
      <c r="A3319" s="1">
        <v>45952</v>
      </c>
      <c r="B3319" t="s">
        <v>3190</v>
      </c>
      <c r="C3319" t="s">
        <v>2700</v>
      </c>
    </row>
    <row r="3320" spans="1:6" hidden="1" x14ac:dyDescent="0.3">
      <c r="A3320" s="1">
        <v>45952</v>
      </c>
      <c r="B3320" t="s">
        <v>3191</v>
      </c>
      <c r="C3320" t="s">
        <v>2700</v>
      </c>
    </row>
    <row r="3321" spans="1:6" hidden="1" x14ac:dyDescent="0.3">
      <c r="A3321" s="1">
        <v>45952</v>
      </c>
      <c r="B3321" t="s">
        <v>32474</v>
      </c>
      <c r="C3321" t="s">
        <v>2700</v>
      </c>
      <c r="F3321">
        <v>800</v>
      </c>
    </row>
    <row r="3322" spans="1:6" hidden="1" x14ac:dyDescent="0.3">
      <c r="A3322" s="1">
        <v>45952</v>
      </c>
      <c r="B3322" t="s">
        <v>3192</v>
      </c>
      <c r="C3322" t="s">
        <v>2700</v>
      </c>
      <c r="F3322">
        <v>1800</v>
      </c>
    </row>
    <row r="3323" spans="1:6" hidden="1" x14ac:dyDescent="0.3">
      <c r="A3323" s="1">
        <v>45952</v>
      </c>
      <c r="B3323" t="s">
        <v>3193</v>
      </c>
      <c r="C3323" t="s">
        <v>2700</v>
      </c>
    </row>
    <row r="3324" spans="1:6" hidden="1" x14ac:dyDescent="0.3">
      <c r="A3324" s="1">
        <v>45952</v>
      </c>
      <c r="B3324" t="s">
        <v>32475</v>
      </c>
      <c r="C3324" t="s">
        <v>2700</v>
      </c>
    </row>
    <row r="3325" spans="1:6" hidden="1" x14ac:dyDescent="0.3">
      <c r="A3325" s="1">
        <v>45952</v>
      </c>
      <c r="B3325" t="s">
        <v>3194</v>
      </c>
      <c r="C3325" t="s">
        <v>2700</v>
      </c>
    </row>
    <row r="3326" spans="1:6" hidden="1" x14ac:dyDescent="0.3">
      <c r="A3326" s="1">
        <v>45952</v>
      </c>
      <c r="B3326" t="s">
        <v>3195</v>
      </c>
      <c r="C3326" t="s">
        <v>2700</v>
      </c>
    </row>
    <row r="3327" spans="1:6" hidden="1" x14ac:dyDescent="0.3">
      <c r="A3327" s="1">
        <v>45952</v>
      </c>
      <c r="B3327" t="s">
        <v>3196</v>
      </c>
      <c r="C3327" t="s">
        <v>2700</v>
      </c>
    </row>
    <row r="3328" spans="1:6" hidden="1" x14ac:dyDescent="0.3">
      <c r="A3328" s="1">
        <v>45952</v>
      </c>
      <c r="B3328" t="s">
        <v>3197</v>
      </c>
      <c r="C3328" t="s">
        <v>2700</v>
      </c>
    </row>
    <row r="3329" spans="1:3" hidden="1" x14ac:dyDescent="0.3">
      <c r="A3329" s="1">
        <v>45952</v>
      </c>
      <c r="B3329" t="s">
        <v>3198</v>
      </c>
      <c r="C3329" t="s">
        <v>2700</v>
      </c>
    </row>
    <row r="3330" spans="1:3" hidden="1" x14ac:dyDescent="0.3">
      <c r="A3330" s="1">
        <v>45952</v>
      </c>
      <c r="B3330" t="s">
        <v>3199</v>
      </c>
      <c r="C3330" t="s">
        <v>2700</v>
      </c>
    </row>
    <row r="3331" spans="1:3" hidden="1" x14ac:dyDescent="0.3">
      <c r="A3331" s="1">
        <v>45952</v>
      </c>
      <c r="B3331" t="s">
        <v>3200</v>
      </c>
      <c r="C3331" t="s">
        <v>2700</v>
      </c>
    </row>
    <row r="3332" spans="1:3" hidden="1" x14ac:dyDescent="0.3">
      <c r="A3332" s="1">
        <v>45952</v>
      </c>
      <c r="B3332" t="s">
        <v>3201</v>
      </c>
      <c r="C3332" t="s">
        <v>2700</v>
      </c>
    </row>
    <row r="3333" spans="1:3" hidden="1" x14ac:dyDescent="0.3">
      <c r="A3333" s="1">
        <v>45952</v>
      </c>
      <c r="B3333" t="s">
        <v>3202</v>
      </c>
      <c r="C3333" t="s">
        <v>2700</v>
      </c>
    </row>
    <row r="3334" spans="1:3" hidden="1" x14ac:dyDescent="0.3">
      <c r="A3334" s="1">
        <v>45952</v>
      </c>
      <c r="B3334" t="s">
        <v>3203</v>
      </c>
      <c r="C3334" t="s">
        <v>2700</v>
      </c>
    </row>
    <row r="3335" spans="1:3" hidden="1" x14ac:dyDescent="0.3">
      <c r="A3335" s="1">
        <v>45952</v>
      </c>
      <c r="B3335" t="s">
        <v>3204</v>
      </c>
      <c r="C3335" t="s">
        <v>2700</v>
      </c>
    </row>
    <row r="3336" spans="1:3" hidden="1" x14ac:dyDescent="0.3">
      <c r="A3336" s="1">
        <v>45952</v>
      </c>
      <c r="B3336" t="s">
        <v>3205</v>
      </c>
      <c r="C3336" t="s">
        <v>2700</v>
      </c>
    </row>
    <row r="3337" spans="1:3" hidden="1" x14ac:dyDescent="0.3">
      <c r="A3337" s="1">
        <v>45952</v>
      </c>
      <c r="B3337" t="s">
        <v>3206</v>
      </c>
      <c r="C3337" t="s">
        <v>2700</v>
      </c>
    </row>
    <row r="3338" spans="1:3" hidden="1" x14ac:dyDescent="0.3">
      <c r="A3338" s="1">
        <v>45952</v>
      </c>
      <c r="B3338" t="s">
        <v>3207</v>
      </c>
      <c r="C3338" t="s">
        <v>2700</v>
      </c>
    </row>
    <row r="3339" spans="1:3" hidden="1" x14ac:dyDescent="0.3">
      <c r="A3339" s="1">
        <v>45952</v>
      </c>
      <c r="B3339" t="s">
        <v>3208</v>
      </c>
      <c r="C3339" t="s">
        <v>2700</v>
      </c>
    </row>
    <row r="3340" spans="1:3" hidden="1" x14ac:dyDescent="0.3">
      <c r="A3340" s="1">
        <v>45952</v>
      </c>
      <c r="B3340" t="s">
        <v>3209</v>
      </c>
      <c r="C3340" t="s">
        <v>2700</v>
      </c>
    </row>
    <row r="3341" spans="1:3" hidden="1" x14ac:dyDescent="0.3">
      <c r="A3341" s="1">
        <v>45952</v>
      </c>
      <c r="B3341" t="s">
        <v>3210</v>
      </c>
      <c r="C3341" t="s">
        <v>2700</v>
      </c>
    </row>
    <row r="3342" spans="1:3" hidden="1" x14ac:dyDescent="0.3">
      <c r="A3342" s="1">
        <v>45952</v>
      </c>
      <c r="B3342" t="s">
        <v>3211</v>
      </c>
      <c r="C3342" t="s">
        <v>2700</v>
      </c>
    </row>
    <row r="3343" spans="1:3" hidden="1" x14ac:dyDescent="0.3">
      <c r="A3343" s="1">
        <v>45952</v>
      </c>
      <c r="B3343" t="s">
        <v>3212</v>
      </c>
      <c r="C3343" t="s">
        <v>2700</v>
      </c>
    </row>
    <row r="3344" spans="1:3" hidden="1" x14ac:dyDescent="0.3">
      <c r="A3344" s="1">
        <v>45952</v>
      </c>
      <c r="B3344" t="s">
        <v>3213</v>
      </c>
      <c r="C3344" t="s">
        <v>2700</v>
      </c>
    </row>
    <row r="3345" spans="1:3" hidden="1" x14ac:dyDescent="0.3">
      <c r="A3345" s="1">
        <v>45952</v>
      </c>
      <c r="B3345" t="s">
        <v>3214</v>
      </c>
      <c r="C3345" t="s">
        <v>2700</v>
      </c>
    </row>
    <row r="3346" spans="1:3" hidden="1" x14ac:dyDescent="0.3">
      <c r="A3346" s="1">
        <v>45952</v>
      </c>
      <c r="B3346" t="s">
        <v>3215</v>
      </c>
      <c r="C3346" t="s">
        <v>2700</v>
      </c>
    </row>
    <row r="3347" spans="1:3" hidden="1" x14ac:dyDescent="0.3">
      <c r="A3347" s="1">
        <v>45952</v>
      </c>
      <c r="B3347" t="s">
        <v>3216</v>
      </c>
      <c r="C3347" t="s">
        <v>2700</v>
      </c>
    </row>
    <row r="3348" spans="1:3" hidden="1" x14ac:dyDescent="0.3">
      <c r="A3348" s="1">
        <v>45952</v>
      </c>
      <c r="B3348" t="s">
        <v>3217</v>
      </c>
      <c r="C3348" t="s">
        <v>2700</v>
      </c>
    </row>
    <row r="3349" spans="1:3" hidden="1" x14ac:dyDescent="0.3">
      <c r="A3349" s="1">
        <v>45952</v>
      </c>
      <c r="B3349" t="s">
        <v>3218</v>
      </c>
      <c r="C3349" t="s">
        <v>2700</v>
      </c>
    </row>
    <row r="3350" spans="1:3" hidden="1" x14ac:dyDescent="0.3">
      <c r="A3350" s="1">
        <v>45952</v>
      </c>
      <c r="B3350" t="s">
        <v>3219</v>
      </c>
      <c r="C3350" t="s">
        <v>2700</v>
      </c>
    </row>
    <row r="3351" spans="1:3" hidden="1" x14ac:dyDescent="0.3">
      <c r="A3351" s="1">
        <v>45952</v>
      </c>
      <c r="B3351" t="s">
        <v>3220</v>
      </c>
      <c r="C3351" t="s">
        <v>2700</v>
      </c>
    </row>
    <row r="3352" spans="1:3" hidden="1" x14ac:dyDescent="0.3">
      <c r="A3352" s="1">
        <v>45952</v>
      </c>
      <c r="B3352" t="s">
        <v>3221</v>
      </c>
      <c r="C3352" t="s">
        <v>2700</v>
      </c>
    </row>
    <row r="3353" spans="1:3" hidden="1" x14ac:dyDescent="0.3">
      <c r="A3353" s="1">
        <v>45952</v>
      </c>
      <c r="B3353" t="s">
        <v>3222</v>
      </c>
      <c r="C3353" t="s">
        <v>2700</v>
      </c>
    </row>
    <row r="3354" spans="1:3" hidden="1" x14ac:dyDescent="0.3">
      <c r="A3354" s="1">
        <v>45952</v>
      </c>
      <c r="B3354" t="s">
        <v>3223</v>
      </c>
      <c r="C3354" t="s">
        <v>2700</v>
      </c>
    </row>
    <row r="3355" spans="1:3" hidden="1" x14ac:dyDescent="0.3">
      <c r="A3355" s="1">
        <v>45952</v>
      </c>
      <c r="B3355" t="s">
        <v>3224</v>
      </c>
      <c r="C3355" t="s">
        <v>2700</v>
      </c>
    </row>
    <row r="3356" spans="1:3" hidden="1" x14ac:dyDescent="0.3">
      <c r="A3356" s="1">
        <v>45952</v>
      </c>
      <c r="B3356" t="s">
        <v>3225</v>
      </c>
      <c r="C3356" t="s">
        <v>2700</v>
      </c>
    </row>
    <row r="3357" spans="1:3" hidden="1" x14ac:dyDescent="0.3">
      <c r="A3357" s="1">
        <v>45952</v>
      </c>
      <c r="B3357" t="s">
        <v>3226</v>
      </c>
      <c r="C3357" t="s">
        <v>2700</v>
      </c>
    </row>
    <row r="3358" spans="1:3" hidden="1" x14ac:dyDescent="0.3">
      <c r="A3358" s="1">
        <v>45952</v>
      </c>
      <c r="B3358" t="s">
        <v>3227</v>
      </c>
      <c r="C3358" t="s">
        <v>2700</v>
      </c>
    </row>
    <row r="3359" spans="1:3" hidden="1" x14ac:dyDescent="0.3">
      <c r="A3359" s="1">
        <v>45952</v>
      </c>
      <c r="B3359" t="s">
        <v>31732</v>
      </c>
      <c r="C3359" t="s">
        <v>2700</v>
      </c>
    </row>
    <row r="3360" spans="1:3" hidden="1" x14ac:dyDescent="0.3">
      <c r="A3360" s="1">
        <v>45952</v>
      </c>
      <c r="B3360" t="s">
        <v>3228</v>
      </c>
      <c r="C3360" t="s">
        <v>2700</v>
      </c>
    </row>
    <row r="3361" spans="1:3" hidden="1" x14ac:dyDescent="0.3">
      <c r="A3361" s="1">
        <v>45952</v>
      </c>
      <c r="B3361" t="s">
        <v>3229</v>
      </c>
      <c r="C3361" t="s">
        <v>2700</v>
      </c>
    </row>
    <row r="3362" spans="1:3" hidden="1" x14ac:dyDescent="0.3">
      <c r="A3362" s="1">
        <v>45952</v>
      </c>
      <c r="B3362" t="s">
        <v>3230</v>
      </c>
      <c r="C3362" t="s">
        <v>2700</v>
      </c>
    </row>
    <row r="3363" spans="1:3" hidden="1" x14ac:dyDescent="0.3">
      <c r="A3363" s="1">
        <v>45952</v>
      </c>
      <c r="B3363" t="s">
        <v>3231</v>
      </c>
      <c r="C3363" t="s">
        <v>2700</v>
      </c>
    </row>
    <row r="3364" spans="1:3" hidden="1" x14ac:dyDescent="0.3">
      <c r="A3364" s="1">
        <v>45952</v>
      </c>
      <c r="B3364" t="s">
        <v>3232</v>
      </c>
      <c r="C3364" t="s">
        <v>2700</v>
      </c>
    </row>
    <row r="3365" spans="1:3" hidden="1" x14ac:dyDescent="0.3">
      <c r="A3365" s="1">
        <v>45952</v>
      </c>
      <c r="B3365" t="s">
        <v>3233</v>
      </c>
      <c r="C3365" t="s">
        <v>2700</v>
      </c>
    </row>
    <row r="3366" spans="1:3" hidden="1" x14ac:dyDescent="0.3">
      <c r="A3366" s="1">
        <v>45952</v>
      </c>
      <c r="B3366" t="s">
        <v>3234</v>
      </c>
      <c r="C3366" t="s">
        <v>2700</v>
      </c>
    </row>
    <row r="3367" spans="1:3" hidden="1" x14ac:dyDescent="0.3">
      <c r="A3367" s="1">
        <v>45952</v>
      </c>
      <c r="B3367" t="s">
        <v>3235</v>
      </c>
      <c r="C3367" t="s">
        <v>2700</v>
      </c>
    </row>
    <row r="3368" spans="1:3" hidden="1" x14ac:dyDescent="0.3">
      <c r="A3368" s="1">
        <v>45952</v>
      </c>
      <c r="B3368" t="s">
        <v>3236</v>
      </c>
      <c r="C3368" t="s">
        <v>2700</v>
      </c>
    </row>
    <row r="3369" spans="1:3" hidden="1" x14ac:dyDescent="0.3">
      <c r="A3369" s="1">
        <v>45952</v>
      </c>
      <c r="B3369" t="s">
        <v>3237</v>
      </c>
      <c r="C3369" t="s">
        <v>2700</v>
      </c>
    </row>
    <row r="3370" spans="1:3" hidden="1" x14ac:dyDescent="0.3">
      <c r="A3370" s="1">
        <v>45952</v>
      </c>
      <c r="B3370" t="s">
        <v>3238</v>
      </c>
      <c r="C3370" t="s">
        <v>2700</v>
      </c>
    </row>
    <row r="3371" spans="1:3" hidden="1" x14ac:dyDescent="0.3">
      <c r="A3371" s="1">
        <v>45952</v>
      </c>
      <c r="B3371" t="s">
        <v>3239</v>
      </c>
      <c r="C3371" t="s">
        <v>2700</v>
      </c>
    </row>
    <row r="3372" spans="1:3" hidden="1" x14ac:dyDescent="0.3">
      <c r="A3372" s="1">
        <v>45952</v>
      </c>
      <c r="B3372" t="s">
        <v>3240</v>
      </c>
      <c r="C3372" t="s">
        <v>2700</v>
      </c>
    </row>
    <row r="3373" spans="1:3" hidden="1" x14ac:dyDescent="0.3">
      <c r="A3373" s="1">
        <v>45952</v>
      </c>
      <c r="B3373" t="s">
        <v>3241</v>
      </c>
      <c r="C3373" t="s">
        <v>2700</v>
      </c>
    </row>
    <row r="3374" spans="1:3" hidden="1" x14ac:dyDescent="0.3">
      <c r="A3374" s="1">
        <v>45952</v>
      </c>
      <c r="B3374" t="s">
        <v>3242</v>
      </c>
      <c r="C3374" t="s">
        <v>2700</v>
      </c>
    </row>
    <row r="3375" spans="1:3" hidden="1" x14ac:dyDescent="0.3">
      <c r="A3375" s="1">
        <v>45952</v>
      </c>
      <c r="B3375" t="s">
        <v>3243</v>
      </c>
      <c r="C3375" t="s">
        <v>2700</v>
      </c>
    </row>
    <row r="3376" spans="1:3" hidden="1" x14ac:dyDescent="0.3">
      <c r="A3376" s="1">
        <v>45952</v>
      </c>
      <c r="B3376" t="s">
        <v>3244</v>
      </c>
      <c r="C3376" t="s">
        <v>2700</v>
      </c>
    </row>
    <row r="3377" spans="1:3" hidden="1" x14ac:dyDescent="0.3">
      <c r="A3377" s="1">
        <v>45952</v>
      </c>
      <c r="B3377" t="s">
        <v>3245</v>
      </c>
      <c r="C3377" t="s">
        <v>2700</v>
      </c>
    </row>
    <row r="3378" spans="1:3" hidden="1" x14ac:dyDescent="0.3">
      <c r="A3378" s="1">
        <v>45952</v>
      </c>
      <c r="B3378" t="s">
        <v>3246</v>
      </c>
      <c r="C3378" t="s">
        <v>2700</v>
      </c>
    </row>
    <row r="3379" spans="1:3" hidden="1" x14ac:dyDescent="0.3">
      <c r="A3379" s="1">
        <v>45952</v>
      </c>
      <c r="B3379" t="s">
        <v>3247</v>
      </c>
      <c r="C3379" t="s">
        <v>2700</v>
      </c>
    </row>
    <row r="3380" spans="1:3" hidden="1" x14ac:dyDescent="0.3">
      <c r="A3380" s="1">
        <v>45952</v>
      </c>
      <c r="B3380" t="s">
        <v>3248</v>
      </c>
      <c r="C3380" t="s">
        <v>2700</v>
      </c>
    </row>
    <row r="3381" spans="1:3" hidden="1" x14ac:dyDescent="0.3">
      <c r="A3381" s="1">
        <v>45952</v>
      </c>
      <c r="B3381" t="s">
        <v>3249</v>
      </c>
      <c r="C3381" t="s">
        <v>2700</v>
      </c>
    </row>
    <row r="3382" spans="1:3" hidden="1" x14ac:dyDescent="0.3">
      <c r="A3382" s="1">
        <v>45952</v>
      </c>
      <c r="B3382" t="s">
        <v>3250</v>
      </c>
      <c r="C3382" t="s">
        <v>2700</v>
      </c>
    </row>
    <row r="3383" spans="1:3" hidden="1" x14ac:dyDescent="0.3">
      <c r="A3383" s="1">
        <v>45952</v>
      </c>
      <c r="B3383" t="s">
        <v>3251</v>
      </c>
      <c r="C3383" t="s">
        <v>2700</v>
      </c>
    </row>
    <row r="3384" spans="1:3" hidden="1" x14ac:dyDescent="0.3">
      <c r="A3384" s="1">
        <v>45952</v>
      </c>
      <c r="B3384" t="s">
        <v>3252</v>
      </c>
      <c r="C3384" t="s">
        <v>2700</v>
      </c>
    </row>
    <row r="3385" spans="1:3" hidden="1" x14ac:dyDescent="0.3">
      <c r="A3385" s="1">
        <v>45952</v>
      </c>
      <c r="B3385" t="s">
        <v>3253</v>
      </c>
      <c r="C3385" t="s">
        <v>2700</v>
      </c>
    </row>
    <row r="3386" spans="1:3" hidden="1" x14ac:dyDescent="0.3">
      <c r="A3386" s="1">
        <v>45952</v>
      </c>
      <c r="B3386" t="s">
        <v>3254</v>
      </c>
      <c r="C3386" t="s">
        <v>2700</v>
      </c>
    </row>
    <row r="3387" spans="1:3" hidden="1" x14ac:dyDescent="0.3">
      <c r="A3387" s="1">
        <v>45952</v>
      </c>
      <c r="B3387" t="s">
        <v>3255</v>
      </c>
      <c r="C3387" t="s">
        <v>2700</v>
      </c>
    </row>
    <row r="3388" spans="1:3" hidden="1" x14ac:dyDescent="0.3">
      <c r="A3388" s="1">
        <v>45952</v>
      </c>
      <c r="B3388" t="s">
        <v>3256</v>
      </c>
      <c r="C3388" t="s">
        <v>2700</v>
      </c>
    </row>
    <row r="3389" spans="1:3" hidden="1" x14ac:dyDescent="0.3">
      <c r="A3389" s="1">
        <v>45952</v>
      </c>
      <c r="B3389" t="s">
        <v>3257</v>
      </c>
      <c r="C3389" t="s">
        <v>2700</v>
      </c>
    </row>
    <row r="3390" spans="1:3" hidden="1" x14ac:dyDescent="0.3">
      <c r="A3390" s="1">
        <v>45952</v>
      </c>
      <c r="B3390" t="s">
        <v>3258</v>
      </c>
      <c r="C3390" t="s">
        <v>2700</v>
      </c>
    </row>
    <row r="3391" spans="1:3" hidden="1" x14ac:dyDescent="0.3">
      <c r="A3391" s="1">
        <v>45952</v>
      </c>
      <c r="B3391" t="s">
        <v>3259</v>
      </c>
      <c r="C3391" t="s">
        <v>2700</v>
      </c>
    </row>
    <row r="3392" spans="1:3" hidden="1" x14ac:dyDescent="0.3">
      <c r="A3392" s="1">
        <v>45952</v>
      </c>
      <c r="B3392" t="s">
        <v>3260</v>
      </c>
      <c r="C3392" t="s">
        <v>2700</v>
      </c>
    </row>
    <row r="3393" spans="1:5" hidden="1" x14ac:dyDescent="0.3">
      <c r="A3393" s="1">
        <v>45952</v>
      </c>
      <c r="B3393" t="s">
        <v>3261</v>
      </c>
      <c r="C3393" t="s">
        <v>2700</v>
      </c>
    </row>
    <row r="3394" spans="1:5" hidden="1" x14ac:dyDescent="0.3">
      <c r="A3394" s="1">
        <v>45952</v>
      </c>
      <c r="B3394" t="s">
        <v>3262</v>
      </c>
      <c r="C3394" t="s">
        <v>3263</v>
      </c>
      <c r="D3394">
        <v>314500</v>
      </c>
      <c r="E3394">
        <v>-36100</v>
      </c>
    </row>
    <row r="3395" spans="1:5" hidden="1" x14ac:dyDescent="0.3">
      <c r="A3395" s="1">
        <v>45952</v>
      </c>
      <c r="B3395" t="s">
        <v>3264</v>
      </c>
      <c r="C3395" t="s">
        <v>3263</v>
      </c>
      <c r="D3395">
        <v>7700</v>
      </c>
      <c r="E3395">
        <v>700</v>
      </c>
    </row>
    <row r="3396" spans="1:5" hidden="1" x14ac:dyDescent="0.3">
      <c r="A3396" s="1">
        <v>45952</v>
      </c>
      <c r="B3396" t="s">
        <v>3265</v>
      </c>
      <c r="C3396" t="s">
        <v>2700</v>
      </c>
    </row>
    <row r="3397" spans="1:5" hidden="1" x14ac:dyDescent="0.3">
      <c r="A3397" s="1">
        <v>45952</v>
      </c>
      <c r="B3397" t="s">
        <v>3266</v>
      </c>
      <c r="C3397" t="s">
        <v>2700</v>
      </c>
    </row>
    <row r="3398" spans="1:5" hidden="1" x14ac:dyDescent="0.3">
      <c r="A3398" s="1">
        <v>45952</v>
      </c>
      <c r="B3398" t="s">
        <v>3267</v>
      </c>
      <c r="C3398" t="s">
        <v>2700</v>
      </c>
    </row>
    <row r="3399" spans="1:5" hidden="1" x14ac:dyDescent="0.3">
      <c r="A3399" s="1">
        <v>45952</v>
      </c>
      <c r="B3399" t="s">
        <v>3268</v>
      </c>
      <c r="C3399" t="s">
        <v>2700</v>
      </c>
    </row>
    <row r="3400" spans="1:5" hidden="1" x14ac:dyDescent="0.3">
      <c r="A3400" s="1">
        <v>45952</v>
      </c>
      <c r="B3400" t="s">
        <v>3269</v>
      </c>
      <c r="C3400" t="s">
        <v>2700</v>
      </c>
    </row>
    <row r="3401" spans="1:5" hidden="1" x14ac:dyDescent="0.3">
      <c r="A3401" s="1">
        <v>45952</v>
      </c>
      <c r="B3401" t="s">
        <v>3270</v>
      </c>
      <c r="C3401" t="s">
        <v>2700</v>
      </c>
    </row>
    <row r="3402" spans="1:5" hidden="1" x14ac:dyDescent="0.3">
      <c r="A3402" s="1">
        <v>45952</v>
      </c>
      <c r="B3402" t="s">
        <v>3271</v>
      </c>
      <c r="C3402" t="s">
        <v>2700</v>
      </c>
    </row>
    <row r="3403" spans="1:5" hidden="1" x14ac:dyDescent="0.3">
      <c r="A3403" s="1">
        <v>45952</v>
      </c>
      <c r="B3403" t="s">
        <v>3272</v>
      </c>
      <c r="C3403" t="s">
        <v>2700</v>
      </c>
    </row>
    <row r="3404" spans="1:5" hidden="1" x14ac:dyDescent="0.3">
      <c r="A3404" s="1">
        <v>45952</v>
      </c>
      <c r="B3404" t="s">
        <v>3273</v>
      </c>
      <c r="C3404" t="s">
        <v>2700</v>
      </c>
    </row>
    <row r="3405" spans="1:5" hidden="1" x14ac:dyDescent="0.3">
      <c r="A3405" s="1">
        <v>45952</v>
      </c>
      <c r="B3405" t="s">
        <v>3274</v>
      </c>
      <c r="C3405" t="s">
        <v>2700</v>
      </c>
    </row>
    <row r="3406" spans="1:5" hidden="1" x14ac:dyDescent="0.3">
      <c r="A3406" s="1">
        <v>45952</v>
      </c>
      <c r="B3406" t="s">
        <v>3275</v>
      </c>
      <c r="C3406" t="s">
        <v>2700</v>
      </c>
    </row>
    <row r="3407" spans="1:5" hidden="1" x14ac:dyDescent="0.3">
      <c r="A3407" s="1">
        <v>45952</v>
      </c>
      <c r="B3407" t="s">
        <v>3276</v>
      </c>
      <c r="C3407" t="s">
        <v>2700</v>
      </c>
    </row>
    <row r="3408" spans="1:5" hidden="1" x14ac:dyDescent="0.3">
      <c r="A3408" s="1">
        <v>45952</v>
      </c>
      <c r="B3408" t="s">
        <v>3277</v>
      </c>
      <c r="C3408" t="s">
        <v>2700</v>
      </c>
    </row>
    <row r="3409" spans="1:3" hidden="1" x14ac:dyDescent="0.3">
      <c r="A3409" s="1">
        <v>45952</v>
      </c>
      <c r="B3409" t="s">
        <v>3278</v>
      </c>
      <c r="C3409" t="s">
        <v>2700</v>
      </c>
    </row>
    <row r="3410" spans="1:3" hidden="1" x14ac:dyDescent="0.3">
      <c r="A3410" s="1">
        <v>45952</v>
      </c>
      <c r="B3410" t="s">
        <v>3279</v>
      </c>
      <c r="C3410" t="s">
        <v>2700</v>
      </c>
    </row>
    <row r="3411" spans="1:3" hidden="1" x14ac:dyDescent="0.3">
      <c r="A3411" s="1">
        <v>45952</v>
      </c>
      <c r="B3411" t="s">
        <v>3280</v>
      </c>
      <c r="C3411" t="s">
        <v>2700</v>
      </c>
    </row>
    <row r="3412" spans="1:3" hidden="1" x14ac:dyDescent="0.3">
      <c r="A3412" s="1">
        <v>45952</v>
      </c>
      <c r="B3412" t="s">
        <v>3281</v>
      </c>
      <c r="C3412" t="s">
        <v>2700</v>
      </c>
    </row>
    <row r="3413" spans="1:3" hidden="1" x14ac:dyDescent="0.3">
      <c r="A3413" s="1">
        <v>45952</v>
      </c>
      <c r="B3413" t="s">
        <v>3282</v>
      </c>
      <c r="C3413" t="s">
        <v>2700</v>
      </c>
    </row>
    <row r="3414" spans="1:3" hidden="1" x14ac:dyDescent="0.3">
      <c r="A3414" s="1">
        <v>45952</v>
      </c>
      <c r="B3414" t="s">
        <v>3283</v>
      </c>
      <c r="C3414" t="s">
        <v>2700</v>
      </c>
    </row>
    <row r="3415" spans="1:3" hidden="1" x14ac:dyDescent="0.3">
      <c r="A3415" s="1">
        <v>45952</v>
      </c>
      <c r="B3415" t="s">
        <v>3284</v>
      </c>
      <c r="C3415" t="s">
        <v>2700</v>
      </c>
    </row>
    <row r="3416" spans="1:3" hidden="1" x14ac:dyDescent="0.3">
      <c r="A3416" s="1">
        <v>45952</v>
      </c>
      <c r="B3416" t="s">
        <v>3285</v>
      </c>
      <c r="C3416" t="s">
        <v>2700</v>
      </c>
    </row>
    <row r="3417" spans="1:3" hidden="1" x14ac:dyDescent="0.3">
      <c r="A3417" s="1">
        <v>45952</v>
      </c>
      <c r="B3417" t="s">
        <v>3286</v>
      </c>
      <c r="C3417" t="s">
        <v>2700</v>
      </c>
    </row>
    <row r="3418" spans="1:3" hidden="1" x14ac:dyDescent="0.3">
      <c r="A3418" s="1">
        <v>45952</v>
      </c>
      <c r="B3418" t="s">
        <v>3287</v>
      </c>
      <c r="C3418" t="s">
        <v>2700</v>
      </c>
    </row>
    <row r="3419" spans="1:3" hidden="1" x14ac:dyDescent="0.3">
      <c r="A3419" s="1">
        <v>45952</v>
      </c>
      <c r="B3419" t="s">
        <v>3288</v>
      </c>
      <c r="C3419" t="s">
        <v>2700</v>
      </c>
    </row>
    <row r="3420" spans="1:3" hidden="1" x14ac:dyDescent="0.3">
      <c r="A3420" s="1">
        <v>45952</v>
      </c>
      <c r="B3420" t="s">
        <v>3289</v>
      </c>
      <c r="C3420" t="s">
        <v>2700</v>
      </c>
    </row>
    <row r="3421" spans="1:3" hidden="1" x14ac:dyDescent="0.3">
      <c r="A3421" s="1">
        <v>45952</v>
      </c>
      <c r="B3421" t="s">
        <v>3290</v>
      </c>
      <c r="C3421" t="s">
        <v>2700</v>
      </c>
    </row>
    <row r="3422" spans="1:3" hidden="1" x14ac:dyDescent="0.3">
      <c r="A3422" s="1">
        <v>45952</v>
      </c>
      <c r="B3422" t="s">
        <v>3291</v>
      </c>
      <c r="C3422" t="s">
        <v>2700</v>
      </c>
    </row>
    <row r="3423" spans="1:3" hidden="1" x14ac:dyDescent="0.3">
      <c r="A3423" s="1">
        <v>45952</v>
      </c>
      <c r="B3423" t="s">
        <v>3292</v>
      </c>
      <c r="C3423" t="s">
        <v>2700</v>
      </c>
    </row>
    <row r="3424" spans="1:3" hidden="1" x14ac:dyDescent="0.3">
      <c r="A3424" s="1">
        <v>45952</v>
      </c>
      <c r="B3424" t="s">
        <v>3293</v>
      </c>
      <c r="C3424" t="s">
        <v>2700</v>
      </c>
    </row>
    <row r="3425" spans="1:3" hidden="1" x14ac:dyDescent="0.3">
      <c r="A3425" s="1">
        <v>45952</v>
      </c>
      <c r="B3425" t="s">
        <v>3294</v>
      </c>
      <c r="C3425" t="s">
        <v>2700</v>
      </c>
    </row>
    <row r="3426" spans="1:3" hidden="1" x14ac:dyDescent="0.3">
      <c r="A3426" s="1">
        <v>45952</v>
      </c>
      <c r="B3426" t="s">
        <v>3295</v>
      </c>
      <c r="C3426" t="s">
        <v>2700</v>
      </c>
    </row>
    <row r="3427" spans="1:3" hidden="1" x14ac:dyDescent="0.3">
      <c r="A3427" s="1">
        <v>45952</v>
      </c>
      <c r="B3427" t="s">
        <v>3296</v>
      </c>
      <c r="C3427" t="s">
        <v>2700</v>
      </c>
    </row>
    <row r="3428" spans="1:3" hidden="1" x14ac:dyDescent="0.3">
      <c r="A3428" s="1">
        <v>45952</v>
      </c>
      <c r="B3428" t="s">
        <v>3297</v>
      </c>
      <c r="C3428" t="s">
        <v>2700</v>
      </c>
    </row>
    <row r="3429" spans="1:3" hidden="1" x14ac:dyDescent="0.3">
      <c r="A3429" s="1">
        <v>45952</v>
      </c>
      <c r="B3429" t="s">
        <v>3298</v>
      </c>
      <c r="C3429" t="s">
        <v>2700</v>
      </c>
    </row>
    <row r="3430" spans="1:3" hidden="1" x14ac:dyDescent="0.3">
      <c r="A3430" s="1">
        <v>45952</v>
      </c>
      <c r="B3430" t="s">
        <v>3299</v>
      </c>
      <c r="C3430" t="s">
        <v>2700</v>
      </c>
    </row>
    <row r="3431" spans="1:3" hidden="1" x14ac:dyDescent="0.3">
      <c r="A3431" s="1">
        <v>45952</v>
      </c>
      <c r="B3431" t="s">
        <v>3300</v>
      </c>
      <c r="C3431" t="s">
        <v>2700</v>
      </c>
    </row>
    <row r="3432" spans="1:3" hidden="1" x14ac:dyDescent="0.3">
      <c r="A3432" s="1">
        <v>45952</v>
      </c>
      <c r="B3432" t="s">
        <v>3301</v>
      </c>
      <c r="C3432" t="s">
        <v>2700</v>
      </c>
    </row>
    <row r="3433" spans="1:3" hidden="1" x14ac:dyDescent="0.3">
      <c r="A3433" s="1">
        <v>45952</v>
      </c>
      <c r="B3433" t="s">
        <v>3302</v>
      </c>
      <c r="C3433" t="s">
        <v>2700</v>
      </c>
    </row>
    <row r="3434" spans="1:3" hidden="1" x14ac:dyDescent="0.3">
      <c r="A3434" s="1">
        <v>45952</v>
      </c>
      <c r="B3434" t="s">
        <v>3303</v>
      </c>
      <c r="C3434" t="s">
        <v>2700</v>
      </c>
    </row>
    <row r="3435" spans="1:3" hidden="1" x14ac:dyDescent="0.3">
      <c r="A3435" s="1">
        <v>45952</v>
      </c>
      <c r="B3435" t="s">
        <v>3304</v>
      </c>
      <c r="C3435" t="s">
        <v>2700</v>
      </c>
    </row>
    <row r="3436" spans="1:3" hidden="1" x14ac:dyDescent="0.3">
      <c r="A3436" s="1">
        <v>45952</v>
      </c>
      <c r="B3436" t="s">
        <v>3305</v>
      </c>
      <c r="C3436" t="s">
        <v>2700</v>
      </c>
    </row>
    <row r="3437" spans="1:3" hidden="1" x14ac:dyDescent="0.3">
      <c r="A3437" s="1">
        <v>45952</v>
      </c>
      <c r="B3437" t="s">
        <v>3306</v>
      </c>
      <c r="C3437" t="s">
        <v>2700</v>
      </c>
    </row>
    <row r="3438" spans="1:3" hidden="1" x14ac:dyDescent="0.3">
      <c r="A3438" s="1">
        <v>45952</v>
      </c>
      <c r="B3438" t="s">
        <v>3307</v>
      </c>
      <c r="C3438" t="s">
        <v>2700</v>
      </c>
    </row>
    <row r="3439" spans="1:3" hidden="1" x14ac:dyDescent="0.3">
      <c r="A3439" s="1">
        <v>45952</v>
      </c>
      <c r="B3439" t="s">
        <v>3308</v>
      </c>
      <c r="C3439" t="s">
        <v>2700</v>
      </c>
    </row>
    <row r="3440" spans="1:3" hidden="1" x14ac:dyDescent="0.3">
      <c r="A3440" s="1">
        <v>45952</v>
      </c>
      <c r="B3440" t="s">
        <v>3309</v>
      </c>
      <c r="C3440" t="s">
        <v>2700</v>
      </c>
    </row>
    <row r="3441" spans="1:3" hidden="1" x14ac:dyDescent="0.3">
      <c r="A3441" s="1">
        <v>45952</v>
      </c>
      <c r="B3441" t="s">
        <v>3310</v>
      </c>
      <c r="C3441" t="s">
        <v>2700</v>
      </c>
    </row>
    <row r="3442" spans="1:3" hidden="1" x14ac:dyDescent="0.3">
      <c r="A3442" s="1">
        <v>45952</v>
      </c>
      <c r="B3442" t="s">
        <v>3311</v>
      </c>
      <c r="C3442" t="s">
        <v>2700</v>
      </c>
    </row>
    <row r="3443" spans="1:3" hidden="1" x14ac:dyDescent="0.3">
      <c r="A3443" s="1">
        <v>45952</v>
      </c>
      <c r="B3443" t="s">
        <v>3312</v>
      </c>
      <c r="C3443" t="s">
        <v>2700</v>
      </c>
    </row>
    <row r="3444" spans="1:3" hidden="1" x14ac:dyDescent="0.3">
      <c r="A3444" s="1">
        <v>45952</v>
      </c>
      <c r="B3444" t="s">
        <v>3313</v>
      </c>
      <c r="C3444" t="s">
        <v>2700</v>
      </c>
    </row>
    <row r="3445" spans="1:3" hidden="1" x14ac:dyDescent="0.3">
      <c r="A3445" s="1">
        <v>45952</v>
      </c>
      <c r="B3445" t="s">
        <v>3314</v>
      </c>
      <c r="C3445" t="s">
        <v>2700</v>
      </c>
    </row>
    <row r="3446" spans="1:3" hidden="1" x14ac:dyDescent="0.3">
      <c r="A3446" s="1">
        <v>45952</v>
      </c>
      <c r="B3446" t="s">
        <v>3315</v>
      </c>
      <c r="C3446" t="s">
        <v>2700</v>
      </c>
    </row>
    <row r="3447" spans="1:3" hidden="1" x14ac:dyDescent="0.3">
      <c r="A3447" s="1">
        <v>45952</v>
      </c>
      <c r="B3447" t="s">
        <v>32476</v>
      </c>
      <c r="C3447" t="s">
        <v>2700</v>
      </c>
    </row>
    <row r="3448" spans="1:3" hidden="1" x14ac:dyDescent="0.3">
      <c r="A3448" s="1">
        <v>45952</v>
      </c>
      <c r="B3448" t="s">
        <v>3316</v>
      </c>
      <c r="C3448" t="s">
        <v>2700</v>
      </c>
    </row>
    <row r="3449" spans="1:3" hidden="1" x14ac:dyDescent="0.3">
      <c r="A3449" s="1">
        <v>45952</v>
      </c>
      <c r="B3449" t="s">
        <v>3317</v>
      </c>
      <c r="C3449" t="s">
        <v>2700</v>
      </c>
    </row>
    <row r="3450" spans="1:3" hidden="1" x14ac:dyDescent="0.3">
      <c r="A3450" s="1">
        <v>45952</v>
      </c>
      <c r="B3450" t="s">
        <v>3318</v>
      </c>
      <c r="C3450" t="s">
        <v>2700</v>
      </c>
    </row>
    <row r="3451" spans="1:3" hidden="1" x14ac:dyDescent="0.3">
      <c r="A3451" s="1">
        <v>45952</v>
      </c>
      <c r="B3451" t="s">
        <v>3319</v>
      </c>
      <c r="C3451" t="s">
        <v>2700</v>
      </c>
    </row>
    <row r="3452" spans="1:3" hidden="1" x14ac:dyDescent="0.3">
      <c r="A3452" s="1">
        <v>45952</v>
      </c>
      <c r="B3452" t="s">
        <v>3320</v>
      </c>
      <c r="C3452" t="s">
        <v>2700</v>
      </c>
    </row>
    <row r="3453" spans="1:3" hidden="1" x14ac:dyDescent="0.3">
      <c r="A3453" s="1">
        <v>45952</v>
      </c>
      <c r="B3453" t="s">
        <v>3321</v>
      </c>
      <c r="C3453" t="s">
        <v>2700</v>
      </c>
    </row>
    <row r="3454" spans="1:3" hidden="1" x14ac:dyDescent="0.3">
      <c r="A3454" s="1">
        <v>45952</v>
      </c>
      <c r="B3454" t="s">
        <v>3322</v>
      </c>
      <c r="C3454" t="s">
        <v>2700</v>
      </c>
    </row>
    <row r="3455" spans="1:3" hidden="1" x14ac:dyDescent="0.3">
      <c r="A3455" s="1">
        <v>45952</v>
      </c>
      <c r="B3455" t="s">
        <v>3323</v>
      </c>
      <c r="C3455" t="s">
        <v>2700</v>
      </c>
    </row>
    <row r="3456" spans="1:3" hidden="1" x14ac:dyDescent="0.3">
      <c r="A3456" s="1">
        <v>45952</v>
      </c>
      <c r="B3456" t="s">
        <v>3324</v>
      </c>
      <c r="C3456" t="s">
        <v>2700</v>
      </c>
    </row>
    <row r="3457" spans="1:3" hidden="1" x14ac:dyDescent="0.3">
      <c r="A3457" s="1">
        <v>45952</v>
      </c>
      <c r="B3457" t="s">
        <v>3325</v>
      </c>
      <c r="C3457" t="s">
        <v>2700</v>
      </c>
    </row>
    <row r="3458" spans="1:3" hidden="1" x14ac:dyDescent="0.3">
      <c r="A3458" s="1">
        <v>45952</v>
      </c>
      <c r="B3458" t="s">
        <v>3326</v>
      </c>
      <c r="C3458" t="s">
        <v>2700</v>
      </c>
    </row>
    <row r="3459" spans="1:3" hidden="1" x14ac:dyDescent="0.3">
      <c r="A3459" s="1">
        <v>45952</v>
      </c>
      <c r="B3459" t="s">
        <v>3327</v>
      </c>
      <c r="C3459" t="s">
        <v>2700</v>
      </c>
    </row>
    <row r="3460" spans="1:3" hidden="1" x14ac:dyDescent="0.3">
      <c r="A3460" s="1">
        <v>45952</v>
      </c>
      <c r="B3460" t="s">
        <v>3328</v>
      </c>
      <c r="C3460" t="s">
        <v>2700</v>
      </c>
    </row>
    <row r="3461" spans="1:3" hidden="1" x14ac:dyDescent="0.3">
      <c r="A3461" s="1">
        <v>45952</v>
      </c>
      <c r="B3461" t="s">
        <v>3329</v>
      </c>
      <c r="C3461" t="s">
        <v>2700</v>
      </c>
    </row>
    <row r="3462" spans="1:3" hidden="1" x14ac:dyDescent="0.3">
      <c r="A3462" s="1">
        <v>45952</v>
      </c>
      <c r="B3462" t="s">
        <v>3330</v>
      </c>
      <c r="C3462" t="s">
        <v>2700</v>
      </c>
    </row>
    <row r="3463" spans="1:3" hidden="1" x14ac:dyDescent="0.3">
      <c r="A3463" s="1">
        <v>45952</v>
      </c>
      <c r="B3463" t="s">
        <v>3331</v>
      </c>
      <c r="C3463" t="s">
        <v>2700</v>
      </c>
    </row>
    <row r="3464" spans="1:3" hidden="1" x14ac:dyDescent="0.3">
      <c r="A3464" s="1">
        <v>45952</v>
      </c>
      <c r="B3464" t="s">
        <v>3332</v>
      </c>
      <c r="C3464" t="s">
        <v>2700</v>
      </c>
    </row>
    <row r="3465" spans="1:3" hidden="1" x14ac:dyDescent="0.3">
      <c r="A3465" s="1">
        <v>45952</v>
      </c>
      <c r="B3465" t="s">
        <v>3333</v>
      </c>
      <c r="C3465" t="s">
        <v>2700</v>
      </c>
    </row>
    <row r="3466" spans="1:3" hidden="1" x14ac:dyDescent="0.3">
      <c r="A3466" s="1">
        <v>45952</v>
      </c>
      <c r="B3466" t="s">
        <v>3334</v>
      </c>
      <c r="C3466" t="s">
        <v>2700</v>
      </c>
    </row>
    <row r="3467" spans="1:3" hidden="1" x14ac:dyDescent="0.3">
      <c r="A3467" s="1">
        <v>45952</v>
      </c>
      <c r="B3467" t="s">
        <v>3335</v>
      </c>
      <c r="C3467" t="s">
        <v>2700</v>
      </c>
    </row>
    <row r="3468" spans="1:3" hidden="1" x14ac:dyDescent="0.3">
      <c r="A3468" s="1">
        <v>45952</v>
      </c>
      <c r="B3468" t="s">
        <v>31733</v>
      </c>
      <c r="C3468" t="s">
        <v>2700</v>
      </c>
    </row>
    <row r="3469" spans="1:3" hidden="1" x14ac:dyDescent="0.3">
      <c r="A3469" s="1">
        <v>45952</v>
      </c>
      <c r="B3469" t="s">
        <v>3336</v>
      </c>
      <c r="C3469" t="s">
        <v>2700</v>
      </c>
    </row>
    <row r="3470" spans="1:3" hidden="1" x14ac:dyDescent="0.3">
      <c r="A3470" s="1">
        <v>45952</v>
      </c>
      <c r="B3470" t="s">
        <v>3337</v>
      </c>
      <c r="C3470" t="s">
        <v>2700</v>
      </c>
    </row>
    <row r="3471" spans="1:3" hidden="1" x14ac:dyDescent="0.3">
      <c r="A3471" s="1">
        <v>45952</v>
      </c>
      <c r="B3471" t="s">
        <v>3338</v>
      </c>
      <c r="C3471" t="s">
        <v>2700</v>
      </c>
    </row>
    <row r="3472" spans="1:3" hidden="1" x14ac:dyDescent="0.3">
      <c r="A3472" s="1">
        <v>45952</v>
      </c>
      <c r="B3472" t="s">
        <v>3339</v>
      </c>
      <c r="C3472" t="s">
        <v>2700</v>
      </c>
    </row>
    <row r="3473" spans="1:3" hidden="1" x14ac:dyDescent="0.3">
      <c r="A3473" s="1">
        <v>45952</v>
      </c>
      <c r="B3473" t="s">
        <v>3340</v>
      </c>
      <c r="C3473" t="s">
        <v>2700</v>
      </c>
    </row>
    <row r="3474" spans="1:3" hidden="1" x14ac:dyDescent="0.3">
      <c r="A3474" s="1">
        <v>45952</v>
      </c>
      <c r="B3474" t="s">
        <v>3341</v>
      </c>
      <c r="C3474" t="s">
        <v>2700</v>
      </c>
    </row>
    <row r="3475" spans="1:3" hidden="1" x14ac:dyDescent="0.3">
      <c r="A3475" s="1">
        <v>45952</v>
      </c>
      <c r="B3475" t="s">
        <v>3342</v>
      </c>
      <c r="C3475" t="s">
        <v>2700</v>
      </c>
    </row>
    <row r="3476" spans="1:3" hidden="1" x14ac:dyDescent="0.3">
      <c r="A3476" s="1">
        <v>45952</v>
      </c>
      <c r="B3476" t="s">
        <v>3343</v>
      </c>
      <c r="C3476" t="s">
        <v>2700</v>
      </c>
    </row>
    <row r="3477" spans="1:3" hidden="1" x14ac:dyDescent="0.3">
      <c r="A3477" s="1">
        <v>45952</v>
      </c>
      <c r="B3477" t="s">
        <v>3344</v>
      </c>
      <c r="C3477" t="s">
        <v>2700</v>
      </c>
    </row>
    <row r="3478" spans="1:3" hidden="1" x14ac:dyDescent="0.3">
      <c r="A3478" s="1">
        <v>45952</v>
      </c>
      <c r="B3478" t="s">
        <v>3345</v>
      </c>
      <c r="C3478" t="s">
        <v>2700</v>
      </c>
    </row>
    <row r="3479" spans="1:3" hidden="1" x14ac:dyDescent="0.3">
      <c r="A3479" s="1">
        <v>45952</v>
      </c>
      <c r="B3479" t="s">
        <v>32477</v>
      </c>
      <c r="C3479" t="s">
        <v>2700</v>
      </c>
    </row>
    <row r="3480" spans="1:3" hidden="1" x14ac:dyDescent="0.3">
      <c r="A3480" s="1">
        <v>45952</v>
      </c>
      <c r="B3480" t="s">
        <v>3346</v>
      </c>
      <c r="C3480" t="s">
        <v>2700</v>
      </c>
    </row>
    <row r="3481" spans="1:3" hidden="1" x14ac:dyDescent="0.3">
      <c r="A3481" s="1">
        <v>45952</v>
      </c>
      <c r="B3481" t="s">
        <v>3347</v>
      </c>
      <c r="C3481" t="s">
        <v>2700</v>
      </c>
    </row>
    <row r="3482" spans="1:3" hidden="1" x14ac:dyDescent="0.3">
      <c r="A3482" s="1">
        <v>45952</v>
      </c>
      <c r="B3482" t="s">
        <v>3348</v>
      </c>
      <c r="C3482" t="s">
        <v>2700</v>
      </c>
    </row>
    <row r="3483" spans="1:3" hidden="1" x14ac:dyDescent="0.3">
      <c r="A3483" s="1">
        <v>45952</v>
      </c>
      <c r="B3483" t="s">
        <v>3349</v>
      </c>
      <c r="C3483" t="s">
        <v>2700</v>
      </c>
    </row>
    <row r="3484" spans="1:3" hidden="1" x14ac:dyDescent="0.3">
      <c r="A3484" s="1">
        <v>45952</v>
      </c>
      <c r="B3484" t="s">
        <v>3350</v>
      </c>
      <c r="C3484" t="s">
        <v>2700</v>
      </c>
    </row>
    <row r="3485" spans="1:3" hidden="1" x14ac:dyDescent="0.3">
      <c r="A3485" s="1">
        <v>45952</v>
      </c>
      <c r="B3485" t="s">
        <v>3351</v>
      </c>
      <c r="C3485" t="s">
        <v>2700</v>
      </c>
    </row>
    <row r="3486" spans="1:3" hidden="1" x14ac:dyDescent="0.3">
      <c r="A3486" s="1">
        <v>45952</v>
      </c>
      <c r="B3486" t="s">
        <v>3352</v>
      </c>
      <c r="C3486" t="s">
        <v>2700</v>
      </c>
    </row>
    <row r="3487" spans="1:3" hidden="1" x14ac:dyDescent="0.3">
      <c r="A3487" s="1">
        <v>45952</v>
      </c>
      <c r="B3487" t="s">
        <v>3353</v>
      </c>
      <c r="C3487" t="s">
        <v>2700</v>
      </c>
    </row>
    <row r="3488" spans="1:3" hidden="1" x14ac:dyDescent="0.3">
      <c r="A3488" s="1">
        <v>45952</v>
      </c>
      <c r="B3488" t="s">
        <v>3354</v>
      </c>
      <c r="C3488" t="s">
        <v>2700</v>
      </c>
    </row>
    <row r="3489" spans="1:3" hidden="1" x14ac:dyDescent="0.3">
      <c r="A3489" s="1">
        <v>45952</v>
      </c>
      <c r="B3489" t="s">
        <v>3355</v>
      </c>
      <c r="C3489" t="s">
        <v>2700</v>
      </c>
    </row>
    <row r="3490" spans="1:3" hidden="1" x14ac:dyDescent="0.3">
      <c r="A3490" s="1">
        <v>45952</v>
      </c>
      <c r="B3490" t="s">
        <v>3356</v>
      </c>
      <c r="C3490" t="s">
        <v>2700</v>
      </c>
    </row>
    <row r="3491" spans="1:3" hidden="1" x14ac:dyDescent="0.3">
      <c r="A3491" s="1">
        <v>45952</v>
      </c>
      <c r="B3491" t="s">
        <v>3357</v>
      </c>
      <c r="C3491" t="s">
        <v>2700</v>
      </c>
    </row>
    <row r="3492" spans="1:3" hidden="1" x14ac:dyDescent="0.3">
      <c r="A3492" s="1">
        <v>45952</v>
      </c>
      <c r="B3492" t="s">
        <v>3358</v>
      </c>
      <c r="C3492" t="s">
        <v>2700</v>
      </c>
    </row>
    <row r="3493" spans="1:3" hidden="1" x14ac:dyDescent="0.3">
      <c r="A3493" s="1">
        <v>45952</v>
      </c>
      <c r="B3493" t="s">
        <v>3359</v>
      </c>
      <c r="C3493" t="s">
        <v>2700</v>
      </c>
    </row>
    <row r="3494" spans="1:3" hidden="1" x14ac:dyDescent="0.3">
      <c r="A3494" s="1">
        <v>45952</v>
      </c>
      <c r="B3494" t="s">
        <v>3360</v>
      </c>
      <c r="C3494" t="s">
        <v>2700</v>
      </c>
    </row>
    <row r="3495" spans="1:3" hidden="1" x14ac:dyDescent="0.3">
      <c r="A3495" s="1">
        <v>45952</v>
      </c>
      <c r="B3495" t="s">
        <v>3361</v>
      </c>
      <c r="C3495" t="s">
        <v>2700</v>
      </c>
    </row>
    <row r="3496" spans="1:3" hidden="1" x14ac:dyDescent="0.3">
      <c r="A3496" s="1">
        <v>45952</v>
      </c>
      <c r="B3496" t="s">
        <v>3362</v>
      </c>
      <c r="C3496" t="s">
        <v>2700</v>
      </c>
    </row>
    <row r="3497" spans="1:3" hidden="1" x14ac:dyDescent="0.3">
      <c r="A3497" s="1">
        <v>45952</v>
      </c>
      <c r="B3497" t="s">
        <v>3363</v>
      </c>
      <c r="C3497" t="s">
        <v>2700</v>
      </c>
    </row>
    <row r="3498" spans="1:3" hidden="1" x14ac:dyDescent="0.3">
      <c r="A3498" s="1">
        <v>45952</v>
      </c>
      <c r="B3498" t="s">
        <v>3364</v>
      </c>
      <c r="C3498" t="s">
        <v>2700</v>
      </c>
    </row>
    <row r="3499" spans="1:3" hidden="1" x14ac:dyDescent="0.3">
      <c r="A3499" s="1">
        <v>45952</v>
      </c>
      <c r="B3499" t="s">
        <v>3365</v>
      </c>
      <c r="C3499" t="s">
        <v>2700</v>
      </c>
    </row>
    <row r="3500" spans="1:3" hidden="1" x14ac:dyDescent="0.3">
      <c r="A3500" s="1">
        <v>45952</v>
      </c>
      <c r="B3500" t="s">
        <v>3366</v>
      </c>
      <c r="C3500" t="s">
        <v>2700</v>
      </c>
    </row>
    <row r="3501" spans="1:3" hidden="1" x14ac:dyDescent="0.3">
      <c r="A3501" s="1">
        <v>45952</v>
      </c>
      <c r="B3501" t="s">
        <v>3367</v>
      </c>
      <c r="C3501" t="s">
        <v>2700</v>
      </c>
    </row>
    <row r="3502" spans="1:3" hidden="1" x14ac:dyDescent="0.3">
      <c r="A3502" s="1">
        <v>45952</v>
      </c>
      <c r="B3502" t="s">
        <v>3368</v>
      </c>
      <c r="C3502" t="s">
        <v>2700</v>
      </c>
    </row>
    <row r="3503" spans="1:3" hidden="1" x14ac:dyDescent="0.3">
      <c r="A3503" s="1">
        <v>45952</v>
      </c>
      <c r="B3503" t="s">
        <v>3369</v>
      </c>
      <c r="C3503" t="s">
        <v>2700</v>
      </c>
    </row>
    <row r="3504" spans="1:3" hidden="1" x14ac:dyDescent="0.3">
      <c r="A3504" s="1">
        <v>45952</v>
      </c>
      <c r="B3504" t="s">
        <v>3370</v>
      </c>
      <c r="C3504" t="s">
        <v>2700</v>
      </c>
    </row>
    <row r="3505" spans="1:3" hidden="1" x14ac:dyDescent="0.3">
      <c r="A3505" s="1">
        <v>45952</v>
      </c>
      <c r="B3505" t="s">
        <v>3371</v>
      </c>
      <c r="C3505" t="s">
        <v>2700</v>
      </c>
    </row>
    <row r="3506" spans="1:3" hidden="1" x14ac:dyDescent="0.3">
      <c r="A3506" s="1">
        <v>45952</v>
      </c>
      <c r="B3506" t="s">
        <v>3372</v>
      </c>
      <c r="C3506" t="s">
        <v>2700</v>
      </c>
    </row>
    <row r="3507" spans="1:3" hidden="1" x14ac:dyDescent="0.3">
      <c r="A3507" s="1">
        <v>45952</v>
      </c>
      <c r="B3507" t="s">
        <v>3373</v>
      </c>
      <c r="C3507" t="s">
        <v>2700</v>
      </c>
    </row>
    <row r="3508" spans="1:3" hidden="1" x14ac:dyDescent="0.3">
      <c r="A3508" s="1">
        <v>45952</v>
      </c>
      <c r="B3508" t="s">
        <v>3374</v>
      </c>
      <c r="C3508" t="s">
        <v>2700</v>
      </c>
    </row>
    <row r="3509" spans="1:3" hidden="1" x14ac:dyDescent="0.3">
      <c r="A3509" s="1">
        <v>45952</v>
      </c>
      <c r="B3509" t="s">
        <v>3375</v>
      </c>
      <c r="C3509" t="s">
        <v>2700</v>
      </c>
    </row>
    <row r="3510" spans="1:3" hidden="1" x14ac:dyDescent="0.3">
      <c r="A3510" s="1">
        <v>45952</v>
      </c>
      <c r="B3510" t="s">
        <v>3376</v>
      </c>
      <c r="C3510" t="s">
        <v>2700</v>
      </c>
    </row>
    <row r="3511" spans="1:3" hidden="1" x14ac:dyDescent="0.3">
      <c r="A3511" s="1">
        <v>45952</v>
      </c>
      <c r="B3511" t="s">
        <v>3377</v>
      </c>
      <c r="C3511" t="s">
        <v>2700</v>
      </c>
    </row>
    <row r="3512" spans="1:3" hidden="1" x14ac:dyDescent="0.3">
      <c r="A3512" s="1">
        <v>45952</v>
      </c>
      <c r="B3512" t="s">
        <v>3378</v>
      </c>
      <c r="C3512" t="s">
        <v>2700</v>
      </c>
    </row>
    <row r="3513" spans="1:3" hidden="1" x14ac:dyDescent="0.3">
      <c r="A3513" s="1">
        <v>45952</v>
      </c>
      <c r="B3513" t="s">
        <v>3379</v>
      </c>
      <c r="C3513" t="s">
        <v>2700</v>
      </c>
    </row>
    <row r="3514" spans="1:3" hidden="1" x14ac:dyDescent="0.3">
      <c r="A3514" s="1">
        <v>45952</v>
      </c>
      <c r="B3514" t="s">
        <v>3380</v>
      </c>
      <c r="C3514" t="s">
        <v>2700</v>
      </c>
    </row>
    <row r="3515" spans="1:3" hidden="1" x14ac:dyDescent="0.3">
      <c r="A3515" s="1">
        <v>45952</v>
      </c>
      <c r="B3515" t="s">
        <v>3381</v>
      </c>
      <c r="C3515" t="s">
        <v>2700</v>
      </c>
    </row>
    <row r="3516" spans="1:3" hidden="1" x14ac:dyDescent="0.3">
      <c r="A3516" s="1">
        <v>45952</v>
      </c>
      <c r="B3516" t="s">
        <v>3382</v>
      </c>
      <c r="C3516" t="s">
        <v>2700</v>
      </c>
    </row>
    <row r="3517" spans="1:3" hidden="1" x14ac:dyDescent="0.3">
      <c r="A3517" s="1">
        <v>45952</v>
      </c>
      <c r="B3517" t="s">
        <v>3383</v>
      </c>
      <c r="C3517" t="s">
        <v>2700</v>
      </c>
    </row>
    <row r="3518" spans="1:3" hidden="1" x14ac:dyDescent="0.3">
      <c r="A3518" s="1">
        <v>45952</v>
      </c>
      <c r="B3518" t="s">
        <v>3384</v>
      </c>
      <c r="C3518" t="s">
        <v>2700</v>
      </c>
    </row>
    <row r="3519" spans="1:3" hidden="1" x14ac:dyDescent="0.3">
      <c r="A3519" s="1">
        <v>45952</v>
      </c>
      <c r="B3519" t="s">
        <v>3385</v>
      </c>
      <c r="C3519" t="s">
        <v>2700</v>
      </c>
    </row>
    <row r="3520" spans="1:3" hidden="1" x14ac:dyDescent="0.3">
      <c r="A3520" s="1">
        <v>45952</v>
      </c>
      <c r="B3520" t="s">
        <v>3386</v>
      </c>
      <c r="C3520" t="s">
        <v>2700</v>
      </c>
    </row>
    <row r="3521" spans="1:3" hidden="1" x14ac:dyDescent="0.3">
      <c r="A3521" s="1">
        <v>45952</v>
      </c>
      <c r="B3521" t="s">
        <v>3387</v>
      </c>
      <c r="C3521" t="s">
        <v>2700</v>
      </c>
    </row>
    <row r="3522" spans="1:3" hidden="1" x14ac:dyDescent="0.3">
      <c r="A3522" s="1">
        <v>45952</v>
      </c>
      <c r="B3522" t="s">
        <v>3388</v>
      </c>
      <c r="C3522" t="s">
        <v>2700</v>
      </c>
    </row>
    <row r="3523" spans="1:3" hidden="1" x14ac:dyDescent="0.3">
      <c r="A3523" s="1">
        <v>45952</v>
      </c>
      <c r="B3523" t="s">
        <v>3389</v>
      </c>
      <c r="C3523" t="s">
        <v>2700</v>
      </c>
    </row>
    <row r="3524" spans="1:3" hidden="1" x14ac:dyDescent="0.3">
      <c r="A3524" s="1">
        <v>45952</v>
      </c>
      <c r="B3524" t="s">
        <v>3390</v>
      </c>
      <c r="C3524" t="s">
        <v>2700</v>
      </c>
    </row>
    <row r="3525" spans="1:3" hidden="1" x14ac:dyDescent="0.3">
      <c r="A3525" s="1">
        <v>45952</v>
      </c>
      <c r="B3525" t="s">
        <v>3391</v>
      </c>
      <c r="C3525" t="s">
        <v>2700</v>
      </c>
    </row>
    <row r="3526" spans="1:3" hidden="1" x14ac:dyDescent="0.3">
      <c r="A3526" s="1">
        <v>45952</v>
      </c>
      <c r="B3526" t="s">
        <v>3392</v>
      </c>
      <c r="C3526" t="s">
        <v>2700</v>
      </c>
    </row>
    <row r="3527" spans="1:3" hidden="1" x14ac:dyDescent="0.3">
      <c r="A3527" s="1">
        <v>45952</v>
      </c>
      <c r="B3527" t="s">
        <v>3393</v>
      </c>
      <c r="C3527" t="s">
        <v>2700</v>
      </c>
    </row>
    <row r="3528" spans="1:3" hidden="1" x14ac:dyDescent="0.3">
      <c r="A3528" s="1">
        <v>45952</v>
      </c>
      <c r="B3528" t="s">
        <v>3394</v>
      </c>
      <c r="C3528" t="s">
        <v>2700</v>
      </c>
    </row>
    <row r="3529" spans="1:3" hidden="1" x14ac:dyDescent="0.3">
      <c r="A3529" s="1">
        <v>45952</v>
      </c>
      <c r="B3529" t="s">
        <v>3395</v>
      </c>
      <c r="C3529" t="s">
        <v>2700</v>
      </c>
    </row>
    <row r="3530" spans="1:3" hidden="1" x14ac:dyDescent="0.3">
      <c r="A3530" s="1">
        <v>45952</v>
      </c>
      <c r="B3530" t="s">
        <v>3396</v>
      </c>
      <c r="C3530" t="s">
        <v>2700</v>
      </c>
    </row>
    <row r="3531" spans="1:3" hidden="1" x14ac:dyDescent="0.3">
      <c r="A3531" s="1">
        <v>45952</v>
      </c>
      <c r="B3531" t="s">
        <v>3397</v>
      </c>
      <c r="C3531" t="s">
        <v>2700</v>
      </c>
    </row>
    <row r="3532" spans="1:3" hidden="1" x14ac:dyDescent="0.3">
      <c r="A3532" s="1">
        <v>45952</v>
      </c>
      <c r="B3532" t="s">
        <v>3398</v>
      </c>
      <c r="C3532" t="s">
        <v>2700</v>
      </c>
    </row>
    <row r="3533" spans="1:3" hidden="1" x14ac:dyDescent="0.3">
      <c r="A3533" s="1">
        <v>45952</v>
      </c>
      <c r="B3533" t="s">
        <v>3399</v>
      </c>
      <c r="C3533" t="s">
        <v>2700</v>
      </c>
    </row>
    <row r="3534" spans="1:3" hidden="1" x14ac:dyDescent="0.3">
      <c r="A3534" s="1">
        <v>45952</v>
      </c>
      <c r="B3534" t="s">
        <v>3400</v>
      </c>
      <c r="C3534" t="s">
        <v>2700</v>
      </c>
    </row>
    <row r="3535" spans="1:3" hidden="1" x14ac:dyDescent="0.3">
      <c r="A3535" s="1">
        <v>45952</v>
      </c>
      <c r="B3535" t="s">
        <v>3401</v>
      </c>
      <c r="C3535" t="s">
        <v>2700</v>
      </c>
    </row>
    <row r="3536" spans="1:3" hidden="1" x14ac:dyDescent="0.3">
      <c r="A3536" s="1">
        <v>45952</v>
      </c>
      <c r="B3536" t="s">
        <v>3402</v>
      </c>
      <c r="C3536" t="s">
        <v>2700</v>
      </c>
    </row>
    <row r="3537" spans="1:3" hidden="1" x14ac:dyDescent="0.3">
      <c r="A3537" s="1">
        <v>45952</v>
      </c>
      <c r="B3537" t="s">
        <v>3403</v>
      </c>
      <c r="C3537" t="s">
        <v>2700</v>
      </c>
    </row>
    <row r="3538" spans="1:3" hidden="1" x14ac:dyDescent="0.3">
      <c r="A3538" s="1">
        <v>45952</v>
      </c>
      <c r="B3538" t="s">
        <v>3404</v>
      </c>
      <c r="C3538" t="s">
        <v>2700</v>
      </c>
    </row>
    <row r="3539" spans="1:3" hidden="1" x14ac:dyDescent="0.3">
      <c r="A3539" s="1">
        <v>45952</v>
      </c>
      <c r="B3539" t="s">
        <v>3405</v>
      </c>
      <c r="C3539" t="s">
        <v>2700</v>
      </c>
    </row>
    <row r="3540" spans="1:3" hidden="1" x14ac:dyDescent="0.3">
      <c r="A3540" s="1">
        <v>45952</v>
      </c>
      <c r="B3540" t="s">
        <v>3406</v>
      </c>
      <c r="C3540" t="s">
        <v>2700</v>
      </c>
    </row>
    <row r="3541" spans="1:3" hidden="1" x14ac:dyDescent="0.3">
      <c r="A3541" s="1">
        <v>45952</v>
      </c>
      <c r="B3541" t="s">
        <v>3407</v>
      </c>
      <c r="C3541" t="s">
        <v>2700</v>
      </c>
    </row>
    <row r="3542" spans="1:3" hidden="1" x14ac:dyDescent="0.3">
      <c r="A3542" s="1">
        <v>45952</v>
      </c>
      <c r="B3542" t="s">
        <v>3408</v>
      </c>
      <c r="C3542" t="s">
        <v>2700</v>
      </c>
    </row>
    <row r="3543" spans="1:3" hidden="1" x14ac:dyDescent="0.3">
      <c r="A3543" s="1">
        <v>45952</v>
      </c>
      <c r="B3543" t="s">
        <v>3409</v>
      </c>
      <c r="C3543" t="s">
        <v>2700</v>
      </c>
    </row>
    <row r="3544" spans="1:3" hidden="1" x14ac:dyDescent="0.3">
      <c r="A3544" s="1">
        <v>45952</v>
      </c>
      <c r="B3544" t="s">
        <v>3410</v>
      </c>
      <c r="C3544" t="s">
        <v>2700</v>
      </c>
    </row>
    <row r="3545" spans="1:3" hidden="1" x14ac:dyDescent="0.3">
      <c r="A3545" s="1">
        <v>45952</v>
      </c>
      <c r="B3545" t="s">
        <v>3411</v>
      </c>
      <c r="C3545" t="s">
        <v>2700</v>
      </c>
    </row>
    <row r="3546" spans="1:3" hidden="1" x14ac:dyDescent="0.3">
      <c r="A3546" s="1">
        <v>45952</v>
      </c>
      <c r="B3546" t="s">
        <v>3412</v>
      </c>
      <c r="C3546" t="s">
        <v>2700</v>
      </c>
    </row>
    <row r="3547" spans="1:3" hidden="1" x14ac:dyDescent="0.3">
      <c r="A3547" s="1">
        <v>45952</v>
      </c>
      <c r="B3547" t="s">
        <v>3413</v>
      </c>
      <c r="C3547" t="s">
        <v>2700</v>
      </c>
    </row>
    <row r="3548" spans="1:3" hidden="1" x14ac:dyDescent="0.3">
      <c r="A3548" s="1">
        <v>45952</v>
      </c>
      <c r="B3548" t="s">
        <v>3414</v>
      </c>
      <c r="C3548" t="s">
        <v>2700</v>
      </c>
    </row>
    <row r="3549" spans="1:3" hidden="1" x14ac:dyDescent="0.3">
      <c r="A3549" s="1">
        <v>45952</v>
      </c>
      <c r="B3549" t="s">
        <v>3415</v>
      </c>
      <c r="C3549" t="s">
        <v>2700</v>
      </c>
    </row>
    <row r="3550" spans="1:3" hidden="1" x14ac:dyDescent="0.3">
      <c r="A3550" s="1">
        <v>45952</v>
      </c>
      <c r="B3550" t="s">
        <v>3416</v>
      </c>
      <c r="C3550" t="s">
        <v>2700</v>
      </c>
    </row>
    <row r="3551" spans="1:3" hidden="1" x14ac:dyDescent="0.3">
      <c r="A3551" s="1">
        <v>45952</v>
      </c>
      <c r="B3551" t="s">
        <v>3417</v>
      </c>
      <c r="C3551" t="s">
        <v>2700</v>
      </c>
    </row>
    <row r="3552" spans="1:3" hidden="1" x14ac:dyDescent="0.3">
      <c r="A3552" s="1">
        <v>45952</v>
      </c>
      <c r="B3552" t="s">
        <v>3418</v>
      </c>
      <c r="C3552" t="s">
        <v>2700</v>
      </c>
    </row>
    <row r="3553" spans="1:3" hidden="1" x14ac:dyDescent="0.3">
      <c r="A3553" s="1">
        <v>45952</v>
      </c>
      <c r="B3553" t="s">
        <v>3419</v>
      </c>
      <c r="C3553" t="s">
        <v>2700</v>
      </c>
    </row>
    <row r="3554" spans="1:3" hidden="1" x14ac:dyDescent="0.3">
      <c r="A3554" s="1">
        <v>45952</v>
      </c>
      <c r="B3554" t="s">
        <v>31734</v>
      </c>
      <c r="C3554" t="s">
        <v>2700</v>
      </c>
    </row>
    <row r="3555" spans="1:3" hidden="1" x14ac:dyDescent="0.3">
      <c r="A3555" s="1">
        <v>45952</v>
      </c>
      <c r="B3555" t="s">
        <v>3420</v>
      </c>
      <c r="C3555" t="s">
        <v>2700</v>
      </c>
    </row>
    <row r="3556" spans="1:3" hidden="1" x14ac:dyDescent="0.3">
      <c r="A3556" s="1">
        <v>45952</v>
      </c>
      <c r="B3556" t="s">
        <v>3421</v>
      </c>
      <c r="C3556" t="s">
        <v>2700</v>
      </c>
    </row>
    <row r="3557" spans="1:3" hidden="1" x14ac:dyDescent="0.3">
      <c r="A3557" s="1">
        <v>45952</v>
      </c>
      <c r="B3557" t="s">
        <v>3422</v>
      </c>
      <c r="C3557" t="s">
        <v>2700</v>
      </c>
    </row>
    <row r="3558" spans="1:3" hidden="1" x14ac:dyDescent="0.3">
      <c r="A3558" s="1">
        <v>45952</v>
      </c>
      <c r="B3558" t="s">
        <v>3423</v>
      </c>
      <c r="C3558" t="s">
        <v>2700</v>
      </c>
    </row>
    <row r="3559" spans="1:3" hidden="1" x14ac:dyDescent="0.3">
      <c r="A3559" s="1">
        <v>45952</v>
      </c>
      <c r="B3559" t="s">
        <v>3424</v>
      </c>
      <c r="C3559" t="s">
        <v>2700</v>
      </c>
    </row>
    <row r="3560" spans="1:3" hidden="1" x14ac:dyDescent="0.3">
      <c r="A3560" s="1">
        <v>45952</v>
      </c>
      <c r="B3560" t="s">
        <v>3425</v>
      </c>
      <c r="C3560" t="s">
        <v>2700</v>
      </c>
    </row>
    <row r="3561" spans="1:3" hidden="1" x14ac:dyDescent="0.3">
      <c r="A3561" s="1">
        <v>45952</v>
      </c>
      <c r="B3561" t="s">
        <v>3426</v>
      </c>
      <c r="C3561" t="s">
        <v>2700</v>
      </c>
    </row>
    <row r="3562" spans="1:3" hidden="1" x14ac:dyDescent="0.3">
      <c r="A3562" s="1">
        <v>45952</v>
      </c>
      <c r="B3562" t="s">
        <v>3427</v>
      </c>
      <c r="C3562" t="s">
        <v>2700</v>
      </c>
    </row>
    <row r="3563" spans="1:3" hidden="1" x14ac:dyDescent="0.3">
      <c r="A3563" s="1">
        <v>45952</v>
      </c>
      <c r="B3563" t="s">
        <v>3428</v>
      </c>
      <c r="C3563" t="s">
        <v>2700</v>
      </c>
    </row>
    <row r="3564" spans="1:3" hidden="1" x14ac:dyDescent="0.3">
      <c r="A3564" s="1">
        <v>45952</v>
      </c>
      <c r="B3564" t="s">
        <v>3429</v>
      </c>
      <c r="C3564" t="s">
        <v>2700</v>
      </c>
    </row>
    <row r="3565" spans="1:3" hidden="1" x14ac:dyDescent="0.3">
      <c r="A3565" s="1">
        <v>45952</v>
      </c>
      <c r="B3565" t="s">
        <v>3430</v>
      </c>
      <c r="C3565" t="s">
        <v>2700</v>
      </c>
    </row>
    <row r="3566" spans="1:3" hidden="1" x14ac:dyDescent="0.3">
      <c r="A3566" s="1">
        <v>45952</v>
      </c>
      <c r="B3566" t="s">
        <v>3431</v>
      </c>
      <c r="C3566" t="s">
        <v>2700</v>
      </c>
    </row>
    <row r="3567" spans="1:3" hidden="1" x14ac:dyDescent="0.3">
      <c r="A3567" s="1">
        <v>45952</v>
      </c>
      <c r="B3567" t="s">
        <v>3432</v>
      </c>
      <c r="C3567" t="s">
        <v>2700</v>
      </c>
    </row>
    <row r="3568" spans="1:3" hidden="1" x14ac:dyDescent="0.3">
      <c r="A3568" s="1">
        <v>45952</v>
      </c>
      <c r="B3568" t="s">
        <v>3433</v>
      </c>
      <c r="C3568" t="s">
        <v>2700</v>
      </c>
    </row>
    <row r="3569" spans="1:3" hidden="1" x14ac:dyDescent="0.3">
      <c r="A3569" s="1">
        <v>45952</v>
      </c>
      <c r="B3569" t="s">
        <v>3434</v>
      </c>
      <c r="C3569" t="s">
        <v>2700</v>
      </c>
    </row>
    <row r="3570" spans="1:3" hidden="1" x14ac:dyDescent="0.3">
      <c r="A3570" s="1">
        <v>45952</v>
      </c>
      <c r="B3570" t="s">
        <v>3435</v>
      </c>
      <c r="C3570" t="s">
        <v>2700</v>
      </c>
    </row>
    <row r="3571" spans="1:3" hidden="1" x14ac:dyDescent="0.3">
      <c r="A3571" s="1">
        <v>45952</v>
      </c>
      <c r="B3571" t="s">
        <v>3436</v>
      </c>
      <c r="C3571" t="s">
        <v>2700</v>
      </c>
    </row>
    <row r="3572" spans="1:3" hidden="1" x14ac:dyDescent="0.3">
      <c r="A3572" s="1">
        <v>45952</v>
      </c>
      <c r="B3572" t="s">
        <v>3437</v>
      </c>
      <c r="C3572" t="s">
        <v>2700</v>
      </c>
    </row>
    <row r="3573" spans="1:3" hidden="1" x14ac:dyDescent="0.3">
      <c r="A3573" s="1">
        <v>45952</v>
      </c>
      <c r="B3573" t="s">
        <v>3438</v>
      </c>
      <c r="C3573" t="s">
        <v>2700</v>
      </c>
    </row>
    <row r="3574" spans="1:3" hidden="1" x14ac:dyDescent="0.3">
      <c r="A3574" s="1">
        <v>45952</v>
      </c>
      <c r="B3574" t="s">
        <v>3439</v>
      </c>
      <c r="C3574" t="s">
        <v>2700</v>
      </c>
    </row>
    <row r="3575" spans="1:3" hidden="1" x14ac:dyDescent="0.3">
      <c r="A3575" s="1">
        <v>45952</v>
      </c>
      <c r="B3575" t="s">
        <v>3440</v>
      </c>
      <c r="C3575" t="s">
        <v>2700</v>
      </c>
    </row>
    <row r="3576" spans="1:3" hidden="1" x14ac:dyDescent="0.3">
      <c r="A3576" s="1">
        <v>45952</v>
      </c>
      <c r="B3576" t="s">
        <v>3441</v>
      </c>
      <c r="C3576" t="s">
        <v>2700</v>
      </c>
    </row>
    <row r="3577" spans="1:3" hidden="1" x14ac:dyDescent="0.3">
      <c r="A3577" s="1">
        <v>45952</v>
      </c>
      <c r="B3577" t="s">
        <v>3442</v>
      </c>
      <c r="C3577" t="s">
        <v>2700</v>
      </c>
    </row>
    <row r="3578" spans="1:3" hidden="1" x14ac:dyDescent="0.3">
      <c r="A3578" s="1">
        <v>45952</v>
      </c>
      <c r="B3578" t="s">
        <v>3443</v>
      </c>
      <c r="C3578" t="s">
        <v>2700</v>
      </c>
    </row>
    <row r="3579" spans="1:3" hidden="1" x14ac:dyDescent="0.3">
      <c r="A3579" s="1">
        <v>45952</v>
      </c>
      <c r="B3579" t="s">
        <v>3444</v>
      </c>
      <c r="C3579" t="s">
        <v>2700</v>
      </c>
    </row>
    <row r="3580" spans="1:3" hidden="1" x14ac:dyDescent="0.3">
      <c r="A3580" s="1">
        <v>45952</v>
      </c>
      <c r="B3580" t="s">
        <v>3445</v>
      </c>
      <c r="C3580" t="s">
        <v>2700</v>
      </c>
    </row>
    <row r="3581" spans="1:3" hidden="1" x14ac:dyDescent="0.3">
      <c r="A3581" s="1">
        <v>45952</v>
      </c>
      <c r="B3581" t="s">
        <v>3446</v>
      </c>
      <c r="C3581" t="s">
        <v>2700</v>
      </c>
    </row>
    <row r="3582" spans="1:3" hidden="1" x14ac:dyDescent="0.3">
      <c r="A3582" s="1">
        <v>45952</v>
      </c>
      <c r="B3582" t="s">
        <v>3447</v>
      </c>
      <c r="C3582" t="s">
        <v>2700</v>
      </c>
    </row>
    <row r="3583" spans="1:3" hidden="1" x14ac:dyDescent="0.3">
      <c r="A3583" s="1">
        <v>45952</v>
      </c>
      <c r="B3583" t="s">
        <v>3448</v>
      </c>
      <c r="C3583" t="s">
        <v>2700</v>
      </c>
    </row>
    <row r="3584" spans="1:3" hidden="1" x14ac:dyDescent="0.3">
      <c r="A3584" s="1">
        <v>45952</v>
      </c>
      <c r="B3584" t="s">
        <v>3449</v>
      </c>
      <c r="C3584" t="s">
        <v>2700</v>
      </c>
    </row>
    <row r="3585" spans="1:3" hidden="1" x14ac:dyDescent="0.3">
      <c r="A3585" s="1">
        <v>45952</v>
      </c>
      <c r="B3585" t="s">
        <v>3450</v>
      </c>
      <c r="C3585" t="s">
        <v>2700</v>
      </c>
    </row>
    <row r="3586" spans="1:3" hidden="1" x14ac:dyDescent="0.3">
      <c r="A3586" s="1">
        <v>45952</v>
      </c>
      <c r="B3586" t="s">
        <v>3451</v>
      </c>
      <c r="C3586" t="s">
        <v>2700</v>
      </c>
    </row>
    <row r="3587" spans="1:3" hidden="1" x14ac:dyDescent="0.3">
      <c r="A3587" s="1">
        <v>45952</v>
      </c>
      <c r="B3587" t="s">
        <v>3452</v>
      </c>
      <c r="C3587" t="s">
        <v>2700</v>
      </c>
    </row>
    <row r="3588" spans="1:3" hidden="1" x14ac:dyDescent="0.3">
      <c r="A3588" s="1">
        <v>45952</v>
      </c>
      <c r="B3588" t="s">
        <v>3453</v>
      </c>
      <c r="C3588" t="s">
        <v>2700</v>
      </c>
    </row>
    <row r="3589" spans="1:3" hidden="1" x14ac:dyDescent="0.3">
      <c r="A3589" s="1">
        <v>45952</v>
      </c>
      <c r="B3589" t="s">
        <v>3454</v>
      </c>
      <c r="C3589" t="s">
        <v>2700</v>
      </c>
    </row>
    <row r="3590" spans="1:3" hidden="1" x14ac:dyDescent="0.3">
      <c r="A3590" s="1">
        <v>45952</v>
      </c>
      <c r="B3590" t="s">
        <v>3455</v>
      </c>
      <c r="C3590" t="s">
        <v>2700</v>
      </c>
    </row>
    <row r="3591" spans="1:3" hidden="1" x14ac:dyDescent="0.3">
      <c r="A3591" s="1">
        <v>45952</v>
      </c>
      <c r="B3591" t="s">
        <v>3456</v>
      </c>
      <c r="C3591" t="s">
        <v>2700</v>
      </c>
    </row>
    <row r="3592" spans="1:3" hidden="1" x14ac:dyDescent="0.3">
      <c r="A3592" s="1">
        <v>45952</v>
      </c>
      <c r="B3592" t="s">
        <v>3457</v>
      </c>
      <c r="C3592" t="s">
        <v>2700</v>
      </c>
    </row>
    <row r="3593" spans="1:3" hidden="1" x14ac:dyDescent="0.3">
      <c r="A3593" s="1">
        <v>45952</v>
      </c>
      <c r="B3593" t="s">
        <v>3458</v>
      </c>
      <c r="C3593" t="s">
        <v>2700</v>
      </c>
    </row>
    <row r="3594" spans="1:3" hidden="1" x14ac:dyDescent="0.3">
      <c r="A3594" s="1">
        <v>45952</v>
      </c>
      <c r="B3594" t="s">
        <v>3459</v>
      </c>
      <c r="C3594" t="s">
        <v>2700</v>
      </c>
    </row>
    <row r="3595" spans="1:3" hidden="1" x14ac:dyDescent="0.3">
      <c r="A3595" s="1">
        <v>45952</v>
      </c>
      <c r="B3595" t="s">
        <v>3460</v>
      </c>
      <c r="C3595" t="s">
        <v>2700</v>
      </c>
    </row>
    <row r="3596" spans="1:3" hidden="1" x14ac:dyDescent="0.3">
      <c r="A3596" s="1">
        <v>45952</v>
      </c>
      <c r="B3596" t="s">
        <v>31735</v>
      </c>
      <c r="C3596" t="s">
        <v>2700</v>
      </c>
    </row>
    <row r="3597" spans="1:3" hidden="1" x14ac:dyDescent="0.3">
      <c r="A3597" s="1">
        <v>45952</v>
      </c>
      <c r="B3597" t="s">
        <v>3461</v>
      </c>
      <c r="C3597" t="s">
        <v>2700</v>
      </c>
    </row>
    <row r="3598" spans="1:3" hidden="1" x14ac:dyDescent="0.3">
      <c r="A3598" s="1">
        <v>45952</v>
      </c>
      <c r="B3598" t="s">
        <v>3462</v>
      </c>
      <c r="C3598" t="s">
        <v>2700</v>
      </c>
    </row>
    <row r="3599" spans="1:3" hidden="1" x14ac:dyDescent="0.3">
      <c r="A3599" s="1">
        <v>45952</v>
      </c>
      <c r="B3599" t="s">
        <v>3463</v>
      </c>
      <c r="C3599" t="s">
        <v>2700</v>
      </c>
    </row>
    <row r="3600" spans="1:3" hidden="1" x14ac:dyDescent="0.3">
      <c r="A3600" s="1">
        <v>45952</v>
      </c>
      <c r="B3600" t="s">
        <v>32478</v>
      </c>
      <c r="C3600" t="s">
        <v>2700</v>
      </c>
    </row>
    <row r="3601" spans="1:3" hidden="1" x14ac:dyDescent="0.3">
      <c r="A3601" s="1">
        <v>45952</v>
      </c>
      <c r="B3601" t="s">
        <v>3464</v>
      </c>
      <c r="C3601" t="s">
        <v>2700</v>
      </c>
    </row>
    <row r="3602" spans="1:3" hidden="1" x14ac:dyDescent="0.3">
      <c r="A3602" s="1">
        <v>45952</v>
      </c>
      <c r="B3602" t="s">
        <v>3465</v>
      </c>
      <c r="C3602" t="s">
        <v>2700</v>
      </c>
    </row>
    <row r="3603" spans="1:3" hidden="1" x14ac:dyDescent="0.3">
      <c r="A3603" s="1">
        <v>45952</v>
      </c>
      <c r="B3603" t="s">
        <v>3466</v>
      </c>
      <c r="C3603" t="s">
        <v>2700</v>
      </c>
    </row>
    <row r="3604" spans="1:3" hidden="1" x14ac:dyDescent="0.3">
      <c r="A3604" s="1">
        <v>45952</v>
      </c>
      <c r="B3604" t="s">
        <v>3467</v>
      </c>
      <c r="C3604" t="s">
        <v>2700</v>
      </c>
    </row>
    <row r="3605" spans="1:3" hidden="1" x14ac:dyDescent="0.3">
      <c r="A3605" s="1">
        <v>45952</v>
      </c>
      <c r="B3605" t="s">
        <v>3468</v>
      </c>
      <c r="C3605" t="s">
        <v>2700</v>
      </c>
    </row>
    <row r="3606" spans="1:3" hidden="1" x14ac:dyDescent="0.3">
      <c r="A3606" s="1">
        <v>45952</v>
      </c>
      <c r="B3606" t="s">
        <v>3469</v>
      </c>
      <c r="C3606" t="s">
        <v>2700</v>
      </c>
    </row>
    <row r="3607" spans="1:3" hidden="1" x14ac:dyDescent="0.3">
      <c r="A3607" s="1">
        <v>45952</v>
      </c>
      <c r="B3607" t="s">
        <v>3470</v>
      </c>
      <c r="C3607" t="s">
        <v>2700</v>
      </c>
    </row>
    <row r="3608" spans="1:3" hidden="1" x14ac:dyDescent="0.3">
      <c r="A3608" s="1">
        <v>45952</v>
      </c>
      <c r="B3608" t="s">
        <v>3471</v>
      </c>
      <c r="C3608" t="s">
        <v>2700</v>
      </c>
    </row>
    <row r="3609" spans="1:3" hidden="1" x14ac:dyDescent="0.3">
      <c r="A3609" s="1">
        <v>45952</v>
      </c>
      <c r="B3609" t="s">
        <v>3472</v>
      </c>
      <c r="C3609" t="s">
        <v>2700</v>
      </c>
    </row>
    <row r="3610" spans="1:3" hidden="1" x14ac:dyDescent="0.3">
      <c r="A3610" s="1">
        <v>45952</v>
      </c>
      <c r="B3610" t="s">
        <v>3473</v>
      </c>
      <c r="C3610" t="s">
        <v>2700</v>
      </c>
    </row>
    <row r="3611" spans="1:3" hidden="1" x14ac:dyDescent="0.3">
      <c r="A3611" s="1">
        <v>45952</v>
      </c>
      <c r="B3611" t="s">
        <v>3474</v>
      </c>
      <c r="C3611" t="s">
        <v>2700</v>
      </c>
    </row>
    <row r="3612" spans="1:3" hidden="1" x14ac:dyDescent="0.3">
      <c r="A3612" s="1">
        <v>45952</v>
      </c>
      <c r="B3612" t="s">
        <v>3475</v>
      </c>
      <c r="C3612" t="s">
        <v>2700</v>
      </c>
    </row>
    <row r="3613" spans="1:3" hidden="1" x14ac:dyDescent="0.3">
      <c r="A3613" s="1">
        <v>45952</v>
      </c>
      <c r="B3613" t="s">
        <v>3476</v>
      </c>
      <c r="C3613" t="s">
        <v>2700</v>
      </c>
    </row>
    <row r="3614" spans="1:3" hidden="1" x14ac:dyDescent="0.3">
      <c r="A3614" s="1">
        <v>45952</v>
      </c>
      <c r="B3614" t="s">
        <v>3477</v>
      </c>
      <c r="C3614" t="s">
        <v>2700</v>
      </c>
    </row>
    <row r="3615" spans="1:3" hidden="1" x14ac:dyDescent="0.3">
      <c r="A3615" s="1">
        <v>45952</v>
      </c>
      <c r="B3615" t="s">
        <v>3478</v>
      </c>
      <c r="C3615" t="s">
        <v>2700</v>
      </c>
    </row>
    <row r="3616" spans="1:3" hidden="1" x14ac:dyDescent="0.3">
      <c r="A3616" s="1">
        <v>45952</v>
      </c>
      <c r="B3616" t="s">
        <v>3479</v>
      </c>
      <c r="C3616" t="s">
        <v>2700</v>
      </c>
    </row>
    <row r="3617" spans="1:3" hidden="1" x14ac:dyDescent="0.3">
      <c r="A3617" s="1">
        <v>45952</v>
      </c>
      <c r="B3617" t="s">
        <v>3480</v>
      </c>
      <c r="C3617" t="s">
        <v>2700</v>
      </c>
    </row>
    <row r="3618" spans="1:3" hidden="1" x14ac:dyDescent="0.3">
      <c r="A3618" s="1">
        <v>45952</v>
      </c>
      <c r="B3618" t="s">
        <v>3481</v>
      </c>
      <c r="C3618" t="s">
        <v>2700</v>
      </c>
    </row>
    <row r="3619" spans="1:3" hidden="1" x14ac:dyDescent="0.3">
      <c r="A3619" s="1">
        <v>45952</v>
      </c>
      <c r="B3619" t="s">
        <v>3482</v>
      </c>
      <c r="C3619" t="s">
        <v>2700</v>
      </c>
    </row>
    <row r="3620" spans="1:3" hidden="1" x14ac:dyDescent="0.3">
      <c r="A3620" s="1">
        <v>45952</v>
      </c>
      <c r="B3620" t="s">
        <v>3483</v>
      </c>
      <c r="C3620" t="s">
        <v>2700</v>
      </c>
    </row>
    <row r="3621" spans="1:3" hidden="1" x14ac:dyDescent="0.3">
      <c r="A3621" s="1">
        <v>45952</v>
      </c>
      <c r="B3621" t="s">
        <v>3484</v>
      </c>
      <c r="C3621" t="s">
        <v>2700</v>
      </c>
    </row>
    <row r="3622" spans="1:3" hidden="1" x14ac:dyDescent="0.3">
      <c r="A3622" s="1">
        <v>45952</v>
      </c>
      <c r="B3622" t="s">
        <v>3485</v>
      </c>
      <c r="C3622" t="s">
        <v>2700</v>
      </c>
    </row>
    <row r="3623" spans="1:3" hidden="1" x14ac:dyDescent="0.3">
      <c r="A3623" s="1">
        <v>45952</v>
      </c>
      <c r="B3623" t="s">
        <v>3486</v>
      </c>
      <c r="C3623" t="s">
        <v>2700</v>
      </c>
    </row>
    <row r="3624" spans="1:3" hidden="1" x14ac:dyDescent="0.3">
      <c r="A3624" s="1">
        <v>45952</v>
      </c>
      <c r="B3624" t="s">
        <v>3487</v>
      </c>
      <c r="C3624" t="s">
        <v>2700</v>
      </c>
    </row>
    <row r="3625" spans="1:3" hidden="1" x14ac:dyDescent="0.3">
      <c r="A3625" s="1">
        <v>45952</v>
      </c>
      <c r="B3625" t="s">
        <v>3488</v>
      </c>
      <c r="C3625" t="s">
        <v>2700</v>
      </c>
    </row>
    <row r="3626" spans="1:3" hidden="1" x14ac:dyDescent="0.3">
      <c r="A3626" s="1">
        <v>45952</v>
      </c>
      <c r="B3626" t="s">
        <v>3489</v>
      </c>
      <c r="C3626" t="s">
        <v>2700</v>
      </c>
    </row>
    <row r="3627" spans="1:3" hidden="1" x14ac:dyDescent="0.3">
      <c r="A3627" s="1">
        <v>45952</v>
      </c>
      <c r="B3627" t="s">
        <v>31736</v>
      </c>
      <c r="C3627" t="s">
        <v>2700</v>
      </c>
    </row>
    <row r="3628" spans="1:3" hidden="1" x14ac:dyDescent="0.3">
      <c r="A3628" s="1">
        <v>45952</v>
      </c>
      <c r="B3628" t="s">
        <v>3490</v>
      </c>
      <c r="C3628" t="s">
        <v>2700</v>
      </c>
    </row>
    <row r="3629" spans="1:3" hidden="1" x14ac:dyDescent="0.3">
      <c r="A3629" s="1">
        <v>45952</v>
      </c>
      <c r="B3629" t="s">
        <v>3491</v>
      </c>
      <c r="C3629" t="s">
        <v>2700</v>
      </c>
    </row>
    <row r="3630" spans="1:3" hidden="1" x14ac:dyDescent="0.3">
      <c r="A3630" s="1">
        <v>45952</v>
      </c>
      <c r="B3630" t="s">
        <v>3492</v>
      </c>
      <c r="C3630" t="s">
        <v>2700</v>
      </c>
    </row>
    <row r="3631" spans="1:3" hidden="1" x14ac:dyDescent="0.3">
      <c r="A3631" s="1">
        <v>45952</v>
      </c>
      <c r="B3631" t="s">
        <v>3493</v>
      </c>
      <c r="C3631" t="s">
        <v>2700</v>
      </c>
    </row>
    <row r="3632" spans="1:3" hidden="1" x14ac:dyDescent="0.3">
      <c r="A3632" s="1">
        <v>45952</v>
      </c>
      <c r="B3632" t="s">
        <v>3494</v>
      </c>
      <c r="C3632" t="s">
        <v>2700</v>
      </c>
    </row>
    <row r="3633" spans="1:3" hidden="1" x14ac:dyDescent="0.3">
      <c r="A3633" s="1">
        <v>45952</v>
      </c>
      <c r="B3633" t="s">
        <v>3495</v>
      </c>
      <c r="C3633" t="s">
        <v>2700</v>
      </c>
    </row>
    <row r="3634" spans="1:3" hidden="1" x14ac:dyDescent="0.3">
      <c r="A3634" s="1">
        <v>45952</v>
      </c>
      <c r="B3634" t="s">
        <v>3496</v>
      </c>
      <c r="C3634" t="s">
        <v>2700</v>
      </c>
    </row>
    <row r="3635" spans="1:3" hidden="1" x14ac:dyDescent="0.3">
      <c r="A3635" s="1">
        <v>45952</v>
      </c>
      <c r="B3635" t="s">
        <v>3497</v>
      </c>
      <c r="C3635" t="s">
        <v>2700</v>
      </c>
    </row>
    <row r="3636" spans="1:3" hidden="1" x14ac:dyDescent="0.3">
      <c r="A3636" s="1">
        <v>45952</v>
      </c>
      <c r="B3636" t="s">
        <v>3498</v>
      </c>
      <c r="C3636" t="s">
        <v>2700</v>
      </c>
    </row>
    <row r="3637" spans="1:3" hidden="1" x14ac:dyDescent="0.3">
      <c r="A3637" s="1">
        <v>45952</v>
      </c>
      <c r="B3637" t="s">
        <v>3499</v>
      </c>
      <c r="C3637" t="s">
        <v>2700</v>
      </c>
    </row>
    <row r="3638" spans="1:3" hidden="1" x14ac:dyDescent="0.3">
      <c r="A3638" s="1">
        <v>45952</v>
      </c>
      <c r="B3638" t="s">
        <v>3500</v>
      </c>
      <c r="C3638" t="s">
        <v>2700</v>
      </c>
    </row>
    <row r="3639" spans="1:3" hidden="1" x14ac:dyDescent="0.3">
      <c r="A3639" s="1">
        <v>45952</v>
      </c>
      <c r="B3639" t="s">
        <v>3501</v>
      </c>
      <c r="C3639" t="s">
        <v>2700</v>
      </c>
    </row>
    <row r="3640" spans="1:3" hidden="1" x14ac:dyDescent="0.3">
      <c r="A3640" s="1">
        <v>45952</v>
      </c>
      <c r="B3640" t="s">
        <v>3502</v>
      </c>
      <c r="C3640" t="s">
        <v>2700</v>
      </c>
    </row>
    <row r="3641" spans="1:3" hidden="1" x14ac:dyDescent="0.3">
      <c r="A3641" s="1">
        <v>45952</v>
      </c>
      <c r="B3641" t="s">
        <v>3503</v>
      </c>
      <c r="C3641" t="s">
        <v>2700</v>
      </c>
    </row>
    <row r="3642" spans="1:3" hidden="1" x14ac:dyDescent="0.3">
      <c r="A3642" s="1">
        <v>45952</v>
      </c>
      <c r="B3642" t="s">
        <v>3504</v>
      </c>
      <c r="C3642" t="s">
        <v>2700</v>
      </c>
    </row>
    <row r="3643" spans="1:3" hidden="1" x14ac:dyDescent="0.3">
      <c r="A3643" s="1">
        <v>45952</v>
      </c>
      <c r="B3643" t="s">
        <v>3505</v>
      </c>
      <c r="C3643" t="s">
        <v>2700</v>
      </c>
    </row>
    <row r="3644" spans="1:3" hidden="1" x14ac:dyDescent="0.3">
      <c r="A3644" s="1">
        <v>45952</v>
      </c>
      <c r="B3644" t="s">
        <v>3506</v>
      </c>
      <c r="C3644" t="s">
        <v>2700</v>
      </c>
    </row>
    <row r="3645" spans="1:3" hidden="1" x14ac:dyDescent="0.3">
      <c r="A3645" s="1">
        <v>45952</v>
      </c>
      <c r="B3645" t="s">
        <v>3507</v>
      </c>
      <c r="C3645" t="s">
        <v>2700</v>
      </c>
    </row>
    <row r="3646" spans="1:3" hidden="1" x14ac:dyDescent="0.3">
      <c r="A3646" s="1">
        <v>45952</v>
      </c>
      <c r="B3646" t="s">
        <v>3508</v>
      </c>
      <c r="C3646" t="s">
        <v>2700</v>
      </c>
    </row>
    <row r="3647" spans="1:3" hidden="1" x14ac:dyDescent="0.3">
      <c r="A3647" s="1">
        <v>45952</v>
      </c>
      <c r="B3647" t="s">
        <v>3509</v>
      </c>
      <c r="C3647" t="s">
        <v>2700</v>
      </c>
    </row>
    <row r="3648" spans="1:3" hidden="1" x14ac:dyDescent="0.3">
      <c r="A3648" s="1">
        <v>45952</v>
      </c>
      <c r="B3648" t="s">
        <v>3510</v>
      </c>
      <c r="C3648" t="s">
        <v>2700</v>
      </c>
    </row>
    <row r="3649" spans="1:3" hidden="1" x14ac:dyDescent="0.3">
      <c r="A3649" s="1">
        <v>45952</v>
      </c>
      <c r="B3649" t="s">
        <v>3511</v>
      </c>
      <c r="C3649" t="s">
        <v>2700</v>
      </c>
    </row>
    <row r="3650" spans="1:3" hidden="1" x14ac:dyDescent="0.3">
      <c r="A3650" s="1">
        <v>45952</v>
      </c>
      <c r="B3650" t="s">
        <v>3512</v>
      </c>
      <c r="C3650" t="s">
        <v>2700</v>
      </c>
    </row>
    <row r="3651" spans="1:3" hidden="1" x14ac:dyDescent="0.3">
      <c r="A3651" s="1">
        <v>45952</v>
      </c>
      <c r="B3651" t="s">
        <v>3513</v>
      </c>
      <c r="C3651" t="s">
        <v>2700</v>
      </c>
    </row>
    <row r="3652" spans="1:3" hidden="1" x14ac:dyDescent="0.3">
      <c r="A3652" s="1">
        <v>45952</v>
      </c>
      <c r="B3652" t="s">
        <v>3514</v>
      </c>
      <c r="C3652" t="s">
        <v>2700</v>
      </c>
    </row>
    <row r="3653" spans="1:3" hidden="1" x14ac:dyDescent="0.3">
      <c r="A3653" s="1">
        <v>45952</v>
      </c>
      <c r="B3653" t="s">
        <v>3515</v>
      </c>
      <c r="C3653" t="s">
        <v>2700</v>
      </c>
    </row>
    <row r="3654" spans="1:3" hidden="1" x14ac:dyDescent="0.3">
      <c r="A3654" s="1">
        <v>45952</v>
      </c>
      <c r="B3654" t="s">
        <v>3516</v>
      </c>
      <c r="C3654" t="s">
        <v>2700</v>
      </c>
    </row>
    <row r="3655" spans="1:3" hidden="1" x14ac:dyDescent="0.3">
      <c r="A3655" s="1">
        <v>45952</v>
      </c>
      <c r="B3655" t="s">
        <v>3517</v>
      </c>
      <c r="C3655" t="s">
        <v>2700</v>
      </c>
    </row>
    <row r="3656" spans="1:3" hidden="1" x14ac:dyDescent="0.3">
      <c r="A3656" s="1">
        <v>45952</v>
      </c>
      <c r="B3656" t="s">
        <v>3518</v>
      </c>
      <c r="C3656" t="s">
        <v>2700</v>
      </c>
    </row>
    <row r="3657" spans="1:3" hidden="1" x14ac:dyDescent="0.3">
      <c r="A3657" s="1">
        <v>45952</v>
      </c>
      <c r="B3657" t="s">
        <v>3519</v>
      </c>
      <c r="C3657" t="s">
        <v>2700</v>
      </c>
    </row>
    <row r="3658" spans="1:3" hidden="1" x14ac:dyDescent="0.3">
      <c r="A3658" s="1">
        <v>45952</v>
      </c>
      <c r="B3658" t="s">
        <v>3520</v>
      </c>
      <c r="C3658" t="s">
        <v>2700</v>
      </c>
    </row>
    <row r="3659" spans="1:3" hidden="1" x14ac:dyDescent="0.3">
      <c r="A3659" s="1">
        <v>45952</v>
      </c>
      <c r="B3659" t="s">
        <v>3521</v>
      </c>
      <c r="C3659" t="s">
        <v>2700</v>
      </c>
    </row>
    <row r="3660" spans="1:3" hidden="1" x14ac:dyDescent="0.3">
      <c r="A3660" s="1">
        <v>45952</v>
      </c>
      <c r="B3660" t="s">
        <v>3522</v>
      </c>
      <c r="C3660" t="s">
        <v>2700</v>
      </c>
    </row>
    <row r="3661" spans="1:3" hidden="1" x14ac:dyDescent="0.3">
      <c r="A3661" s="1">
        <v>45952</v>
      </c>
      <c r="B3661" t="s">
        <v>3523</v>
      </c>
      <c r="C3661" t="s">
        <v>2700</v>
      </c>
    </row>
    <row r="3662" spans="1:3" hidden="1" x14ac:dyDescent="0.3">
      <c r="A3662" s="1">
        <v>45952</v>
      </c>
      <c r="B3662" t="s">
        <v>3524</v>
      </c>
      <c r="C3662" t="s">
        <v>2700</v>
      </c>
    </row>
    <row r="3663" spans="1:3" hidden="1" x14ac:dyDescent="0.3">
      <c r="A3663" s="1">
        <v>45952</v>
      </c>
      <c r="B3663" t="s">
        <v>3525</v>
      </c>
      <c r="C3663" t="s">
        <v>2700</v>
      </c>
    </row>
    <row r="3664" spans="1:3" hidden="1" x14ac:dyDescent="0.3">
      <c r="A3664" s="1">
        <v>45952</v>
      </c>
      <c r="B3664" t="s">
        <v>3526</v>
      </c>
      <c r="C3664" t="s">
        <v>2700</v>
      </c>
    </row>
    <row r="3665" spans="1:4" hidden="1" x14ac:dyDescent="0.3">
      <c r="A3665" s="1">
        <v>45952</v>
      </c>
      <c r="B3665" t="s">
        <v>3527</v>
      </c>
      <c r="C3665" t="s">
        <v>2700</v>
      </c>
    </row>
    <row r="3666" spans="1:4" hidden="1" x14ac:dyDescent="0.3">
      <c r="A3666" s="1">
        <v>45952</v>
      </c>
      <c r="B3666" t="s">
        <v>3528</v>
      </c>
      <c r="C3666" t="s">
        <v>2700</v>
      </c>
    </row>
    <row r="3667" spans="1:4" hidden="1" x14ac:dyDescent="0.3">
      <c r="A3667" s="1">
        <v>45952</v>
      </c>
      <c r="B3667" t="s">
        <v>3529</v>
      </c>
      <c r="C3667" t="s">
        <v>2700</v>
      </c>
    </row>
    <row r="3668" spans="1:4" hidden="1" x14ac:dyDescent="0.3">
      <c r="A3668" s="1">
        <v>45952</v>
      </c>
      <c r="B3668" t="s">
        <v>3530</v>
      </c>
      <c r="C3668" t="s">
        <v>2700</v>
      </c>
    </row>
    <row r="3669" spans="1:4" hidden="1" x14ac:dyDescent="0.3">
      <c r="A3669" s="1">
        <v>45952</v>
      </c>
      <c r="B3669" t="s">
        <v>3531</v>
      </c>
      <c r="C3669" t="s">
        <v>2700</v>
      </c>
    </row>
    <row r="3670" spans="1:4" hidden="1" x14ac:dyDescent="0.3">
      <c r="A3670" s="1">
        <v>45952</v>
      </c>
      <c r="B3670" t="s">
        <v>3532</v>
      </c>
      <c r="C3670" t="s">
        <v>2700</v>
      </c>
    </row>
    <row r="3671" spans="1:4" hidden="1" x14ac:dyDescent="0.3">
      <c r="A3671" s="1">
        <v>45952</v>
      </c>
      <c r="B3671" t="s">
        <v>31737</v>
      </c>
      <c r="C3671" t="s">
        <v>2700</v>
      </c>
    </row>
    <row r="3672" spans="1:4" hidden="1" x14ac:dyDescent="0.3">
      <c r="A3672" s="1">
        <v>45952</v>
      </c>
      <c r="B3672" t="s">
        <v>3533</v>
      </c>
      <c r="C3672" t="s">
        <v>2700</v>
      </c>
    </row>
    <row r="3673" spans="1:4" hidden="1" x14ac:dyDescent="0.3">
      <c r="A3673" s="1">
        <v>45952</v>
      </c>
      <c r="B3673" t="s">
        <v>3534</v>
      </c>
      <c r="C3673" t="s">
        <v>3535</v>
      </c>
      <c r="D3673">
        <v>219</v>
      </c>
    </row>
    <row r="3674" spans="1:4" hidden="1" x14ac:dyDescent="0.3">
      <c r="A3674" s="1">
        <v>45952</v>
      </c>
      <c r="B3674" t="s">
        <v>3536</v>
      </c>
      <c r="C3674" t="s">
        <v>3535</v>
      </c>
    </row>
    <row r="3675" spans="1:4" hidden="1" x14ac:dyDescent="0.3">
      <c r="A3675" s="1">
        <v>45952</v>
      </c>
      <c r="B3675" t="s">
        <v>3537</v>
      </c>
      <c r="C3675" t="s">
        <v>3535</v>
      </c>
    </row>
    <row r="3676" spans="1:4" hidden="1" x14ac:dyDescent="0.3">
      <c r="A3676" s="1">
        <v>45952</v>
      </c>
      <c r="B3676" t="s">
        <v>3538</v>
      </c>
      <c r="C3676" t="s">
        <v>3535</v>
      </c>
    </row>
    <row r="3677" spans="1:4" hidden="1" x14ac:dyDescent="0.3">
      <c r="A3677" s="1">
        <v>45952</v>
      </c>
      <c r="B3677" t="s">
        <v>3539</v>
      </c>
      <c r="C3677" t="s">
        <v>3535</v>
      </c>
    </row>
    <row r="3678" spans="1:4" hidden="1" x14ac:dyDescent="0.3">
      <c r="A3678" s="1">
        <v>45952</v>
      </c>
      <c r="B3678" t="s">
        <v>3540</v>
      </c>
      <c r="C3678" t="s">
        <v>3535</v>
      </c>
    </row>
    <row r="3679" spans="1:4" hidden="1" x14ac:dyDescent="0.3">
      <c r="A3679" s="1">
        <v>45952</v>
      </c>
      <c r="B3679" t="s">
        <v>3541</v>
      </c>
      <c r="C3679" t="s">
        <v>3535</v>
      </c>
    </row>
    <row r="3680" spans="1:4" hidden="1" x14ac:dyDescent="0.3">
      <c r="A3680" s="1">
        <v>45952</v>
      </c>
      <c r="B3680" t="s">
        <v>3542</v>
      </c>
      <c r="C3680" t="s">
        <v>3535</v>
      </c>
    </row>
    <row r="3681" spans="1:3" hidden="1" x14ac:dyDescent="0.3">
      <c r="A3681" s="1">
        <v>45952</v>
      </c>
      <c r="B3681" t="s">
        <v>3543</v>
      </c>
      <c r="C3681" t="s">
        <v>3535</v>
      </c>
    </row>
    <row r="3682" spans="1:3" hidden="1" x14ac:dyDescent="0.3">
      <c r="A3682" s="1">
        <v>45952</v>
      </c>
      <c r="B3682" t="s">
        <v>3544</v>
      </c>
      <c r="C3682" t="s">
        <v>3535</v>
      </c>
    </row>
    <row r="3683" spans="1:3" hidden="1" x14ac:dyDescent="0.3">
      <c r="A3683" s="1">
        <v>45952</v>
      </c>
      <c r="B3683" t="s">
        <v>3545</v>
      </c>
      <c r="C3683" t="s">
        <v>3535</v>
      </c>
    </row>
    <row r="3684" spans="1:3" hidden="1" x14ac:dyDescent="0.3">
      <c r="A3684" s="1">
        <v>45952</v>
      </c>
      <c r="B3684" t="s">
        <v>3546</v>
      </c>
      <c r="C3684" t="s">
        <v>3535</v>
      </c>
    </row>
    <row r="3685" spans="1:3" hidden="1" x14ac:dyDescent="0.3">
      <c r="A3685" s="1">
        <v>45952</v>
      </c>
      <c r="B3685" t="s">
        <v>3547</v>
      </c>
      <c r="C3685" t="s">
        <v>3535</v>
      </c>
    </row>
    <row r="3686" spans="1:3" hidden="1" x14ac:dyDescent="0.3">
      <c r="A3686" s="1">
        <v>45952</v>
      </c>
      <c r="B3686" t="s">
        <v>3548</v>
      </c>
      <c r="C3686" t="s">
        <v>3535</v>
      </c>
    </row>
    <row r="3687" spans="1:3" hidden="1" x14ac:dyDescent="0.3">
      <c r="A3687" s="1">
        <v>45952</v>
      </c>
      <c r="B3687" t="s">
        <v>3549</v>
      </c>
      <c r="C3687" t="s">
        <v>3535</v>
      </c>
    </row>
    <row r="3688" spans="1:3" hidden="1" x14ac:dyDescent="0.3">
      <c r="A3688" s="1">
        <v>45952</v>
      </c>
      <c r="B3688" t="s">
        <v>3550</v>
      </c>
      <c r="C3688" t="s">
        <v>3535</v>
      </c>
    </row>
    <row r="3689" spans="1:3" hidden="1" x14ac:dyDescent="0.3">
      <c r="A3689" s="1">
        <v>45952</v>
      </c>
      <c r="B3689" t="s">
        <v>3551</v>
      </c>
      <c r="C3689" t="s">
        <v>3535</v>
      </c>
    </row>
    <row r="3690" spans="1:3" hidden="1" x14ac:dyDescent="0.3">
      <c r="A3690" s="1">
        <v>45952</v>
      </c>
      <c r="B3690" t="s">
        <v>3552</v>
      </c>
      <c r="C3690" t="s">
        <v>3535</v>
      </c>
    </row>
    <row r="3691" spans="1:3" hidden="1" x14ac:dyDescent="0.3">
      <c r="A3691" s="1">
        <v>45952</v>
      </c>
      <c r="B3691" t="s">
        <v>3553</v>
      </c>
      <c r="C3691" t="s">
        <v>3535</v>
      </c>
    </row>
    <row r="3692" spans="1:3" hidden="1" x14ac:dyDescent="0.3">
      <c r="A3692" s="1">
        <v>45952</v>
      </c>
      <c r="B3692" t="s">
        <v>3554</v>
      </c>
      <c r="C3692" t="s">
        <v>3535</v>
      </c>
    </row>
    <row r="3693" spans="1:3" hidden="1" x14ac:dyDescent="0.3">
      <c r="A3693" s="1">
        <v>45952</v>
      </c>
      <c r="B3693" t="s">
        <v>31738</v>
      </c>
      <c r="C3693" t="s">
        <v>3535</v>
      </c>
    </row>
    <row r="3694" spans="1:3" hidden="1" x14ac:dyDescent="0.3">
      <c r="A3694" s="1">
        <v>45952</v>
      </c>
      <c r="B3694" t="s">
        <v>3555</v>
      </c>
      <c r="C3694" t="s">
        <v>3535</v>
      </c>
    </row>
    <row r="3695" spans="1:3" hidden="1" x14ac:dyDescent="0.3">
      <c r="A3695" s="1">
        <v>45952</v>
      </c>
      <c r="B3695" t="s">
        <v>32479</v>
      </c>
      <c r="C3695" t="s">
        <v>3535</v>
      </c>
    </row>
    <row r="3696" spans="1:3" hidden="1" x14ac:dyDescent="0.3">
      <c r="A3696" s="1">
        <v>45952</v>
      </c>
      <c r="B3696" t="s">
        <v>3556</v>
      </c>
      <c r="C3696" t="s">
        <v>3535</v>
      </c>
    </row>
    <row r="3697" spans="1:3" hidden="1" x14ac:dyDescent="0.3">
      <c r="A3697" s="1">
        <v>45952</v>
      </c>
      <c r="B3697" t="s">
        <v>3557</v>
      </c>
      <c r="C3697" t="s">
        <v>3535</v>
      </c>
    </row>
    <row r="3698" spans="1:3" hidden="1" x14ac:dyDescent="0.3">
      <c r="A3698" s="1">
        <v>45952</v>
      </c>
      <c r="B3698" t="s">
        <v>3558</v>
      </c>
      <c r="C3698" t="s">
        <v>3535</v>
      </c>
    </row>
    <row r="3699" spans="1:3" hidden="1" x14ac:dyDescent="0.3">
      <c r="A3699" s="1">
        <v>45952</v>
      </c>
      <c r="B3699" t="s">
        <v>3559</v>
      </c>
      <c r="C3699" t="s">
        <v>3535</v>
      </c>
    </row>
    <row r="3700" spans="1:3" hidden="1" x14ac:dyDescent="0.3">
      <c r="A3700" s="1">
        <v>45952</v>
      </c>
      <c r="B3700" t="s">
        <v>3560</v>
      </c>
      <c r="C3700" t="s">
        <v>3535</v>
      </c>
    </row>
    <row r="3701" spans="1:3" hidden="1" x14ac:dyDescent="0.3">
      <c r="A3701" s="1">
        <v>45952</v>
      </c>
      <c r="B3701" t="s">
        <v>3561</v>
      </c>
      <c r="C3701" t="s">
        <v>3535</v>
      </c>
    </row>
    <row r="3702" spans="1:3" hidden="1" x14ac:dyDescent="0.3">
      <c r="A3702" s="1">
        <v>45952</v>
      </c>
      <c r="B3702" t="s">
        <v>3562</v>
      </c>
      <c r="C3702" t="s">
        <v>3535</v>
      </c>
    </row>
    <row r="3703" spans="1:3" hidden="1" x14ac:dyDescent="0.3">
      <c r="A3703" s="1">
        <v>45952</v>
      </c>
      <c r="B3703" t="s">
        <v>3563</v>
      </c>
      <c r="C3703" t="s">
        <v>3535</v>
      </c>
    </row>
    <row r="3704" spans="1:3" hidden="1" x14ac:dyDescent="0.3">
      <c r="A3704" s="1">
        <v>45952</v>
      </c>
      <c r="B3704" t="s">
        <v>3564</v>
      </c>
      <c r="C3704" t="s">
        <v>3535</v>
      </c>
    </row>
    <row r="3705" spans="1:3" hidden="1" x14ac:dyDescent="0.3">
      <c r="A3705" s="1">
        <v>45952</v>
      </c>
      <c r="B3705" t="s">
        <v>3565</v>
      </c>
      <c r="C3705" t="s">
        <v>3535</v>
      </c>
    </row>
    <row r="3706" spans="1:3" hidden="1" x14ac:dyDescent="0.3">
      <c r="A3706" s="1">
        <v>45952</v>
      </c>
      <c r="B3706" t="s">
        <v>3566</v>
      </c>
      <c r="C3706" t="s">
        <v>3535</v>
      </c>
    </row>
    <row r="3707" spans="1:3" hidden="1" x14ac:dyDescent="0.3">
      <c r="A3707" s="1">
        <v>45952</v>
      </c>
      <c r="B3707" t="s">
        <v>3567</v>
      </c>
      <c r="C3707" t="s">
        <v>3535</v>
      </c>
    </row>
    <row r="3708" spans="1:3" hidden="1" x14ac:dyDescent="0.3">
      <c r="A3708" s="1">
        <v>45952</v>
      </c>
      <c r="B3708" t="s">
        <v>3568</v>
      </c>
      <c r="C3708" t="s">
        <v>3535</v>
      </c>
    </row>
    <row r="3709" spans="1:3" hidden="1" x14ac:dyDescent="0.3">
      <c r="A3709" s="1">
        <v>45952</v>
      </c>
      <c r="B3709" t="s">
        <v>3569</v>
      </c>
      <c r="C3709" t="s">
        <v>3535</v>
      </c>
    </row>
    <row r="3710" spans="1:3" hidden="1" x14ac:dyDescent="0.3">
      <c r="A3710" s="1">
        <v>45952</v>
      </c>
      <c r="B3710" t="s">
        <v>3570</v>
      </c>
      <c r="C3710" t="s">
        <v>3535</v>
      </c>
    </row>
    <row r="3711" spans="1:3" hidden="1" x14ac:dyDescent="0.3">
      <c r="A3711" s="1">
        <v>45952</v>
      </c>
      <c r="B3711" t="s">
        <v>3571</v>
      </c>
      <c r="C3711" t="s">
        <v>3535</v>
      </c>
    </row>
    <row r="3712" spans="1:3" hidden="1" x14ac:dyDescent="0.3">
      <c r="A3712" s="1">
        <v>45952</v>
      </c>
      <c r="B3712" t="s">
        <v>3572</v>
      </c>
      <c r="C3712" t="s">
        <v>3535</v>
      </c>
    </row>
    <row r="3713" spans="1:3" hidden="1" x14ac:dyDescent="0.3">
      <c r="A3713" s="1">
        <v>45952</v>
      </c>
      <c r="B3713" t="s">
        <v>3573</v>
      </c>
      <c r="C3713" t="s">
        <v>3535</v>
      </c>
    </row>
    <row r="3714" spans="1:3" hidden="1" x14ac:dyDescent="0.3">
      <c r="A3714" s="1">
        <v>45952</v>
      </c>
      <c r="B3714" t="s">
        <v>3574</v>
      </c>
      <c r="C3714" t="s">
        <v>3535</v>
      </c>
    </row>
    <row r="3715" spans="1:3" hidden="1" x14ac:dyDescent="0.3">
      <c r="A3715" s="1">
        <v>45952</v>
      </c>
      <c r="B3715" t="s">
        <v>3575</v>
      </c>
      <c r="C3715" t="s">
        <v>3535</v>
      </c>
    </row>
    <row r="3716" spans="1:3" hidden="1" x14ac:dyDescent="0.3">
      <c r="A3716" s="1">
        <v>45952</v>
      </c>
      <c r="B3716" t="s">
        <v>3576</v>
      </c>
      <c r="C3716" t="s">
        <v>3535</v>
      </c>
    </row>
    <row r="3717" spans="1:3" hidden="1" x14ac:dyDescent="0.3">
      <c r="A3717" s="1">
        <v>45952</v>
      </c>
      <c r="B3717" t="s">
        <v>3577</v>
      </c>
      <c r="C3717" t="s">
        <v>3535</v>
      </c>
    </row>
    <row r="3718" spans="1:3" hidden="1" x14ac:dyDescent="0.3">
      <c r="A3718" s="1">
        <v>45952</v>
      </c>
      <c r="B3718" t="s">
        <v>3578</v>
      </c>
      <c r="C3718" t="s">
        <v>3535</v>
      </c>
    </row>
    <row r="3719" spans="1:3" hidden="1" x14ac:dyDescent="0.3">
      <c r="A3719" s="1">
        <v>45952</v>
      </c>
      <c r="B3719" t="s">
        <v>3579</v>
      </c>
      <c r="C3719" t="s">
        <v>3535</v>
      </c>
    </row>
    <row r="3720" spans="1:3" hidden="1" x14ac:dyDescent="0.3">
      <c r="A3720" s="1">
        <v>45952</v>
      </c>
      <c r="B3720" t="s">
        <v>3580</v>
      </c>
      <c r="C3720" t="s">
        <v>3535</v>
      </c>
    </row>
    <row r="3721" spans="1:3" hidden="1" x14ac:dyDescent="0.3">
      <c r="A3721" s="1">
        <v>45952</v>
      </c>
      <c r="B3721" t="s">
        <v>3581</v>
      </c>
      <c r="C3721" t="s">
        <v>3535</v>
      </c>
    </row>
    <row r="3722" spans="1:3" hidden="1" x14ac:dyDescent="0.3">
      <c r="A3722" s="1">
        <v>45952</v>
      </c>
      <c r="B3722" t="s">
        <v>3582</v>
      </c>
      <c r="C3722" t="s">
        <v>3535</v>
      </c>
    </row>
    <row r="3723" spans="1:3" hidden="1" x14ac:dyDescent="0.3">
      <c r="A3723" s="1">
        <v>45952</v>
      </c>
      <c r="B3723" t="s">
        <v>3583</v>
      </c>
      <c r="C3723" t="s">
        <v>3535</v>
      </c>
    </row>
    <row r="3724" spans="1:3" hidden="1" x14ac:dyDescent="0.3">
      <c r="A3724" s="1">
        <v>45952</v>
      </c>
      <c r="B3724" t="s">
        <v>3584</v>
      </c>
      <c r="C3724" t="s">
        <v>3535</v>
      </c>
    </row>
    <row r="3725" spans="1:3" hidden="1" x14ac:dyDescent="0.3">
      <c r="A3725" s="1">
        <v>45952</v>
      </c>
      <c r="B3725" t="s">
        <v>3585</v>
      </c>
      <c r="C3725" t="s">
        <v>3535</v>
      </c>
    </row>
    <row r="3726" spans="1:3" hidden="1" x14ac:dyDescent="0.3">
      <c r="A3726" s="1">
        <v>45952</v>
      </c>
      <c r="B3726" t="s">
        <v>3586</v>
      </c>
      <c r="C3726" t="s">
        <v>3535</v>
      </c>
    </row>
    <row r="3727" spans="1:3" hidden="1" x14ac:dyDescent="0.3">
      <c r="A3727" s="1">
        <v>45952</v>
      </c>
      <c r="B3727" t="s">
        <v>3587</v>
      </c>
      <c r="C3727" t="s">
        <v>3535</v>
      </c>
    </row>
    <row r="3728" spans="1:3" hidden="1" x14ac:dyDescent="0.3">
      <c r="A3728" s="1">
        <v>45952</v>
      </c>
      <c r="B3728" t="s">
        <v>3588</v>
      </c>
      <c r="C3728" t="s">
        <v>3535</v>
      </c>
    </row>
    <row r="3729" spans="1:3" hidden="1" x14ac:dyDescent="0.3">
      <c r="A3729" s="1">
        <v>45952</v>
      </c>
      <c r="B3729" t="s">
        <v>3589</v>
      </c>
      <c r="C3729" t="s">
        <v>3535</v>
      </c>
    </row>
    <row r="3730" spans="1:3" hidden="1" x14ac:dyDescent="0.3">
      <c r="A3730" s="1">
        <v>45952</v>
      </c>
      <c r="B3730" t="s">
        <v>3590</v>
      </c>
      <c r="C3730" t="s">
        <v>3535</v>
      </c>
    </row>
    <row r="3731" spans="1:3" hidden="1" x14ac:dyDescent="0.3">
      <c r="A3731" s="1">
        <v>45952</v>
      </c>
      <c r="B3731" t="s">
        <v>3591</v>
      </c>
      <c r="C3731" t="s">
        <v>3535</v>
      </c>
    </row>
    <row r="3732" spans="1:3" hidden="1" x14ac:dyDescent="0.3">
      <c r="A3732" s="1">
        <v>45952</v>
      </c>
      <c r="B3732" t="s">
        <v>3592</v>
      </c>
      <c r="C3732" t="s">
        <v>3535</v>
      </c>
    </row>
    <row r="3733" spans="1:3" hidden="1" x14ac:dyDescent="0.3">
      <c r="A3733" s="1">
        <v>45952</v>
      </c>
      <c r="B3733" t="s">
        <v>3593</v>
      </c>
      <c r="C3733" t="s">
        <v>3535</v>
      </c>
    </row>
    <row r="3734" spans="1:3" hidden="1" x14ac:dyDescent="0.3">
      <c r="A3734" s="1">
        <v>45952</v>
      </c>
      <c r="B3734" t="s">
        <v>3594</v>
      </c>
      <c r="C3734" t="s">
        <v>3535</v>
      </c>
    </row>
    <row r="3735" spans="1:3" hidden="1" x14ac:dyDescent="0.3">
      <c r="A3735" s="1">
        <v>45952</v>
      </c>
      <c r="B3735" t="s">
        <v>3595</v>
      </c>
      <c r="C3735" t="s">
        <v>3535</v>
      </c>
    </row>
    <row r="3736" spans="1:3" hidden="1" x14ac:dyDescent="0.3">
      <c r="A3736" s="1">
        <v>45952</v>
      </c>
      <c r="B3736" t="s">
        <v>3596</v>
      </c>
      <c r="C3736" t="s">
        <v>3535</v>
      </c>
    </row>
    <row r="3737" spans="1:3" hidden="1" x14ac:dyDescent="0.3">
      <c r="A3737" s="1">
        <v>45952</v>
      </c>
      <c r="B3737" t="s">
        <v>3597</v>
      </c>
      <c r="C3737" t="s">
        <v>3535</v>
      </c>
    </row>
    <row r="3738" spans="1:3" hidden="1" x14ac:dyDescent="0.3">
      <c r="A3738" s="1">
        <v>45952</v>
      </c>
      <c r="B3738" t="s">
        <v>3598</v>
      </c>
      <c r="C3738" t="s">
        <v>3535</v>
      </c>
    </row>
    <row r="3739" spans="1:3" hidden="1" x14ac:dyDescent="0.3">
      <c r="A3739" s="1">
        <v>45952</v>
      </c>
      <c r="B3739" t="s">
        <v>3599</v>
      </c>
      <c r="C3739" t="s">
        <v>3535</v>
      </c>
    </row>
    <row r="3740" spans="1:3" hidden="1" x14ac:dyDescent="0.3">
      <c r="A3740" s="1">
        <v>45952</v>
      </c>
      <c r="B3740" t="s">
        <v>3600</v>
      </c>
      <c r="C3740" t="s">
        <v>3535</v>
      </c>
    </row>
    <row r="3741" spans="1:3" hidden="1" x14ac:dyDescent="0.3">
      <c r="A3741" s="1">
        <v>45952</v>
      </c>
      <c r="B3741" t="s">
        <v>3601</v>
      </c>
      <c r="C3741" t="s">
        <v>3535</v>
      </c>
    </row>
    <row r="3742" spans="1:3" hidden="1" x14ac:dyDescent="0.3">
      <c r="A3742" s="1">
        <v>45952</v>
      </c>
      <c r="B3742" t="s">
        <v>3602</v>
      </c>
      <c r="C3742" t="s">
        <v>3535</v>
      </c>
    </row>
    <row r="3743" spans="1:3" hidden="1" x14ac:dyDescent="0.3">
      <c r="A3743" s="1">
        <v>45952</v>
      </c>
      <c r="B3743" t="s">
        <v>3603</v>
      </c>
      <c r="C3743" t="s">
        <v>3535</v>
      </c>
    </row>
    <row r="3744" spans="1:3" hidden="1" x14ac:dyDescent="0.3">
      <c r="A3744" s="1">
        <v>45952</v>
      </c>
      <c r="B3744" t="s">
        <v>3604</v>
      </c>
      <c r="C3744" t="s">
        <v>3535</v>
      </c>
    </row>
    <row r="3745" spans="1:3" hidden="1" x14ac:dyDescent="0.3">
      <c r="A3745" s="1">
        <v>45952</v>
      </c>
      <c r="B3745" t="s">
        <v>3605</v>
      </c>
      <c r="C3745" t="s">
        <v>3535</v>
      </c>
    </row>
    <row r="3746" spans="1:3" hidden="1" x14ac:dyDescent="0.3">
      <c r="A3746" s="1">
        <v>45952</v>
      </c>
      <c r="B3746" t="s">
        <v>3606</v>
      </c>
      <c r="C3746" t="s">
        <v>3535</v>
      </c>
    </row>
    <row r="3747" spans="1:3" hidden="1" x14ac:dyDescent="0.3">
      <c r="A3747" s="1">
        <v>45952</v>
      </c>
      <c r="B3747" t="s">
        <v>3607</v>
      </c>
      <c r="C3747" t="s">
        <v>3535</v>
      </c>
    </row>
    <row r="3748" spans="1:3" hidden="1" x14ac:dyDescent="0.3">
      <c r="A3748" s="1">
        <v>45952</v>
      </c>
      <c r="B3748" t="s">
        <v>3608</v>
      </c>
      <c r="C3748" t="s">
        <v>3535</v>
      </c>
    </row>
    <row r="3749" spans="1:3" hidden="1" x14ac:dyDescent="0.3">
      <c r="A3749" s="1">
        <v>45952</v>
      </c>
      <c r="B3749" t="s">
        <v>3609</v>
      </c>
      <c r="C3749" t="s">
        <v>3535</v>
      </c>
    </row>
    <row r="3750" spans="1:3" hidden="1" x14ac:dyDescent="0.3">
      <c r="A3750" s="1">
        <v>45952</v>
      </c>
      <c r="B3750" t="s">
        <v>3610</v>
      </c>
      <c r="C3750" t="s">
        <v>3535</v>
      </c>
    </row>
    <row r="3751" spans="1:3" hidden="1" x14ac:dyDescent="0.3">
      <c r="A3751" s="1">
        <v>45952</v>
      </c>
      <c r="B3751" t="s">
        <v>3611</v>
      </c>
      <c r="C3751" t="s">
        <v>3535</v>
      </c>
    </row>
    <row r="3752" spans="1:3" hidden="1" x14ac:dyDescent="0.3">
      <c r="A3752" s="1">
        <v>45952</v>
      </c>
      <c r="B3752" t="s">
        <v>3612</v>
      </c>
      <c r="C3752" t="s">
        <v>3535</v>
      </c>
    </row>
    <row r="3753" spans="1:3" hidden="1" x14ac:dyDescent="0.3">
      <c r="A3753" s="1">
        <v>45952</v>
      </c>
      <c r="B3753" t="s">
        <v>3613</v>
      </c>
      <c r="C3753" t="s">
        <v>3535</v>
      </c>
    </row>
    <row r="3754" spans="1:3" hidden="1" x14ac:dyDescent="0.3">
      <c r="A3754" s="1">
        <v>45952</v>
      </c>
      <c r="B3754" t="s">
        <v>3614</v>
      </c>
      <c r="C3754" t="s">
        <v>3535</v>
      </c>
    </row>
    <row r="3755" spans="1:3" hidden="1" x14ac:dyDescent="0.3">
      <c r="A3755" s="1">
        <v>45952</v>
      </c>
      <c r="B3755" t="s">
        <v>3615</v>
      </c>
      <c r="C3755" t="s">
        <v>3535</v>
      </c>
    </row>
    <row r="3756" spans="1:3" hidden="1" x14ac:dyDescent="0.3">
      <c r="A3756" s="1">
        <v>45952</v>
      </c>
      <c r="B3756" t="s">
        <v>3616</v>
      </c>
      <c r="C3756" t="s">
        <v>3535</v>
      </c>
    </row>
    <row r="3757" spans="1:3" hidden="1" x14ac:dyDescent="0.3">
      <c r="A3757" s="1">
        <v>45952</v>
      </c>
      <c r="B3757" t="s">
        <v>3617</v>
      </c>
      <c r="C3757" t="s">
        <v>3535</v>
      </c>
    </row>
    <row r="3758" spans="1:3" hidden="1" x14ac:dyDescent="0.3">
      <c r="A3758" s="1">
        <v>45952</v>
      </c>
      <c r="B3758" t="s">
        <v>3618</v>
      </c>
      <c r="C3758" t="s">
        <v>3535</v>
      </c>
    </row>
    <row r="3759" spans="1:3" hidden="1" x14ac:dyDescent="0.3">
      <c r="A3759" s="1">
        <v>45952</v>
      </c>
      <c r="B3759" t="s">
        <v>3619</v>
      </c>
      <c r="C3759" t="s">
        <v>3535</v>
      </c>
    </row>
    <row r="3760" spans="1:3" hidden="1" x14ac:dyDescent="0.3">
      <c r="A3760" s="1">
        <v>45952</v>
      </c>
      <c r="B3760" t="s">
        <v>3620</v>
      </c>
      <c r="C3760" t="s">
        <v>3535</v>
      </c>
    </row>
    <row r="3761" spans="1:3" hidden="1" x14ac:dyDescent="0.3">
      <c r="A3761" s="1">
        <v>45952</v>
      </c>
      <c r="B3761" t="s">
        <v>3621</v>
      </c>
      <c r="C3761" t="s">
        <v>3535</v>
      </c>
    </row>
    <row r="3762" spans="1:3" hidden="1" x14ac:dyDescent="0.3">
      <c r="A3762" s="1">
        <v>45952</v>
      </c>
      <c r="B3762" t="s">
        <v>31739</v>
      </c>
      <c r="C3762" t="s">
        <v>3535</v>
      </c>
    </row>
    <row r="3763" spans="1:3" hidden="1" x14ac:dyDescent="0.3">
      <c r="A3763" s="1">
        <v>45952</v>
      </c>
      <c r="B3763" t="s">
        <v>3622</v>
      </c>
      <c r="C3763" t="s">
        <v>3535</v>
      </c>
    </row>
    <row r="3764" spans="1:3" hidden="1" x14ac:dyDescent="0.3">
      <c r="A3764" s="1">
        <v>45952</v>
      </c>
      <c r="B3764" t="s">
        <v>3623</v>
      </c>
      <c r="C3764" t="s">
        <v>3535</v>
      </c>
    </row>
    <row r="3765" spans="1:3" hidden="1" x14ac:dyDescent="0.3">
      <c r="A3765" s="1">
        <v>45952</v>
      </c>
      <c r="B3765" t="s">
        <v>3624</v>
      </c>
      <c r="C3765" t="s">
        <v>3535</v>
      </c>
    </row>
    <row r="3766" spans="1:3" hidden="1" x14ac:dyDescent="0.3">
      <c r="A3766" s="1">
        <v>45952</v>
      </c>
      <c r="B3766" t="s">
        <v>3625</v>
      </c>
      <c r="C3766" t="s">
        <v>3535</v>
      </c>
    </row>
    <row r="3767" spans="1:3" hidden="1" x14ac:dyDescent="0.3">
      <c r="A3767" s="1">
        <v>45952</v>
      </c>
      <c r="B3767" t="s">
        <v>3626</v>
      </c>
      <c r="C3767" t="s">
        <v>3535</v>
      </c>
    </row>
    <row r="3768" spans="1:3" hidden="1" x14ac:dyDescent="0.3">
      <c r="A3768" s="1">
        <v>45952</v>
      </c>
      <c r="B3768" t="s">
        <v>3627</v>
      </c>
      <c r="C3768" t="s">
        <v>3535</v>
      </c>
    </row>
    <row r="3769" spans="1:3" hidden="1" x14ac:dyDescent="0.3">
      <c r="A3769" s="1">
        <v>45952</v>
      </c>
      <c r="B3769" t="s">
        <v>3628</v>
      </c>
      <c r="C3769" t="s">
        <v>3535</v>
      </c>
    </row>
    <row r="3770" spans="1:3" hidden="1" x14ac:dyDescent="0.3">
      <c r="A3770" s="1">
        <v>45952</v>
      </c>
      <c r="B3770" t="s">
        <v>3629</v>
      </c>
      <c r="C3770" t="s">
        <v>3535</v>
      </c>
    </row>
    <row r="3771" spans="1:3" hidden="1" x14ac:dyDescent="0.3">
      <c r="A3771" s="1">
        <v>45952</v>
      </c>
      <c r="B3771" t="s">
        <v>3630</v>
      </c>
      <c r="C3771" t="s">
        <v>3535</v>
      </c>
    </row>
    <row r="3772" spans="1:3" hidden="1" x14ac:dyDescent="0.3">
      <c r="A3772" s="1">
        <v>45952</v>
      </c>
      <c r="B3772" t="s">
        <v>3631</v>
      </c>
      <c r="C3772" t="s">
        <v>3535</v>
      </c>
    </row>
    <row r="3773" spans="1:3" hidden="1" x14ac:dyDescent="0.3">
      <c r="A3773" s="1">
        <v>45952</v>
      </c>
      <c r="B3773" t="s">
        <v>3632</v>
      </c>
      <c r="C3773" t="s">
        <v>3535</v>
      </c>
    </row>
    <row r="3774" spans="1:3" hidden="1" x14ac:dyDescent="0.3">
      <c r="A3774" s="1">
        <v>45952</v>
      </c>
      <c r="B3774" t="s">
        <v>31740</v>
      </c>
      <c r="C3774" t="s">
        <v>3535</v>
      </c>
    </row>
    <row r="3775" spans="1:3" hidden="1" x14ac:dyDescent="0.3">
      <c r="A3775" s="1">
        <v>45952</v>
      </c>
      <c r="B3775" t="s">
        <v>3633</v>
      </c>
      <c r="C3775" t="s">
        <v>3535</v>
      </c>
    </row>
    <row r="3776" spans="1:3" hidden="1" x14ac:dyDescent="0.3">
      <c r="A3776" s="1">
        <v>45952</v>
      </c>
      <c r="B3776" t="s">
        <v>3634</v>
      </c>
      <c r="C3776" t="s">
        <v>3535</v>
      </c>
    </row>
    <row r="3777" spans="1:3" hidden="1" x14ac:dyDescent="0.3">
      <c r="A3777" s="1">
        <v>45952</v>
      </c>
      <c r="B3777" t="s">
        <v>3635</v>
      </c>
      <c r="C3777" t="s">
        <v>3535</v>
      </c>
    </row>
    <row r="3778" spans="1:3" hidden="1" x14ac:dyDescent="0.3">
      <c r="A3778" s="1">
        <v>45952</v>
      </c>
      <c r="B3778" t="s">
        <v>3636</v>
      </c>
      <c r="C3778" t="s">
        <v>3535</v>
      </c>
    </row>
    <row r="3779" spans="1:3" hidden="1" x14ac:dyDescent="0.3">
      <c r="A3779" s="1">
        <v>45952</v>
      </c>
      <c r="B3779" t="s">
        <v>3637</v>
      </c>
      <c r="C3779" t="s">
        <v>3535</v>
      </c>
    </row>
    <row r="3780" spans="1:3" hidden="1" x14ac:dyDescent="0.3">
      <c r="A3780" s="1">
        <v>45952</v>
      </c>
      <c r="B3780" t="s">
        <v>3638</v>
      </c>
      <c r="C3780" t="s">
        <v>3535</v>
      </c>
    </row>
    <row r="3781" spans="1:3" hidden="1" x14ac:dyDescent="0.3">
      <c r="A3781" s="1">
        <v>45952</v>
      </c>
      <c r="B3781" t="s">
        <v>3639</v>
      </c>
      <c r="C3781" t="s">
        <v>3535</v>
      </c>
    </row>
    <row r="3782" spans="1:3" hidden="1" x14ac:dyDescent="0.3">
      <c r="A3782" s="1">
        <v>45952</v>
      </c>
      <c r="B3782" t="s">
        <v>3640</v>
      </c>
      <c r="C3782" t="s">
        <v>3535</v>
      </c>
    </row>
    <row r="3783" spans="1:3" hidden="1" x14ac:dyDescent="0.3">
      <c r="A3783" s="1">
        <v>45952</v>
      </c>
      <c r="B3783" t="s">
        <v>3641</v>
      </c>
      <c r="C3783" t="s">
        <v>3535</v>
      </c>
    </row>
    <row r="3784" spans="1:3" hidden="1" x14ac:dyDescent="0.3">
      <c r="A3784" s="1">
        <v>45952</v>
      </c>
      <c r="B3784" t="s">
        <v>3642</v>
      </c>
      <c r="C3784" t="s">
        <v>3535</v>
      </c>
    </row>
    <row r="3785" spans="1:3" hidden="1" x14ac:dyDescent="0.3">
      <c r="A3785" s="1">
        <v>45952</v>
      </c>
      <c r="B3785" t="s">
        <v>3643</v>
      </c>
      <c r="C3785" t="s">
        <v>3535</v>
      </c>
    </row>
    <row r="3786" spans="1:3" hidden="1" x14ac:dyDescent="0.3">
      <c r="A3786" s="1">
        <v>45952</v>
      </c>
      <c r="B3786" t="s">
        <v>3644</v>
      </c>
      <c r="C3786" t="s">
        <v>3535</v>
      </c>
    </row>
    <row r="3787" spans="1:3" hidden="1" x14ac:dyDescent="0.3">
      <c r="A3787" s="1">
        <v>45952</v>
      </c>
      <c r="B3787" t="s">
        <v>3645</v>
      </c>
      <c r="C3787" t="s">
        <v>3535</v>
      </c>
    </row>
    <row r="3788" spans="1:3" hidden="1" x14ac:dyDescent="0.3">
      <c r="A3788" s="1">
        <v>45952</v>
      </c>
      <c r="B3788" t="s">
        <v>3646</v>
      </c>
      <c r="C3788" t="s">
        <v>3535</v>
      </c>
    </row>
    <row r="3789" spans="1:3" hidden="1" x14ac:dyDescent="0.3">
      <c r="A3789" s="1">
        <v>45952</v>
      </c>
      <c r="B3789" t="s">
        <v>3647</v>
      </c>
      <c r="C3789" t="s">
        <v>3535</v>
      </c>
    </row>
    <row r="3790" spans="1:3" hidden="1" x14ac:dyDescent="0.3">
      <c r="A3790" s="1">
        <v>45952</v>
      </c>
      <c r="B3790" t="s">
        <v>3648</v>
      </c>
      <c r="C3790" t="s">
        <v>3535</v>
      </c>
    </row>
    <row r="3791" spans="1:3" hidden="1" x14ac:dyDescent="0.3">
      <c r="A3791" s="1">
        <v>45952</v>
      </c>
      <c r="B3791" t="s">
        <v>3649</v>
      </c>
      <c r="C3791" t="s">
        <v>3535</v>
      </c>
    </row>
    <row r="3792" spans="1:3" hidden="1" x14ac:dyDescent="0.3">
      <c r="A3792" s="1">
        <v>45952</v>
      </c>
      <c r="B3792" t="s">
        <v>3650</v>
      </c>
      <c r="C3792" t="s">
        <v>3535</v>
      </c>
    </row>
    <row r="3793" spans="1:3" hidden="1" x14ac:dyDescent="0.3">
      <c r="A3793" s="1">
        <v>45952</v>
      </c>
      <c r="B3793" t="s">
        <v>3651</v>
      </c>
      <c r="C3793" t="s">
        <v>3535</v>
      </c>
    </row>
    <row r="3794" spans="1:3" hidden="1" x14ac:dyDescent="0.3">
      <c r="A3794" s="1">
        <v>45952</v>
      </c>
      <c r="B3794" t="s">
        <v>3652</v>
      </c>
      <c r="C3794" t="s">
        <v>3535</v>
      </c>
    </row>
    <row r="3795" spans="1:3" hidden="1" x14ac:dyDescent="0.3">
      <c r="A3795" s="1">
        <v>45952</v>
      </c>
      <c r="B3795" t="s">
        <v>3653</v>
      </c>
      <c r="C3795" t="s">
        <v>3535</v>
      </c>
    </row>
    <row r="3796" spans="1:3" hidden="1" x14ac:dyDescent="0.3">
      <c r="A3796" s="1">
        <v>45952</v>
      </c>
      <c r="B3796" t="s">
        <v>3654</v>
      </c>
      <c r="C3796" t="s">
        <v>3535</v>
      </c>
    </row>
    <row r="3797" spans="1:3" hidden="1" x14ac:dyDescent="0.3">
      <c r="A3797" s="1">
        <v>45952</v>
      </c>
      <c r="B3797" t="s">
        <v>3655</v>
      </c>
      <c r="C3797" t="s">
        <v>3535</v>
      </c>
    </row>
    <row r="3798" spans="1:3" hidden="1" x14ac:dyDescent="0.3">
      <c r="A3798" s="1">
        <v>45952</v>
      </c>
      <c r="B3798" t="s">
        <v>3656</v>
      </c>
      <c r="C3798" t="s">
        <v>3535</v>
      </c>
    </row>
    <row r="3799" spans="1:3" hidden="1" x14ac:dyDescent="0.3">
      <c r="A3799" s="1">
        <v>45952</v>
      </c>
      <c r="B3799" t="s">
        <v>3657</v>
      </c>
      <c r="C3799" t="s">
        <v>3535</v>
      </c>
    </row>
    <row r="3800" spans="1:3" hidden="1" x14ac:dyDescent="0.3">
      <c r="A3800" s="1">
        <v>45952</v>
      </c>
      <c r="B3800" t="s">
        <v>3658</v>
      </c>
      <c r="C3800" t="s">
        <v>3535</v>
      </c>
    </row>
    <row r="3801" spans="1:3" hidden="1" x14ac:dyDescent="0.3">
      <c r="A3801" s="1">
        <v>45952</v>
      </c>
      <c r="B3801" t="s">
        <v>3659</v>
      </c>
      <c r="C3801" t="s">
        <v>3535</v>
      </c>
    </row>
    <row r="3802" spans="1:3" hidden="1" x14ac:dyDescent="0.3">
      <c r="A3802" s="1">
        <v>45952</v>
      </c>
      <c r="B3802" t="s">
        <v>3660</v>
      </c>
      <c r="C3802" t="s">
        <v>3535</v>
      </c>
    </row>
    <row r="3803" spans="1:3" hidden="1" x14ac:dyDescent="0.3">
      <c r="A3803" s="1">
        <v>45952</v>
      </c>
      <c r="B3803" t="s">
        <v>3661</v>
      </c>
      <c r="C3803" t="s">
        <v>3535</v>
      </c>
    </row>
    <row r="3804" spans="1:3" hidden="1" x14ac:dyDescent="0.3">
      <c r="A3804" s="1">
        <v>45952</v>
      </c>
      <c r="B3804" t="s">
        <v>3662</v>
      </c>
      <c r="C3804" t="s">
        <v>3535</v>
      </c>
    </row>
    <row r="3805" spans="1:3" hidden="1" x14ac:dyDescent="0.3">
      <c r="A3805" s="1">
        <v>45952</v>
      </c>
      <c r="B3805" t="s">
        <v>3663</v>
      </c>
      <c r="C3805" t="s">
        <v>3535</v>
      </c>
    </row>
    <row r="3806" spans="1:3" hidden="1" x14ac:dyDescent="0.3">
      <c r="A3806" s="1">
        <v>45952</v>
      </c>
      <c r="B3806" t="s">
        <v>3664</v>
      </c>
      <c r="C3806" t="s">
        <v>3535</v>
      </c>
    </row>
    <row r="3807" spans="1:3" hidden="1" x14ac:dyDescent="0.3">
      <c r="A3807" s="1">
        <v>45952</v>
      </c>
      <c r="B3807" t="s">
        <v>3665</v>
      </c>
      <c r="C3807" t="s">
        <v>3535</v>
      </c>
    </row>
    <row r="3808" spans="1:3" hidden="1" x14ac:dyDescent="0.3">
      <c r="A3808" s="1">
        <v>45952</v>
      </c>
      <c r="B3808" t="s">
        <v>3666</v>
      </c>
      <c r="C3808" t="s">
        <v>3535</v>
      </c>
    </row>
    <row r="3809" spans="1:3" hidden="1" x14ac:dyDescent="0.3">
      <c r="A3809" s="1">
        <v>45952</v>
      </c>
      <c r="B3809" t="s">
        <v>3667</v>
      </c>
      <c r="C3809" t="s">
        <v>3535</v>
      </c>
    </row>
    <row r="3810" spans="1:3" hidden="1" x14ac:dyDescent="0.3">
      <c r="A3810" s="1">
        <v>45952</v>
      </c>
      <c r="B3810" t="s">
        <v>3668</v>
      </c>
      <c r="C3810" t="s">
        <v>3535</v>
      </c>
    </row>
    <row r="3811" spans="1:3" hidden="1" x14ac:dyDescent="0.3">
      <c r="A3811" s="1">
        <v>45952</v>
      </c>
      <c r="B3811" t="s">
        <v>3669</v>
      </c>
      <c r="C3811" t="s">
        <v>3535</v>
      </c>
    </row>
    <row r="3812" spans="1:3" hidden="1" x14ac:dyDescent="0.3">
      <c r="A3812" s="1">
        <v>45952</v>
      </c>
      <c r="B3812" t="s">
        <v>3670</v>
      </c>
      <c r="C3812" t="s">
        <v>3535</v>
      </c>
    </row>
    <row r="3813" spans="1:3" hidden="1" x14ac:dyDescent="0.3">
      <c r="A3813" s="1">
        <v>45952</v>
      </c>
      <c r="B3813" t="s">
        <v>3671</v>
      </c>
      <c r="C3813" t="s">
        <v>3535</v>
      </c>
    </row>
    <row r="3814" spans="1:3" hidden="1" x14ac:dyDescent="0.3">
      <c r="A3814" s="1">
        <v>45952</v>
      </c>
      <c r="B3814" t="s">
        <v>3672</v>
      </c>
      <c r="C3814" t="s">
        <v>3535</v>
      </c>
    </row>
    <row r="3815" spans="1:3" hidden="1" x14ac:dyDescent="0.3">
      <c r="A3815" s="1">
        <v>45952</v>
      </c>
      <c r="B3815" t="s">
        <v>3673</v>
      </c>
      <c r="C3815" t="s">
        <v>3535</v>
      </c>
    </row>
    <row r="3816" spans="1:3" hidden="1" x14ac:dyDescent="0.3">
      <c r="A3816" s="1">
        <v>45952</v>
      </c>
      <c r="B3816" t="s">
        <v>3674</v>
      </c>
      <c r="C3816" t="s">
        <v>3535</v>
      </c>
    </row>
    <row r="3817" spans="1:3" hidden="1" x14ac:dyDescent="0.3">
      <c r="A3817" s="1">
        <v>45952</v>
      </c>
      <c r="B3817" t="s">
        <v>3675</v>
      </c>
      <c r="C3817" t="s">
        <v>3535</v>
      </c>
    </row>
    <row r="3818" spans="1:3" hidden="1" x14ac:dyDescent="0.3">
      <c r="A3818" s="1">
        <v>45952</v>
      </c>
      <c r="B3818" t="s">
        <v>3676</v>
      </c>
      <c r="C3818" t="s">
        <v>3535</v>
      </c>
    </row>
    <row r="3819" spans="1:3" hidden="1" x14ac:dyDescent="0.3">
      <c r="A3819" s="1">
        <v>45952</v>
      </c>
      <c r="B3819" t="s">
        <v>3677</v>
      </c>
      <c r="C3819" t="s">
        <v>3535</v>
      </c>
    </row>
    <row r="3820" spans="1:3" hidden="1" x14ac:dyDescent="0.3">
      <c r="A3820" s="1">
        <v>45952</v>
      </c>
      <c r="B3820" t="s">
        <v>3678</v>
      </c>
      <c r="C3820" t="s">
        <v>3535</v>
      </c>
    </row>
    <row r="3821" spans="1:3" hidden="1" x14ac:dyDescent="0.3">
      <c r="A3821" s="1">
        <v>45952</v>
      </c>
      <c r="B3821" t="s">
        <v>3679</v>
      </c>
      <c r="C3821" t="s">
        <v>3535</v>
      </c>
    </row>
    <row r="3822" spans="1:3" hidden="1" x14ac:dyDescent="0.3">
      <c r="A3822" s="1">
        <v>45952</v>
      </c>
      <c r="B3822" t="s">
        <v>3680</v>
      </c>
      <c r="C3822" t="s">
        <v>3535</v>
      </c>
    </row>
    <row r="3823" spans="1:3" hidden="1" x14ac:dyDescent="0.3">
      <c r="A3823" s="1">
        <v>45952</v>
      </c>
      <c r="B3823" t="s">
        <v>3681</v>
      </c>
      <c r="C3823" t="s">
        <v>3535</v>
      </c>
    </row>
    <row r="3824" spans="1:3" hidden="1" x14ac:dyDescent="0.3">
      <c r="A3824" s="1">
        <v>45952</v>
      </c>
      <c r="B3824" t="s">
        <v>3682</v>
      </c>
      <c r="C3824" t="s">
        <v>3535</v>
      </c>
    </row>
    <row r="3825" spans="1:3" hidden="1" x14ac:dyDescent="0.3">
      <c r="A3825" s="1">
        <v>45952</v>
      </c>
      <c r="B3825" t="s">
        <v>3683</v>
      </c>
      <c r="C3825" t="s">
        <v>3535</v>
      </c>
    </row>
    <row r="3826" spans="1:3" hidden="1" x14ac:dyDescent="0.3">
      <c r="A3826" s="1">
        <v>45952</v>
      </c>
      <c r="B3826" t="s">
        <v>3684</v>
      </c>
      <c r="C3826" t="s">
        <v>3535</v>
      </c>
    </row>
    <row r="3827" spans="1:3" hidden="1" x14ac:dyDescent="0.3">
      <c r="A3827" s="1">
        <v>45952</v>
      </c>
      <c r="B3827" t="s">
        <v>32480</v>
      </c>
      <c r="C3827" t="s">
        <v>3535</v>
      </c>
    </row>
    <row r="3828" spans="1:3" hidden="1" x14ac:dyDescent="0.3">
      <c r="A3828" s="1">
        <v>45952</v>
      </c>
      <c r="B3828" t="s">
        <v>3685</v>
      </c>
      <c r="C3828" t="s">
        <v>3535</v>
      </c>
    </row>
    <row r="3829" spans="1:3" hidden="1" x14ac:dyDescent="0.3">
      <c r="A3829" s="1">
        <v>45952</v>
      </c>
      <c r="B3829" t="s">
        <v>3686</v>
      </c>
      <c r="C3829" t="s">
        <v>3535</v>
      </c>
    </row>
    <row r="3830" spans="1:3" hidden="1" x14ac:dyDescent="0.3">
      <c r="A3830" s="1">
        <v>45952</v>
      </c>
      <c r="B3830" t="s">
        <v>3687</v>
      </c>
      <c r="C3830" t="s">
        <v>3535</v>
      </c>
    </row>
    <row r="3831" spans="1:3" hidden="1" x14ac:dyDescent="0.3">
      <c r="A3831" s="1">
        <v>45952</v>
      </c>
      <c r="B3831" t="s">
        <v>3688</v>
      </c>
      <c r="C3831" t="s">
        <v>3535</v>
      </c>
    </row>
    <row r="3832" spans="1:3" hidden="1" x14ac:dyDescent="0.3">
      <c r="A3832" s="1">
        <v>45952</v>
      </c>
      <c r="B3832" t="s">
        <v>32481</v>
      </c>
      <c r="C3832" t="s">
        <v>3535</v>
      </c>
    </row>
    <row r="3833" spans="1:3" hidden="1" x14ac:dyDescent="0.3">
      <c r="A3833" s="1">
        <v>45952</v>
      </c>
      <c r="B3833" t="s">
        <v>3689</v>
      </c>
      <c r="C3833" t="s">
        <v>3535</v>
      </c>
    </row>
    <row r="3834" spans="1:3" hidden="1" x14ac:dyDescent="0.3">
      <c r="A3834" s="1">
        <v>45952</v>
      </c>
      <c r="B3834" t="s">
        <v>3690</v>
      </c>
      <c r="C3834" t="s">
        <v>3535</v>
      </c>
    </row>
    <row r="3835" spans="1:3" hidden="1" x14ac:dyDescent="0.3">
      <c r="A3835" s="1">
        <v>45952</v>
      </c>
      <c r="B3835" t="s">
        <v>3691</v>
      </c>
      <c r="C3835" t="s">
        <v>3535</v>
      </c>
    </row>
    <row r="3836" spans="1:3" hidden="1" x14ac:dyDescent="0.3">
      <c r="A3836" s="1">
        <v>45952</v>
      </c>
      <c r="B3836" t="s">
        <v>3692</v>
      </c>
      <c r="C3836" t="s">
        <v>3535</v>
      </c>
    </row>
    <row r="3837" spans="1:3" hidden="1" x14ac:dyDescent="0.3">
      <c r="A3837" s="1">
        <v>45952</v>
      </c>
      <c r="B3837" t="s">
        <v>3693</v>
      </c>
      <c r="C3837" t="s">
        <v>3535</v>
      </c>
    </row>
    <row r="3838" spans="1:3" hidden="1" x14ac:dyDescent="0.3">
      <c r="A3838" s="1">
        <v>45952</v>
      </c>
      <c r="B3838" t="s">
        <v>3694</v>
      </c>
      <c r="C3838" t="s">
        <v>3535</v>
      </c>
    </row>
    <row r="3839" spans="1:3" hidden="1" x14ac:dyDescent="0.3">
      <c r="A3839" s="1">
        <v>45952</v>
      </c>
      <c r="B3839" t="s">
        <v>3695</v>
      </c>
      <c r="C3839" t="s">
        <v>3535</v>
      </c>
    </row>
    <row r="3840" spans="1:3" hidden="1" x14ac:dyDescent="0.3">
      <c r="A3840" s="1">
        <v>45952</v>
      </c>
      <c r="B3840" t="s">
        <v>3696</v>
      </c>
      <c r="C3840" t="s">
        <v>3535</v>
      </c>
    </row>
    <row r="3841" spans="1:3" hidden="1" x14ac:dyDescent="0.3">
      <c r="A3841" s="1">
        <v>45952</v>
      </c>
      <c r="B3841" t="s">
        <v>3697</v>
      </c>
      <c r="C3841" t="s">
        <v>3535</v>
      </c>
    </row>
    <row r="3842" spans="1:3" hidden="1" x14ac:dyDescent="0.3">
      <c r="A3842" s="1">
        <v>45952</v>
      </c>
      <c r="B3842" t="s">
        <v>3698</v>
      </c>
      <c r="C3842" t="s">
        <v>3535</v>
      </c>
    </row>
    <row r="3843" spans="1:3" hidden="1" x14ac:dyDescent="0.3">
      <c r="A3843" s="1">
        <v>45952</v>
      </c>
      <c r="B3843" t="s">
        <v>3699</v>
      </c>
      <c r="C3843" t="s">
        <v>3535</v>
      </c>
    </row>
    <row r="3844" spans="1:3" hidden="1" x14ac:dyDescent="0.3">
      <c r="A3844" s="1">
        <v>45952</v>
      </c>
      <c r="B3844" t="s">
        <v>3700</v>
      </c>
      <c r="C3844" t="s">
        <v>3535</v>
      </c>
    </row>
    <row r="3845" spans="1:3" hidden="1" x14ac:dyDescent="0.3">
      <c r="A3845" s="1">
        <v>45952</v>
      </c>
      <c r="B3845" t="s">
        <v>3701</v>
      </c>
      <c r="C3845" t="s">
        <v>3535</v>
      </c>
    </row>
    <row r="3846" spans="1:3" hidden="1" x14ac:dyDescent="0.3">
      <c r="A3846" s="1">
        <v>45952</v>
      </c>
      <c r="B3846" t="s">
        <v>3702</v>
      </c>
      <c r="C3846" t="s">
        <v>3535</v>
      </c>
    </row>
    <row r="3847" spans="1:3" hidden="1" x14ac:dyDescent="0.3">
      <c r="A3847" s="1">
        <v>45952</v>
      </c>
      <c r="B3847" t="s">
        <v>3703</v>
      </c>
      <c r="C3847" t="s">
        <v>3535</v>
      </c>
    </row>
    <row r="3848" spans="1:3" hidden="1" x14ac:dyDescent="0.3">
      <c r="A3848" s="1">
        <v>45952</v>
      </c>
      <c r="B3848" t="s">
        <v>3704</v>
      </c>
      <c r="C3848" t="s">
        <v>3535</v>
      </c>
    </row>
    <row r="3849" spans="1:3" hidden="1" x14ac:dyDescent="0.3">
      <c r="A3849" s="1">
        <v>45952</v>
      </c>
      <c r="B3849" t="s">
        <v>3705</v>
      </c>
      <c r="C3849" t="s">
        <v>3535</v>
      </c>
    </row>
    <row r="3850" spans="1:3" hidden="1" x14ac:dyDescent="0.3">
      <c r="A3850" s="1">
        <v>45952</v>
      </c>
      <c r="B3850" t="s">
        <v>3706</v>
      </c>
      <c r="C3850" t="s">
        <v>3535</v>
      </c>
    </row>
    <row r="3851" spans="1:3" hidden="1" x14ac:dyDescent="0.3">
      <c r="A3851" s="1">
        <v>45952</v>
      </c>
      <c r="B3851" t="s">
        <v>3707</v>
      </c>
      <c r="C3851" t="s">
        <v>3535</v>
      </c>
    </row>
    <row r="3852" spans="1:3" hidden="1" x14ac:dyDescent="0.3">
      <c r="A3852" s="1">
        <v>45952</v>
      </c>
      <c r="B3852" t="s">
        <v>3708</v>
      </c>
      <c r="C3852" t="s">
        <v>3535</v>
      </c>
    </row>
    <row r="3853" spans="1:3" hidden="1" x14ac:dyDescent="0.3">
      <c r="A3853" s="1">
        <v>45952</v>
      </c>
      <c r="B3853" t="s">
        <v>3709</v>
      </c>
      <c r="C3853" t="s">
        <v>3535</v>
      </c>
    </row>
    <row r="3854" spans="1:3" hidden="1" x14ac:dyDescent="0.3">
      <c r="A3854" s="1">
        <v>45952</v>
      </c>
      <c r="B3854" t="s">
        <v>3710</v>
      </c>
      <c r="C3854" t="s">
        <v>3535</v>
      </c>
    </row>
    <row r="3855" spans="1:3" hidden="1" x14ac:dyDescent="0.3">
      <c r="A3855" s="1">
        <v>45952</v>
      </c>
      <c r="B3855" t="s">
        <v>3711</v>
      </c>
      <c r="C3855" t="s">
        <v>3535</v>
      </c>
    </row>
    <row r="3856" spans="1:3" hidden="1" x14ac:dyDescent="0.3">
      <c r="A3856" s="1">
        <v>45952</v>
      </c>
      <c r="B3856" t="s">
        <v>3712</v>
      </c>
      <c r="C3856" t="s">
        <v>3535</v>
      </c>
    </row>
    <row r="3857" spans="1:3" hidden="1" x14ac:dyDescent="0.3">
      <c r="A3857" s="1">
        <v>45952</v>
      </c>
      <c r="B3857" t="s">
        <v>3713</v>
      </c>
      <c r="C3857" t="s">
        <v>3535</v>
      </c>
    </row>
    <row r="3858" spans="1:3" hidden="1" x14ac:dyDescent="0.3">
      <c r="A3858" s="1">
        <v>45952</v>
      </c>
      <c r="B3858" t="s">
        <v>3714</v>
      </c>
      <c r="C3858" t="s">
        <v>3535</v>
      </c>
    </row>
    <row r="3859" spans="1:3" hidden="1" x14ac:dyDescent="0.3">
      <c r="A3859" s="1">
        <v>45952</v>
      </c>
      <c r="B3859" t="s">
        <v>3715</v>
      </c>
      <c r="C3859" t="s">
        <v>3535</v>
      </c>
    </row>
    <row r="3860" spans="1:3" hidden="1" x14ac:dyDescent="0.3">
      <c r="A3860" s="1">
        <v>45952</v>
      </c>
      <c r="B3860" t="s">
        <v>3716</v>
      </c>
      <c r="C3860" t="s">
        <v>3535</v>
      </c>
    </row>
    <row r="3861" spans="1:3" hidden="1" x14ac:dyDescent="0.3">
      <c r="A3861" s="1">
        <v>45952</v>
      </c>
      <c r="B3861" t="s">
        <v>3717</v>
      </c>
      <c r="C3861" t="s">
        <v>3535</v>
      </c>
    </row>
    <row r="3862" spans="1:3" hidden="1" x14ac:dyDescent="0.3">
      <c r="A3862" s="1">
        <v>45952</v>
      </c>
      <c r="B3862" t="s">
        <v>3718</v>
      </c>
      <c r="C3862" t="s">
        <v>3535</v>
      </c>
    </row>
    <row r="3863" spans="1:3" hidden="1" x14ac:dyDescent="0.3">
      <c r="A3863" s="1">
        <v>45952</v>
      </c>
      <c r="B3863" t="s">
        <v>3719</v>
      </c>
      <c r="C3863" t="s">
        <v>3535</v>
      </c>
    </row>
    <row r="3864" spans="1:3" hidden="1" x14ac:dyDescent="0.3">
      <c r="A3864" s="1">
        <v>45952</v>
      </c>
      <c r="B3864" t="s">
        <v>3720</v>
      </c>
      <c r="C3864" t="s">
        <v>3535</v>
      </c>
    </row>
    <row r="3865" spans="1:3" hidden="1" x14ac:dyDescent="0.3">
      <c r="A3865" s="1">
        <v>45952</v>
      </c>
      <c r="B3865" t="s">
        <v>3721</v>
      </c>
      <c r="C3865" t="s">
        <v>3535</v>
      </c>
    </row>
    <row r="3866" spans="1:3" hidden="1" x14ac:dyDescent="0.3">
      <c r="A3866" s="1">
        <v>45952</v>
      </c>
      <c r="B3866" t="s">
        <v>3722</v>
      </c>
      <c r="C3866" t="s">
        <v>3535</v>
      </c>
    </row>
    <row r="3867" spans="1:3" hidden="1" x14ac:dyDescent="0.3">
      <c r="A3867" s="1">
        <v>45952</v>
      </c>
      <c r="B3867" t="s">
        <v>3723</v>
      </c>
      <c r="C3867" t="s">
        <v>3535</v>
      </c>
    </row>
    <row r="3868" spans="1:3" hidden="1" x14ac:dyDescent="0.3">
      <c r="A3868" s="1">
        <v>45952</v>
      </c>
      <c r="B3868" t="s">
        <v>3724</v>
      </c>
      <c r="C3868" t="s">
        <v>3535</v>
      </c>
    </row>
    <row r="3869" spans="1:3" hidden="1" x14ac:dyDescent="0.3">
      <c r="A3869" s="1">
        <v>45952</v>
      </c>
      <c r="B3869" t="s">
        <v>3725</v>
      </c>
      <c r="C3869" t="s">
        <v>3535</v>
      </c>
    </row>
    <row r="3870" spans="1:3" hidden="1" x14ac:dyDescent="0.3">
      <c r="A3870" s="1">
        <v>45952</v>
      </c>
      <c r="B3870" t="s">
        <v>3726</v>
      </c>
      <c r="C3870" t="s">
        <v>3535</v>
      </c>
    </row>
    <row r="3871" spans="1:3" hidden="1" x14ac:dyDescent="0.3">
      <c r="A3871" s="1">
        <v>45952</v>
      </c>
      <c r="B3871" t="s">
        <v>3727</v>
      </c>
      <c r="C3871" t="s">
        <v>3535</v>
      </c>
    </row>
    <row r="3872" spans="1:3" hidden="1" x14ac:dyDescent="0.3">
      <c r="A3872" s="1">
        <v>45952</v>
      </c>
      <c r="B3872" t="s">
        <v>3728</v>
      </c>
      <c r="C3872" t="s">
        <v>3535</v>
      </c>
    </row>
    <row r="3873" spans="1:3" hidden="1" x14ac:dyDescent="0.3">
      <c r="A3873" s="1">
        <v>45952</v>
      </c>
      <c r="B3873" t="s">
        <v>3729</v>
      </c>
      <c r="C3873" t="s">
        <v>3535</v>
      </c>
    </row>
    <row r="3874" spans="1:3" hidden="1" x14ac:dyDescent="0.3">
      <c r="A3874" s="1">
        <v>45952</v>
      </c>
      <c r="B3874" t="s">
        <v>3730</v>
      </c>
      <c r="C3874" t="s">
        <v>3535</v>
      </c>
    </row>
    <row r="3875" spans="1:3" hidden="1" x14ac:dyDescent="0.3">
      <c r="A3875" s="1">
        <v>45952</v>
      </c>
      <c r="B3875" t="s">
        <v>3731</v>
      </c>
      <c r="C3875" t="s">
        <v>3535</v>
      </c>
    </row>
    <row r="3876" spans="1:3" hidden="1" x14ac:dyDescent="0.3">
      <c r="A3876" s="1">
        <v>45952</v>
      </c>
      <c r="B3876" t="s">
        <v>3732</v>
      </c>
      <c r="C3876" t="s">
        <v>3535</v>
      </c>
    </row>
    <row r="3877" spans="1:3" hidden="1" x14ac:dyDescent="0.3">
      <c r="A3877" s="1">
        <v>45952</v>
      </c>
      <c r="B3877" t="s">
        <v>3733</v>
      </c>
      <c r="C3877" t="s">
        <v>3535</v>
      </c>
    </row>
    <row r="3878" spans="1:3" hidden="1" x14ac:dyDescent="0.3">
      <c r="A3878" s="1">
        <v>45952</v>
      </c>
      <c r="B3878" t="s">
        <v>3734</v>
      </c>
      <c r="C3878" t="s">
        <v>3535</v>
      </c>
    </row>
    <row r="3879" spans="1:3" hidden="1" x14ac:dyDescent="0.3">
      <c r="A3879" s="1">
        <v>45952</v>
      </c>
      <c r="B3879" t="s">
        <v>3735</v>
      </c>
      <c r="C3879" t="s">
        <v>3535</v>
      </c>
    </row>
    <row r="3880" spans="1:3" hidden="1" x14ac:dyDescent="0.3">
      <c r="A3880" s="1">
        <v>45952</v>
      </c>
      <c r="B3880" t="s">
        <v>3736</v>
      </c>
      <c r="C3880" t="s">
        <v>3535</v>
      </c>
    </row>
    <row r="3881" spans="1:3" hidden="1" x14ac:dyDescent="0.3">
      <c r="A3881" s="1">
        <v>45952</v>
      </c>
      <c r="B3881" t="s">
        <v>3737</v>
      </c>
      <c r="C3881" t="s">
        <v>3535</v>
      </c>
    </row>
    <row r="3882" spans="1:3" hidden="1" x14ac:dyDescent="0.3">
      <c r="A3882" s="1">
        <v>45952</v>
      </c>
      <c r="B3882" t="s">
        <v>3738</v>
      </c>
      <c r="C3882" t="s">
        <v>3535</v>
      </c>
    </row>
    <row r="3883" spans="1:3" hidden="1" x14ac:dyDescent="0.3">
      <c r="A3883" s="1">
        <v>45952</v>
      </c>
      <c r="B3883" t="s">
        <v>3739</v>
      </c>
      <c r="C3883" t="s">
        <v>3535</v>
      </c>
    </row>
    <row r="3884" spans="1:3" hidden="1" x14ac:dyDescent="0.3">
      <c r="A3884" s="1">
        <v>45952</v>
      </c>
      <c r="B3884" t="s">
        <v>3740</v>
      </c>
      <c r="C3884" t="s">
        <v>3535</v>
      </c>
    </row>
    <row r="3885" spans="1:3" hidden="1" x14ac:dyDescent="0.3">
      <c r="A3885" s="1">
        <v>45952</v>
      </c>
      <c r="B3885" t="s">
        <v>3741</v>
      </c>
      <c r="C3885" t="s">
        <v>3535</v>
      </c>
    </row>
    <row r="3886" spans="1:3" hidden="1" x14ac:dyDescent="0.3">
      <c r="A3886" s="1">
        <v>45952</v>
      </c>
      <c r="B3886" t="s">
        <v>3742</v>
      </c>
      <c r="C3886" t="s">
        <v>3535</v>
      </c>
    </row>
    <row r="3887" spans="1:3" hidden="1" x14ac:dyDescent="0.3">
      <c r="A3887" s="1">
        <v>45952</v>
      </c>
      <c r="B3887" t="s">
        <v>3743</v>
      </c>
      <c r="C3887" t="s">
        <v>3535</v>
      </c>
    </row>
    <row r="3888" spans="1:3" hidden="1" x14ac:dyDescent="0.3">
      <c r="A3888" s="1">
        <v>45952</v>
      </c>
      <c r="B3888" t="s">
        <v>3744</v>
      </c>
      <c r="C3888" t="s">
        <v>3535</v>
      </c>
    </row>
    <row r="3889" spans="1:3" hidden="1" x14ac:dyDescent="0.3">
      <c r="A3889" s="1">
        <v>45952</v>
      </c>
      <c r="B3889" t="s">
        <v>3745</v>
      </c>
      <c r="C3889" t="s">
        <v>3535</v>
      </c>
    </row>
    <row r="3890" spans="1:3" hidden="1" x14ac:dyDescent="0.3">
      <c r="A3890" s="1">
        <v>45952</v>
      </c>
      <c r="B3890" t="s">
        <v>3746</v>
      </c>
      <c r="C3890" t="s">
        <v>3535</v>
      </c>
    </row>
    <row r="3891" spans="1:3" hidden="1" x14ac:dyDescent="0.3">
      <c r="A3891" s="1">
        <v>45952</v>
      </c>
      <c r="B3891" t="s">
        <v>3747</v>
      </c>
      <c r="C3891" t="s">
        <v>3535</v>
      </c>
    </row>
    <row r="3892" spans="1:3" hidden="1" x14ac:dyDescent="0.3">
      <c r="A3892" s="1">
        <v>45952</v>
      </c>
      <c r="B3892" t="s">
        <v>3748</v>
      </c>
      <c r="C3892" t="s">
        <v>3535</v>
      </c>
    </row>
    <row r="3893" spans="1:3" hidden="1" x14ac:dyDescent="0.3">
      <c r="A3893" s="1">
        <v>45952</v>
      </c>
      <c r="B3893" t="s">
        <v>3749</v>
      </c>
      <c r="C3893" t="s">
        <v>3535</v>
      </c>
    </row>
    <row r="3894" spans="1:3" hidden="1" x14ac:dyDescent="0.3">
      <c r="A3894" s="1">
        <v>45952</v>
      </c>
      <c r="B3894" t="s">
        <v>3750</v>
      </c>
      <c r="C3894" t="s">
        <v>3535</v>
      </c>
    </row>
    <row r="3895" spans="1:3" hidden="1" x14ac:dyDescent="0.3">
      <c r="A3895" s="1">
        <v>45952</v>
      </c>
      <c r="B3895" t="s">
        <v>3751</v>
      </c>
      <c r="C3895" t="s">
        <v>3535</v>
      </c>
    </row>
    <row r="3896" spans="1:3" hidden="1" x14ac:dyDescent="0.3">
      <c r="A3896" s="1">
        <v>45952</v>
      </c>
      <c r="B3896" t="s">
        <v>3752</v>
      </c>
      <c r="C3896" t="s">
        <v>3535</v>
      </c>
    </row>
    <row r="3897" spans="1:3" hidden="1" x14ac:dyDescent="0.3">
      <c r="A3897" s="1">
        <v>45952</v>
      </c>
      <c r="B3897" t="s">
        <v>3753</v>
      </c>
      <c r="C3897" t="s">
        <v>3535</v>
      </c>
    </row>
    <row r="3898" spans="1:3" hidden="1" x14ac:dyDescent="0.3">
      <c r="A3898" s="1">
        <v>45952</v>
      </c>
      <c r="B3898" t="s">
        <v>3754</v>
      </c>
      <c r="C3898" t="s">
        <v>3535</v>
      </c>
    </row>
    <row r="3899" spans="1:3" hidden="1" x14ac:dyDescent="0.3">
      <c r="A3899" s="1">
        <v>45952</v>
      </c>
      <c r="B3899" t="s">
        <v>3755</v>
      </c>
      <c r="C3899" t="s">
        <v>3535</v>
      </c>
    </row>
    <row r="3900" spans="1:3" hidden="1" x14ac:dyDescent="0.3">
      <c r="A3900" s="1">
        <v>45952</v>
      </c>
      <c r="B3900" t="s">
        <v>3756</v>
      </c>
      <c r="C3900" t="s">
        <v>3535</v>
      </c>
    </row>
    <row r="3901" spans="1:3" hidden="1" x14ac:dyDescent="0.3">
      <c r="A3901" s="1">
        <v>45952</v>
      </c>
      <c r="B3901" t="s">
        <v>3757</v>
      </c>
      <c r="C3901" t="s">
        <v>3535</v>
      </c>
    </row>
    <row r="3902" spans="1:3" hidden="1" x14ac:dyDescent="0.3">
      <c r="A3902" s="1">
        <v>45952</v>
      </c>
      <c r="B3902" t="s">
        <v>3758</v>
      </c>
      <c r="C3902" t="s">
        <v>3535</v>
      </c>
    </row>
    <row r="3903" spans="1:3" hidden="1" x14ac:dyDescent="0.3">
      <c r="A3903" s="1">
        <v>45952</v>
      </c>
      <c r="B3903" t="s">
        <v>3759</v>
      </c>
      <c r="C3903" t="s">
        <v>3535</v>
      </c>
    </row>
    <row r="3904" spans="1:3" hidden="1" x14ac:dyDescent="0.3">
      <c r="A3904" s="1">
        <v>45952</v>
      </c>
      <c r="B3904" t="s">
        <v>3760</v>
      </c>
      <c r="C3904" t="s">
        <v>3535</v>
      </c>
    </row>
    <row r="3905" spans="1:3" hidden="1" x14ac:dyDescent="0.3">
      <c r="A3905" s="1">
        <v>45952</v>
      </c>
      <c r="B3905" t="s">
        <v>3761</v>
      </c>
      <c r="C3905" t="s">
        <v>3535</v>
      </c>
    </row>
    <row r="3906" spans="1:3" hidden="1" x14ac:dyDescent="0.3">
      <c r="A3906" s="1">
        <v>45952</v>
      </c>
      <c r="B3906" t="s">
        <v>3762</v>
      </c>
      <c r="C3906" t="s">
        <v>3535</v>
      </c>
    </row>
    <row r="3907" spans="1:3" hidden="1" x14ac:dyDescent="0.3">
      <c r="A3907" s="1">
        <v>45952</v>
      </c>
      <c r="B3907" t="s">
        <v>3763</v>
      </c>
      <c r="C3907" t="s">
        <v>3535</v>
      </c>
    </row>
    <row r="3908" spans="1:3" hidden="1" x14ac:dyDescent="0.3">
      <c r="A3908" s="1">
        <v>45952</v>
      </c>
      <c r="B3908" t="s">
        <v>3764</v>
      </c>
      <c r="C3908" t="s">
        <v>3535</v>
      </c>
    </row>
    <row r="3909" spans="1:3" hidden="1" x14ac:dyDescent="0.3">
      <c r="A3909" s="1">
        <v>45952</v>
      </c>
      <c r="B3909" t="s">
        <v>3765</v>
      </c>
      <c r="C3909" t="s">
        <v>3535</v>
      </c>
    </row>
    <row r="3910" spans="1:3" hidden="1" x14ac:dyDescent="0.3">
      <c r="A3910" s="1">
        <v>45952</v>
      </c>
      <c r="B3910" t="s">
        <v>3766</v>
      </c>
      <c r="C3910" t="s">
        <v>3535</v>
      </c>
    </row>
    <row r="3911" spans="1:3" hidden="1" x14ac:dyDescent="0.3">
      <c r="A3911" s="1">
        <v>45952</v>
      </c>
      <c r="B3911" t="s">
        <v>3767</v>
      </c>
      <c r="C3911" t="s">
        <v>3535</v>
      </c>
    </row>
    <row r="3912" spans="1:3" hidden="1" x14ac:dyDescent="0.3">
      <c r="A3912" s="1">
        <v>45952</v>
      </c>
      <c r="B3912" t="s">
        <v>3768</v>
      </c>
      <c r="C3912" t="s">
        <v>3535</v>
      </c>
    </row>
    <row r="3913" spans="1:3" hidden="1" x14ac:dyDescent="0.3">
      <c r="A3913" s="1">
        <v>45952</v>
      </c>
      <c r="B3913" t="s">
        <v>3769</v>
      </c>
      <c r="C3913" t="s">
        <v>3535</v>
      </c>
    </row>
    <row r="3914" spans="1:3" hidden="1" x14ac:dyDescent="0.3">
      <c r="A3914" s="1">
        <v>45952</v>
      </c>
      <c r="B3914" t="s">
        <v>3770</v>
      </c>
      <c r="C3914" t="s">
        <v>3535</v>
      </c>
    </row>
    <row r="3915" spans="1:3" hidden="1" x14ac:dyDescent="0.3">
      <c r="A3915" s="1">
        <v>45952</v>
      </c>
      <c r="B3915" t="s">
        <v>3771</v>
      </c>
      <c r="C3915" t="s">
        <v>3535</v>
      </c>
    </row>
    <row r="3916" spans="1:3" hidden="1" x14ac:dyDescent="0.3">
      <c r="A3916" s="1">
        <v>45952</v>
      </c>
      <c r="B3916" t="s">
        <v>3772</v>
      </c>
      <c r="C3916" t="s">
        <v>3535</v>
      </c>
    </row>
    <row r="3917" spans="1:3" hidden="1" x14ac:dyDescent="0.3">
      <c r="A3917" s="1">
        <v>45952</v>
      </c>
      <c r="B3917" t="s">
        <v>3773</v>
      </c>
      <c r="C3917" t="s">
        <v>3535</v>
      </c>
    </row>
    <row r="3918" spans="1:3" hidden="1" x14ac:dyDescent="0.3">
      <c r="A3918" s="1">
        <v>45952</v>
      </c>
      <c r="B3918" t="s">
        <v>3774</v>
      </c>
      <c r="C3918" t="s">
        <v>3535</v>
      </c>
    </row>
    <row r="3919" spans="1:3" hidden="1" x14ac:dyDescent="0.3">
      <c r="A3919" s="1">
        <v>45952</v>
      </c>
      <c r="B3919" t="s">
        <v>3775</v>
      </c>
      <c r="C3919" t="s">
        <v>3535</v>
      </c>
    </row>
    <row r="3920" spans="1:3" hidden="1" x14ac:dyDescent="0.3">
      <c r="A3920" s="1">
        <v>45952</v>
      </c>
      <c r="B3920" t="s">
        <v>3776</v>
      </c>
      <c r="C3920" t="s">
        <v>3535</v>
      </c>
    </row>
    <row r="3921" spans="1:3" hidden="1" x14ac:dyDescent="0.3">
      <c r="A3921" s="1">
        <v>45952</v>
      </c>
      <c r="B3921" t="s">
        <v>3777</v>
      </c>
      <c r="C3921" t="s">
        <v>3535</v>
      </c>
    </row>
    <row r="3922" spans="1:3" hidden="1" x14ac:dyDescent="0.3">
      <c r="A3922" s="1">
        <v>45952</v>
      </c>
      <c r="B3922" t="s">
        <v>3778</v>
      </c>
      <c r="C3922" t="s">
        <v>3535</v>
      </c>
    </row>
    <row r="3923" spans="1:3" hidden="1" x14ac:dyDescent="0.3">
      <c r="A3923" s="1">
        <v>45952</v>
      </c>
      <c r="B3923" t="s">
        <v>3779</v>
      </c>
      <c r="C3923" t="s">
        <v>3535</v>
      </c>
    </row>
    <row r="3924" spans="1:3" hidden="1" x14ac:dyDescent="0.3">
      <c r="A3924" s="1">
        <v>45952</v>
      </c>
      <c r="B3924" t="s">
        <v>3780</v>
      </c>
      <c r="C3924" t="s">
        <v>3535</v>
      </c>
    </row>
    <row r="3925" spans="1:3" hidden="1" x14ac:dyDescent="0.3">
      <c r="A3925" s="1">
        <v>45952</v>
      </c>
      <c r="B3925" t="s">
        <v>3781</v>
      </c>
      <c r="C3925" t="s">
        <v>3535</v>
      </c>
    </row>
    <row r="3926" spans="1:3" hidden="1" x14ac:dyDescent="0.3">
      <c r="A3926" s="1">
        <v>45952</v>
      </c>
      <c r="B3926" t="s">
        <v>3782</v>
      </c>
      <c r="C3926" t="s">
        <v>3535</v>
      </c>
    </row>
    <row r="3927" spans="1:3" hidden="1" x14ac:dyDescent="0.3">
      <c r="A3927" s="1">
        <v>45952</v>
      </c>
      <c r="B3927" t="s">
        <v>3783</v>
      </c>
      <c r="C3927" t="s">
        <v>3535</v>
      </c>
    </row>
    <row r="3928" spans="1:3" hidden="1" x14ac:dyDescent="0.3">
      <c r="A3928" s="1">
        <v>45952</v>
      </c>
      <c r="B3928" t="s">
        <v>3784</v>
      </c>
      <c r="C3928" t="s">
        <v>3535</v>
      </c>
    </row>
    <row r="3929" spans="1:3" hidden="1" x14ac:dyDescent="0.3">
      <c r="A3929" s="1">
        <v>45952</v>
      </c>
      <c r="B3929" t="s">
        <v>3785</v>
      </c>
      <c r="C3929" t="s">
        <v>3535</v>
      </c>
    </row>
    <row r="3930" spans="1:3" hidden="1" x14ac:dyDescent="0.3">
      <c r="A3930" s="1">
        <v>45952</v>
      </c>
      <c r="B3930" t="s">
        <v>3786</v>
      </c>
      <c r="C3930" t="s">
        <v>3535</v>
      </c>
    </row>
    <row r="3931" spans="1:3" hidden="1" x14ac:dyDescent="0.3">
      <c r="A3931" s="1">
        <v>45952</v>
      </c>
      <c r="B3931" t="s">
        <v>3787</v>
      </c>
      <c r="C3931" t="s">
        <v>3535</v>
      </c>
    </row>
    <row r="3932" spans="1:3" hidden="1" x14ac:dyDescent="0.3">
      <c r="A3932" s="1">
        <v>45952</v>
      </c>
      <c r="B3932" t="s">
        <v>3788</v>
      </c>
      <c r="C3932" t="s">
        <v>3535</v>
      </c>
    </row>
    <row r="3933" spans="1:3" hidden="1" x14ac:dyDescent="0.3">
      <c r="A3933" s="1">
        <v>45952</v>
      </c>
      <c r="B3933" t="s">
        <v>3789</v>
      </c>
      <c r="C3933" t="s">
        <v>3535</v>
      </c>
    </row>
    <row r="3934" spans="1:3" hidden="1" x14ac:dyDescent="0.3">
      <c r="A3934" s="1">
        <v>45952</v>
      </c>
      <c r="B3934" t="s">
        <v>3790</v>
      </c>
      <c r="C3934" t="s">
        <v>3535</v>
      </c>
    </row>
    <row r="3935" spans="1:3" hidden="1" x14ac:dyDescent="0.3">
      <c r="A3935" s="1">
        <v>45952</v>
      </c>
      <c r="B3935" t="s">
        <v>3791</v>
      </c>
      <c r="C3935" t="s">
        <v>3535</v>
      </c>
    </row>
    <row r="3936" spans="1:3" hidden="1" x14ac:dyDescent="0.3">
      <c r="A3936" s="1">
        <v>45952</v>
      </c>
      <c r="B3936" t="s">
        <v>3792</v>
      </c>
      <c r="C3936" t="s">
        <v>3535</v>
      </c>
    </row>
    <row r="3937" spans="1:3" hidden="1" x14ac:dyDescent="0.3">
      <c r="A3937" s="1">
        <v>45952</v>
      </c>
      <c r="B3937" t="s">
        <v>3793</v>
      </c>
      <c r="C3937" t="s">
        <v>3535</v>
      </c>
    </row>
    <row r="3938" spans="1:3" hidden="1" x14ac:dyDescent="0.3">
      <c r="A3938" s="1">
        <v>45952</v>
      </c>
      <c r="B3938" t="s">
        <v>3794</v>
      </c>
      <c r="C3938" t="s">
        <v>3535</v>
      </c>
    </row>
    <row r="3939" spans="1:3" hidden="1" x14ac:dyDescent="0.3">
      <c r="A3939" s="1">
        <v>45952</v>
      </c>
      <c r="B3939" t="s">
        <v>3795</v>
      </c>
      <c r="C3939" t="s">
        <v>3535</v>
      </c>
    </row>
    <row r="3940" spans="1:3" hidden="1" x14ac:dyDescent="0.3">
      <c r="A3940" s="1">
        <v>45952</v>
      </c>
      <c r="B3940" t="s">
        <v>3796</v>
      </c>
      <c r="C3940" t="s">
        <v>3535</v>
      </c>
    </row>
    <row r="3941" spans="1:3" hidden="1" x14ac:dyDescent="0.3">
      <c r="A3941" s="1">
        <v>45952</v>
      </c>
      <c r="B3941" t="s">
        <v>3797</v>
      </c>
      <c r="C3941" t="s">
        <v>3535</v>
      </c>
    </row>
    <row r="3942" spans="1:3" hidden="1" x14ac:dyDescent="0.3">
      <c r="A3942" s="1">
        <v>45952</v>
      </c>
      <c r="B3942" t="s">
        <v>3798</v>
      </c>
      <c r="C3942" t="s">
        <v>3535</v>
      </c>
    </row>
    <row r="3943" spans="1:3" hidden="1" x14ac:dyDescent="0.3">
      <c r="A3943" s="1">
        <v>45952</v>
      </c>
      <c r="B3943" t="s">
        <v>3799</v>
      </c>
      <c r="C3943" t="s">
        <v>3535</v>
      </c>
    </row>
    <row r="3944" spans="1:3" hidden="1" x14ac:dyDescent="0.3">
      <c r="A3944" s="1">
        <v>45952</v>
      </c>
      <c r="B3944" t="s">
        <v>3800</v>
      </c>
      <c r="C3944" t="s">
        <v>3535</v>
      </c>
    </row>
    <row r="3945" spans="1:3" hidden="1" x14ac:dyDescent="0.3">
      <c r="A3945" s="1">
        <v>45952</v>
      </c>
      <c r="B3945" t="s">
        <v>3801</v>
      </c>
      <c r="C3945" t="s">
        <v>3535</v>
      </c>
    </row>
    <row r="3946" spans="1:3" hidden="1" x14ac:dyDescent="0.3">
      <c r="A3946" s="1">
        <v>45952</v>
      </c>
      <c r="B3946" t="s">
        <v>3802</v>
      </c>
      <c r="C3946" t="s">
        <v>3535</v>
      </c>
    </row>
    <row r="3947" spans="1:3" hidden="1" x14ac:dyDescent="0.3">
      <c r="A3947" s="1">
        <v>45952</v>
      </c>
      <c r="B3947" t="s">
        <v>3803</v>
      </c>
      <c r="C3947" t="s">
        <v>3535</v>
      </c>
    </row>
    <row r="3948" spans="1:3" hidden="1" x14ac:dyDescent="0.3">
      <c r="A3948" s="1">
        <v>45952</v>
      </c>
      <c r="B3948" t="s">
        <v>3804</v>
      </c>
      <c r="C3948" t="s">
        <v>3535</v>
      </c>
    </row>
    <row r="3949" spans="1:3" hidden="1" x14ac:dyDescent="0.3">
      <c r="A3949" s="1">
        <v>45952</v>
      </c>
      <c r="B3949" t="s">
        <v>3805</v>
      </c>
      <c r="C3949" t="s">
        <v>3535</v>
      </c>
    </row>
    <row r="3950" spans="1:3" hidden="1" x14ac:dyDescent="0.3">
      <c r="A3950" s="1">
        <v>45952</v>
      </c>
      <c r="B3950" t="s">
        <v>32482</v>
      </c>
      <c r="C3950" t="s">
        <v>3535</v>
      </c>
    </row>
    <row r="3951" spans="1:3" hidden="1" x14ac:dyDescent="0.3">
      <c r="A3951" s="1">
        <v>45952</v>
      </c>
      <c r="B3951" t="s">
        <v>3806</v>
      </c>
      <c r="C3951" t="s">
        <v>3535</v>
      </c>
    </row>
    <row r="3952" spans="1:3" hidden="1" x14ac:dyDescent="0.3">
      <c r="A3952" s="1">
        <v>45952</v>
      </c>
      <c r="B3952" t="s">
        <v>3807</v>
      </c>
      <c r="C3952" t="s">
        <v>3535</v>
      </c>
    </row>
    <row r="3953" spans="1:3" hidden="1" x14ac:dyDescent="0.3">
      <c r="A3953" s="1">
        <v>45952</v>
      </c>
      <c r="B3953" t="s">
        <v>3808</v>
      </c>
      <c r="C3953" t="s">
        <v>3535</v>
      </c>
    </row>
    <row r="3954" spans="1:3" hidden="1" x14ac:dyDescent="0.3">
      <c r="A3954" s="1">
        <v>45952</v>
      </c>
      <c r="B3954" t="s">
        <v>3809</v>
      </c>
      <c r="C3954" t="s">
        <v>3535</v>
      </c>
    </row>
    <row r="3955" spans="1:3" hidden="1" x14ac:dyDescent="0.3">
      <c r="A3955" s="1">
        <v>45952</v>
      </c>
      <c r="B3955" t="s">
        <v>3810</v>
      </c>
      <c r="C3955" t="s">
        <v>3535</v>
      </c>
    </row>
    <row r="3956" spans="1:3" hidden="1" x14ac:dyDescent="0.3">
      <c r="A3956" s="1">
        <v>45952</v>
      </c>
      <c r="B3956" t="s">
        <v>3811</v>
      </c>
      <c r="C3956" t="s">
        <v>3535</v>
      </c>
    </row>
    <row r="3957" spans="1:3" hidden="1" x14ac:dyDescent="0.3">
      <c r="A3957" s="1">
        <v>45952</v>
      </c>
      <c r="B3957" t="s">
        <v>3812</v>
      </c>
      <c r="C3957" t="s">
        <v>3535</v>
      </c>
    </row>
    <row r="3958" spans="1:3" hidden="1" x14ac:dyDescent="0.3">
      <c r="A3958" s="1">
        <v>45952</v>
      </c>
      <c r="B3958" t="s">
        <v>3813</v>
      </c>
      <c r="C3958" t="s">
        <v>3535</v>
      </c>
    </row>
    <row r="3959" spans="1:3" hidden="1" x14ac:dyDescent="0.3">
      <c r="A3959" s="1">
        <v>45952</v>
      </c>
      <c r="B3959" t="s">
        <v>3814</v>
      </c>
      <c r="C3959" t="s">
        <v>3535</v>
      </c>
    </row>
    <row r="3960" spans="1:3" hidden="1" x14ac:dyDescent="0.3">
      <c r="A3960" s="1">
        <v>45952</v>
      </c>
      <c r="B3960" t="s">
        <v>3815</v>
      </c>
      <c r="C3960" t="s">
        <v>3535</v>
      </c>
    </row>
    <row r="3961" spans="1:3" hidden="1" x14ac:dyDescent="0.3">
      <c r="A3961" s="1">
        <v>45952</v>
      </c>
      <c r="B3961" t="s">
        <v>3816</v>
      </c>
      <c r="C3961" t="s">
        <v>3535</v>
      </c>
    </row>
    <row r="3962" spans="1:3" hidden="1" x14ac:dyDescent="0.3">
      <c r="A3962" s="1">
        <v>45952</v>
      </c>
      <c r="B3962" t="s">
        <v>3817</v>
      </c>
      <c r="C3962" t="s">
        <v>3535</v>
      </c>
    </row>
    <row r="3963" spans="1:3" hidden="1" x14ac:dyDescent="0.3">
      <c r="A3963" s="1">
        <v>45952</v>
      </c>
      <c r="B3963" t="s">
        <v>3818</v>
      </c>
      <c r="C3963" t="s">
        <v>3535</v>
      </c>
    </row>
    <row r="3964" spans="1:3" hidden="1" x14ac:dyDescent="0.3">
      <c r="A3964" s="1">
        <v>45952</v>
      </c>
      <c r="B3964" t="s">
        <v>3819</v>
      </c>
      <c r="C3964" t="s">
        <v>3535</v>
      </c>
    </row>
    <row r="3965" spans="1:3" hidden="1" x14ac:dyDescent="0.3">
      <c r="A3965" s="1">
        <v>45952</v>
      </c>
      <c r="B3965" t="s">
        <v>3820</v>
      </c>
      <c r="C3965" t="s">
        <v>3535</v>
      </c>
    </row>
    <row r="3966" spans="1:3" hidden="1" x14ac:dyDescent="0.3">
      <c r="A3966" s="1">
        <v>45952</v>
      </c>
      <c r="B3966" t="s">
        <v>3821</v>
      </c>
      <c r="C3966" t="s">
        <v>3535</v>
      </c>
    </row>
    <row r="3967" spans="1:3" hidden="1" x14ac:dyDescent="0.3">
      <c r="A3967" s="1">
        <v>45952</v>
      </c>
      <c r="B3967" t="s">
        <v>3822</v>
      </c>
      <c r="C3967" t="s">
        <v>3535</v>
      </c>
    </row>
    <row r="3968" spans="1:3" hidden="1" x14ac:dyDescent="0.3">
      <c r="A3968" s="1">
        <v>45952</v>
      </c>
      <c r="B3968" t="s">
        <v>3823</v>
      </c>
      <c r="C3968" t="s">
        <v>3535</v>
      </c>
    </row>
    <row r="3969" spans="1:3" hidden="1" x14ac:dyDescent="0.3">
      <c r="A3969" s="1">
        <v>45952</v>
      </c>
      <c r="B3969" t="s">
        <v>3824</v>
      </c>
      <c r="C3969" t="s">
        <v>3535</v>
      </c>
    </row>
    <row r="3970" spans="1:3" hidden="1" x14ac:dyDescent="0.3">
      <c r="A3970" s="1">
        <v>45952</v>
      </c>
      <c r="B3970" t="s">
        <v>3825</v>
      </c>
      <c r="C3970" t="s">
        <v>3535</v>
      </c>
    </row>
    <row r="3971" spans="1:3" hidden="1" x14ac:dyDescent="0.3">
      <c r="A3971" s="1">
        <v>45952</v>
      </c>
      <c r="B3971" t="s">
        <v>3826</v>
      </c>
      <c r="C3971" t="s">
        <v>3535</v>
      </c>
    </row>
    <row r="3972" spans="1:3" hidden="1" x14ac:dyDescent="0.3">
      <c r="A3972" s="1">
        <v>45952</v>
      </c>
      <c r="B3972" t="s">
        <v>3827</v>
      </c>
      <c r="C3972" t="s">
        <v>3535</v>
      </c>
    </row>
    <row r="3973" spans="1:3" hidden="1" x14ac:dyDescent="0.3">
      <c r="A3973" s="1">
        <v>45952</v>
      </c>
      <c r="B3973" t="s">
        <v>3828</v>
      </c>
      <c r="C3973" t="s">
        <v>3535</v>
      </c>
    </row>
    <row r="3974" spans="1:3" hidden="1" x14ac:dyDescent="0.3">
      <c r="A3974" s="1">
        <v>45952</v>
      </c>
      <c r="B3974" t="s">
        <v>3829</v>
      </c>
      <c r="C3974" t="s">
        <v>3535</v>
      </c>
    </row>
    <row r="3975" spans="1:3" hidden="1" x14ac:dyDescent="0.3">
      <c r="A3975" s="1">
        <v>45952</v>
      </c>
      <c r="B3975" t="s">
        <v>3830</v>
      </c>
      <c r="C3975" t="s">
        <v>3535</v>
      </c>
    </row>
    <row r="3976" spans="1:3" hidden="1" x14ac:dyDescent="0.3">
      <c r="A3976" s="1">
        <v>45952</v>
      </c>
      <c r="B3976" t="s">
        <v>3831</v>
      </c>
      <c r="C3976" t="s">
        <v>3535</v>
      </c>
    </row>
    <row r="3977" spans="1:3" hidden="1" x14ac:dyDescent="0.3">
      <c r="A3977" s="1">
        <v>45952</v>
      </c>
      <c r="B3977" t="s">
        <v>3832</v>
      </c>
      <c r="C3977" t="s">
        <v>3535</v>
      </c>
    </row>
    <row r="3978" spans="1:3" hidden="1" x14ac:dyDescent="0.3">
      <c r="A3978" s="1">
        <v>45952</v>
      </c>
      <c r="B3978" t="s">
        <v>3833</v>
      </c>
      <c r="C3978" t="s">
        <v>3535</v>
      </c>
    </row>
    <row r="3979" spans="1:3" hidden="1" x14ac:dyDescent="0.3">
      <c r="A3979" s="1">
        <v>45952</v>
      </c>
      <c r="B3979" t="s">
        <v>3834</v>
      </c>
      <c r="C3979" t="s">
        <v>3535</v>
      </c>
    </row>
    <row r="3980" spans="1:3" hidden="1" x14ac:dyDescent="0.3">
      <c r="A3980" s="1">
        <v>45952</v>
      </c>
      <c r="B3980" t="s">
        <v>3835</v>
      </c>
      <c r="C3980" t="s">
        <v>3535</v>
      </c>
    </row>
    <row r="3981" spans="1:3" hidden="1" x14ac:dyDescent="0.3">
      <c r="A3981" s="1">
        <v>45952</v>
      </c>
      <c r="B3981" t="s">
        <v>3836</v>
      </c>
      <c r="C3981" t="s">
        <v>3535</v>
      </c>
    </row>
    <row r="3982" spans="1:3" hidden="1" x14ac:dyDescent="0.3">
      <c r="A3982" s="1">
        <v>45952</v>
      </c>
      <c r="B3982" t="s">
        <v>3837</v>
      </c>
      <c r="C3982" t="s">
        <v>3535</v>
      </c>
    </row>
    <row r="3983" spans="1:3" hidden="1" x14ac:dyDescent="0.3">
      <c r="A3983" s="1">
        <v>45952</v>
      </c>
      <c r="B3983" t="s">
        <v>3838</v>
      </c>
      <c r="C3983" t="s">
        <v>3535</v>
      </c>
    </row>
    <row r="3984" spans="1:3" hidden="1" x14ac:dyDescent="0.3">
      <c r="A3984" s="1">
        <v>45952</v>
      </c>
      <c r="B3984" t="s">
        <v>3839</v>
      </c>
      <c r="C3984" t="s">
        <v>3535</v>
      </c>
    </row>
    <row r="3985" spans="1:3" hidden="1" x14ac:dyDescent="0.3">
      <c r="A3985" s="1">
        <v>45952</v>
      </c>
      <c r="B3985" t="s">
        <v>3840</v>
      </c>
      <c r="C3985" t="s">
        <v>3535</v>
      </c>
    </row>
    <row r="3986" spans="1:3" hidden="1" x14ac:dyDescent="0.3">
      <c r="A3986" s="1">
        <v>45952</v>
      </c>
      <c r="B3986" t="s">
        <v>3841</v>
      </c>
      <c r="C3986" t="s">
        <v>3535</v>
      </c>
    </row>
    <row r="3987" spans="1:3" hidden="1" x14ac:dyDescent="0.3">
      <c r="A3987" s="1">
        <v>45952</v>
      </c>
      <c r="B3987" t="s">
        <v>3842</v>
      </c>
      <c r="C3987" t="s">
        <v>3535</v>
      </c>
    </row>
    <row r="3988" spans="1:3" hidden="1" x14ac:dyDescent="0.3">
      <c r="A3988" s="1">
        <v>45952</v>
      </c>
      <c r="B3988" t="s">
        <v>3843</v>
      </c>
      <c r="C3988" t="s">
        <v>3535</v>
      </c>
    </row>
    <row r="3989" spans="1:3" hidden="1" x14ac:dyDescent="0.3">
      <c r="A3989" s="1">
        <v>45952</v>
      </c>
      <c r="B3989" t="s">
        <v>3844</v>
      </c>
      <c r="C3989" t="s">
        <v>3535</v>
      </c>
    </row>
    <row r="3990" spans="1:3" hidden="1" x14ac:dyDescent="0.3">
      <c r="A3990" s="1">
        <v>45952</v>
      </c>
      <c r="B3990" t="s">
        <v>3845</v>
      </c>
      <c r="C3990" t="s">
        <v>3535</v>
      </c>
    </row>
    <row r="3991" spans="1:3" hidden="1" x14ac:dyDescent="0.3">
      <c r="A3991" s="1">
        <v>45952</v>
      </c>
      <c r="B3991" t="s">
        <v>3846</v>
      </c>
      <c r="C3991" t="s">
        <v>3535</v>
      </c>
    </row>
    <row r="3992" spans="1:3" hidden="1" x14ac:dyDescent="0.3">
      <c r="A3992" s="1">
        <v>45952</v>
      </c>
      <c r="B3992" t="s">
        <v>3847</v>
      </c>
      <c r="C3992" t="s">
        <v>3535</v>
      </c>
    </row>
    <row r="3993" spans="1:3" hidden="1" x14ac:dyDescent="0.3">
      <c r="A3993" s="1">
        <v>45952</v>
      </c>
      <c r="B3993" t="s">
        <v>3848</v>
      </c>
      <c r="C3993" t="s">
        <v>3535</v>
      </c>
    </row>
    <row r="3994" spans="1:3" hidden="1" x14ac:dyDescent="0.3">
      <c r="A3994" s="1">
        <v>45952</v>
      </c>
      <c r="B3994" t="s">
        <v>3849</v>
      </c>
      <c r="C3994" t="s">
        <v>3535</v>
      </c>
    </row>
    <row r="3995" spans="1:3" hidden="1" x14ac:dyDescent="0.3">
      <c r="A3995" s="1">
        <v>45952</v>
      </c>
      <c r="B3995" t="s">
        <v>3850</v>
      </c>
      <c r="C3995" t="s">
        <v>3535</v>
      </c>
    </row>
    <row r="3996" spans="1:3" hidden="1" x14ac:dyDescent="0.3">
      <c r="A3996" s="1">
        <v>45952</v>
      </c>
      <c r="B3996" t="s">
        <v>3851</v>
      </c>
      <c r="C3996" t="s">
        <v>3535</v>
      </c>
    </row>
    <row r="3997" spans="1:3" hidden="1" x14ac:dyDescent="0.3">
      <c r="A3997" s="1">
        <v>45952</v>
      </c>
      <c r="B3997" t="s">
        <v>3852</v>
      </c>
      <c r="C3997" t="s">
        <v>3535</v>
      </c>
    </row>
    <row r="3998" spans="1:3" hidden="1" x14ac:dyDescent="0.3">
      <c r="A3998" s="1">
        <v>45952</v>
      </c>
      <c r="B3998" t="s">
        <v>3853</v>
      </c>
      <c r="C3998" t="s">
        <v>3535</v>
      </c>
    </row>
    <row r="3999" spans="1:3" hidden="1" x14ac:dyDescent="0.3">
      <c r="A3999" s="1">
        <v>45952</v>
      </c>
      <c r="B3999" t="s">
        <v>3854</v>
      </c>
      <c r="C3999" t="s">
        <v>3535</v>
      </c>
    </row>
    <row r="4000" spans="1:3" hidden="1" x14ac:dyDescent="0.3">
      <c r="A4000" s="1">
        <v>45952</v>
      </c>
      <c r="B4000" t="s">
        <v>3855</v>
      </c>
      <c r="C4000" t="s">
        <v>3535</v>
      </c>
    </row>
    <row r="4001" spans="1:3" hidden="1" x14ac:dyDescent="0.3">
      <c r="A4001" s="1">
        <v>45952</v>
      </c>
      <c r="B4001" t="s">
        <v>3856</v>
      </c>
      <c r="C4001" t="s">
        <v>3535</v>
      </c>
    </row>
    <row r="4002" spans="1:3" hidden="1" x14ac:dyDescent="0.3">
      <c r="A4002" s="1">
        <v>45952</v>
      </c>
      <c r="B4002" t="s">
        <v>3857</v>
      </c>
      <c r="C4002" t="s">
        <v>3535</v>
      </c>
    </row>
    <row r="4003" spans="1:3" hidden="1" x14ac:dyDescent="0.3">
      <c r="A4003" s="1">
        <v>45952</v>
      </c>
      <c r="B4003" t="s">
        <v>3858</v>
      </c>
      <c r="C4003" t="s">
        <v>3535</v>
      </c>
    </row>
    <row r="4004" spans="1:3" hidden="1" x14ac:dyDescent="0.3">
      <c r="A4004" s="1">
        <v>45952</v>
      </c>
      <c r="B4004" t="s">
        <v>3859</v>
      </c>
      <c r="C4004" t="s">
        <v>3535</v>
      </c>
    </row>
    <row r="4005" spans="1:3" hidden="1" x14ac:dyDescent="0.3">
      <c r="A4005" s="1">
        <v>45952</v>
      </c>
      <c r="B4005" t="s">
        <v>3860</v>
      </c>
      <c r="C4005" t="s">
        <v>3535</v>
      </c>
    </row>
    <row r="4006" spans="1:3" hidden="1" x14ac:dyDescent="0.3">
      <c r="A4006" s="1">
        <v>45952</v>
      </c>
      <c r="B4006" t="s">
        <v>3861</v>
      </c>
      <c r="C4006" t="s">
        <v>3535</v>
      </c>
    </row>
    <row r="4007" spans="1:3" hidden="1" x14ac:dyDescent="0.3">
      <c r="A4007" s="1">
        <v>45952</v>
      </c>
      <c r="B4007" t="s">
        <v>3862</v>
      </c>
      <c r="C4007" t="s">
        <v>3535</v>
      </c>
    </row>
    <row r="4008" spans="1:3" hidden="1" x14ac:dyDescent="0.3">
      <c r="A4008" s="1">
        <v>45952</v>
      </c>
      <c r="B4008" t="s">
        <v>3863</v>
      </c>
      <c r="C4008" t="s">
        <v>3535</v>
      </c>
    </row>
    <row r="4009" spans="1:3" hidden="1" x14ac:dyDescent="0.3">
      <c r="A4009" s="1">
        <v>45952</v>
      </c>
      <c r="B4009" t="s">
        <v>3864</v>
      </c>
      <c r="C4009" t="s">
        <v>3535</v>
      </c>
    </row>
    <row r="4010" spans="1:3" hidden="1" x14ac:dyDescent="0.3">
      <c r="A4010" s="1">
        <v>45952</v>
      </c>
      <c r="B4010" t="s">
        <v>3865</v>
      </c>
      <c r="C4010" t="s">
        <v>3535</v>
      </c>
    </row>
    <row r="4011" spans="1:3" hidden="1" x14ac:dyDescent="0.3">
      <c r="A4011" s="1">
        <v>45952</v>
      </c>
      <c r="B4011" t="s">
        <v>3866</v>
      </c>
      <c r="C4011" t="s">
        <v>3535</v>
      </c>
    </row>
    <row r="4012" spans="1:3" hidden="1" x14ac:dyDescent="0.3">
      <c r="A4012" s="1">
        <v>45952</v>
      </c>
      <c r="B4012" t="s">
        <v>3867</v>
      </c>
      <c r="C4012" t="s">
        <v>3535</v>
      </c>
    </row>
    <row r="4013" spans="1:3" hidden="1" x14ac:dyDescent="0.3">
      <c r="A4013" s="1">
        <v>45952</v>
      </c>
      <c r="B4013" t="s">
        <v>3868</v>
      </c>
      <c r="C4013" t="s">
        <v>3535</v>
      </c>
    </row>
    <row r="4014" spans="1:3" hidden="1" x14ac:dyDescent="0.3">
      <c r="A4014" s="1">
        <v>45952</v>
      </c>
      <c r="B4014" t="s">
        <v>3869</v>
      </c>
      <c r="C4014" t="s">
        <v>3535</v>
      </c>
    </row>
    <row r="4015" spans="1:3" hidden="1" x14ac:dyDescent="0.3">
      <c r="A4015" s="1">
        <v>45952</v>
      </c>
      <c r="B4015" t="s">
        <v>31741</v>
      </c>
      <c r="C4015" t="s">
        <v>3535</v>
      </c>
    </row>
    <row r="4016" spans="1:3" hidden="1" x14ac:dyDescent="0.3">
      <c r="A4016" s="1">
        <v>45952</v>
      </c>
      <c r="B4016" t="s">
        <v>3870</v>
      </c>
      <c r="C4016" t="s">
        <v>3535</v>
      </c>
    </row>
    <row r="4017" spans="1:3" hidden="1" x14ac:dyDescent="0.3">
      <c r="A4017" s="1">
        <v>45952</v>
      </c>
      <c r="B4017" t="s">
        <v>3871</v>
      </c>
      <c r="C4017" t="s">
        <v>3535</v>
      </c>
    </row>
    <row r="4018" spans="1:3" hidden="1" x14ac:dyDescent="0.3">
      <c r="A4018" s="1">
        <v>45952</v>
      </c>
      <c r="B4018" t="s">
        <v>3872</v>
      </c>
      <c r="C4018" t="s">
        <v>3535</v>
      </c>
    </row>
    <row r="4019" spans="1:3" hidden="1" x14ac:dyDescent="0.3">
      <c r="A4019" s="1">
        <v>45952</v>
      </c>
      <c r="B4019" t="s">
        <v>3873</v>
      </c>
      <c r="C4019" t="s">
        <v>3535</v>
      </c>
    </row>
    <row r="4020" spans="1:3" hidden="1" x14ac:dyDescent="0.3">
      <c r="A4020" s="1">
        <v>45952</v>
      </c>
      <c r="B4020" t="s">
        <v>3874</v>
      </c>
      <c r="C4020" t="s">
        <v>3535</v>
      </c>
    </row>
    <row r="4021" spans="1:3" hidden="1" x14ac:dyDescent="0.3">
      <c r="A4021" s="1">
        <v>45952</v>
      </c>
      <c r="B4021" t="s">
        <v>3875</v>
      </c>
      <c r="C4021" t="s">
        <v>3535</v>
      </c>
    </row>
    <row r="4022" spans="1:3" hidden="1" x14ac:dyDescent="0.3">
      <c r="A4022" s="1">
        <v>45952</v>
      </c>
      <c r="B4022" t="s">
        <v>3876</v>
      </c>
      <c r="C4022" t="s">
        <v>3535</v>
      </c>
    </row>
    <row r="4023" spans="1:3" hidden="1" x14ac:dyDescent="0.3">
      <c r="A4023" s="1">
        <v>45952</v>
      </c>
      <c r="B4023" t="s">
        <v>3877</v>
      </c>
      <c r="C4023" t="s">
        <v>3535</v>
      </c>
    </row>
    <row r="4024" spans="1:3" hidden="1" x14ac:dyDescent="0.3">
      <c r="A4024" s="1">
        <v>45952</v>
      </c>
      <c r="B4024" t="s">
        <v>3878</v>
      </c>
      <c r="C4024" t="s">
        <v>3535</v>
      </c>
    </row>
    <row r="4025" spans="1:3" hidden="1" x14ac:dyDescent="0.3">
      <c r="A4025" s="1">
        <v>45952</v>
      </c>
      <c r="B4025" t="s">
        <v>3879</v>
      </c>
      <c r="C4025" t="s">
        <v>3535</v>
      </c>
    </row>
    <row r="4026" spans="1:3" hidden="1" x14ac:dyDescent="0.3">
      <c r="A4026" s="1">
        <v>45952</v>
      </c>
      <c r="B4026" t="s">
        <v>3880</v>
      </c>
      <c r="C4026" t="s">
        <v>3535</v>
      </c>
    </row>
    <row r="4027" spans="1:3" hidden="1" x14ac:dyDescent="0.3">
      <c r="A4027" s="1">
        <v>45952</v>
      </c>
      <c r="B4027" t="s">
        <v>3881</v>
      </c>
      <c r="C4027" t="s">
        <v>3535</v>
      </c>
    </row>
    <row r="4028" spans="1:3" hidden="1" x14ac:dyDescent="0.3">
      <c r="A4028" s="1">
        <v>45952</v>
      </c>
      <c r="B4028" t="s">
        <v>3882</v>
      </c>
      <c r="C4028" t="s">
        <v>3535</v>
      </c>
    </row>
    <row r="4029" spans="1:3" hidden="1" x14ac:dyDescent="0.3">
      <c r="A4029" s="1">
        <v>45952</v>
      </c>
      <c r="B4029" t="s">
        <v>3883</v>
      </c>
      <c r="C4029" t="s">
        <v>3535</v>
      </c>
    </row>
    <row r="4030" spans="1:3" hidden="1" x14ac:dyDescent="0.3">
      <c r="A4030" s="1">
        <v>45952</v>
      </c>
      <c r="B4030" t="s">
        <v>3884</v>
      </c>
      <c r="C4030" t="s">
        <v>3535</v>
      </c>
    </row>
    <row r="4031" spans="1:3" hidden="1" x14ac:dyDescent="0.3">
      <c r="A4031" s="1">
        <v>45952</v>
      </c>
      <c r="B4031" t="s">
        <v>3885</v>
      </c>
      <c r="C4031" t="s">
        <v>3535</v>
      </c>
    </row>
    <row r="4032" spans="1:3" hidden="1" x14ac:dyDescent="0.3">
      <c r="A4032" s="1">
        <v>45952</v>
      </c>
      <c r="B4032" t="s">
        <v>3886</v>
      </c>
      <c r="C4032" t="s">
        <v>3535</v>
      </c>
    </row>
    <row r="4033" spans="1:3" hidden="1" x14ac:dyDescent="0.3">
      <c r="A4033" s="1">
        <v>45952</v>
      </c>
      <c r="B4033" t="s">
        <v>3887</v>
      </c>
      <c r="C4033" t="s">
        <v>3535</v>
      </c>
    </row>
    <row r="4034" spans="1:3" hidden="1" x14ac:dyDescent="0.3">
      <c r="A4034" s="1">
        <v>45952</v>
      </c>
      <c r="B4034" t="s">
        <v>3888</v>
      </c>
      <c r="C4034" t="s">
        <v>3535</v>
      </c>
    </row>
    <row r="4035" spans="1:3" hidden="1" x14ac:dyDescent="0.3">
      <c r="A4035" s="1">
        <v>45952</v>
      </c>
      <c r="B4035" t="s">
        <v>3889</v>
      </c>
      <c r="C4035" t="s">
        <v>3535</v>
      </c>
    </row>
    <row r="4036" spans="1:3" hidden="1" x14ac:dyDescent="0.3">
      <c r="A4036" s="1">
        <v>45952</v>
      </c>
      <c r="B4036" t="s">
        <v>3890</v>
      </c>
      <c r="C4036" t="s">
        <v>3535</v>
      </c>
    </row>
    <row r="4037" spans="1:3" hidden="1" x14ac:dyDescent="0.3">
      <c r="A4037" s="1">
        <v>45952</v>
      </c>
      <c r="B4037" t="s">
        <v>3891</v>
      </c>
      <c r="C4037" t="s">
        <v>3535</v>
      </c>
    </row>
    <row r="4038" spans="1:3" hidden="1" x14ac:dyDescent="0.3">
      <c r="A4038" s="1">
        <v>45952</v>
      </c>
      <c r="B4038" t="s">
        <v>3892</v>
      </c>
      <c r="C4038" t="s">
        <v>3535</v>
      </c>
    </row>
    <row r="4039" spans="1:3" hidden="1" x14ac:dyDescent="0.3">
      <c r="A4039" s="1">
        <v>45952</v>
      </c>
      <c r="B4039" t="s">
        <v>3893</v>
      </c>
      <c r="C4039" t="s">
        <v>3535</v>
      </c>
    </row>
    <row r="4040" spans="1:3" hidden="1" x14ac:dyDescent="0.3">
      <c r="A4040" s="1">
        <v>45952</v>
      </c>
      <c r="B4040" t="s">
        <v>3894</v>
      </c>
      <c r="C4040" t="s">
        <v>3535</v>
      </c>
    </row>
    <row r="4041" spans="1:3" hidden="1" x14ac:dyDescent="0.3">
      <c r="A4041" s="1">
        <v>45952</v>
      </c>
      <c r="B4041" t="s">
        <v>3895</v>
      </c>
      <c r="C4041" t="s">
        <v>3535</v>
      </c>
    </row>
    <row r="4042" spans="1:3" hidden="1" x14ac:dyDescent="0.3">
      <c r="A4042" s="1">
        <v>45952</v>
      </c>
      <c r="B4042" t="s">
        <v>3896</v>
      </c>
      <c r="C4042" t="s">
        <v>3535</v>
      </c>
    </row>
    <row r="4043" spans="1:3" hidden="1" x14ac:dyDescent="0.3">
      <c r="A4043" s="1">
        <v>45952</v>
      </c>
      <c r="B4043" t="s">
        <v>3897</v>
      </c>
      <c r="C4043" t="s">
        <v>3535</v>
      </c>
    </row>
    <row r="4044" spans="1:3" hidden="1" x14ac:dyDescent="0.3">
      <c r="A4044" s="1">
        <v>45952</v>
      </c>
      <c r="B4044" t="s">
        <v>3898</v>
      </c>
      <c r="C4044" t="s">
        <v>3535</v>
      </c>
    </row>
    <row r="4045" spans="1:3" hidden="1" x14ac:dyDescent="0.3">
      <c r="A4045" s="1">
        <v>45952</v>
      </c>
      <c r="B4045" t="s">
        <v>3899</v>
      </c>
      <c r="C4045" t="s">
        <v>3535</v>
      </c>
    </row>
    <row r="4046" spans="1:3" hidden="1" x14ac:dyDescent="0.3">
      <c r="A4046" s="1">
        <v>45952</v>
      </c>
      <c r="B4046" t="s">
        <v>3900</v>
      </c>
      <c r="C4046" t="s">
        <v>3535</v>
      </c>
    </row>
    <row r="4047" spans="1:3" hidden="1" x14ac:dyDescent="0.3">
      <c r="A4047" s="1">
        <v>45952</v>
      </c>
      <c r="B4047" t="s">
        <v>3901</v>
      </c>
      <c r="C4047" t="s">
        <v>3535</v>
      </c>
    </row>
    <row r="4048" spans="1:3" hidden="1" x14ac:dyDescent="0.3">
      <c r="A4048" s="1">
        <v>45952</v>
      </c>
      <c r="B4048" t="s">
        <v>3902</v>
      </c>
      <c r="C4048" t="s">
        <v>3535</v>
      </c>
    </row>
    <row r="4049" spans="1:4" hidden="1" x14ac:dyDescent="0.3">
      <c r="A4049" s="1">
        <v>45952</v>
      </c>
      <c r="B4049" t="s">
        <v>3903</v>
      </c>
      <c r="C4049" t="s">
        <v>3535</v>
      </c>
    </row>
    <row r="4050" spans="1:4" hidden="1" x14ac:dyDescent="0.3">
      <c r="A4050" s="1">
        <v>45952</v>
      </c>
      <c r="B4050" t="s">
        <v>3904</v>
      </c>
      <c r="C4050" t="s">
        <v>3535</v>
      </c>
    </row>
    <row r="4051" spans="1:4" hidden="1" x14ac:dyDescent="0.3">
      <c r="A4051" s="1">
        <v>45952</v>
      </c>
      <c r="B4051" t="s">
        <v>3905</v>
      </c>
      <c r="C4051" t="s">
        <v>3535</v>
      </c>
    </row>
    <row r="4052" spans="1:4" hidden="1" x14ac:dyDescent="0.3">
      <c r="A4052" s="1">
        <v>45952</v>
      </c>
      <c r="B4052" t="s">
        <v>32483</v>
      </c>
      <c r="C4052" t="s">
        <v>3535</v>
      </c>
    </row>
    <row r="4053" spans="1:4" hidden="1" x14ac:dyDescent="0.3">
      <c r="A4053" s="1">
        <v>45952</v>
      </c>
      <c r="B4053" t="s">
        <v>3906</v>
      </c>
      <c r="C4053" t="s">
        <v>3535</v>
      </c>
    </row>
    <row r="4054" spans="1:4" hidden="1" x14ac:dyDescent="0.3">
      <c r="A4054" s="1">
        <v>45952</v>
      </c>
      <c r="B4054" t="s">
        <v>3907</v>
      </c>
      <c r="C4054" t="s">
        <v>3535</v>
      </c>
    </row>
    <row r="4055" spans="1:4" hidden="1" x14ac:dyDescent="0.3">
      <c r="A4055" s="1">
        <v>45952</v>
      </c>
      <c r="B4055" t="s">
        <v>3908</v>
      </c>
      <c r="C4055" t="s">
        <v>3535</v>
      </c>
    </row>
    <row r="4056" spans="1:4" hidden="1" x14ac:dyDescent="0.3">
      <c r="A4056" s="1">
        <v>45952</v>
      </c>
      <c r="B4056" t="s">
        <v>3909</v>
      </c>
      <c r="C4056" t="s">
        <v>3535</v>
      </c>
    </row>
    <row r="4057" spans="1:4" hidden="1" x14ac:dyDescent="0.3">
      <c r="A4057" s="1">
        <v>45952</v>
      </c>
      <c r="B4057" t="s">
        <v>3910</v>
      </c>
      <c r="C4057" t="s">
        <v>3535</v>
      </c>
    </row>
    <row r="4058" spans="1:4" hidden="1" x14ac:dyDescent="0.3">
      <c r="A4058" s="1">
        <v>45952</v>
      </c>
      <c r="B4058" t="s">
        <v>3911</v>
      </c>
      <c r="C4058" t="s">
        <v>3912</v>
      </c>
      <c r="D4058">
        <v>147</v>
      </c>
    </row>
    <row r="4059" spans="1:4" hidden="1" x14ac:dyDescent="0.3">
      <c r="A4059" s="1">
        <v>45952</v>
      </c>
      <c r="B4059" t="s">
        <v>3913</v>
      </c>
      <c r="C4059" t="s">
        <v>3912</v>
      </c>
    </row>
    <row r="4060" spans="1:4" hidden="1" x14ac:dyDescent="0.3">
      <c r="A4060" s="1">
        <v>45952</v>
      </c>
      <c r="B4060" t="s">
        <v>3914</v>
      </c>
      <c r="C4060" t="s">
        <v>3912</v>
      </c>
    </row>
    <row r="4061" spans="1:4" hidden="1" x14ac:dyDescent="0.3">
      <c r="A4061" s="1">
        <v>45952</v>
      </c>
      <c r="B4061" t="s">
        <v>3915</v>
      </c>
      <c r="C4061" t="s">
        <v>3912</v>
      </c>
    </row>
    <row r="4062" spans="1:4" hidden="1" x14ac:dyDescent="0.3">
      <c r="A4062" s="1">
        <v>45952</v>
      </c>
      <c r="B4062" t="s">
        <v>3916</v>
      </c>
      <c r="C4062" t="s">
        <v>3912</v>
      </c>
    </row>
    <row r="4063" spans="1:4" hidden="1" x14ac:dyDescent="0.3">
      <c r="A4063" s="1">
        <v>45952</v>
      </c>
      <c r="B4063" t="s">
        <v>3917</v>
      </c>
      <c r="C4063" t="s">
        <v>3912</v>
      </c>
    </row>
    <row r="4064" spans="1:4" hidden="1" x14ac:dyDescent="0.3">
      <c r="A4064" s="1">
        <v>45952</v>
      </c>
      <c r="B4064" t="s">
        <v>3918</v>
      </c>
      <c r="C4064" t="s">
        <v>3912</v>
      </c>
    </row>
    <row r="4065" spans="1:3" hidden="1" x14ac:dyDescent="0.3">
      <c r="A4065" s="1">
        <v>45952</v>
      </c>
      <c r="B4065" t="s">
        <v>3919</v>
      </c>
      <c r="C4065" t="s">
        <v>3912</v>
      </c>
    </row>
    <row r="4066" spans="1:3" hidden="1" x14ac:dyDescent="0.3">
      <c r="A4066" s="1">
        <v>45952</v>
      </c>
      <c r="B4066" t="s">
        <v>32484</v>
      </c>
      <c r="C4066" t="s">
        <v>3912</v>
      </c>
    </row>
    <row r="4067" spans="1:3" hidden="1" x14ac:dyDescent="0.3">
      <c r="A4067" s="1">
        <v>45952</v>
      </c>
      <c r="B4067" t="s">
        <v>3920</v>
      </c>
      <c r="C4067" t="s">
        <v>3912</v>
      </c>
    </row>
    <row r="4068" spans="1:3" hidden="1" x14ac:dyDescent="0.3">
      <c r="A4068" s="1">
        <v>45952</v>
      </c>
      <c r="B4068" t="s">
        <v>3921</v>
      </c>
      <c r="C4068" t="s">
        <v>3912</v>
      </c>
    </row>
    <row r="4069" spans="1:3" hidden="1" x14ac:dyDescent="0.3">
      <c r="A4069" s="1">
        <v>45952</v>
      </c>
      <c r="B4069" t="s">
        <v>3922</v>
      </c>
      <c r="C4069" t="s">
        <v>3912</v>
      </c>
    </row>
    <row r="4070" spans="1:3" hidden="1" x14ac:dyDescent="0.3">
      <c r="A4070" s="1">
        <v>45952</v>
      </c>
      <c r="B4070" t="s">
        <v>3923</v>
      </c>
      <c r="C4070" t="s">
        <v>3912</v>
      </c>
    </row>
    <row r="4071" spans="1:3" hidden="1" x14ac:dyDescent="0.3">
      <c r="A4071" s="1">
        <v>45952</v>
      </c>
      <c r="B4071" t="s">
        <v>3924</v>
      </c>
      <c r="C4071" t="s">
        <v>3912</v>
      </c>
    </row>
    <row r="4072" spans="1:3" hidden="1" x14ac:dyDescent="0.3">
      <c r="A4072" s="1">
        <v>45952</v>
      </c>
      <c r="B4072" t="s">
        <v>3925</v>
      </c>
      <c r="C4072" t="s">
        <v>3912</v>
      </c>
    </row>
    <row r="4073" spans="1:3" hidden="1" x14ac:dyDescent="0.3">
      <c r="A4073" s="1">
        <v>45952</v>
      </c>
      <c r="B4073" t="s">
        <v>3926</v>
      </c>
      <c r="C4073" t="s">
        <v>3912</v>
      </c>
    </row>
    <row r="4074" spans="1:3" hidden="1" x14ac:dyDescent="0.3">
      <c r="A4074" s="1">
        <v>45952</v>
      </c>
      <c r="B4074" t="s">
        <v>3927</v>
      </c>
      <c r="C4074" t="s">
        <v>3912</v>
      </c>
    </row>
    <row r="4075" spans="1:3" hidden="1" x14ac:dyDescent="0.3">
      <c r="A4075" s="1">
        <v>45952</v>
      </c>
      <c r="B4075" t="s">
        <v>3928</v>
      </c>
      <c r="C4075" t="s">
        <v>3912</v>
      </c>
    </row>
    <row r="4076" spans="1:3" hidden="1" x14ac:dyDescent="0.3">
      <c r="A4076" s="1">
        <v>45952</v>
      </c>
      <c r="B4076" t="s">
        <v>3929</v>
      </c>
      <c r="C4076" t="s">
        <v>3912</v>
      </c>
    </row>
    <row r="4077" spans="1:3" hidden="1" x14ac:dyDescent="0.3">
      <c r="A4077" s="1">
        <v>45952</v>
      </c>
      <c r="B4077" t="s">
        <v>3930</v>
      </c>
      <c r="C4077" t="s">
        <v>3912</v>
      </c>
    </row>
    <row r="4078" spans="1:3" hidden="1" x14ac:dyDescent="0.3">
      <c r="A4078" s="1">
        <v>45952</v>
      </c>
      <c r="B4078" t="s">
        <v>3931</v>
      </c>
      <c r="C4078" t="s">
        <v>3912</v>
      </c>
    </row>
    <row r="4079" spans="1:3" hidden="1" x14ac:dyDescent="0.3">
      <c r="A4079" s="1">
        <v>45952</v>
      </c>
      <c r="B4079" t="s">
        <v>3932</v>
      </c>
      <c r="C4079" t="s">
        <v>3912</v>
      </c>
    </row>
    <row r="4080" spans="1:3" hidden="1" x14ac:dyDescent="0.3">
      <c r="A4080" s="1">
        <v>45952</v>
      </c>
      <c r="B4080" t="s">
        <v>3933</v>
      </c>
      <c r="C4080" t="s">
        <v>3912</v>
      </c>
    </row>
    <row r="4081" spans="1:3" hidden="1" x14ac:dyDescent="0.3">
      <c r="A4081" s="1">
        <v>45952</v>
      </c>
      <c r="B4081" t="s">
        <v>3934</v>
      </c>
      <c r="C4081" t="s">
        <v>3912</v>
      </c>
    </row>
    <row r="4082" spans="1:3" hidden="1" x14ac:dyDescent="0.3">
      <c r="A4082" s="1">
        <v>45952</v>
      </c>
      <c r="B4082" t="s">
        <v>3935</v>
      </c>
      <c r="C4082" t="s">
        <v>3912</v>
      </c>
    </row>
    <row r="4083" spans="1:3" hidden="1" x14ac:dyDescent="0.3">
      <c r="A4083" s="1">
        <v>45952</v>
      </c>
      <c r="B4083" t="s">
        <v>3936</v>
      </c>
      <c r="C4083" t="s">
        <v>3912</v>
      </c>
    </row>
    <row r="4084" spans="1:3" hidden="1" x14ac:dyDescent="0.3">
      <c r="A4084" s="1">
        <v>45952</v>
      </c>
      <c r="B4084" t="s">
        <v>3937</v>
      </c>
      <c r="C4084" t="s">
        <v>3912</v>
      </c>
    </row>
    <row r="4085" spans="1:3" hidden="1" x14ac:dyDescent="0.3">
      <c r="A4085" s="1">
        <v>45952</v>
      </c>
      <c r="B4085" t="s">
        <v>3938</v>
      </c>
      <c r="C4085" t="s">
        <v>3912</v>
      </c>
    </row>
    <row r="4086" spans="1:3" hidden="1" x14ac:dyDescent="0.3">
      <c r="A4086" s="1">
        <v>45952</v>
      </c>
      <c r="B4086" t="s">
        <v>3939</v>
      </c>
      <c r="C4086" t="s">
        <v>3912</v>
      </c>
    </row>
    <row r="4087" spans="1:3" hidden="1" x14ac:dyDescent="0.3">
      <c r="A4087" s="1">
        <v>45952</v>
      </c>
      <c r="B4087" t="s">
        <v>3940</v>
      </c>
      <c r="C4087" t="s">
        <v>3912</v>
      </c>
    </row>
    <row r="4088" spans="1:3" hidden="1" x14ac:dyDescent="0.3">
      <c r="A4088" s="1">
        <v>45952</v>
      </c>
      <c r="B4088" t="s">
        <v>31742</v>
      </c>
      <c r="C4088" t="s">
        <v>3912</v>
      </c>
    </row>
    <row r="4089" spans="1:3" hidden="1" x14ac:dyDescent="0.3">
      <c r="A4089" s="1">
        <v>45952</v>
      </c>
      <c r="B4089" t="s">
        <v>3941</v>
      </c>
      <c r="C4089" t="s">
        <v>3912</v>
      </c>
    </row>
    <row r="4090" spans="1:3" hidden="1" x14ac:dyDescent="0.3">
      <c r="A4090" s="1">
        <v>45952</v>
      </c>
      <c r="B4090" t="s">
        <v>3942</v>
      </c>
      <c r="C4090" t="s">
        <v>3912</v>
      </c>
    </row>
    <row r="4091" spans="1:3" hidden="1" x14ac:dyDescent="0.3">
      <c r="A4091" s="1">
        <v>45952</v>
      </c>
      <c r="B4091" t="s">
        <v>3943</v>
      </c>
      <c r="C4091" t="s">
        <v>3912</v>
      </c>
    </row>
    <row r="4092" spans="1:3" hidden="1" x14ac:dyDescent="0.3">
      <c r="A4092" s="1">
        <v>45952</v>
      </c>
      <c r="B4092" t="s">
        <v>32485</v>
      </c>
      <c r="C4092" t="s">
        <v>3912</v>
      </c>
    </row>
    <row r="4093" spans="1:3" hidden="1" x14ac:dyDescent="0.3">
      <c r="A4093" s="1">
        <v>45952</v>
      </c>
      <c r="B4093" t="s">
        <v>3944</v>
      </c>
      <c r="C4093" t="s">
        <v>3912</v>
      </c>
    </row>
    <row r="4094" spans="1:3" hidden="1" x14ac:dyDescent="0.3">
      <c r="A4094" s="1">
        <v>45952</v>
      </c>
      <c r="B4094" t="s">
        <v>3945</v>
      </c>
      <c r="C4094" t="s">
        <v>3912</v>
      </c>
    </row>
    <row r="4095" spans="1:3" hidden="1" x14ac:dyDescent="0.3">
      <c r="A4095" s="1">
        <v>45952</v>
      </c>
      <c r="B4095" t="s">
        <v>3946</v>
      </c>
      <c r="C4095" t="s">
        <v>3912</v>
      </c>
    </row>
    <row r="4096" spans="1:3" hidden="1" x14ac:dyDescent="0.3">
      <c r="A4096" s="1">
        <v>45952</v>
      </c>
      <c r="B4096" t="s">
        <v>3947</v>
      </c>
      <c r="C4096" t="s">
        <v>3912</v>
      </c>
    </row>
    <row r="4097" spans="1:3" hidden="1" x14ac:dyDescent="0.3">
      <c r="A4097" s="1">
        <v>45952</v>
      </c>
      <c r="B4097" t="s">
        <v>3948</v>
      </c>
      <c r="C4097" t="s">
        <v>3912</v>
      </c>
    </row>
    <row r="4098" spans="1:3" hidden="1" x14ac:dyDescent="0.3">
      <c r="A4098" s="1">
        <v>45952</v>
      </c>
      <c r="B4098" t="s">
        <v>3949</v>
      </c>
      <c r="C4098" t="s">
        <v>3912</v>
      </c>
    </row>
    <row r="4099" spans="1:3" hidden="1" x14ac:dyDescent="0.3">
      <c r="A4099" s="1">
        <v>45952</v>
      </c>
      <c r="B4099" t="s">
        <v>3950</v>
      </c>
      <c r="C4099" t="s">
        <v>3912</v>
      </c>
    </row>
    <row r="4100" spans="1:3" hidden="1" x14ac:dyDescent="0.3">
      <c r="A4100" s="1">
        <v>45952</v>
      </c>
      <c r="B4100" t="s">
        <v>3951</v>
      </c>
      <c r="C4100" t="s">
        <v>3912</v>
      </c>
    </row>
    <row r="4101" spans="1:3" hidden="1" x14ac:dyDescent="0.3">
      <c r="A4101" s="1">
        <v>45952</v>
      </c>
      <c r="B4101" t="s">
        <v>3952</v>
      </c>
      <c r="C4101" t="s">
        <v>3912</v>
      </c>
    </row>
    <row r="4102" spans="1:3" hidden="1" x14ac:dyDescent="0.3">
      <c r="A4102" s="1">
        <v>45952</v>
      </c>
      <c r="B4102" t="s">
        <v>3953</v>
      </c>
      <c r="C4102" t="s">
        <v>3912</v>
      </c>
    </row>
    <row r="4103" spans="1:3" hidden="1" x14ac:dyDescent="0.3">
      <c r="A4103" s="1">
        <v>45952</v>
      </c>
      <c r="B4103" t="s">
        <v>3954</v>
      </c>
      <c r="C4103" t="s">
        <v>3912</v>
      </c>
    </row>
    <row r="4104" spans="1:3" hidden="1" x14ac:dyDescent="0.3">
      <c r="A4104" s="1">
        <v>45952</v>
      </c>
      <c r="B4104" t="s">
        <v>3955</v>
      </c>
      <c r="C4104" t="s">
        <v>3912</v>
      </c>
    </row>
    <row r="4105" spans="1:3" hidden="1" x14ac:dyDescent="0.3">
      <c r="A4105" s="1">
        <v>45952</v>
      </c>
      <c r="B4105" t="s">
        <v>3956</v>
      </c>
      <c r="C4105" t="s">
        <v>3912</v>
      </c>
    </row>
    <row r="4106" spans="1:3" hidden="1" x14ac:dyDescent="0.3">
      <c r="A4106" s="1">
        <v>45952</v>
      </c>
      <c r="B4106" t="s">
        <v>3957</v>
      </c>
      <c r="C4106" t="s">
        <v>3912</v>
      </c>
    </row>
    <row r="4107" spans="1:3" hidden="1" x14ac:dyDescent="0.3">
      <c r="A4107" s="1">
        <v>45952</v>
      </c>
      <c r="B4107" t="s">
        <v>3958</v>
      </c>
      <c r="C4107" t="s">
        <v>3912</v>
      </c>
    </row>
    <row r="4108" spans="1:3" hidden="1" x14ac:dyDescent="0.3">
      <c r="A4108" s="1">
        <v>45952</v>
      </c>
      <c r="B4108" t="s">
        <v>3959</v>
      </c>
      <c r="C4108" t="s">
        <v>3912</v>
      </c>
    </row>
    <row r="4109" spans="1:3" hidden="1" x14ac:dyDescent="0.3">
      <c r="A4109" s="1">
        <v>45952</v>
      </c>
      <c r="B4109" t="s">
        <v>3960</v>
      </c>
      <c r="C4109" t="s">
        <v>3912</v>
      </c>
    </row>
    <row r="4110" spans="1:3" hidden="1" x14ac:dyDescent="0.3">
      <c r="A4110" s="1">
        <v>45952</v>
      </c>
      <c r="B4110" t="s">
        <v>3961</v>
      </c>
      <c r="C4110" t="s">
        <v>3912</v>
      </c>
    </row>
    <row r="4111" spans="1:3" hidden="1" x14ac:dyDescent="0.3">
      <c r="A4111" s="1">
        <v>45952</v>
      </c>
      <c r="B4111" t="s">
        <v>3962</v>
      </c>
      <c r="C4111" t="s">
        <v>3912</v>
      </c>
    </row>
    <row r="4112" spans="1:3" hidden="1" x14ac:dyDescent="0.3">
      <c r="A4112" s="1">
        <v>45952</v>
      </c>
      <c r="B4112" t="s">
        <v>3963</v>
      </c>
      <c r="C4112" t="s">
        <v>3912</v>
      </c>
    </row>
    <row r="4113" spans="1:3" hidden="1" x14ac:dyDescent="0.3">
      <c r="A4113" s="1">
        <v>45952</v>
      </c>
      <c r="B4113" t="s">
        <v>3964</v>
      </c>
      <c r="C4113" t="s">
        <v>3912</v>
      </c>
    </row>
    <row r="4114" spans="1:3" hidden="1" x14ac:dyDescent="0.3">
      <c r="A4114" s="1">
        <v>45952</v>
      </c>
      <c r="B4114" t="s">
        <v>3965</v>
      </c>
      <c r="C4114" t="s">
        <v>3912</v>
      </c>
    </row>
    <row r="4115" spans="1:3" hidden="1" x14ac:dyDescent="0.3">
      <c r="A4115" s="1">
        <v>45952</v>
      </c>
      <c r="B4115" t="s">
        <v>3966</v>
      </c>
      <c r="C4115" t="s">
        <v>3912</v>
      </c>
    </row>
    <row r="4116" spans="1:3" hidden="1" x14ac:dyDescent="0.3">
      <c r="A4116" s="1">
        <v>45952</v>
      </c>
      <c r="B4116" t="s">
        <v>3967</v>
      </c>
      <c r="C4116" t="s">
        <v>3912</v>
      </c>
    </row>
    <row r="4117" spans="1:3" hidden="1" x14ac:dyDescent="0.3">
      <c r="A4117" s="1">
        <v>45952</v>
      </c>
      <c r="B4117" t="s">
        <v>3968</v>
      </c>
      <c r="C4117" t="s">
        <v>3912</v>
      </c>
    </row>
    <row r="4118" spans="1:3" hidden="1" x14ac:dyDescent="0.3">
      <c r="A4118" s="1">
        <v>45952</v>
      </c>
      <c r="B4118" t="s">
        <v>3969</v>
      </c>
      <c r="C4118" t="s">
        <v>3912</v>
      </c>
    </row>
    <row r="4119" spans="1:3" hidden="1" x14ac:dyDescent="0.3">
      <c r="A4119" s="1">
        <v>45952</v>
      </c>
      <c r="B4119" t="s">
        <v>3970</v>
      </c>
      <c r="C4119" t="s">
        <v>3912</v>
      </c>
    </row>
    <row r="4120" spans="1:3" hidden="1" x14ac:dyDescent="0.3">
      <c r="A4120" s="1">
        <v>45952</v>
      </c>
      <c r="B4120" t="s">
        <v>3971</v>
      </c>
      <c r="C4120" t="s">
        <v>3912</v>
      </c>
    </row>
    <row r="4121" spans="1:3" hidden="1" x14ac:dyDescent="0.3">
      <c r="A4121" s="1">
        <v>45952</v>
      </c>
      <c r="B4121" t="s">
        <v>3972</v>
      </c>
      <c r="C4121" t="s">
        <v>3912</v>
      </c>
    </row>
    <row r="4122" spans="1:3" hidden="1" x14ac:dyDescent="0.3">
      <c r="A4122" s="1">
        <v>45952</v>
      </c>
      <c r="B4122" t="s">
        <v>3973</v>
      </c>
      <c r="C4122" t="s">
        <v>3912</v>
      </c>
    </row>
    <row r="4123" spans="1:3" hidden="1" x14ac:dyDescent="0.3">
      <c r="A4123" s="1">
        <v>45952</v>
      </c>
      <c r="B4123" t="s">
        <v>3974</v>
      </c>
      <c r="C4123" t="s">
        <v>3912</v>
      </c>
    </row>
    <row r="4124" spans="1:3" hidden="1" x14ac:dyDescent="0.3">
      <c r="A4124" s="1">
        <v>45952</v>
      </c>
      <c r="B4124" t="s">
        <v>3975</v>
      </c>
      <c r="C4124" t="s">
        <v>3912</v>
      </c>
    </row>
    <row r="4125" spans="1:3" hidden="1" x14ac:dyDescent="0.3">
      <c r="A4125" s="1">
        <v>45952</v>
      </c>
      <c r="B4125" t="s">
        <v>3976</v>
      </c>
      <c r="C4125" t="s">
        <v>3912</v>
      </c>
    </row>
    <row r="4126" spans="1:3" hidden="1" x14ac:dyDescent="0.3">
      <c r="A4126" s="1">
        <v>45952</v>
      </c>
      <c r="B4126" t="s">
        <v>3977</v>
      </c>
      <c r="C4126" t="s">
        <v>3912</v>
      </c>
    </row>
    <row r="4127" spans="1:3" hidden="1" x14ac:dyDescent="0.3">
      <c r="A4127" s="1">
        <v>45952</v>
      </c>
      <c r="B4127" t="s">
        <v>3978</v>
      </c>
      <c r="C4127" t="s">
        <v>3912</v>
      </c>
    </row>
    <row r="4128" spans="1:3" hidden="1" x14ac:dyDescent="0.3">
      <c r="A4128" s="1">
        <v>45952</v>
      </c>
      <c r="B4128" t="s">
        <v>3979</v>
      </c>
      <c r="C4128" t="s">
        <v>3912</v>
      </c>
    </row>
    <row r="4129" spans="1:3" hidden="1" x14ac:dyDescent="0.3">
      <c r="A4129" s="1">
        <v>45952</v>
      </c>
      <c r="B4129" t="s">
        <v>3980</v>
      </c>
      <c r="C4129" t="s">
        <v>3912</v>
      </c>
    </row>
    <row r="4130" spans="1:3" hidden="1" x14ac:dyDescent="0.3">
      <c r="A4130" s="1">
        <v>45952</v>
      </c>
      <c r="B4130" t="s">
        <v>3981</v>
      </c>
      <c r="C4130" t="s">
        <v>3912</v>
      </c>
    </row>
    <row r="4131" spans="1:3" hidden="1" x14ac:dyDescent="0.3">
      <c r="A4131" s="1">
        <v>45952</v>
      </c>
      <c r="B4131" t="s">
        <v>3982</v>
      </c>
      <c r="C4131" t="s">
        <v>3912</v>
      </c>
    </row>
    <row r="4132" spans="1:3" hidden="1" x14ac:dyDescent="0.3">
      <c r="A4132" s="1">
        <v>45952</v>
      </c>
      <c r="B4132" t="s">
        <v>3983</v>
      </c>
      <c r="C4132" t="s">
        <v>3912</v>
      </c>
    </row>
    <row r="4133" spans="1:3" hidden="1" x14ac:dyDescent="0.3">
      <c r="A4133" s="1">
        <v>45952</v>
      </c>
      <c r="B4133" t="s">
        <v>3984</v>
      </c>
      <c r="C4133" t="s">
        <v>3912</v>
      </c>
    </row>
    <row r="4134" spans="1:3" hidden="1" x14ac:dyDescent="0.3">
      <c r="A4134" s="1">
        <v>45952</v>
      </c>
      <c r="B4134" t="s">
        <v>3985</v>
      </c>
      <c r="C4134" t="s">
        <v>3912</v>
      </c>
    </row>
    <row r="4135" spans="1:3" hidden="1" x14ac:dyDescent="0.3">
      <c r="A4135" s="1">
        <v>45952</v>
      </c>
      <c r="B4135" t="s">
        <v>3986</v>
      </c>
      <c r="C4135" t="s">
        <v>3912</v>
      </c>
    </row>
    <row r="4136" spans="1:3" hidden="1" x14ac:dyDescent="0.3">
      <c r="A4136" s="1">
        <v>45952</v>
      </c>
      <c r="B4136" t="s">
        <v>3987</v>
      </c>
      <c r="C4136" t="s">
        <v>3912</v>
      </c>
    </row>
    <row r="4137" spans="1:3" hidden="1" x14ac:dyDescent="0.3">
      <c r="A4137" s="1">
        <v>45952</v>
      </c>
      <c r="B4137" t="s">
        <v>3988</v>
      </c>
      <c r="C4137" t="s">
        <v>3912</v>
      </c>
    </row>
    <row r="4138" spans="1:3" hidden="1" x14ac:dyDescent="0.3">
      <c r="A4138" s="1">
        <v>45952</v>
      </c>
      <c r="B4138" t="s">
        <v>32486</v>
      </c>
      <c r="C4138" t="s">
        <v>3912</v>
      </c>
    </row>
    <row r="4139" spans="1:3" hidden="1" x14ac:dyDescent="0.3">
      <c r="A4139" s="1">
        <v>45952</v>
      </c>
      <c r="B4139" t="s">
        <v>3989</v>
      </c>
      <c r="C4139" t="s">
        <v>3912</v>
      </c>
    </row>
    <row r="4140" spans="1:3" hidden="1" x14ac:dyDescent="0.3">
      <c r="A4140" s="1">
        <v>45952</v>
      </c>
      <c r="B4140" t="s">
        <v>3990</v>
      </c>
      <c r="C4140" t="s">
        <v>3912</v>
      </c>
    </row>
    <row r="4141" spans="1:3" hidden="1" x14ac:dyDescent="0.3">
      <c r="A4141" s="1">
        <v>45952</v>
      </c>
      <c r="B4141" t="s">
        <v>3991</v>
      </c>
      <c r="C4141" t="s">
        <v>3912</v>
      </c>
    </row>
    <row r="4142" spans="1:3" hidden="1" x14ac:dyDescent="0.3">
      <c r="A4142" s="1">
        <v>45952</v>
      </c>
      <c r="B4142" t="s">
        <v>3992</v>
      </c>
      <c r="C4142" t="s">
        <v>3912</v>
      </c>
    </row>
    <row r="4143" spans="1:3" hidden="1" x14ac:dyDescent="0.3">
      <c r="A4143" s="1">
        <v>45952</v>
      </c>
      <c r="B4143" t="s">
        <v>3993</v>
      </c>
      <c r="C4143" t="s">
        <v>3912</v>
      </c>
    </row>
    <row r="4144" spans="1:3" hidden="1" x14ac:dyDescent="0.3">
      <c r="A4144" s="1">
        <v>45952</v>
      </c>
      <c r="B4144" t="s">
        <v>3994</v>
      </c>
      <c r="C4144" t="s">
        <v>3912</v>
      </c>
    </row>
    <row r="4145" spans="1:3" hidden="1" x14ac:dyDescent="0.3">
      <c r="A4145" s="1">
        <v>45952</v>
      </c>
      <c r="B4145" t="s">
        <v>3995</v>
      </c>
      <c r="C4145" t="s">
        <v>3912</v>
      </c>
    </row>
    <row r="4146" spans="1:3" hidden="1" x14ac:dyDescent="0.3">
      <c r="A4146" s="1">
        <v>45952</v>
      </c>
      <c r="B4146" t="s">
        <v>3996</v>
      </c>
      <c r="C4146" t="s">
        <v>3912</v>
      </c>
    </row>
    <row r="4147" spans="1:3" hidden="1" x14ac:dyDescent="0.3">
      <c r="A4147" s="1">
        <v>45952</v>
      </c>
      <c r="B4147" t="s">
        <v>3997</v>
      </c>
      <c r="C4147" t="s">
        <v>3912</v>
      </c>
    </row>
    <row r="4148" spans="1:3" hidden="1" x14ac:dyDescent="0.3">
      <c r="A4148" s="1">
        <v>45952</v>
      </c>
      <c r="B4148" t="s">
        <v>3998</v>
      </c>
      <c r="C4148" t="s">
        <v>3912</v>
      </c>
    </row>
    <row r="4149" spans="1:3" hidden="1" x14ac:dyDescent="0.3">
      <c r="A4149" s="1">
        <v>45952</v>
      </c>
      <c r="B4149" t="s">
        <v>3999</v>
      </c>
      <c r="C4149" t="s">
        <v>3912</v>
      </c>
    </row>
    <row r="4150" spans="1:3" hidden="1" x14ac:dyDescent="0.3">
      <c r="A4150" s="1">
        <v>45952</v>
      </c>
      <c r="B4150" t="s">
        <v>4000</v>
      </c>
      <c r="C4150" t="s">
        <v>3912</v>
      </c>
    </row>
    <row r="4151" spans="1:3" hidden="1" x14ac:dyDescent="0.3">
      <c r="A4151" s="1">
        <v>45952</v>
      </c>
      <c r="B4151" t="s">
        <v>32487</v>
      </c>
      <c r="C4151" t="s">
        <v>3912</v>
      </c>
    </row>
    <row r="4152" spans="1:3" hidden="1" x14ac:dyDescent="0.3">
      <c r="A4152" s="1">
        <v>45952</v>
      </c>
      <c r="B4152" t="s">
        <v>4001</v>
      </c>
      <c r="C4152" t="s">
        <v>3912</v>
      </c>
    </row>
    <row r="4153" spans="1:3" hidden="1" x14ac:dyDescent="0.3">
      <c r="A4153" s="1">
        <v>45952</v>
      </c>
      <c r="B4153" t="s">
        <v>4002</v>
      </c>
      <c r="C4153" t="s">
        <v>3912</v>
      </c>
    </row>
    <row r="4154" spans="1:3" hidden="1" x14ac:dyDescent="0.3">
      <c r="A4154" s="1">
        <v>45952</v>
      </c>
      <c r="B4154" t="s">
        <v>4003</v>
      </c>
      <c r="C4154" t="s">
        <v>3912</v>
      </c>
    </row>
    <row r="4155" spans="1:3" hidden="1" x14ac:dyDescent="0.3">
      <c r="A4155" s="1">
        <v>45952</v>
      </c>
      <c r="B4155" t="s">
        <v>4004</v>
      </c>
      <c r="C4155" t="s">
        <v>3912</v>
      </c>
    </row>
    <row r="4156" spans="1:3" hidden="1" x14ac:dyDescent="0.3">
      <c r="A4156" s="1">
        <v>45952</v>
      </c>
      <c r="B4156" t="s">
        <v>31743</v>
      </c>
      <c r="C4156" t="s">
        <v>3912</v>
      </c>
    </row>
    <row r="4157" spans="1:3" hidden="1" x14ac:dyDescent="0.3">
      <c r="A4157" s="1">
        <v>45952</v>
      </c>
      <c r="B4157" t="s">
        <v>4005</v>
      </c>
      <c r="C4157" t="s">
        <v>3912</v>
      </c>
    </row>
    <row r="4158" spans="1:3" hidden="1" x14ac:dyDescent="0.3">
      <c r="A4158" s="1">
        <v>45952</v>
      </c>
      <c r="B4158" t="s">
        <v>4006</v>
      </c>
      <c r="C4158" t="s">
        <v>3912</v>
      </c>
    </row>
    <row r="4159" spans="1:3" hidden="1" x14ac:dyDescent="0.3">
      <c r="A4159" s="1">
        <v>45952</v>
      </c>
      <c r="B4159" t="s">
        <v>31744</v>
      </c>
      <c r="C4159" t="s">
        <v>3912</v>
      </c>
    </row>
    <row r="4160" spans="1:3" hidden="1" x14ac:dyDescent="0.3">
      <c r="A4160" s="1">
        <v>45952</v>
      </c>
      <c r="B4160" t="s">
        <v>4007</v>
      </c>
      <c r="C4160" t="s">
        <v>3912</v>
      </c>
    </row>
    <row r="4161" spans="1:3" hidden="1" x14ac:dyDescent="0.3">
      <c r="A4161" s="1">
        <v>45952</v>
      </c>
      <c r="B4161" t="s">
        <v>4008</v>
      </c>
      <c r="C4161" t="s">
        <v>3912</v>
      </c>
    </row>
    <row r="4162" spans="1:3" hidden="1" x14ac:dyDescent="0.3">
      <c r="A4162" s="1">
        <v>45952</v>
      </c>
      <c r="B4162" t="s">
        <v>4009</v>
      </c>
      <c r="C4162" t="s">
        <v>3912</v>
      </c>
    </row>
    <row r="4163" spans="1:3" hidden="1" x14ac:dyDescent="0.3">
      <c r="A4163" s="1">
        <v>45952</v>
      </c>
      <c r="B4163" t="s">
        <v>4010</v>
      </c>
      <c r="C4163" t="s">
        <v>3912</v>
      </c>
    </row>
    <row r="4164" spans="1:3" hidden="1" x14ac:dyDescent="0.3">
      <c r="A4164" s="1">
        <v>45952</v>
      </c>
      <c r="B4164" t="s">
        <v>4011</v>
      </c>
      <c r="C4164" t="s">
        <v>3912</v>
      </c>
    </row>
    <row r="4165" spans="1:3" hidden="1" x14ac:dyDescent="0.3">
      <c r="A4165" s="1">
        <v>45952</v>
      </c>
      <c r="B4165" t="s">
        <v>4012</v>
      </c>
      <c r="C4165" t="s">
        <v>3912</v>
      </c>
    </row>
    <row r="4166" spans="1:3" hidden="1" x14ac:dyDescent="0.3">
      <c r="A4166" s="1">
        <v>45952</v>
      </c>
      <c r="B4166" t="s">
        <v>4013</v>
      </c>
      <c r="C4166" t="s">
        <v>3912</v>
      </c>
    </row>
    <row r="4167" spans="1:3" hidden="1" x14ac:dyDescent="0.3">
      <c r="A4167" s="1">
        <v>45952</v>
      </c>
      <c r="B4167" t="s">
        <v>4014</v>
      </c>
      <c r="C4167" t="s">
        <v>3912</v>
      </c>
    </row>
    <row r="4168" spans="1:3" hidden="1" x14ac:dyDescent="0.3">
      <c r="A4168" s="1">
        <v>45952</v>
      </c>
      <c r="B4168" t="s">
        <v>4015</v>
      </c>
      <c r="C4168" t="s">
        <v>3912</v>
      </c>
    </row>
    <row r="4169" spans="1:3" hidden="1" x14ac:dyDescent="0.3">
      <c r="A4169" s="1">
        <v>45952</v>
      </c>
      <c r="B4169" t="s">
        <v>4016</v>
      </c>
      <c r="C4169" t="s">
        <v>3912</v>
      </c>
    </row>
    <row r="4170" spans="1:3" hidden="1" x14ac:dyDescent="0.3">
      <c r="A4170" s="1">
        <v>45952</v>
      </c>
      <c r="B4170" t="s">
        <v>4017</v>
      </c>
      <c r="C4170" t="s">
        <v>3912</v>
      </c>
    </row>
    <row r="4171" spans="1:3" hidden="1" x14ac:dyDescent="0.3">
      <c r="A4171" s="1">
        <v>45952</v>
      </c>
      <c r="B4171" t="s">
        <v>4018</v>
      </c>
      <c r="C4171" t="s">
        <v>3912</v>
      </c>
    </row>
    <row r="4172" spans="1:3" hidden="1" x14ac:dyDescent="0.3">
      <c r="A4172" s="1">
        <v>45952</v>
      </c>
      <c r="B4172" t="s">
        <v>4019</v>
      </c>
      <c r="C4172" t="s">
        <v>3912</v>
      </c>
    </row>
    <row r="4173" spans="1:3" hidden="1" x14ac:dyDescent="0.3">
      <c r="A4173" s="1">
        <v>45952</v>
      </c>
      <c r="B4173" t="s">
        <v>4020</v>
      </c>
      <c r="C4173" t="s">
        <v>3912</v>
      </c>
    </row>
    <row r="4174" spans="1:3" hidden="1" x14ac:dyDescent="0.3">
      <c r="A4174" s="1">
        <v>45952</v>
      </c>
      <c r="B4174" t="s">
        <v>4021</v>
      </c>
      <c r="C4174" t="s">
        <v>3912</v>
      </c>
    </row>
    <row r="4175" spans="1:3" hidden="1" x14ac:dyDescent="0.3">
      <c r="A4175" s="1">
        <v>45952</v>
      </c>
      <c r="B4175" t="s">
        <v>4022</v>
      </c>
      <c r="C4175" t="s">
        <v>3912</v>
      </c>
    </row>
    <row r="4176" spans="1:3" hidden="1" x14ac:dyDescent="0.3">
      <c r="A4176" s="1">
        <v>45952</v>
      </c>
      <c r="B4176" t="s">
        <v>4023</v>
      </c>
      <c r="C4176" t="s">
        <v>3912</v>
      </c>
    </row>
    <row r="4177" spans="1:3" hidden="1" x14ac:dyDescent="0.3">
      <c r="A4177" s="1">
        <v>45952</v>
      </c>
      <c r="B4177" t="s">
        <v>4024</v>
      </c>
      <c r="C4177" t="s">
        <v>3912</v>
      </c>
    </row>
    <row r="4178" spans="1:3" hidden="1" x14ac:dyDescent="0.3">
      <c r="A4178" s="1">
        <v>45952</v>
      </c>
      <c r="B4178" t="s">
        <v>4025</v>
      </c>
      <c r="C4178" t="s">
        <v>3912</v>
      </c>
    </row>
    <row r="4179" spans="1:3" hidden="1" x14ac:dyDescent="0.3">
      <c r="A4179" s="1">
        <v>45952</v>
      </c>
      <c r="B4179" t="s">
        <v>4026</v>
      </c>
      <c r="C4179" t="s">
        <v>3912</v>
      </c>
    </row>
    <row r="4180" spans="1:3" hidden="1" x14ac:dyDescent="0.3">
      <c r="A4180" s="1">
        <v>45952</v>
      </c>
      <c r="B4180" t="s">
        <v>4027</v>
      </c>
      <c r="C4180" t="s">
        <v>3912</v>
      </c>
    </row>
    <row r="4181" spans="1:3" hidden="1" x14ac:dyDescent="0.3">
      <c r="A4181" s="1">
        <v>45952</v>
      </c>
      <c r="B4181" t="s">
        <v>4028</v>
      </c>
      <c r="C4181" t="s">
        <v>3912</v>
      </c>
    </row>
    <row r="4182" spans="1:3" hidden="1" x14ac:dyDescent="0.3">
      <c r="A4182" s="1">
        <v>45952</v>
      </c>
      <c r="B4182" t="s">
        <v>4029</v>
      </c>
      <c r="C4182" t="s">
        <v>3912</v>
      </c>
    </row>
    <row r="4183" spans="1:3" hidden="1" x14ac:dyDescent="0.3">
      <c r="A4183" s="1">
        <v>45952</v>
      </c>
      <c r="B4183" t="s">
        <v>4030</v>
      </c>
      <c r="C4183" t="s">
        <v>3912</v>
      </c>
    </row>
    <row r="4184" spans="1:3" hidden="1" x14ac:dyDescent="0.3">
      <c r="A4184" s="1">
        <v>45952</v>
      </c>
      <c r="B4184" t="s">
        <v>4031</v>
      </c>
      <c r="C4184" t="s">
        <v>3912</v>
      </c>
    </row>
    <row r="4185" spans="1:3" hidden="1" x14ac:dyDescent="0.3">
      <c r="A4185" s="1">
        <v>45952</v>
      </c>
      <c r="B4185" t="s">
        <v>4032</v>
      </c>
      <c r="C4185" t="s">
        <v>3912</v>
      </c>
    </row>
    <row r="4186" spans="1:3" hidden="1" x14ac:dyDescent="0.3">
      <c r="A4186" s="1">
        <v>45952</v>
      </c>
      <c r="B4186" t="s">
        <v>4033</v>
      </c>
      <c r="C4186" t="s">
        <v>3912</v>
      </c>
    </row>
    <row r="4187" spans="1:3" hidden="1" x14ac:dyDescent="0.3">
      <c r="A4187" s="1">
        <v>45952</v>
      </c>
      <c r="B4187" t="s">
        <v>4034</v>
      </c>
      <c r="C4187" t="s">
        <v>3912</v>
      </c>
    </row>
    <row r="4188" spans="1:3" hidden="1" x14ac:dyDescent="0.3">
      <c r="A4188" s="1">
        <v>45952</v>
      </c>
      <c r="B4188" t="s">
        <v>4035</v>
      </c>
      <c r="C4188" t="s">
        <v>3912</v>
      </c>
    </row>
    <row r="4189" spans="1:3" hidden="1" x14ac:dyDescent="0.3">
      <c r="A4189" s="1">
        <v>45952</v>
      </c>
      <c r="B4189" t="s">
        <v>4036</v>
      </c>
      <c r="C4189" t="s">
        <v>3912</v>
      </c>
    </row>
    <row r="4190" spans="1:3" hidden="1" x14ac:dyDescent="0.3">
      <c r="A4190" s="1">
        <v>45952</v>
      </c>
      <c r="B4190" t="s">
        <v>4037</v>
      </c>
      <c r="C4190" t="s">
        <v>3912</v>
      </c>
    </row>
    <row r="4191" spans="1:3" hidden="1" x14ac:dyDescent="0.3">
      <c r="A4191" s="1">
        <v>45952</v>
      </c>
      <c r="B4191" t="s">
        <v>4038</v>
      </c>
      <c r="C4191" t="s">
        <v>3912</v>
      </c>
    </row>
    <row r="4192" spans="1:3" hidden="1" x14ac:dyDescent="0.3">
      <c r="A4192" s="1">
        <v>45952</v>
      </c>
      <c r="B4192" t="s">
        <v>4039</v>
      </c>
      <c r="C4192" t="s">
        <v>3912</v>
      </c>
    </row>
    <row r="4193" spans="1:3" hidden="1" x14ac:dyDescent="0.3">
      <c r="A4193" s="1">
        <v>45952</v>
      </c>
      <c r="B4193" t="s">
        <v>4040</v>
      </c>
      <c r="C4193" t="s">
        <v>3912</v>
      </c>
    </row>
    <row r="4194" spans="1:3" hidden="1" x14ac:dyDescent="0.3">
      <c r="A4194" s="1">
        <v>45952</v>
      </c>
      <c r="B4194" t="s">
        <v>4041</v>
      </c>
      <c r="C4194" t="s">
        <v>3912</v>
      </c>
    </row>
    <row r="4195" spans="1:3" hidden="1" x14ac:dyDescent="0.3">
      <c r="A4195" s="1">
        <v>45952</v>
      </c>
      <c r="B4195" t="s">
        <v>4042</v>
      </c>
      <c r="C4195" t="s">
        <v>3912</v>
      </c>
    </row>
    <row r="4196" spans="1:3" hidden="1" x14ac:dyDescent="0.3">
      <c r="A4196" s="1">
        <v>45952</v>
      </c>
      <c r="B4196" t="s">
        <v>4043</v>
      </c>
      <c r="C4196" t="s">
        <v>3912</v>
      </c>
    </row>
    <row r="4197" spans="1:3" hidden="1" x14ac:dyDescent="0.3">
      <c r="A4197" s="1">
        <v>45952</v>
      </c>
      <c r="B4197" t="s">
        <v>4044</v>
      </c>
      <c r="C4197" t="s">
        <v>3912</v>
      </c>
    </row>
    <row r="4198" spans="1:3" hidden="1" x14ac:dyDescent="0.3">
      <c r="A4198" s="1">
        <v>45952</v>
      </c>
      <c r="B4198" t="s">
        <v>4045</v>
      </c>
      <c r="C4198" t="s">
        <v>3912</v>
      </c>
    </row>
    <row r="4199" spans="1:3" hidden="1" x14ac:dyDescent="0.3">
      <c r="A4199" s="1">
        <v>45952</v>
      </c>
      <c r="B4199" t="s">
        <v>4046</v>
      </c>
      <c r="C4199" t="s">
        <v>3912</v>
      </c>
    </row>
    <row r="4200" spans="1:3" hidden="1" x14ac:dyDescent="0.3">
      <c r="A4200" s="1">
        <v>45952</v>
      </c>
      <c r="B4200" t="s">
        <v>4047</v>
      </c>
      <c r="C4200" t="s">
        <v>3912</v>
      </c>
    </row>
    <row r="4201" spans="1:3" hidden="1" x14ac:dyDescent="0.3">
      <c r="A4201" s="1">
        <v>45952</v>
      </c>
      <c r="B4201" t="s">
        <v>4048</v>
      </c>
      <c r="C4201" t="s">
        <v>3912</v>
      </c>
    </row>
    <row r="4202" spans="1:3" hidden="1" x14ac:dyDescent="0.3">
      <c r="A4202" s="1">
        <v>45952</v>
      </c>
      <c r="B4202" t="s">
        <v>4049</v>
      </c>
      <c r="C4202" t="s">
        <v>3912</v>
      </c>
    </row>
    <row r="4203" spans="1:3" hidden="1" x14ac:dyDescent="0.3">
      <c r="A4203" s="1">
        <v>45952</v>
      </c>
      <c r="B4203" t="s">
        <v>4050</v>
      </c>
      <c r="C4203" t="s">
        <v>3912</v>
      </c>
    </row>
    <row r="4204" spans="1:3" hidden="1" x14ac:dyDescent="0.3">
      <c r="A4204" s="1">
        <v>45952</v>
      </c>
      <c r="B4204" t="s">
        <v>4051</v>
      </c>
      <c r="C4204" t="s">
        <v>3912</v>
      </c>
    </row>
    <row r="4205" spans="1:3" hidden="1" x14ac:dyDescent="0.3">
      <c r="A4205" s="1">
        <v>45952</v>
      </c>
      <c r="B4205" t="s">
        <v>4052</v>
      </c>
      <c r="C4205" t="s">
        <v>3912</v>
      </c>
    </row>
    <row r="4206" spans="1:3" hidden="1" x14ac:dyDescent="0.3">
      <c r="A4206" s="1">
        <v>45952</v>
      </c>
      <c r="B4206" t="s">
        <v>4053</v>
      </c>
      <c r="C4206" t="s">
        <v>3912</v>
      </c>
    </row>
    <row r="4207" spans="1:3" hidden="1" x14ac:dyDescent="0.3">
      <c r="A4207" s="1">
        <v>45952</v>
      </c>
      <c r="B4207" t="s">
        <v>4054</v>
      </c>
      <c r="C4207" t="s">
        <v>3912</v>
      </c>
    </row>
    <row r="4208" spans="1:3" hidden="1" x14ac:dyDescent="0.3">
      <c r="A4208" s="1">
        <v>45952</v>
      </c>
      <c r="B4208" t="s">
        <v>4055</v>
      </c>
      <c r="C4208" t="s">
        <v>3912</v>
      </c>
    </row>
    <row r="4209" spans="1:3" hidden="1" x14ac:dyDescent="0.3">
      <c r="A4209" s="1">
        <v>45952</v>
      </c>
      <c r="B4209" t="s">
        <v>4056</v>
      </c>
      <c r="C4209" t="s">
        <v>3912</v>
      </c>
    </row>
    <row r="4210" spans="1:3" hidden="1" x14ac:dyDescent="0.3">
      <c r="A4210" s="1">
        <v>45952</v>
      </c>
      <c r="B4210" t="s">
        <v>31745</v>
      </c>
      <c r="C4210" t="s">
        <v>3912</v>
      </c>
    </row>
    <row r="4211" spans="1:3" hidden="1" x14ac:dyDescent="0.3">
      <c r="A4211" s="1">
        <v>45952</v>
      </c>
      <c r="B4211" t="s">
        <v>4057</v>
      </c>
      <c r="C4211" t="s">
        <v>3912</v>
      </c>
    </row>
    <row r="4212" spans="1:3" hidden="1" x14ac:dyDescent="0.3">
      <c r="A4212" s="1">
        <v>45952</v>
      </c>
      <c r="B4212" t="s">
        <v>4058</v>
      </c>
      <c r="C4212" t="s">
        <v>3912</v>
      </c>
    </row>
    <row r="4213" spans="1:3" hidden="1" x14ac:dyDescent="0.3">
      <c r="A4213" s="1">
        <v>45952</v>
      </c>
      <c r="B4213" t="s">
        <v>4059</v>
      </c>
      <c r="C4213" t="s">
        <v>3912</v>
      </c>
    </row>
    <row r="4214" spans="1:3" hidden="1" x14ac:dyDescent="0.3">
      <c r="A4214" s="1">
        <v>45952</v>
      </c>
      <c r="B4214" t="s">
        <v>4060</v>
      </c>
      <c r="C4214" t="s">
        <v>3912</v>
      </c>
    </row>
    <row r="4215" spans="1:3" hidden="1" x14ac:dyDescent="0.3">
      <c r="A4215" s="1">
        <v>45952</v>
      </c>
      <c r="B4215" t="s">
        <v>4061</v>
      </c>
      <c r="C4215" t="s">
        <v>3912</v>
      </c>
    </row>
    <row r="4216" spans="1:3" hidden="1" x14ac:dyDescent="0.3">
      <c r="A4216" s="1">
        <v>45952</v>
      </c>
      <c r="B4216" t="s">
        <v>4062</v>
      </c>
      <c r="C4216" t="s">
        <v>3912</v>
      </c>
    </row>
    <row r="4217" spans="1:3" hidden="1" x14ac:dyDescent="0.3">
      <c r="A4217" s="1">
        <v>45952</v>
      </c>
      <c r="B4217" t="s">
        <v>4063</v>
      </c>
      <c r="C4217" t="s">
        <v>3912</v>
      </c>
    </row>
    <row r="4218" spans="1:3" hidden="1" x14ac:dyDescent="0.3">
      <c r="A4218" s="1">
        <v>45952</v>
      </c>
      <c r="B4218" t="s">
        <v>4064</v>
      </c>
      <c r="C4218" t="s">
        <v>3912</v>
      </c>
    </row>
    <row r="4219" spans="1:3" hidden="1" x14ac:dyDescent="0.3">
      <c r="A4219" s="1">
        <v>45952</v>
      </c>
      <c r="B4219" t="s">
        <v>4065</v>
      </c>
      <c r="C4219" t="s">
        <v>3912</v>
      </c>
    </row>
    <row r="4220" spans="1:3" hidden="1" x14ac:dyDescent="0.3">
      <c r="A4220" s="1">
        <v>45952</v>
      </c>
      <c r="B4220" t="s">
        <v>4066</v>
      </c>
      <c r="C4220" t="s">
        <v>3912</v>
      </c>
    </row>
    <row r="4221" spans="1:3" hidden="1" x14ac:dyDescent="0.3">
      <c r="A4221" s="1">
        <v>45952</v>
      </c>
      <c r="B4221" t="s">
        <v>4067</v>
      </c>
      <c r="C4221" t="s">
        <v>3912</v>
      </c>
    </row>
    <row r="4222" spans="1:3" hidden="1" x14ac:dyDescent="0.3">
      <c r="A4222" s="1">
        <v>45952</v>
      </c>
      <c r="B4222" t="s">
        <v>4068</v>
      </c>
      <c r="C4222" t="s">
        <v>3912</v>
      </c>
    </row>
    <row r="4223" spans="1:3" hidden="1" x14ac:dyDescent="0.3">
      <c r="A4223" s="1">
        <v>45952</v>
      </c>
      <c r="B4223" t="s">
        <v>4069</v>
      </c>
      <c r="C4223" t="s">
        <v>3912</v>
      </c>
    </row>
    <row r="4224" spans="1:3" hidden="1" x14ac:dyDescent="0.3">
      <c r="A4224" s="1">
        <v>45952</v>
      </c>
      <c r="B4224" t="s">
        <v>4070</v>
      </c>
      <c r="C4224" t="s">
        <v>3912</v>
      </c>
    </row>
    <row r="4225" spans="1:3" hidden="1" x14ac:dyDescent="0.3">
      <c r="A4225" s="1">
        <v>45952</v>
      </c>
      <c r="B4225" t="s">
        <v>4071</v>
      </c>
      <c r="C4225" t="s">
        <v>3912</v>
      </c>
    </row>
    <row r="4226" spans="1:3" hidden="1" x14ac:dyDescent="0.3">
      <c r="A4226" s="1">
        <v>45952</v>
      </c>
      <c r="B4226" t="s">
        <v>4072</v>
      </c>
      <c r="C4226" t="s">
        <v>3912</v>
      </c>
    </row>
    <row r="4227" spans="1:3" hidden="1" x14ac:dyDescent="0.3">
      <c r="A4227" s="1">
        <v>45952</v>
      </c>
      <c r="B4227" t="s">
        <v>4073</v>
      </c>
      <c r="C4227" t="s">
        <v>3912</v>
      </c>
    </row>
    <row r="4228" spans="1:3" hidden="1" x14ac:dyDescent="0.3">
      <c r="A4228" s="1">
        <v>45952</v>
      </c>
      <c r="B4228" t="s">
        <v>4074</v>
      </c>
      <c r="C4228" t="s">
        <v>3912</v>
      </c>
    </row>
    <row r="4229" spans="1:3" hidden="1" x14ac:dyDescent="0.3">
      <c r="A4229" s="1">
        <v>45952</v>
      </c>
      <c r="B4229" t="s">
        <v>4075</v>
      </c>
      <c r="C4229" t="s">
        <v>3912</v>
      </c>
    </row>
    <row r="4230" spans="1:3" hidden="1" x14ac:dyDescent="0.3">
      <c r="A4230" s="1">
        <v>45952</v>
      </c>
      <c r="B4230" t="s">
        <v>4076</v>
      </c>
      <c r="C4230" t="s">
        <v>3912</v>
      </c>
    </row>
    <row r="4231" spans="1:3" hidden="1" x14ac:dyDescent="0.3">
      <c r="A4231" s="1">
        <v>45952</v>
      </c>
      <c r="B4231" t="s">
        <v>4077</v>
      </c>
      <c r="C4231" t="s">
        <v>3912</v>
      </c>
    </row>
    <row r="4232" spans="1:3" hidden="1" x14ac:dyDescent="0.3">
      <c r="A4232" s="1">
        <v>45952</v>
      </c>
      <c r="B4232" t="s">
        <v>4078</v>
      </c>
      <c r="C4232" t="s">
        <v>3912</v>
      </c>
    </row>
    <row r="4233" spans="1:3" hidden="1" x14ac:dyDescent="0.3">
      <c r="A4233" s="1">
        <v>45952</v>
      </c>
      <c r="B4233" t="s">
        <v>4079</v>
      </c>
      <c r="C4233" t="s">
        <v>3912</v>
      </c>
    </row>
    <row r="4234" spans="1:3" hidden="1" x14ac:dyDescent="0.3">
      <c r="A4234" s="1">
        <v>45952</v>
      </c>
      <c r="B4234" t="s">
        <v>4080</v>
      </c>
      <c r="C4234" t="s">
        <v>3912</v>
      </c>
    </row>
    <row r="4235" spans="1:3" hidden="1" x14ac:dyDescent="0.3">
      <c r="A4235" s="1">
        <v>45952</v>
      </c>
      <c r="B4235" t="s">
        <v>4081</v>
      </c>
      <c r="C4235" t="s">
        <v>3912</v>
      </c>
    </row>
    <row r="4236" spans="1:3" hidden="1" x14ac:dyDescent="0.3">
      <c r="A4236" s="1">
        <v>45952</v>
      </c>
      <c r="B4236" t="s">
        <v>4082</v>
      </c>
      <c r="C4236" t="s">
        <v>3912</v>
      </c>
    </row>
    <row r="4237" spans="1:3" hidden="1" x14ac:dyDescent="0.3">
      <c r="A4237" s="1">
        <v>45952</v>
      </c>
      <c r="B4237" t="s">
        <v>4083</v>
      </c>
      <c r="C4237" t="s">
        <v>3912</v>
      </c>
    </row>
    <row r="4238" spans="1:3" hidden="1" x14ac:dyDescent="0.3">
      <c r="A4238" s="1">
        <v>45952</v>
      </c>
      <c r="B4238" t="s">
        <v>4084</v>
      </c>
      <c r="C4238" t="s">
        <v>3912</v>
      </c>
    </row>
    <row r="4239" spans="1:3" hidden="1" x14ac:dyDescent="0.3">
      <c r="A4239" s="1">
        <v>45952</v>
      </c>
      <c r="B4239" t="s">
        <v>4085</v>
      </c>
      <c r="C4239" t="s">
        <v>3912</v>
      </c>
    </row>
    <row r="4240" spans="1:3" hidden="1" x14ac:dyDescent="0.3">
      <c r="A4240" s="1">
        <v>45952</v>
      </c>
      <c r="B4240" t="s">
        <v>4086</v>
      </c>
      <c r="C4240" t="s">
        <v>3912</v>
      </c>
    </row>
    <row r="4241" spans="1:6" hidden="1" x14ac:dyDescent="0.3">
      <c r="A4241" s="1">
        <v>45952</v>
      </c>
      <c r="B4241" t="s">
        <v>4087</v>
      </c>
      <c r="C4241" t="s">
        <v>3912</v>
      </c>
    </row>
    <row r="4242" spans="1:6" hidden="1" x14ac:dyDescent="0.3">
      <c r="A4242" s="1">
        <v>45952</v>
      </c>
      <c r="B4242" t="s">
        <v>4088</v>
      </c>
      <c r="C4242" t="s">
        <v>3912</v>
      </c>
    </row>
    <row r="4243" spans="1:6" hidden="1" x14ac:dyDescent="0.3">
      <c r="A4243" s="1">
        <v>45952</v>
      </c>
      <c r="B4243" t="s">
        <v>4089</v>
      </c>
      <c r="C4243" t="s">
        <v>3912</v>
      </c>
    </row>
    <row r="4244" spans="1:6" hidden="1" x14ac:dyDescent="0.3">
      <c r="A4244" s="1">
        <v>45952</v>
      </c>
      <c r="B4244" t="s">
        <v>4090</v>
      </c>
      <c r="C4244" t="s">
        <v>3912</v>
      </c>
    </row>
    <row r="4245" spans="1:6" hidden="1" x14ac:dyDescent="0.3">
      <c r="A4245" s="1">
        <v>45952</v>
      </c>
      <c r="B4245" t="s">
        <v>4091</v>
      </c>
      <c r="C4245" t="s">
        <v>3912</v>
      </c>
      <c r="F4245">
        <v>26</v>
      </c>
    </row>
    <row r="4246" spans="1:6" hidden="1" x14ac:dyDescent="0.3">
      <c r="A4246" s="1">
        <v>45952</v>
      </c>
      <c r="B4246" t="s">
        <v>4092</v>
      </c>
      <c r="C4246" t="s">
        <v>3912</v>
      </c>
      <c r="F4246">
        <v>0</v>
      </c>
    </row>
    <row r="4247" spans="1:6" hidden="1" x14ac:dyDescent="0.3">
      <c r="A4247" s="1">
        <v>45952</v>
      </c>
      <c r="B4247" t="s">
        <v>4093</v>
      </c>
      <c r="C4247" t="s">
        <v>3912</v>
      </c>
      <c r="F4247">
        <v>0</v>
      </c>
    </row>
    <row r="4248" spans="1:6" hidden="1" x14ac:dyDescent="0.3">
      <c r="A4248" s="1">
        <v>45952</v>
      </c>
      <c r="B4248" t="s">
        <v>4094</v>
      </c>
      <c r="C4248" t="s">
        <v>3912</v>
      </c>
      <c r="F4248">
        <v>0</v>
      </c>
    </row>
    <row r="4249" spans="1:6" hidden="1" x14ac:dyDescent="0.3">
      <c r="A4249" s="1">
        <v>45952</v>
      </c>
      <c r="B4249" t="s">
        <v>4095</v>
      </c>
      <c r="C4249" t="s">
        <v>3912</v>
      </c>
      <c r="F4249">
        <v>0</v>
      </c>
    </row>
    <row r="4250" spans="1:6" hidden="1" x14ac:dyDescent="0.3">
      <c r="A4250" s="1">
        <v>45952</v>
      </c>
      <c r="B4250" t="s">
        <v>4096</v>
      </c>
      <c r="C4250" t="s">
        <v>3912</v>
      </c>
      <c r="F4250">
        <v>0</v>
      </c>
    </row>
    <row r="4251" spans="1:6" hidden="1" x14ac:dyDescent="0.3">
      <c r="A4251" s="1">
        <v>45952</v>
      </c>
      <c r="B4251" t="s">
        <v>4097</v>
      </c>
      <c r="C4251" t="s">
        <v>3912</v>
      </c>
      <c r="F4251">
        <v>0</v>
      </c>
    </row>
    <row r="4252" spans="1:6" hidden="1" x14ac:dyDescent="0.3">
      <c r="A4252" s="1">
        <v>45952</v>
      </c>
      <c r="B4252" t="s">
        <v>4098</v>
      </c>
      <c r="C4252" t="s">
        <v>3912</v>
      </c>
      <c r="F4252">
        <v>0</v>
      </c>
    </row>
    <row r="4253" spans="1:6" hidden="1" x14ac:dyDescent="0.3">
      <c r="A4253" s="1">
        <v>45952</v>
      </c>
      <c r="B4253" t="s">
        <v>4099</v>
      </c>
      <c r="C4253" t="s">
        <v>3912</v>
      </c>
      <c r="F4253">
        <v>0</v>
      </c>
    </row>
    <row r="4254" spans="1:6" hidden="1" x14ac:dyDescent="0.3">
      <c r="A4254" s="1">
        <v>45952</v>
      </c>
      <c r="B4254" t="s">
        <v>4100</v>
      </c>
      <c r="C4254" t="s">
        <v>3912</v>
      </c>
      <c r="F4254">
        <v>0</v>
      </c>
    </row>
    <row r="4255" spans="1:6" hidden="1" x14ac:dyDescent="0.3">
      <c r="A4255" s="1">
        <v>45952</v>
      </c>
      <c r="B4255" t="s">
        <v>4101</v>
      </c>
      <c r="C4255" t="s">
        <v>3912</v>
      </c>
      <c r="F4255">
        <v>0</v>
      </c>
    </row>
    <row r="4256" spans="1:6" hidden="1" x14ac:dyDescent="0.3">
      <c r="A4256" s="1">
        <v>45952</v>
      </c>
      <c r="B4256" t="s">
        <v>4102</v>
      </c>
      <c r="C4256" t="s">
        <v>3912</v>
      </c>
      <c r="F4256">
        <v>0</v>
      </c>
    </row>
    <row r="4257" spans="1:6" hidden="1" x14ac:dyDescent="0.3">
      <c r="A4257" s="1">
        <v>45952</v>
      </c>
      <c r="B4257" t="s">
        <v>4103</v>
      </c>
      <c r="C4257" t="s">
        <v>3912</v>
      </c>
      <c r="F4257">
        <v>0</v>
      </c>
    </row>
    <row r="4258" spans="1:6" hidden="1" x14ac:dyDescent="0.3">
      <c r="A4258" s="1">
        <v>45952</v>
      </c>
      <c r="B4258" t="s">
        <v>4104</v>
      </c>
      <c r="C4258" t="s">
        <v>3912</v>
      </c>
      <c r="F4258">
        <v>0</v>
      </c>
    </row>
    <row r="4259" spans="1:6" hidden="1" x14ac:dyDescent="0.3">
      <c r="A4259" s="1">
        <v>45952</v>
      </c>
      <c r="B4259" t="s">
        <v>4105</v>
      </c>
      <c r="C4259" t="s">
        <v>3912</v>
      </c>
      <c r="F4259">
        <v>0</v>
      </c>
    </row>
    <row r="4260" spans="1:6" hidden="1" x14ac:dyDescent="0.3">
      <c r="A4260" s="1">
        <v>45952</v>
      </c>
      <c r="B4260" t="s">
        <v>4106</v>
      </c>
      <c r="C4260" t="s">
        <v>3912</v>
      </c>
      <c r="F4260">
        <v>0</v>
      </c>
    </row>
    <row r="4261" spans="1:6" hidden="1" x14ac:dyDescent="0.3">
      <c r="A4261" s="1">
        <v>45952</v>
      </c>
      <c r="B4261" t="s">
        <v>4107</v>
      </c>
      <c r="C4261" t="s">
        <v>3912</v>
      </c>
      <c r="F4261">
        <v>0</v>
      </c>
    </row>
    <row r="4262" spans="1:6" hidden="1" x14ac:dyDescent="0.3">
      <c r="A4262" s="1">
        <v>45952</v>
      </c>
      <c r="B4262" t="s">
        <v>4108</v>
      </c>
      <c r="C4262" t="s">
        <v>3912</v>
      </c>
      <c r="F4262">
        <v>0</v>
      </c>
    </row>
    <row r="4263" spans="1:6" hidden="1" x14ac:dyDescent="0.3">
      <c r="A4263" s="1">
        <v>45952</v>
      </c>
      <c r="B4263" t="s">
        <v>4109</v>
      </c>
      <c r="C4263" t="s">
        <v>3912</v>
      </c>
      <c r="F4263">
        <v>0</v>
      </c>
    </row>
    <row r="4264" spans="1:6" hidden="1" x14ac:dyDescent="0.3">
      <c r="A4264" s="1">
        <v>45952</v>
      </c>
      <c r="B4264" t="s">
        <v>4110</v>
      </c>
      <c r="C4264" t="s">
        <v>3912</v>
      </c>
      <c r="F4264">
        <v>0</v>
      </c>
    </row>
    <row r="4265" spans="1:6" hidden="1" x14ac:dyDescent="0.3">
      <c r="A4265" s="1">
        <v>45952</v>
      </c>
      <c r="B4265" t="s">
        <v>4111</v>
      </c>
      <c r="C4265" t="s">
        <v>3912</v>
      </c>
      <c r="F4265">
        <v>0</v>
      </c>
    </row>
    <row r="4266" spans="1:6" hidden="1" x14ac:dyDescent="0.3">
      <c r="A4266" s="1">
        <v>45952</v>
      </c>
      <c r="B4266" t="s">
        <v>4112</v>
      </c>
      <c r="C4266" t="s">
        <v>3912</v>
      </c>
      <c r="F4266">
        <v>0</v>
      </c>
    </row>
    <row r="4267" spans="1:6" hidden="1" x14ac:dyDescent="0.3">
      <c r="A4267" s="1">
        <v>45952</v>
      </c>
      <c r="B4267" t="s">
        <v>4113</v>
      </c>
      <c r="C4267" t="s">
        <v>3912</v>
      </c>
      <c r="F4267">
        <v>47</v>
      </c>
    </row>
    <row r="4268" spans="1:6" hidden="1" x14ac:dyDescent="0.3">
      <c r="A4268" s="1">
        <v>45952</v>
      </c>
      <c r="B4268" t="s">
        <v>4114</v>
      </c>
      <c r="C4268" t="s">
        <v>3912</v>
      </c>
      <c r="F4268">
        <v>0</v>
      </c>
    </row>
    <row r="4269" spans="1:6" hidden="1" x14ac:dyDescent="0.3">
      <c r="A4269" s="1">
        <v>45952</v>
      </c>
      <c r="B4269" t="s">
        <v>4115</v>
      </c>
      <c r="C4269" t="s">
        <v>3912</v>
      </c>
      <c r="F4269">
        <v>0</v>
      </c>
    </row>
    <row r="4270" spans="1:6" hidden="1" x14ac:dyDescent="0.3">
      <c r="A4270" s="1">
        <v>45952</v>
      </c>
      <c r="B4270" t="s">
        <v>4116</v>
      </c>
      <c r="C4270" t="s">
        <v>3912</v>
      </c>
      <c r="F4270">
        <v>0</v>
      </c>
    </row>
    <row r="4271" spans="1:6" hidden="1" x14ac:dyDescent="0.3">
      <c r="A4271" s="1">
        <v>45952</v>
      </c>
      <c r="B4271" t="s">
        <v>4117</v>
      </c>
      <c r="C4271" t="s">
        <v>3912</v>
      </c>
      <c r="F4271">
        <v>0</v>
      </c>
    </row>
    <row r="4272" spans="1:6" hidden="1" x14ac:dyDescent="0.3">
      <c r="A4272" s="1">
        <v>45952</v>
      </c>
      <c r="B4272" t="s">
        <v>4118</v>
      </c>
      <c r="C4272" t="s">
        <v>3912</v>
      </c>
      <c r="F4272">
        <v>0</v>
      </c>
    </row>
    <row r="4273" spans="1:6" hidden="1" x14ac:dyDescent="0.3">
      <c r="A4273" s="1">
        <v>45952</v>
      </c>
      <c r="B4273" t="s">
        <v>4119</v>
      </c>
      <c r="C4273" t="s">
        <v>3912</v>
      </c>
      <c r="F4273">
        <v>0</v>
      </c>
    </row>
    <row r="4274" spans="1:6" hidden="1" x14ac:dyDescent="0.3">
      <c r="A4274" s="1">
        <v>45952</v>
      </c>
      <c r="B4274" t="s">
        <v>4120</v>
      </c>
      <c r="C4274" t="s">
        <v>3912</v>
      </c>
      <c r="F4274">
        <v>0</v>
      </c>
    </row>
    <row r="4275" spans="1:6" hidden="1" x14ac:dyDescent="0.3">
      <c r="A4275" s="1">
        <v>45952</v>
      </c>
      <c r="B4275" t="s">
        <v>4121</v>
      </c>
      <c r="C4275" t="s">
        <v>3912</v>
      </c>
      <c r="F4275">
        <v>8</v>
      </c>
    </row>
    <row r="4276" spans="1:6" hidden="1" x14ac:dyDescent="0.3">
      <c r="A4276" s="1">
        <v>45952</v>
      </c>
      <c r="B4276" t="s">
        <v>4122</v>
      </c>
      <c r="C4276" t="s">
        <v>3912</v>
      </c>
      <c r="F4276">
        <v>1</v>
      </c>
    </row>
    <row r="4277" spans="1:6" hidden="1" x14ac:dyDescent="0.3">
      <c r="A4277" s="1">
        <v>45952</v>
      </c>
      <c r="B4277" t="s">
        <v>4123</v>
      </c>
      <c r="C4277" t="s">
        <v>3912</v>
      </c>
      <c r="F4277">
        <v>25</v>
      </c>
    </row>
    <row r="4278" spans="1:6" hidden="1" x14ac:dyDescent="0.3">
      <c r="A4278" s="1">
        <v>45952</v>
      </c>
      <c r="B4278" t="s">
        <v>4124</v>
      </c>
      <c r="C4278" t="s">
        <v>3912</v>
      </c>
    </row>
    <row r="4279" spans="1:6" hidden="1" x14ac:dyDescent="0.3">
      <c r="A4279" s="1">
        <v>45952</v>
      </c>
      <c r="B4279" t="s">
        <v>4125</v>
      </c>
      <c r="C4279" t="s">
        <v>3912</v>
      </c>
      <c r="F4279">
        <v>0</v>
      </c>
    </row>
    <row r="4280" spans="1:6" hidden="1" x14ac:dyDescent="0.3">
      <c r="A4280" s="1">
        <v>45952</v>
      </c>
      <c r="B4280" t="s">
        <v>31746</v>
      </c>
      <c r="C4280" t="s">
        <v>3912</v>
      </c>
      <c r="F4280">
        <v>-595</v>
      </c>
    </row>
    <row r="4281" spans="1:6" hidden="1" x14ac:dyDescent="0.3">
      <c r="A4281" s="1">
        <v>45952</v>
      </c>
      <c r="B4281" t="s">
        <v>4126</v>
      </c>
      <c r="C4281" t="s">
        <v>3912</v>
      </c>
      <c r="F4281">
        <v>0</v>
      </c>
    </row>
    <row r="4282" spans="1:6" hidden="1" x14ac:dyDescent="0.3">
      <c r="A4282" s="1">
        <v>45952</v>
      </c>
      <c r="B4282" t="s">
        <v>4127</v>
      </c>
      <c r="C4282" t="s">
        <v>3912</v>
      </c>
      <c r="F4282">
        <v>0</v>
      </c>
    </row>
    <row r="4283" spans="1:6" hidden="1" x14ac:dyDescent="0.3">
      <c r="A4283" s="1">
        <v>45952</v>
      </c>
      <c r="B4283" t="s">
        <v>4128</v>
      </c>
      <c r="C4283" t="s">
        <v>3912</v>
      </c>
      <c r="F4283">
        <v>0</v>
      </c>
    </row>
    <row r="4284" spans="1:6" hidden="1" x14ac:dyDescent="0.3">
      <c r="A4284" s="1">
        <v>45952</v>
      </c>
      <c r="B4284" t="s">
        <v>4129</v>
      </c>
      <c r="C4284" t="s">
        <v>3912</v>
      </c>
      <c r="F4284">
        <v>0</v>
      </c>
    </row>
    <row r="4285" spans="1:6" hidden="1" x14ac:dyDescent="0.3">
      <c r="A4285" s="1">
        <v>45952</v>
      </c>
      <c r="B4285" t="s">
        <v>4130</v>
      </c>
      <c r="C4285" t="s">
        <v>3912</v>
      </c>
      <c r="F4285">
        <v>0</v>
      </c>
    </row>
    <row r="4286" spans="1:6" hidden="1" x14ac:dyDescent="0.3">
      <c r="A4286" s="1">
        <v>45952</v>
      </c>
      <c r="B4286" t="s">
        <v>4131</v>
      </c>
      <c r="C4286" t="s">
        <v>3912</v>
      </c>
      <c r="F4286">
        <v>0</v>
      </c>
    </row>
    <row r="4287" spans="1:6" hidden="1" x14ac:dyDescent="0.3">
      <c r="A4287" s="1">
        <v>45952</v>
      </c>
      <c r="B4287" t="s">
        <v>4132</v>
      </c>
      <c r="C4287" t="s">
        <v>3912</v>
      </c>
      <c r="F4287">
        <v>100</v>
      </c>
    </row>
    <row r="4288" spans="1:6" hidden="1" x14ac:dyDescent="0.3">
      <c r="A4288" s="1">
        <v>45952</v>
      </c>
      <c r="B4288" t="s">
        <v>4133</v>
      </c>
      <c r="C4288" t="s">
        <v>3912</v>
      </c>
      <c r="F4288">
        <v>0</v>
      </c>
    </row>
    <row r="4289" spans="1:6" hidden="1" x14ac:dyDescent="0.3">
      <c r="A4289" s="1">
        <v>45952</v>
      </c>
      <c r="B4289" t="s">
        <v>4134</v>
      </c>
      <c r="C4289" t="s">
        <v>3912</v>
      </c>
      <c r="F4289">
        <v>0</v>
      </c>
    </row>
    <row r="4290" spans="1:6" hidden="1" x14ac:dyDescent="0.3">
      <c r="A4290" s="1">
        <v>45952</v>
      </c>
      <c r="B4290" t="s">
        <v>4135</v>
      </c>
      <c r="C4290" t="s">
        <v>3912</v>
      </c>
      <c r="F4290">
        <v>0</v>
      </c>
    </row>
    <row r="4291" spans="1:6" hidden="1" x14ac:dyDescent="0.3">
      <c r="A4291" s="1">
        <v>45952</v>
      </c>
      <c r="B4291" t="s">
        <v>4136</v>
      </c>
      <c r="C4291" t="s">
        <v>3912</v>
      </c>
      <c r="F4291">
        <v>0</v>
      </c>
    </row>
    <row r="4292" spans="1:6" hidden="1" x14ac:dyDescent="0.3">
      <c r="A4292" s="1">
        <v>45952</v>
      </c>
      <c r="B4292" t="s">
        <v>4137</v>
      </c>
      <c r="C4292" t="s">
        <v>3912</v>
      </c>
      <c r="F4292">
        <v>0</v>
      </c>
    </row>
    <row r="4293" spans="1:6" hidden="1" x14ac:dyDescent="0.3">
      <c r="A4293" s="1">
        <v>45952</v>
      </c>
      <c r="B4293" t="s">
        <v>4138</v>
      </c>
      <c r="C4293" t="s">
        <v>3912</v>
      </c>
      <c r="F4293">
        <v>0</v>
      </c>
    </row>
    <row r="4294" spans="1:6" hidden="1" x14ac:dyDescent="0.3">
      <c r="A4294" s="1">
        <v>45952</v>
      </c>
      <c r="B4294" t="s">
        <v>4139</v>
      </c>
      <c r="C4294" t="s">
        <v>3912</v>
      </c>
      <c r="F4294">
        <v>0</v>
      </c>
    </row>
    <row r="4295" spans="1:6" hidden="1" x14ac:dyDescent="0.3">
      <c r="A4295" s="1">
        <v>45952</v>
      </c>
      <c r="B4295" t="s">
        <v>4140</v>
      </c>
      <c r="C4295" t="s">
        <v>3912</v>
      </c>
      <c r="F4295">
        <v>0</v>
      </c>
    </row>
    <row r="4296" spans="1:6" hidden="1" x14ac:dyDescent="0.3">
      <c r="A4296" s="1">
        <v>45952</v>
      </c>
      <c r="B4296" t="s">
        <v>4141</v>
      </c>
      <c r="C4296" t="s">
        <v>3912</v>
      </c>
      <c r="F4296">
        <v>0</v>
      </c>
    </row>
    <row r="4297" spans="1:6" hidden="1" x14ac:dyDescent="0.3">
      <c r="A4297" s="1">
        <v>45952</v>
      </c>
      <c r="B4297" t="s">
        <v>4142</v>
      </c>
      <c r="C4297" t="s">
        <v>3912</v>
      </c>
      <c r="F4297">
        <v>0</v>
      </c>
    </row>
    <row r="4298" spans="1:6" hidden="1" x14ac:dyDescent="0.3">
      <c r="A4298" s="1">
        <v>45952</v>
      </c>
      <c r="B4298" t="s">
        <v>4143</v>
      </c>
      <c r="C4298" t="s">
        <v>3912</v>
      </c>
      <c r="F4298">
        <v>0</v>
      </c>
    </row>
    <row r="4299" spans="1:6" hidden="1" x14ac:dyDescent="0.3">
      <c r="A4299" s="1">
        <v>45952</v>
      </c>
      <c r="B4299" t="s">
        <v>4144</v>
      </c>
      <c r="C4299" t="s">
        <v>3912</v>
      </c>
      <c r="F4299">
        <v>0</v>
      </c>
    </row>
    <row r="4300" spans="1:6" hidden="1" x14ac:dyDescent="0.3">
      <c r="A4300" s="1">
        <v>45952</v>
      </c>
      <c r="B4300" t="s">
        <v>4145</v>
      </c>
      <c r="C4300" t="s">
        <v>3912</v>
      </c>
      <c r="F4300">
        <v>0</v>
      </c>
    </row>
    <row r="4301" spans="1:6" hidden="1" x14ac:dyDescent="0.3">
      <c r="A4301" s="1">
        <v>45952</v>
      </c>
      <c r="B4301" t="s">
        <v>4146</v>
      </c>
      <c r="C4301" t="s">
        <v>3912</v>
      </c>
      <c r="F4301">
        <v>0</v>
      </c>
    </row>
    <row r="4302" spans="1:6" hidden="1" x14ac:dyDescent="0.3">
      <c r="A4302" s="1">
        <v>45952</v>
      </c>
      <c r="B4302" t="s">
        <v>4147</v>
      </c>
      <c r="C4302" t="s">
        <v>3912</v>
      </c>
      <c r="F4302">
        <v>0</v>
      </c>
    </row>
    <row r="4303" spans="1:6" hidden="1" x14ac:dyDescent="0.3">
      <c r="A4303" s="1">
        <v>45952</v>
      </c>
      <c r="B4303" t="s">
        <v>4148</v>
      </c>
      <c r="C4303" t="s">
        <v>3912</v>
      </c>
      <c r="F4303">
        <v>0</v>
      </c>
    </row>
    <row r="4304" spans="1:6" hidden="1" x14ac:dyDescent="0.3">
      <c r="A4304" s="1">
        <v>45952</v>
      </c>
      <c r="B4304" t="s">
        <v>4149</v>
      </c>
      <c r="C4304" t="s">
        <v>3912</v>
      </c>
      <c r="F4304">
        <v>0</v>
      </c>
    </row>
    <row r="4305" spans="1:6" hidden="1" x14ac:dyDescent="0.3">
      <c r="A4305" s="1">
        <v>45952</v>
      </c>
      <c r="B4305" t="s">
        <v>4150</v>
      </c>
      <c r="C4305" t="s">
        <v>3912</v>
      </c>
      <c r="F4305">
        <v>0</v>
      </c>
    </row>
    <row r="4306" spans="1:6" hidden="1" x14ac:dyDescent="0.3">
      <c r="A4306" s="1">
        <v>45952</v>
      </c>
      <c r="B4306" t="s">
        <v>4151</v>
      </c>
      <c r="C4306" t="s">
        <v>3912</v>
      </c>
      <c r="F4306">
        <v>0</v>
      </c>
    </row>
    <row r="4307" spans="1:6" hidden="1" x14ac:dyDescent="0.3">
      <c r="A4307" s="1">
        <v>45952</v>
      </c>
      <c r="B4307" t="s">
        <v>4152</v>
      </c>
      <c r="C4307" t="s">
        <v>3912</v>
      </c>
      <c r="F4307">
        <v>0</v>
      </c>
    </row>
    <row r="4308" spans="1:6" hidden="1" x14ac:dyDescent="0.3">
      <c r="A4308" s="1">
        <v>45952</v>
      </c>
      <c r="B4308" t="s">
        <v>4153</v>
      </c>
      <c r="C4308" t="s">
        <v>3912</v>
      </c>
      <c r="F4308">
        <v>0</v>
      </c>
    </row>
    <row r="4309" spans="1:6" hidden="1" x14ac:dyDescent="0.3">
      <c r="A4309" s="1">
        <v>45952</v>
      </c>
      <c r="B4309" t="s">
        <v>4154</v>
      </c>
      <c r="C4309" t="s">
        <v>3912</v>
      </c>
      <c r="F4309">
        <v>0</v>
      </c>
    </row>
    <row r="4310" spans="1:6" hidden="1" x14ac:dyDescent="0.3">
      <c r="A4310" s="1">
        <v>45952</v>
      </c>
      <c r="B4310" t="s">
        <v>4155</v>
      </c>
      <c r="C4310" t="s">
        <v>3912</v>
      </c>
      <c r="F4310">
        <v>0</v>
      </c>
    </row>
    <row r="4311" spans="1:6" hidden="1" x14ac:dyDescent="0.3">
      <c r="A4311" s="1">
        <v>45952</v>
      </c>
      <c r="B4311" t="s">
        <v>4156</v>
      </c>
      <c r="C4311" t="s">
        <v>3912</v>
      </c>
      <c r="F4311">
        <v>0</v>
      </c>
    </row>
    <row r="4312" spans="1:6" hidden="1" x14ac:dyDescent="0.3">
      <c r="A4312" s="1">
        <v>45952</v>
      </c>
      <c r="B4312" t="s">
        <v>4157</v>
      </c>
      <c r="C4312" t="s">
        <v>3912</v>
      </c>
      <c r="F4312">
        <v>0</v>
      </c>
    </row>
    <row r="4313" spans="1:6" hidden="1" x14ac:dyDescent="0.3">
      <c r="A4313" s="1">
        <v>45952</v>
      </c>
      <c r="B4313" t="s">
        <v>4158</v>
      </c>
      <c r="C4313" t="s">
        <v>3912</v>
      </c>
      <c r="F4313">
        <v>0</v>
      </c>
    </row>
    <row r="4314" spans="1:6" hidden="1" x14ac:dyDescent="0.3">
      <c r="A4314" s="1">
        <v>45952</v>
      </c>
      <c r="B4314" t="s">
        <v>4159</v>
      </c>
      <c r="C4314" t="s">
        <v>3912</v>
      </c>
      <c r="F4314">
        <v>0</v>
      </c>
    </row>
    <row r="4315" spans="1:6" hidden="1" x14ac:dyDescent="0.3">
      <c r="A4315" s="1">
        <v>45952</v>
      </c>
      <c r="B4315" t="s">
        <v>4160</v>
      </c>
      <c r="C4315" t="s">
        <v>3912</v>
      </c>
      <c r="F4315">
        <v>0</v>
      </c>
    </row>
    <row r="4316" spans="1:6" hidden="1" x14ac:dyDescent="0.3">
      <c r="A4316" s="1">
        <v>45952</v>
      </c>
      <c r="B4316" t="s">
        <v>4161</v>
      </c>
      <c r="C4316" t="s">
        <v>3912</v>
      </c>
      <c r="F4316">
        <v>0</v>
      </c>
    </row>
    <row r="4317" spans="1:6" hidden="1" x14ac:dyDescent="0.3">
      <c r="A4317" s="1">
        <v>45952</v>
      </c>
      <c r="B4317" t="s">
        <v>4162</v>
      </c>
      <c r="C4317" t="s">
        <v>3912</v>
      </c>
      <c r="F4317">
        <v>0</v>
      </c>
    </row>
    <row r="4318" spans="1:6" hidden="1" x14ac:dyDescent="0.3">
      <c r="A4318" s="1">
        <v>45952</v>
      </c>
      <c r="B4318" t="s">
        <v>4163</v>
      </c>
      <c r="C4318" t="s">
        <v>3912</v>
      </c>
      <c r="F4318">
        <v>0</v>
      </c>
    </row>
    <row r="4319" spans="1:6" hidden="1" x14ac:dyDescent="0.3">
      <c r="A4319" s="1">
        <v>45952</v>
      </c>
      <c r="B4319" t="s">
        <v>4164</v>
      </c>
      <c r="C4319" t="s">
        <v>3912</v>
      </c>
      <c r="F4319">
        <v>0</v>
      </c>
    </row>
    <row r="4320" spans="1:6" hidden="1" x14ac:dyDescent="0.3">
      <c r="A4320" s="1">
        <v>45952</v>
      </c>
      <c r="B4320" t="s">
        <v>4165</v>
      </c>
      <c r="C4320" t="s">
        <v>3912</v>
      </c>
      <c r="F4320">
        <v>0</v>
      </c>
    </row>
    <row r="4321" spans="1:6" hidden="1" x14ac:dyDescent="0.3">
      <c r="A4321" s="1">
        <v>45952</v>
      </c>
      <c r="B4321" t="s">
        <v>4166</v>
      </c>
      <c r="C4321" t="s">
        <v>3912</v>
      </c>
      <c r="F4321">
        <v>0</v>
      </c>
    </row>
    <row r="4322" spans="1:6" hidden="1" x14ac:dyDescent="0.3">
      <c r="A4322" s="1">
        <v>45952</v>
      </c>
      <c r="B4322" t="s">
        <v>4167</v>
      </c>
      <c r="C4322" t="s">
        <v>3912</v>
      </c>
      <c r="F4322">
        <v>0</v>
      </c>
    </row>
    <row r="4323" spans="1:6" hidden="1" x14ac:dyDescent="0.3">
      <c r="A4323" s="1">
        <v>45952</v>
      </c>
      <c r="B4323" t="s">
        <v>4168</v>
      </c>
      <c r="C4323" t="s">
        <v>3912</v>
      </c>
      <c r="F4323">
        <v>0</v>
      </c>
    </row>
    <row r="4324" spans="1:6" hidden="1" x14ac:dyDescent="0.3">
      <c r="A4324" s="1">
        <v>45952</v>
      </c>
      <c r="B4324" t="s">
        <v>4169</v>
      </c>
      <c r="C4324" t="s">
        <v>3912</v>
      </c>
      <c r="F4324">
        <v>0</v>
      </c>
    </row>
    <row r="4325" spans="1:6" hidden="1" x14ac:dyDescent="0.3">
      <c r="A4325" s="1">
        <v>45952</v>
      </c>
      <c r="B4325" t="s">
        <v>4170</v>
      </c>
      <c r="C4325" t="s">
        <v>3912</v>
      </c>
      <c r="F4325">
        <v>0</v>
      </c>
    </row>
    <row r="4326" spans="1:6" hidden="1" x14ac:dyDescent="0.3">
      <c r="A4326" s="1">
        <v>45952</v>
      </c>
      <c r="B4326" t="s">
        <v>4171</v>
      </c>
      <c r="C4326" t="s">
        <v>4172</v>
      </c>
      <c r="D4326">
        <v>10</v>
      </c>
      <c r="F4326">
        <v>0</v>
      </c>
    </row>
    <row r="4327" spans="1:6" hidden="1" x14ac:dyDescent="0.3">
      <c r="A4327" s="1">
        <v>45952</v>
      </c>
      <c r="B4327" t="s">
        <v>4173</v>
      </c>
      <c r="C4327" t="s">
        <v>4172</v>
      </c>
      <c r="D4327">
        <v>2</v>
      </c>
      <c r="F4327">
        <v>0</v>
      </c>
    </row>
    <row r="4328" spans="1:6" hidden="1" x14ac:dyDescent="0.3">
      <c r="A4328" s="1">
        <v>45952</v>
      </c>
      <c r="B4328" t="s">
        <v>4174</v>
      </c>
      <c r="C4328" t="s">
        <v>4175</v>
      </c>
      <c r="D4328">
        <v>2</v>
      </c>
      <c r="F4328">
        <v>0</v>
      </c>
    </row>
    <row r="4329" spans="1:6" hidden="1" x14ac:dyDescent="0.3">
      <c r="A4329" s="1">
        <v>45952</v>
      </c>
      <c r="B4329" t="s">
        <v>4176</v>
      </c>
      <c r="C4329" t="s">
        <v>4177</v>
      </c>
      <c r="D4329">
        <v>2788</v>
      </c>
      <c r="E4329">
        <v>87</v>
      </c>
      <c r="F4329">
        <v>0</v>
      </c>
    </row>
    <row r="4330" spans="1:6" hidden="1" x14ac:dyDescent="0.3">
      <c r="A4330" s="1">
        <v>45952</v>
      </c>
      <c r="B4330" t="s">
        <v>4178</v>
      </c>
      <c r="C4330" t="s">
        <v>4177</v>
      </c>
      <c r="D4330">
        <v>176</v>
      </c>
      <c r="E4330">
        <v>0</v>
      </c>
      <c r="F4330">
        <v>0</v>
      </c>
    </row>
    <row r="4331" spans="1:6" hidden="1" x14ac:dyDescent="0.3">
      <c r="A4331" s="1">
        <v>45952</v>
      </c>
      <c r="B4331" t="s">
        <v>4179</v>
      </c>
      <c r="C4331" t="s">
        <v>4177</v>
      </c>
      <c r="D4331">
        <v>8</v>
      </c>
      <c r="E4331">
        <v>0</v>
      </c>
      <c r="F4331">
        <v>0</v>
      </c>
    </row>
    <row r="4332" spans="1:6" hidden="1" x14ac:dyDescent="0.3">
      <c r="A4332" s="1">
        <v>45952</v>
      </c>
      <c r="B4332" t="s">
        <v>4180</v>
      </c>
      <c r="C4332" t="s">
        <v>4177</v>
      </c>
      <c r="D4332">
        <v>150</v>
      </c>
      <c r="E4332">
        <v>0</v>
      </c>
      <c r="F4332">
        <v>0</v>
      </c>
    </row>
    <row r="4333" spans="1:6" hidden="1" x14ac:dyDescent="0.3">
      <c r="A4333" s="1">
        <v>45952</v>
      </c>
      <c r="B4333" t="s">
        <v>4181</v>
      </c>
      <c r="C4333" t="s">
        <v>4177</v>
      </c>
      <c r="D4333">
        <v>6</v>
      </c>
      <c r="E4333">
        <v>0</v>
      </c>
      <c r="F4333">
        <v>0</v>
      </c>
    </row>
    <row r="4334" spans="1:6" hidden="1" x14ac:dyDescent="0.3">
      <c r="A4334" s="1">
        <v>45952</v>
      </c>
      <c r="B4334" t="s">
        <v>4182</v>
      </c>
      <c r="C4334" t="s">
        <v>4177</v>
      </c>
      <c r="D4334">
        <v>12</v>
      </c>
      <c r="E4334">
        <v>0</v>
      </c>
      <c r="F4334">
        <v>0</v>
      </c>
    </row>
    <row r="4335" spans="1:6" hidden="1" x14ac:dyDescent="0.3">
      <c r="A4335" s="1">
        <v>45952</v>
      </c>
      <c r="B4335" t="s">
        <v>4183</v>
      </c>
      <c r="C4335" t="s">
        <v>4177</v>
      </c>
      <c r="D4335">
        <v>20</v>
      </c>
      <c r="E4335">
        <v>0</v>
      </c>
      <c r="F4335">
        <v>0</v>
      </c>
    </row>
    <row r="4336" spans="1:6" hidden="1" x14ac:dyDescent="0.3">
      <c r="A4336" s="1">
        <v>45952</v>
      </c>
      <c r="B4336" t="s">
        <v>4184</v>
      </c>
      <c r="C4336" t="s">
        <v>4177</v>
      </c>
      <c r="D4336">
        <v>6</v>
      </c>
      <c r="E4336">
        <v>0</v>
      </c>
      <c r="F4336">
        <v>0</v>
      </c>
    </row>
    <row r="4337" spans="1:6" hidden="1" x14ac:dyDescent="0.3">
      <c r="A4337" s="1">
        <v>45952</v>
      </c>
      <c r="B4337" t="s">
        <v>4185</v>
      </c>
      <c r="C4337" t="s">
        <v>4177</v>
      </c>
      <c r="D4337">
        <v>4</v>
      </c>
      <c r="E4337">
        <v>0</v>
      </c>
      <c r="F4337">
        <v>0</v>
      </c>
    </row>
    <row r="4338" spans="1:6" hidden="1" x14ac:dyDescent="0.3">
      <c r="A4338" s="1">
        <v>45952</v>
      </c>
      <c r="B4338" t="s">
        <v>4186</v>
      </c>
      <c r="C4338" t="s">
        <v>4177</v>
      </c>
      <c r="D4338">
        <v>184</v>
      </c>
      <c r="E4338">
        <v>0</v>
      </c>
      <c r="F4338">
        <v>0</v>
      </c>
    </row>
    <row r="4339" spans="1:6" hidden="1" x14ac:dyDescent="0.3">
      <c r="A4339" s="1">
        <v>45952</v>
      </c>
      <c r="B4339" t="s">
        <v>4187</v>
      </c>
      <c r="C4339" t="s">
        <v>4177</v>
      </c>
      <c r="D4339">
        <v>19</v>
      </c>
      <c r="E4339">
        <v>0</v>
      </c>
      <c r="F4339">
        <v>0</v>
      </c>
    </row>
    <row r="4340" spans="1:6" hidden="1" x14ac:dyDescent="0.3">
      <c r="A4340" s="1">
        <v>45952</v>
      </c>
      <c r="B4340" t="s">
        <v>4188</v>
      </c>
      <c r="C4340" t="s">
        <v>4177</v>
      </c>
      <c r="D4340">
        <v>43</v>
      </c>
      <c r="E4340">
        <v>0</v>
      </c>
      <c r="F4340">
        <v>0</v>
      </c>
    </row>
    <row r="4341" spans="1:6" hidden="1" x14ac:dyDescent="0.3">
      <c r="A4341" s="1">
        <v>45952</v>
      </c>
      <c r="B4341" t="s">
        <v>4189</v>
      </c>
      <c r="C4341" t="s">
        <v>4177</v>
      </c>
      <c r="D4341">
        <v>4</v>
      </c>
      <c r="E4341">
        <v>0</v>
      </c>
      <c r="F4341">
        <v>0</v>
      </c>
    </row>
    <row r="4342" spans="1:6" hidden="1" x14ac:dyDescent="0.3">
      <c r="A4342" s="1">
        <v>45952</v>
      </c>
      <c r="B4342" t="s">
        <v>4190</v>
      </c>
      <c r="C4342" t="s">
        <v>4177</v>
      </c>
      <c r="D4342">
        <v>209</v>
      </c>
      <c r="E4342">
        <v>0</v>
      </c>
      <c r="F4342">
        <v>0</v>
      </c>
    </row>
    <row r="4343" spans="1:6" hidden="1" x14ac:dyDescent="0.3">
      <c r="A4343" s="1">
        <v>45952</v>
      </c>
      <c r="B4343" t="s">
        <v>4191</v>
      </c>
      <c r="C4343" t="s">
        <v>4177</v>
      </c>
      <c r="D4343">
        <v>8</v>
      </c>
      <c r="E4343">
        <v>0</v>
      </c>
      <c r="F4343">
        <v>0</v>
      </c>
    </row>
    <row r="4344" spans="1:6" hidden="1" x14ac:dyDescent="0.3">
      <c r="A4344" s="1">
        <v>45952</v>
      </c>
      <c r="B4344" t="s">
        <v>4192</v>
      </c>
      <c r="C4344" t="s">
        <v>4177</v>
      </c>
      <c r="D4344">
        <v>60</v>
      </c>
      <c r="E4344">
        <v>0</v>
      </c>
      <c r="F4344">
        <v>0</v>
      </c>
    </row>
    <row r="4345" spans="1:6" hidden="1" x14ac:dyDescent="0.3">
      <c r="A4345" s="1">
        <v>45952</v>
      </c>
      <c r="B4345" t="s">
        <v>4193</v>
      </c>
      <c r="C4345" t="s">
        <v>4177</v>
      </c>
      <c r="D4345">
        <v>150</v>
      </c>
      <c r="E4345">
        <v>0</v>
      </c>
      <c r="F4345">
        <v>0</v>
      </c>
    </row>
    <row r="4346" spans="1:6" hidden="1" x14ac:dyDescent="0.3">
      <c r="A4346" s="1">
        <v>45952</v>
      </c>
      <c r="B4346" t="s">
        <v>4194</v>
      </c>
      <c r="C4346" t="s">
        <v>4177</v>
      </c>
      <c r="D4346">
        <v>24</v>
      </c>
      <c r="E4346">
        <v>0</v>
      </c>
      <c r="F4346">
        <v>0</v>
      </c>
    </row>
    <row r="4347" spans="1:6" hidden="1" x14ac:dyDescent="0.3">
      <c r="A4347" s="1">
        <v>45952</v>
      </c>
      <c r="B4347" t="s">
        <v>4195</v>
      </c>
      <c r="C4347" t="s">
        <v>4177</v>
      </c>
      <c r="D4347">
        <v>6</v>
      </c>
      <c r="E4347">
        <v>0</v>
      </c>
      <c r="F4347">
        <v>0</v>
      </c>
    </row>
    <row r="4348" spans="1:6" hidden="1" x14ac:dyDescent="0.3">
      <c r="A4348" s="1">
        <v>45952</v>
      </c>
      <c r="B4348" t="s">
        <v>4196</v>
      </c>
      <c r="C4348" t="s">
        <v>4177</v>
      </c>
      <c r="D4348">
        <v>5</v>
      </c>
      <c r="E4348">
        <v>0</v>
      </c>
      <c r="F4348">
        <v>0</v>
      </c>
    </row>
    <row r="4349" spans="1:6" hidden="1" x14ac:dyDescent="0.3">
      <c r="A4349" s="1">
        <v>45952</v>
      </c>
      <c r="B4349" t="s">
        <v>4197</v>
      </c>
      <c r="C4349" t="s">
        <v>4177</v>
      </c>
      <c r="D4349">
        <v>5</v>
      </c>
      <c r="E4349">
        <v>0</v>
      </c>
      <c r="F4349">
        <v>0</v>
      </c>
    </row>
    <row r="4350" spans="1:6" hidden="1" x14ac:dyDescent="0.3">
      <c r="A4350" s="1">
        <v>45952</v>
      </c>
      <c r="B4350" t="s">
        <v>4198</v>
      </c>
      <c r="C4350" t="s">
        <v>4177</v>
      </c>
      <c r="D4350">
        <v>174</v>
      </c>
      <c r="E4350">
        <v>0</v>
      </c>
      <c r="F4350">
        <v>0</v>
      </c>
    </row>
    <row r="4351" spans="1:6" hidden="1" x14ac:dyDescent="0.3">
      <c r="A4351" s="1">
        <v>45952</v>
      </c>
      <c r="B4351" t="s">
        <v>4199</v>
      </c>
      <c r="C4351" t="s">
        <v>4177</v>
      </c>
      <c r="D4351">
        <v>544</v>
      </c>
      <c r="E4351">
        <v>44</v>
      </c>
      <c r="F4351">
        <v>0</v>
      </c>
    </row>
    <row r="4352" spans="1:6" hidden="1" x14ac:dyDescent="0.3">
      <c r="A4352" s="1">
        <v>45952</v>
      </c>
      <c r="B4352" t="s">
        <v>4200</v>
      </c>
      <c r="C4352" t="s">
        <v>4177</v>
      </c>
      <c r="D4352">
        <v>7</v>
      </c>
      <c r="E4352">
        <v>0</v>
      </c>
      <c r="F4352">
        <v>0</v>
      </c>
    </row>
    <row r="4353" spans="1:6" hidden="1" x14ac:dyDescent="0.3">
      <c r="A4353" s="1">
        <v>45952</v>
      </c>
      <c r="B4353" t="s">
        <v>4201</v>
      </c>
      <c r="C4353" t="s">
        <v>4177</v>
      </c>
      <c r="D4353">
        <v>6</v>
      </c>
      <c r="E4353">
        <v>4</v>
      </c>
      <c r="F4353">
        <v>0</v>
      </c>
    </row>
    <row r="4354" spans="1:6" hidden="1" x14ac:dyDescent="0.3">
      <c r="A4354" s="1">
        <v>45952</v>
      </c>
      <c r="B4354" t="s">
        <v>4202</v>
      </c>
      <c r="C4354" t="s">
        <v>4177</v>
      </c>
      <c r="D4354">
        <v>7</v>
      </c>
      <c r="E4354">
        <v>0</v>
      </c>
      <c r="F4354">
        <v>0</v>
      </c>
    </row>
    <row r="4355" spans="1:6" hidden="1" x14ac:dyDescent="0.3">
      <c r="A4355" s="1">
        <v>45952</v>
      </c>
      <c r="B4355" t="s">
        <v>4203</v>
      </c>
      <c r="C4355" t="s">
        <v>4177</v>
      </c>
      <c r="D4355">
        <v>3</v>
      </c>
      <c r="E4355">
        <v>0</v>
      </c>
      <c r="F4355">
        <v>0</v>
      </c>
    </row>
    <row r="4356" spans="1:6" hidden="1" x14ac:dyDescent="0.3">
      <c r="A4356" s="1">
        <v>45952</v>
      </c>
      <c r="B4356" t="s">
        <v>32488</v>
      </c>
      <c r="C4356" t="s">
        <v>4177</v>
      </c>
      <c r="D4356">
        <v>4</v>
      </c>
      <c r="E4356">
        <v>4</v>
      </c>
      <c r="F4356">
        <v>0</v>
      </c>
    </row>
    <row r="4357" spans="1:6" hidden="1" x14ac:dyDescent="0.3">
      <c r="A4357" s="1">
        <v>45952</v>
      </c>
      <c r="B4357" t="s">
        <v>4204</v>
      </c>
      <c r="C4357" t="s">
        <v>4177</v>
      </c>
      <c r="D4357">
        <v>3</v>
      </c>
      <c r="E4357">
        <v>0</v>
      </c>
      <c r="F4357">
        <v>0</v>
      </c>
    </row>
    <row r="4358" spans="1:6" hidden="1" x14ac:dyDescent="0.3">
      <c r="A4358" s="1">
        <v>45952</v>
      </c>
      <c r="B4358" t="s">
        <v>4205</v>
      </c>
      <c r="C4358" t="s">
        <v>4177</v>
      </c>
      <c r="D4358">
        <v>7</v>
      </c>
      <c r="E4358">
        <v>0</v>
      </c>
      <c r="F4358">
        <v>0</v>
      </c>
    </row>
    <row r="4359" spans="1:6" hidden="1" x14ac:dyDescent="0.3">
      <c r="A4359" s="1">
        <v>45952</v>
      </c>
      <c r="B4359" t="s">
        <v>4206</v>
      </c>
      <c r="C4359" t="s">
        <v>4177</v>
      </c>
      <c r="D4359">
        <v>190</v>
      </c>
      <c r="E4359">
        <v>6</v>
      </c>
      <c r="F4359">
        <v>0</v>
      </c>
    </row>
    <row r="4360" spans="1:6" hidden="1" x14ac:dyDescent="0.3">
      <c r="A4360" s="1">
        <v>45952</v>
      </c>
      <c r="B4360" t="s">
        <v>4207</v>
      </c>
      <c r="C4360" t="s">
        <v>4177</v>
      </c>
      <c r="D4360">
        <v>11</v>
      </c>
      <c r="E4360">
        <v>1</v>
      </c>
      <c r="F4360">
        <v>0</v>
      </c>
    </row>
    <row r="4361" spans="1:6" hidden="1" x14ac:dyDescent="0.3">
      <c r="A4361" s="1">
        <v>45952</v>
      </c>
      <c r="B4361" t="s">
        <v>4208</v>
      </c>
      <c r="C4361" t="s">
        <v>4177</v>
      </c>
      <c r="D4361">
        <v>168</v>
      </c>
      <c r="E4361">
        <v>2</v>
      </c>
      <c r="F4361">
        <v>100</v>
      </c>
    </row>
    <row r="4362" spans="1:6" hidden="1" x14ac:dyDescent="0.3">
      <c r="A4362" s="1">
        <v>45952</v>
      </c>
      <c r="B4362" t="s">
        <v>4209</v>
      </c>
      <c r="C4362" t="s">
        <v>4210</v>
      </c>
      <c r="D4362">
        <v>4</v>
      </c>
      <c r="F4362">
        <v>0</v>
      </c>
    </row>
    <row r="4363" spans="1:6" hidden="1" x14ac:dyDescent="0.3">
      <c r="A4363" s="1">
        <v>45952</v>
      </c>
      <c r="B4363" t="s">
        <v>4211</v>
      </c>
      <c r="C4363" t="s">
        <v>4177</v>
      </c>
      <c r="D4363">
        <v>5</v>
      </c>
      <c r="E4363">
        <v>0</v>
      </c>
      <c r="F4363">
        <v>0</v>
      </c>
    </row>
    <row r="4364" spans="1:6" hidden="1" x14ac:dyDescent="0.3">
      <c r="A4364" s="1">
        <v>45952</v>
      </c>
      <c r="B4364" t="s">
        <v>4212</v>
      </c>
      <c r="C4364" t="s">
        <v>4177</v>
      </c>
      <c r="D4364">
        <v>17958</v>
      </c>
      <c r="E4364">
        <v>-2512</v>
      </c>
      <c r="F4364">
        <v>0</v>
      </c>
    </row>
    <row r="4365" spans="1:6" hidden="1" x14ac:dyDescent="0.3">
      <c r="A4365" s="1">
        <v>45952</v>
      </c>
      <c r="B4365" t="s">
        <v>4213</v>
      </c>
      <c r="C4365" t="s">
        <v>4177</v>
      </c>
      <c r="D4365">
        <v>201</v>
      </c>
      <c r="E4365">
        <v>0</v>
      </c>
      <c r="F4365">
        <v>0</v>
      </c>
    </row>
    <row r="4366" spans="1:6" hidden="1" x14ac:dyDescent="0.3">
      <c r="A4366" s="1">
        <v>45952</v>
      </c>
      <c r="B4366" t="s">
        <v>4214</v>
      </c>
      <c r="C4366" t="s">
        <v>4177</v>
      </c>
      <c r="D4366">
        <v>1500</v>
      </c>
      <c r="E4366">
        <v>0</v>
      </c>
      <c r="F4366">
        <v>0</v>
      </c>
    </row>
    <row r="4367" spans="1:6" hidden="1" x14ac:dyDescent="0.3">
      <c r="A4367" s="1">
        <v>45952</v>
      </c>
      <c r="B4367" t="s">
        <v>4215</v>
      </c>
      <c r="C4367" t="s">
        <v>4177</v>
      </c>
      <c r="D4367">
        <v>2000</v>
      </c>
      <c r="E4367">
        <v>0</v>
      </c>
      <c r="F4367">
        <v>0</v>
      </c>
    </row>
    <row r="4368" spans="1:6" hidden="1" x14ac:dyDescent="0.3">
      <c r="A4368" s="1">
        <v>45952</v>
      </c>
      <c r="B4368" t="s">
        <v>4216</v>
      </c>
      <c r="C4368" t="s">
        <v>4177</v>
      </c>
      <c r="D4368">
        <v>6</v>
      </c>
      <c r="E4368">
        <v>0</v>
      </c>
      <c r="F4368">
        <v>0</v>
      </c>
    </row>
    <row r="4369" spans="1:6" hidden="1" x14ac:dyDescent="0.3">
      <c r="A4369" s="1">
        <v>45952</v>
      </c>
      <c r="B4369" t="s">
        <v>4217</v>
      </c>
      <c r="C4369" t="s">
        <v>4177</v>
      </c>
      <c r="D4369">
        <v>1</v>
      </c>
      <c r="E4369">
        <v>0</v>
      </c>
      <c r="F4369">
        <v>0</v>
      </c>
    </row>
    <row r="4370" spans="1:6" hidden="1" x14ac:dyDescent="0.3">
      <c r="A4370" s="1">
        <v>45952</v>
      </c>
      <c r="B4370" t="s">
        <v>4218</v>
      </c>
      <c r="C4370" t="s">
        <v>4177</v>
      </c>
      <c r="D4370">
        <v>2</v>
      </c>
      <c r="E4370">
        <v>0</v>
      </c>
      <c r="F4370">
        <v>0</v>
      </c>
    </row>
    <row r="4371" spans="1:6" hidden="1" x14ac:dyDescent="0.3">
      <c r="A4371" s="1">
        <v>45952</v>
      </c>
      <c r="B4371" t="s">
        <v>4219</v>
      </c>
      <c r="C4371" t="s">
        <v>4177</v>
      </c>
      <c r="D4371">
        <v>5618</v>
      </c>
      <c r="E4371">
        <v>0</v>
      </c>
      <c r="F4371">
        <v>0</v>
      </c>
    </row>
    <row r="4372" spans="1:6" hidden="1" x14ac:dyDescent="0.3">
      <c r="A4372" s="1">
        <v>45952</v>
      </c>
      <c r="B4372" t="s">
        <v>4220</v>
      </c>
      <c r="C4372" t="s">
        <v>4177</v>
      </c>
      <c r="D4372">
        <v>56</v>
      </c>
      <c r="E4372">
        <v>0</v>
      </c>
      <c r="F4372">
        <v>0</v>
      </c>
    </row>
    <row r="4373" spans="1:6" hidden="1" x14ac:dyDescent="0.3">
      <c r="A4373" s="1">
        <v>45952</v>
      </c>
      <c r="B4373" t="s">
        <v>4221</v>
      </c>
      <c r="C4373" t="s">
        <v>4177</v>
      </c>
      <c r="D4373">
        <v>13</v>
      </c>
      <c r="E4373">
        <v>0</v>
      </c>
      <c r="F4373">
        <v>0</v>
      </c>
    </row>
    <row r="4374" spans="1:6" hidden="1" x14ac:dyDescent="0.3">
      <c r="A4374" s="1">
        <v>45952</v>
      </c>
      <c r="B4374" t="s">
        <v>4222</v>
      </c>
      <c r="C4374" t="s">
        <v>4177</v>
      </c>
      <c r="D4374">
        <v>20</v>
      </c>
      <c r="E4374">
        <v>0</v>
      </c>
      <c r="F4374">
        <v>0</v>
      </c>
    </row>
    <row r="4375" spans="1:6" hidden="1" x14ac:dyDescent="0.3">
      <c r="A4375" s="1">
        <v>45952</v>
      </c>
      <c r="B4375" t="s">
        <v>4223</v>
      </c>
      <c r="C4375" t="s">
        <v>4177</v>
      </c>
      <c r="D4375">
        <v>50</v>
      </c>
      <c r="E4375">
        <v>0</v>
      </c>
      <c r="F4375">
        <v>0</v>
      </c>
    </row>
    <row r="4376" spans="1:6" hidden="1" x14ac:dyDescent="0.3">
      <c r="A4376" s="1">
        <v>45952</v>
      </c>
      <c r="B4376" t="s">
        <v>4224</v>
      </c>
      <c r="C4376" t="s">
        <v>4177</v>
      </c>
      <c r="D4376">
        <v>1132</v>
      </c>
      <c r="E4376">
        <v>0</v>
      </c>
      <c r="F4376">
        <v>0</v>
      </c>
    </row>
    <row r="4377" spans="1:6" hidden="1" x14ac:dyDescent="0.3">
      <c r="A4377" s="1">
        <v>45952</v>
      </c>
      <c r="B4377" t="s">
        <v>4225</v>
      </c>
      <c r="C4377" t="s">
        <v>4177</v>
      </c>
      <c r="D4377">
        <v>3</v>
      </c>
      <c r="E4377">
        <v>0</v>
      </c>
      <c r="F4377">
        <v>0</v>
      </c>
    </row>
    <row r="4378" spans="1:6" hidden="1" x14ac:dyDescent="0.3">
      <c r="A4378" s="1">
        <v>45952</v>
      </c>
      <c r="B4378" t="s">
        <v>4226</v>
      </c>
      <c r="C4378" t="s">
        <v>4177</v>
      </c>
      <c r="D4378">
        <v>150</v>
      </c>
      <c r="E4378">
        <v>0</v>
      </c>
      <c r="F4378">
        <v>0</v>
      </c>
    </row>
    <row r="4379" spans="1:6" hidden="1" x14ac:dyDescent="0.3">
      <c r="A4379" s="1">
        <v>45952</v>
      </c>
      <c r="B4379" t="s">
        <v>4227</v>
      </c>
      <c r="C4379" t="s">
        <v>4177</v>
      </c>
      <c r="D4379">
        <v>1</v>
      </c>
      <c r="E4379">
        <v>0</v>
      </c>
      <c r="F4379">
        <v>0</v>
      </c>
    </row>
    <row r="4380" spans="1:6" hidden="1" x14ac:dyDescent="0.3">
      <c r="A4380" s="1">
        <v>45952</v>
      </c>
      <c r="B4380" t="s">
        <v>4228</v>
      </c>
      <c r="C4380" t="s">
        <v>4177</v>
      </c>
      <c r="D4380">
        <v>2</v>
      </c>
      <c r="E4380">
        <v>0</v>
      </c>
      <c r="F4380">
        <v>0</v>
      </c>
    </row>
    <row r="4381" spans="1:6" hidden="1" x14ac:dyDescent="0.3">
      <c r="A4381" s="1">
        <v>45952</v>
      </c>
      <c r="B4381" t="s">
        <v>4229</v>
      </c>
      <c r="C4381" t="s">
        <v>4177</v>
      </c>
      <c r="D4381">
        <v>5066</v>
      </c>
      <c r="E4381">
        <v>0</v>
      </c>
      <c r="F4381">
        <v>0</v>
      </c>
    </row>
    <row r="4382" spans="1:6" hidden="1" x14ac:dyDescent="0.3">
      <c r="A4382" s="1">
        <v>45952</v>
      </c>
      <c r="B4382" t="s">
        <v>4230</v>
      </c>
      <c r="C4382" t="s">
        <v>4177</v>
      </c>
      <c r="D4382">
        <v>3</v>
      </c>
      <c r="E4382">
        <v>0</v>
      </c>
      <c r="F4382">
        <v>0</v>
      </c>
    </row>
    <row r="4383" spans="1:6" hidden="1" x14ac:dyDescent="0.3">
      <c r="A4383" s="1">
        <v>45952</v>
      </c>
      <c r="B4383" t="s">
        <v>4231</v>
      </c>
      <c r="C4383" t="s">
        <v>4177</v>
      </c>
      <c r="D4383">
        <v>150</v>
      </c>
      <c r="E4383">
        <v>0</v>
      </c>
      <c r="F4383">
        <v>0</v>
      </c>
    </row>
    <row r="4384" spans="1:6" hidden="1" x14ac:dyDescent="0.3">
      <c r="A4384" s="1">
        <v>45952</v>
      </c>
      <c r="B4384" t="s">
        <v>4232</v>
      </c>
      <c r="C4384" t="s">
        <v>4177</v>
      </c>
      <c r="D4384">
        <v>18</v>
      </c>
      <c r="E4384">
        <v>0</v>
      </c>
      <c r="F4384">
        <v>0</v>
      </c>
    </row>
    <row r="4385" spans="1:6" hidden="1" x14ac:dyDescent="0.3">
      <c r="A4385" s="1">
        <v>45952</v>
      </c>
      <c r="B4385" t="s">
        <v>4233</v>
      </c>
      <c r="C4385" t="s">
        <v>4177</v>
      </c>
      <c r="D4385">
        <v>1682</v>
      </c>
      <c r="E4385">
        <v>0</v>
      </c>
      <c r="F4385">
        <v>0</v>
      </c>
    </row>
    <row r="4386" spans="1:6" hidden="1" x14ac:dyDescent="0.3">
      <c r="A4386" s="1">
        <v>45952</v>
      </c>
      <c r="B4386" t="s">
        <v>4234</v>
      </c>
      <c r="C4386" t="s">
        <v>4177</v>
      </c>
      <c r="D4386">
        <v>7</v>
      </c>
      <c r="E4386">
        <v>0</v>
      </c>
      <c r="F4386">
        <v>0</v>
      </c>
    </row>
    <row r="4387" spans="1:6" hidden="1" x14ac:dyDescent="0.3">
      <c r="A4387" s="1">
        <v>45952</v>
      </c>
      <c r="B4387" t="s">
        <v>4235</v>
      </c>
      <c r="C4387" t="s">
        <v>4177</v>
      </c>
      <c r="D4387">
        <v>217</v>
      </c>
      <c r="E4387">
        <v>0</v>
      </c>
      <c r="F4387">
        <v>0</v>
      </c>
    </row>
    <row r="4388" spans="1:6" hidden="1" x14ac:dyDescent="0.3">
      <c r="A4388" s="1">
        <v>45952</v>
      </c>
      <c r="B4388" t="s">
        <v>4236</v>
      </c>
      <c r="C4388" t="s">
        <v>4177</v>
      </c>
      <c r="D4388">
        <v>3</v>
      </c>
      <c r="E4388">
        <v>0</v>
      </c>
      <c r="F4388">
        <v>0</v>
      </c>
    </row>
    <row r="4389" spans="1:6" hidden="1" x14ac:dyDescent="0.3">
      <c r="A4389" s="1">
        <v>45952</v>
      </c>
      <c r="B4389" t="s">
        <v>4237</v>
      </c>
      <c r="C4389" t="s">
        <v>4177</v>
      </c>
      <c r="D4389">
        <v>3069</v>
      </c>
      <c r="E4389">
        <v>0</v>
      </c>
      <c r="F4389">
        <v>226</v>
      </c>
    </row>
    <row r="4390" spans="1:6" hidden="1" x14ac:dyDescent="0.3">
      <c r="A4390" s="1">
        <v>45952</v>
      </c>
      <c r="B4390" t="s">
        <v>4238</v>
      </c>
      <c r="C4390" t="s">
        <v>4177</v>
      </c>
      <c r="D4390">
        <v>1</v>
      </c>
      <c r="E4390">
        <v>0</v>
      </c>
      <c r="F4390">
        <v>0</v>
      </c>
    </row>
    <row r="4391" spans="1:6" hidden="1" x14ac:dyDescent="0.3">
      <c r="A4391" s="1">
        <v>45952</v>
      </c>
      <c r="B4391" t="s">
        <v>4239</v>
      </c>
      <c r="C4391" t="s">
        <v>4177</v>
      </c>
      <c r="D4391">
        <v>39</v>
      </c>
      <c r="E4391">
        <v>0</v>
      </c>
      <c r="F4391">
        <v>0</v>
      </c>
    </row>
    <row r="4392" spans="1:6" hidden="1" x14ac:dyDescent="0.3">
      <c r="A4392" s="1">
        <v>45952</v>
      </c>
      <c r="B4392" t="s">
        <v>4240</v>
      </c>
      <c r="C4392" t="s">
        <v>4177</v>
      </c>
      <c r="D4392">
        <v>1</v>
      </c>
      <c r="E4392">
        <v>0</v>
      </c>
      <c r="F4392">
        <v>0</v>
      </c>
    </row>
    <row r="4393" spans="1:6" hidden="1" x14ac:dyDescent="0.3">
      <c r="A4393" s="1">
        <v>45952</v>
      </c>
      <c r="B4393" t="s">
        <v>4241</v>
      </c>
      <c r="C4393" t="s">
        <v>4177</v>
      </c>
      <c r="D4393">
        <v>2</v>
      </c>
      <c r="E4393">
        <v>0</v>
      </c>
      <c r="F4393">
        <v>-1000</v>
      </c>
    </row>
    <row r="4394" spans="1:6" hidden="1" x14ac:dyDescent="0.3">
      <c r="A4394" s="1">
        <v>45952</v>
      </c>
      <c r="B4394" t="s">
        <v>4242</v>
      </c>
      <c r="C4394" t="s">
        <v>4177</v>
      </c>
      <c r="D4394">
        <v>2837</v>
      </c>
      <c r="E4394">
        <v>0</v>
      </c>
      <c r="F4394">
        <v>-5</v>
      </c>
    </row>
    <row r="4395" spans="1:6" hidden="1" x14ac:dyDescent="0.3">
      <c r="A4395" s="1">
        <v>45952</v>
      </c>
      <c r="B4395" t="s">
        <v>4243</v>
      </c>
      <c r="C4395" t="s">
        <v>4177</v>
      </c>
      <c r="D4395">
        <v>4</v>
      </c>
      <c r="E4395">
        <v>0</v>
      </c>
      <c r="F4395">
        <v>-1000</v>
      </c>
    </row>
    <row r="4396" spans="1:6" hidden="1" x14ac:dyDescent="0.3">
      <c r="A4396" s="1">
        <v>45952</v>
      </c>
      <c r="B4396" t="s">
        <v>4244</v>
      </c>
      <c r="C4396" t="s">
        <v>4177</v>
      </c>
      <c r="D4396">
        <v>250</v>
      </c>
      <c r="E4396">
        <v>0</v>
      </c>
      <c r="F4396">
        <v>0</v>
      </c>
    </row>
    <row r="4397" spans="1:6" hidden="1" x14ac:dyDescent="0.3">
      <c r="A4397" s="1">
        <v>45952</v>
      </c>
      <c r="B4397" t="s">
        <v>4245</v>
      </c>
      <c r="C4397" t="s">
        <v>4177</v>
      </c>
      <c r="D4397">
        <v>3</v>
      </c>
      <c r="E4397">
        <v>0</v>
      </c>
      <c r="F4397">
        <v>0</v>
      </c>
    </row>
    <row r="4398" spans="1:6" hidden="1" x14ac:dyDescent="0.3">
      <c r="A4398" s="1">
        <v>45952</v>
      </c>
      <c r="B4398" t="s">
        <v>4246</v>
      </c>
      <c r="C4398" t="s">
        <v>4177</v>
      </c>
      <c r="D4398">
        <v>10</v>
      </c>
      <c r="E4398">
        <v>0</v>
      </c>
      <c r="F4398">
        <v>0</v>
      </c>
    </row>
    <row r="4399" spans="1:6" hidden="1" x14ac:dyDescent="0.3">
      <c r="A4399" s="1">
        <v>45952</v>
      </c>
      <c r="B4399" t="s">
        <v>4247</v>
      </c>
      <c r="C4399" t="s">
        <v>4177</v>
      </c>
      <c r="D4399">
        <v>1207</v>
      </c>
      <c r="E4399">
        <v>0</v>
      </c>
      <c r="F4399">
        <v>0</v>
      </c>
    </row>
    <row r="4400" spans="1:6" hidden="1" x14ac:dyDescent="0.3">
      <c r="A4400" s="1">
        <v>45952</v>
      </c>
      <c r="B4400" t="s">
        <v>4248</v>
      </c>
      <c r="C4400" t="s">
        <v>4177</v>
      </c>
      <c r="D4400">
        <v>3</v>
      </c>
      <c r="E4400">
        <v>0</v>
      </c>
      <c r="F4400">
        <v>0</v>
      </c>
    </row>
    <row r="4401" spans="1:6" hidden="1" x14ac:dyDescent="0.3">
      <c r="A4401" s="1">
        <v>45952</v>
      </c>
      <c r="B4401" t="s">
        <v>4249</v>
      </c>
      <c r="C4401" t="s">
        <v>4177</v>
      </c>
      <c r="D4401">
        <v>2</v>
      </c>
      <c r="E4401">
        <v>0</v>
      </c>
      <c r="F4401">
        <v>0</v>
      </c>
    </row>
    <row r="4402" spans="1:6" hidden="1" x14ac:dyDescent="0.3">
      <c r="A4402" s="1">
        <v>45952</v>
      </c>
      <c r="B4402" t="s">
        <v>4250</v>
      </c>
      <c r="C4402" t="s">
        <v>4177</v>
      </c>
      <c r="D4402">
        <v>15</v>
      </c>
      <c r="E4402">
        <v>0</v>
      </c>
      <c r="F4402">
        <v>6</v>
      </c>
    </row>
    <row r="4403" spans="1:6" hidden="1" x14ac:dyDescent="0.3">
      <c r="A4403" s="1">
        <v>45952</v>
      </c>
      <c r="B4403" t="s">
        <v>4251</v>
      </c>
      <c r="C4403" t="s">
        <v>4177</v>
      </c>
      <c r="D4403">
        <v>34</v>
      </c>
      <c r="E4403">
        <v>0</v>
      </c>
      <c r="F4403">
        <v>0</v>
      </c>
    </row>
    <row r="4404" spans="1:6" hidden="1" x14ac:dyDescent="0.3">
      <c r="A4404" s="1">
        <v>45952</v>
      </c>
      <c r="B4404" t="s">
        <v>4252</v>
      </c>
      <c r="C4404" t="s">
        <v>4177</v>
      </c>
      <c r="D4404">
        <v>20</v>
      </c>
      <c r="E4404">
        <v>0</v>
      </c>
      <c r="F4404">
        <v>0</v>
      </c>
    </row>
    <row r="4405" spans="1:6" hidden="1" x14ac:dyDescent="0.3">
      <c r="A4405" s="1">
        <v>45952</v>
      </c>
      <c r="B4405" t="s">
        <v>4253</v>
      </c>
      <c r="C4405" t="s">
        <v>4177</v>
      </c>
      <c r="D4405">
        <v>4741</v>
      </c>
      <c r="E4405">
        <v>0</v>
      </c>
      <c r="F4405">
        <v>0</v>
      </c>
    </row>
    <row r="4406" spans="1:6" hidden="1" x14ac:dyDescent="0.3">
      <c r="A4406" s="1">
        <v>45952</v>
      </c>
      <c r="B4406" t="s">
        <v>4254</v>
      </c>
      <c r="C4406" t="s">
        <v>4177</v>
      </c>
      <c r="D4406">
        <v>23</v>
      </c>
      <c r="E4406">
        <v>0</v>
      </c>
      <c r="F4406">
        <v>0</v>
      </c>
    </row>
    <row r="4407" spans="1:6" hidden="1" x14ac:dyDescent="0.3">
      <c r="A4407" s="1">
        <v>45952</v>
      </c>
      <c r="B4407" t="s">
        <v>4255</v>
      </c>
      <c r="C4407" t="s">
        <v>4177</v>
      </c>
      <c r="D4407">
        <v>2051</v>
      </c>
      <c r="E4407">
        <v>0</v>
      </c>
      <c r="F4407">
        <v>0</v>
      </c>
    </row>
    <row r="4408" spans="1:6" hidden="1" x14ac:dyDescent="0.3">
      <c r="A4408" s="1">
        <v>45952</v>
      </c>
      <c r="B4408" t="s">
        <v>4256</v>
      </c>
      <c r="C4408" t="s">
        <v>4177</v>
      </c>
      <c r="D4408">
        <v>11</v>
      </c>
      <c r="E4408">
        <v>0</v>
      </c>
      <c r="F4408">
        <v>0</v>
      </c>
    </row>
    <row r="4409" spans="1:6" hidden="1" x14ac:dyDescent="0.3">
      <c r="A4409" s="1">
        <v>45952</v>
      </c>
      <c r="B4409" t="s">
        <v>4257</v>
      </c>
      <c r="C4409" t="s">
        <v>4177</v>
      </c>
      <c r="D4409">
        <v>2491</v>
      </c>
      <c r="E4409">
        <v>0</v>
      </c>
      <c r="F4409">
        <v>0</v>
      </c>
    </row>
    <row r="4410" spans="1:6" hidden="1" x14ac:dyDescent="0.3">
      <c r="A4410" s="1">
        <v>45952</v>
      </c>
      <c r="B4410" t="s">
        <v>4258</v>
      </c>
      <c r="C4410" t="s">
        <v>4177</v>
      </c>
      <c r="D4410">
        <v>10</v>
      </c>
      <c r="E4410">
        <v>0</v>
      </c>
      <c r="F4410">
        <v>0</v>
      </c>
    </row>
    <row r="4411" spans="1:6" hidden="1" x14ac:dyDescent="0.3">
      <c r="A4411" s="1">
        <v>45952</v>
      </c>
      <c r="B4411" t="s">
        <v>4259</v>
      </c>
      <c r="C4411" t="s">
        <v>4177</v>
      </c>
      <c r="D4411">
        <v>1110</v>
      </c>
      <c r="E4411">
        <v>0</v>
      </c>
      <c r="F4411">
        <v>0</v>
      </c>
    </row>
    <row r="4412" spans="1:6" hidden="1" x14ac:dyDescent="0.3">
      <c r="A4412" s="1">
        <v>45952</v>
      </c>
      <c r="B4412" t="s">
        <v>4260</v>
      </c>
      <c r="C4412" t="s">
        <v>4177</v>
      </c>
      <c r="D4412">
        <v>5</v>
      </c>
      <c r="E4412">
        <v>0</v>
      </c>
      <c r="F4412">
        <v>0</v>
      </c>
    </row>
    <row r="4413" spans="1:6" hidden="1" x14ac:dyDescent="0.3">
      <c r="A4413" s="1">
        <v>45952</v>
      </c>
      <c r="B4413" t="s">
        <v>4261</v>
      </c>
      <c r="C4413" t="s">
        <v>4177</v>
      </c>
      <c r="D4413">
        <v>1</v>
      </c>
      <c r="E4413">
        <v>0</v>
      </c>
      <c r="F4413">
        <v>0</v>
      </c>
    </row>
    <row r="4414" spans="1:6" hidden="1" x14ac:dyDescent="0.3">
      <c r="A4414" s="1">
        <v>45952</v>
      </c>
      <c r="B4414" t="s">
        <v>4262</v>
      </c>
      <c r="C4414" t="s">
        <v>4177</v>
      </c>
      <c r="D4414">
        <v>3517</v>
      </c>
      <c r="E4414">
        <v>0</v>
      </c>
      <c r="F4414">
        <v>0</v>
      </c>
    </row>
    <row r="4415" spans="1:6" hidden="1" x14ac:dyDescent="0.3">
      <c r="A4415" s="1">
        <v>45952</v>
      </c>
      <c r="B4415" t="s">
        <v>4263</v>
      </c>
      <c r="C4415" t="s">
        <v>4177</v>
      </c>
      <c r="D4415">
        <v>800</v>
      </c>
      <c r="E4415">
        <v>0</v>
      </c>
      <c r="F4415">
        <v>0</v>
      </c>
    </row>
    <row r="4416" spans="1:6" hidden="1" x14ac:dyDescent="0.3">
      <c r="A4416" s="1">
        <v>45952</v>
      </c>
      <c r="B4416" t="s">
        <v>4264</v>
      </c>
      <c r="C4416" t="s">
        <v>4177</v>
      </c>
      <c r="D4416">
        <v>350</v>
      </c>
      <c r="E4416">
        <v>0</v>
      </c>
      <c r="F4416">
        <v>0</v>
      </c>
    </row>
    <row r="4417" spans="1:6" hidden="1" x14ac:dyDescent="0.3">
      <c r="A4417" s="1">
        <v>45952</v>
      </c>
      <c r="B4417" t="s">
        <v>4265</v>
      </c>
      <c r="C4417" t="s">
        <v>4177</v>
      </c>
      <c r="D4417">
        <v>6451</v>
      </c>
      <c r="E4417">
        <v>0</v>
      </c>
      <c r="F4417">
        <v>0</v>
      </c>
    </row>
    <row r="4418" spans="1:6" hidden="1" x14ac:dyDescent="0.3">
      <c r="A4418" s="1">
        <v>45952</v>
      </c>
      <c r="B4418" t="s">
        <v>4266</v>
      </c>
      <c r="C4418" t="s">
        <v>4177</v>
      </c>
      <c r="D4418">
        <v>60</v>
      </c>
      <c r="E4418">
        <v>0</v>
      </c>
      <c r="F4418">
        <v>0</v>
      </c>
    </row>
    <row r="4419" spans="1:6" hidden="1" x14ac:dyDescent="0.3">
      <c r="A4419" s="1">
        <v>45952</v>
      </c>
      <c r="B4419" t="s">
        <v>4267</v>
      </c>
      <c r="C4419" t="s">
        <v>4177</v>
      </c>
      <c r="D4419">
        <v>3920</v>
      </c>
      <c r="E4419">
        <v>0</v>
      </c>
      <c r="F4419">
        <v>0</v>
      </c>
    </row>
    <row r="4420" spans="1:6" hidden="1" x14ac:dyDescent="0.3">
      <c r="A4420" s="1">
        <v>45952</v>
      </c>
      <c r="B4420" t="s">
        <v>4268</v>
      </c>
      <c r="C4420" t="s">
        <v>4177</v>
      </c>
      <c r="D4420">
        <v>500</v>
      </c>
      <c r="E4420">
        <v>0</v>
      </c>
      <c r="F4420">
        <v>0</v>
      </c>
    </row>
    <row r="4421" spans="1:6" hidden="1" x14ac:dyDescent="0.3">
      <c r="A4421" s="1">
        <v>45952</v>
      </c>
      <c r="B4421" t="s">
        <v>4269</v>
      </c>
      <c r="C4421" t="s">
        <v>4177</v>
      </c>
      <c r="D4421">
        <v>4050</v>
      </c>
      <c r="E4421">
        <v>0</v>
      </c>
      <c r="F4421">
        <v>0</v>
      </c>
    </row>
    <row r="4422" spans="1:6" hidden="1" x14ac:dyDescent="0.3">
      <c r="A4422" s="1">
        <v>45952</v>
      </c>
      <c r="B4422" t="s">
        <v>4270</v>
      </c>
      <c r="C4422" t="s">
        <v>4177</v>
      </c>
      <c r="D4422">
        <v>2773</v>
      </c>
      <c r="E4422">
        <v>0</v>
      </c>
      <c r="F4422">
        <v>0</v>
      </c>
    </row>
    <row r="4423" spans="1:6" hidden="1" x14ac:dyDescent="0.3">
      <c r="A4423" s="1">
        <v>45952</v>
      </c>
      <c r="B4423" t="s">
        <v>4271</v>
      </c>
      <c r="C4423" t="s">
        <v>4177</v>
      </c>
      <c r="D4423">
        <v>500</v>
      </c>
      <c r="E4423">
        <v>0</v>
      </c>
      <c r="F4423">
        <v>0</v>
      </c>
    </row>
    <row r="4424" spans="1:6" hidden="1" x14ac:dyDescent="0.3">
      <c r="A4424" s="1">
        <v>45952</v>
      </c>
      <c r="B4424" t="s">
        <v>4272</v>
      </c>
      <c r="C4424" t="s">
        <v>4177</v>
      </c>
      <c r="D4424">
        <v>1000</v>
      </c>
      <c r="E4424">
        <v>0</v>
      </c>
      <c r="F4424">
        <v>0</v>
      </c>
    </row>
    <row r="4425" spans="1:6" hidden="1" x14ac:dyDescent="0.3">
      <c r="A4425" s="1">
        <v>45952</v>
      </c>
      <c r="B4425" t="s">
        <v>4273</v>
      </c>
      <c r="C4425" t="s">
        <v>4177</v>
      </c>
      <c r="D4425">
        <v>1201</v>
      </c>
      <c r="E4425">
        <v>0</v>
      </c>
      <c r="F4425">
        <v>0</v>
      </c>
    </row>
    <row r="4426" spans="1:6" hidden="1" x14ac:dyDescent="0.3">
      <c r="A4426" s="1">
        <v>45952</v>
      </c>
      <c r="B4426" t="s">
        <v>4274</v>
      </c>
      <c r="C4426" t="s">
        <v>4177</v>
      </c>
      <c r="D4426">
        <v>2000</v>
      </c>
      <c r="E4426">
        <v>0</v>
      </c>
      <c r="F4426">
        <v>0</v>
      </c>
    </row>
    <row r="4427" spans="1:6" hidden="1" x14ac:dyDescent="0.3">
      <c r="A4427" s="1">
        <v>45952</v>
      </c>
      <c r="B4427" t="s">
        <v>4275</v>
      </c>
      <c r="C4427" t="s">
        <v>4177</v>
      </c>
      <c r="D4427">
        <v>350</v>
      </c>
      <c r="E4427">
        <v>0</v>
      </c>
      <c r="F4427">
        <v>0</v>
      </c>
    </row>
    <row r="4428" spans="1:6" hidden="1" x14ac:dyDescent="0.3">
      <c r="A4428" s="1">
        <v>45952</v>
      </c>
      <c r="B4428" t="s">
        <v>4276</v>
      </c>
      <c r="C4428" t="s">
        <v>4177</v>
      </c>
      <c r="D4428">
        <v>30</v>
      </c>
      <c r="E4428">
        <v>0</v>
      </c>
      <c r="F4428">
        <v>0</v>
      </c>
    </row>
    <row r="4429" spans="1:6" hidden="1" x14ac:dyDescent="0.3">
      <c r="A4429" s="1">
        <v>45952</v>
      </c>
      <c r="B4429" t="s">
        <v>4277</v>
      </c>
      <c r="C4429" t="s">
        <v>4177</v>
      </c>
      <c r="D4429">
        <v>1025</v>
      </c>
      <c r="E4429">
        <v>0</v>
      </c>
      <c r="F4429">
        <v>0</v>
      </c>
    </row>
    <row r="4430" spans="1:6" hidden="1" x14ac:dyDescent="0.3">
      <c r="A4430" s="1">
        <v>45952</v>
      </c>
      <c r="B4430" t="s">
        <v>4278</v>
      </c>
      <c r="C4430" t="s">
        <v>4177</v>
      </c>
      <c r="D4430">
        <v>3750</v>
      </c>
      <c r="E4430">
        <v>0</v>
      </c>
      <c r="F4430">
        <v>0</v>
      </c>
    </row>
    <row r="4431" spans="1:6" hidden="1" x14ac:dyDescent="0.3">
      <c r="A4431" s="1">
        <v>45952</v>
      </c>
      <c r="B4431" t="s">
        <v>4279</v>
      </c>
      <c r="C4431" t="s">
        <v>4177</v>
      </c>
      <c r="D4431">
        <v>30</v>
      </c>
      <c r="E4431">
        <v>0</v>
      </c>
      <c r="F4431">
        <v>-116</v>
      </c>
    </row>
    <row r="4432" spans="1:6" hidden="1" x14ac:dyDescent="0.3">
      <c r="A4432" s="1">
        <v>45952</v>
      </c>
      <c r="B4432" t="s">
        <v>4280</v>
      </c>
      <c r="C4432" t="s">
        <v>4177</v>
      </c>
      <c r="D4432">
        <v>633</v>
      </c>
      <c r="E4432">
        <v>0</v>
      </c>
      <c r="F4432">
        <v>0</v>
      </c>
    </row>
    <row r="4433" spans="1:6" hidden="1" x14ac:dyDescent="0.3">
      <c r="A4433" s="1">
        <v>45952</v>
      </c>
      <c r="B4433" t="s">
        <v>4281</v>
      </c>
      <c r="C4433" t="s">
        <v>4177</v>
      </c>
      <c r="D4433">
        <v>56</v>
      </c>
      <c r="E4433">
        <v>0</v>
      </c>
      <c r="F4433">
        <v>6</v>
      </c>
    </row>
    <row r="4434" spans="1:6" hidden="1" x14ac:dyDescent="0.3">
      <c r="A4434" s="1">
        <v>45952</v>
      </c>
      <c r="B4434" t="s">
        <v>4282</v>
      </c>
      <c r="C4434" t="s">
        <v>4177</v>
      </c>
      <c r="D4434">
        <v>1309</v>
      </c>
      <c r="E4434">
        <v>0</v>
      </c>
      <c r="F4434">
        <v>0</v>
      </c>
    </row>
    <row r="4435" spans="1:6" hidden="1" x14ac:dyDescent="0.3">
      <c r="A4435" s="1">
        <v>45952</v>
      </c>
      <c r="B4435" t="s">
        <v>4283</v>
      </c>
      <c r="C4435" t="s">
        <v>4177</v>
      </c>
      <c r="D4435">
        <v>5203</v>
      </c>
      <c r="E4435">
        <v>0</v>
      </c>
      <c r="F4435">
        <v>0</v>
      </c>
    </row>
    <row r="4436" spans="1:6" hidden="1" x14ac:dyDescent="0.3">
      <c r="A4436" s="1">
        <v>45952</v>
      </c>
      <c r="B4436" t="s">
        <v>4284</v>
      </c>
      <c r="C4436" t="s">
        <v>4177</v>
      </c>
      <c r="D4436">
        <v>56</v>
      </c>
      <c r="E4436">
        <v>0</v>
      </c>
      <c r="F4436">
        <v>0</v>
      </c>
    </row>
    <row r="4437" spans="1:6" hidden="1" x14ac:dyDescent="0.3">
      <c r="A4437" s="1">
        <v>45952</v>
      </c>
      <c r="B4437" t="s">
        <v>4285</v>
      </c>
      <c r="C4437" t="s">
        <v>4177</v>
      </c>
      <c r="D4437">
        <v>544</v>
      </c>
      <c r="E4437">
        <v>0</v>
      </c>
      <c r="F4437">
        <v>0</v>
      </c>
    </row>
    <row r="4438" spans="1:6" hidden="1" x14ac:dyDescent="0.3">
      <c r="A4438" s="1">
        <v>45952</v>
      </c>
      <c r="B4438" t="s">
        <v>4286</v>
      </c>
      <c r="C4438" t="s">
        <v>4177</v>
      </c>
      <c r="D4438">
        <v>20</v>
      </c>
      <c r="E4438">
        <v>0</v>
      </c>
      <c r="F4438">
        <v>0</v>
      </c>
    </row>
    <row r="4439" spans="1:6" hidden="1" x14ac:dyDescent="0.3">
      <c r="A4439" s="1">
        <v>45952</v>
      </c>
      <c r="B4439" t="s">
        <v>4287</v>
      </c>
      <c r="C4439" t="s">
        <v>4177</v>
      </c>
      <c r="D4439">
        <v>10</v>
      </c>
      <c r="E4439">
        <v>0</v>
      </c>
      <c r="F4439">
        <v>0</v>
      </c>
    </row>
    <row r="4440" spans="1:6" hidden="1" x14ac:dyDescent="0.3">
      <c r="A4440" s="1">
        <v>45952</v>
      </c>
      <c r="B4440" t="s">
        <v>4288</v>
      </c>
      <c r="C4440" t="s">
        <v>4177</v>
      </c>
      <c r="D4440">
        <v>33</v>
      </c>
      <c r="E4440">
        <v>0</v>
      </c>
      <c r="F4440">
        <v>0</v>
      </c>
    </row>
    <row r="4441" spans="1:6" hidden="1" x14ac:dyDescent="0.3">
      <c r="A4441" s="1">
        <v>45952</v>
      </c>
      <c r="B4441" t="s">
        <v>4289</v>
      </c>
      <c r="C4441" t="s">
        <v>4177</v>
      </c>
      <c r="D4441">
        <v>5235</v>
      </c>
      <c r="E4441">
        <v>0</v>
      </c>
      <c r="F4441">
        <v>0</v>
      </c>
    </row>
    <row r="4442" spans="1:6" hidden="1" x14ac:dyDescent="0.3">
      <c r="A4442" s="1">
        <v>45952</v>
      </c>
      <c r="B4442" t="s">
        <v>4290</v>
      </c>
      <c r="C4442" t="s">
        <v>4177</v>
      </c>
      <c r="D4442">
        <v>91</v>
      </c>
      <c r="E4442">
        <v>0</v>
      </c>
      <c r="F4442">
        <v>0</v>
      </c>
    </row>
    <row r="4443" spans="1:6" hidden="1" x14ac:dyDescent="0.3">
      <c r="A4443" s="1">
        <v>45952</v>
      </c>
      <c r="B4443" t="s">
        <v>4291</v>
      </c>
      <c r="C4443" t="s">
        <v>4177</v>
      </c>
      <c r="D4443">
        <v>1</v>
      </c>
      <c r="E4443">
        <v>0</v>
      </c>
      <c r="F4443">
        <v>0</v>
      </c>
    </row>
    <row r="4444" spans="1:6" hidden="1" x14ac:dyDescent="0.3">
      <c r="A4444" s="1">
        <v>45952</v>
      </c>
      <c r="B4444" t="s">
        <v>4292</v>
      </c>
      <c r="C4444" t="s">
        <v>4177</v>
      </c>
      <c r="D4444">
        <v>139</v>
      </c>
      <c r="E4444">
        <v>0</v>
      </c>
      <c r="F4444">
        <v>214</v>
      </c>
    </row>
    <row r="4445" spans="1:6" hidden="1" x14ac:dyDescent="0.3">
      <c r="A4445" s="1">
        <v>45952</v>
      </c>
      <c r="B4445" t="s">
        <v>4293</v>
      </c>
      <c r="C4445" t="s">
        <v>4177</v>
      </c>
      <c r="D4445">
        <v>6</v>
      </c>
      <c r="E4445">
        <v>0</v>
      </c>
      <c r="F4445">
        <v>0</v>
      </c>
    </row>
    <row r="4446" spans="1:6" hidden="1" x14ac:dyDescent="0.3">
      <c r="A4446" s="1">
        <v>45952</v>
      </c>
      <c r="B4446" t="s">
        <v>4294</v>
      </c>
      <c r="C4446" t="s">
        <v>4177</v>
      </c>
      <c r="D4446">
        <v>2119</v>
      </c>
      <c r="E4446">
        <v>-8</v>
      </c>
      <c r="F4446">
        <v>0</v>
      </c>
    </row>
    <row r="4447" spans="1:6" hidden="1" x14ac:dyDescent="0.3">
      <c r="A4447" s="1">
        <v>45952</v>
      </c>
      <c r="B4447" t="s">
        <v>4295</v>
      </c>
      <c r="C4447" t="s">
        <v>4177</v>
      </c>
      <c r="D4447">
        <v>1</v>
      </c>
      <c r="E4447">
        <v>0</v>
      </c>
      <c r="F4447">
        <v>0</v>
      </c>
    </row>
    <row r="4448" spans="1:6" hidden="1" x14ac:dyDescent="0.3">
      <c r="A4448" s="1">
        <v>45952</v>
      </c>
      <c r="B4448" t="s">
        <v>4296</v>
      </c>
      <c r="C4448" t="s">
        <v>4177</v>
      </c>
      <c r="D4448">
        <v>9</v>
      </c>
      <c r="E4448">
        <v>0</v>
      </c>
      <c r="F4448">
        <v>0</v>
      </c>
    </row>
    <row r="4449" spans="1:6" hidden="1" x14ac:dyDescent="0.3">
      <c r="A4449" s="1">
        <v>45952</v>
      </c>
      <c r="B4449" t="s">
        <v>4297</v>
      </c>
      <c r="C4449" t="s">
        <v>4177</v>
      </c>
      <c r="D4449">
        <v>160</v>
      </c>
      <c r="E4449">
        <v>0</v>
      </c>
      <c r="F4449">
        <v>0</v>
      </c>
    </row>
    <row r="4450" spans="1:6" hidden="1" x14ac:dyDescent="0.3">
      <c r="A4450" s="1">
        <v>45952</v>
      </c>
      <c r="B4450" t="s">
        <v>4298</v>
      </c>
      <c r="C4450" t="s">
        <v>4177</v>
      </c>
      <c r="D4450">
        <v>170</v>
      </c>
      <c r="E4450">
        <v>0</v>
      </c>
      <c r="F4450">
        <v>0</v>
      </c>
    </row>
    <row r="4451" spans="1:6" hidden="1" x14ac:dyDescent="0.3">
      <c r="A4451" s="1">
        <v>45952</v>
      </c>
      <c r="B4451" t="s">
        <v>4299</v>
      </c>
      <c r="C4451" t="s">
        <v>4177</v>
      </c>
      <c r="D4451">
        <v>1753</v>
      </c>
      <c r="E4451">
        <v>0</v>
      </c>
      <c r="F4451">
        <v>0</v>
      </c>
    </row>
    <row r="4452" spans="1:6" hidden="1" x14ac:dyDescent="0.3">
      <c r="A4452" s="1">
        <v>45952</v>
      </c>
      <c r="B4452" t="s">
        <v>4300</v>
      </c>
      <c r="C4452" t="s">
        <v>4177</v>
      </c>
      <c r="D4452">
        <v>20</v>
      </c>
      <c r="E4452">
        <v>0</v>
      </c>
      <c r="F4452">
        <v>15</v>
      </c>
    </row>
    <row r="4453" spans="1:6" hidden="1" x14ac:dyDescent="0.3">
      <c r="A4453" s="1">
        <v>45952</v>
      </c>
      <c r="B4453" t="s">
        <v>4301</v>
      </c>
      <c r="C4453" t="s">
        <v>4177</v>
      </c>
      <c r="D4453">
        <v>155</v>
      </c>
      <c r="E4453">
        <v>0</v>
      </c>
      <c r="F4453">
        <v>0</v>
      </c>
    </row>
    <row r="4454" spans="1:6" hidden="1" x14ac:dyDescent="0.3">
      <c r="A4454" s="1">
        <v>45952</v>
      </c>
      <c r="B4454" t="s">
        <v>4302</v>
      </c>
      <c r="C4454" t="s">
        <v>4177</v>
      </c>
      <c r="D4454">
        <v>2</v>
      </c>
      <c r="E4454">
        <v>0</v>
      </c>
      <c r="F4454">
        <v>0</v>
      </c>
    </row>
    <row r="4455" spans="1:6" hidden="1" x14ac:dyDescent="0.3">
      <c r="A4455" s="1">
        <v>45952</v>
      </c>
      <c r="B4455" t="s">
        <v>4303</v>
      </c>
      <c r="C4455" t="s">
        <v>4177</v>
      </c>
      <c r="D4455">
        <v>6</v>
      </c>
      <c r="E4455">
        <v>0</v>
      </c>
      <c r="F4455">
        <v>0</v>
      </c>
    </row>
    <row r="4456" spans="1:6" hidden="1" x14ac:dyDescent="0.3">
      <c r="A4456" s="1">
        <v>45952</v>
      </c>
      <c r="B4456" t="s">
        <v>4304</v>
      </c>
      <c r="C4456" t="s">
        <v>4177</v>
      </c>
      <c r="D4456">
        <v>217</v>
      </c>
      <c r="E4456">
        <v>0</v>
      </c>
      <c r="F4456">
        <v>0</v>
      </c>
    </row>
    <row r="4457" spans="1:6" hidden="1" x14ac:dyDescent="0.3">
      <c r="A4457" s="1">
        <v>45952</v>
      </c>
      <c r="B4457" t="s">
        <v>4305</v>
      </c>
      <c r="C4457" t="s">
        <v>4177</v>
      </c>
      <c r="D4457">
        <v>28</v>
      </c>
      <c r="E4457">
        <v>0</v>
      </c>
      <c r="F4457">
        <v>0</v>
      </c>
    </row>
    <row r="4458" spans="1:6" hidden="1" x14ac:dyDescent="0.3">
      <c r="A4458" s="1">
        <v>45952</v>
      </c>
      <c r="B4458" t="s">
        <v>4306</v>
      </c>
      <c r="C4458" t="s">
        <v>4177</v>
      </c>
      <c r="D4458">
        <v>3</v>
      </c>
      <c r="E4458">
        <v>0</v>
      </c>
      <c r="F4458">
        <v>0</v>
      </c>
    </row>
    <row r="4459" spans="1:6" hidden="1" x14ac:dyDescent="0.3">
      <c r="A4459" s="1">
        <v>45952</v>
      </c>
      <c r="B4459" t="s">
        <v>4307</v>
      </c>
      <c r="C4459" t="s">
        <v>4177</v>
      </c>
      <c r="D4459">
        <v>25</v>
      </c>
      <c r="E4459">
        <v>0</v>
      </c>
      <c r="F4459">
        <v>0</v>
      </c>
    </row>
    <row r="4460" spans="1:6" hidden="1" x14ac:dyDescent="0.3">
      <c r="A4460" s="1">
        <v>45952</v>
      </c>
      <c r="B4460" t="s">
        <v>4308</v>
      </c>
      <c r="C4460" t="s">
        <v>4177</v>
      </c>
      <c r="D4460">
        <v>18</v>
      </c>
      <c r="E4460">
        <v>0</v>
      </c>
      <c r="F4460">
        <v>-5</v>
      </c>
    </row>
    <row r="4461" spans="1:6" hidden="1" x14ac:dyDescent="0.3">
      <c r="A4461" s="1">
        <v>45952</v>
      </c>
      <c r="B4461" t="s">
        <v>4309</v>
      </c>
      <c r="C4461" t="s">
        <v>4177</v>
      </c>
      <c r="D4461">
        <v>758</v>
      </c>
      <c r="E4461">
        <v>-1711</v>
      </c>
      <c r="F4461">
        <v>0</v>
      </c>
    </row>
    <row r="4462" spans="1:6" hidden="1" x14ac:dyDescent="0.3">
      <c r="A4462" s="1">
        <v>45952</v>
      </c>
      <c r="B4462" t="s">
        <v>4310</v>
      </c>
      <c r="C4462" t="s">
        <v>4177</v>
      </c>
      <c r="D4462">
        <v>7</v>
      </c>
      <c r="E4462">
        <v>0</v>
      </c>
      <c r="F4462">
        <v>15</v>
      </c>
    </row>
    <row r="4463" spans="1:6" hidden="1" x14ac:dyDescent="0.3">
      <c r="A4463" s="1">
        <v>45952</v>
      </c>
      <c r="B4463" t="s">
        <v>4311</v>
      </c>
      <c r="C4463" t="s">
        <v>4177</v>
      </c>
      <c r="D4463">
        <v>28</v>
      </c>
      <c r="E4463">
        <v>-10</v>
      </c>
      <c r="F4463">
        <v>0</v>
      </c>
    </row>
    <row r="4464" spans="1:6" hidden="1" x14ac:dyDescent="0.3">
      <c r="A4464" s="1">
        <v>45952</v>
      </c>
      <c r="B4464" t="s">
        <v>4312</v>
      </c>
      <c r="C4464" t="s">
        <v>4177</v>
      </c>
      <c r="D4464">
        <v>920</v>
      </c>
      <c r="E4464">
        <v>0</v>
      </c>
      <c r="F4464">
        <v>0</v>
      </c>
    </row>
    <row r="4465" spans="1:6" hidden="1" x14ac:dyDescent="0.3">
      <c r="A4465" s="1">
        <v>45952</v>
      </c>
      <c r="B4465" t="s">
        <v>4313</v>
      </c>
      <c r="C4465" t="s">
        <v>4177</v>
      </c>
      <c r="D4465">
        <v>1</v>
      </c>
      <c r="E4465">
        <v>0</v>
      </c>
      <c r="F4465">
        <v>0</v>
      </c>
    </row>
    <row r="4466" spans="1:6" hidden="1" x14ac:dyDescent="0.3">
      <c r="A4466" s="1">
        <v>45952</v>
      </c>
      <c r="B4466" t="s">
        <v>4314</v>
      </c>
      <c r="C4466" t="s">
        <v>4177</v>
      </c>
      <c r="D4466">
        <v>30</v>
      </c>
      <c r="E4466">
        <v>0</v>
      </c>
      <c r="F4466">
        <v>0</v>
      </c>
    </row>
    <row r="4467" spans="1:6" hidden="1" x14ac:dyDescent="0.3">
      <c r="A4467" s="1">
        <v>45952</v>
      </c>
      <c r="B4467" t="s">
        <v>4315</v>
      </c>
      <c r="C4467" t="s">
        <v>4177</v>
      </c>
      <c r="D4467">
        <v>2</v>
      </c>
      <c r="E4467">
        <v>0</v>
      </c>
      <c r="F4467">
        <v>0</v>
      </c>
    </row>
    <row r="4468" spans="1:6" hidden="1" x14ac:dyDescent="0.3">
      <c r="A4468" s="1">
        <v>45952</v>
      </c>
      <c r="B4468" t="s">
        <v>4316</v>
      </c>
      <c r="C4468" t="s">
        <v>4177</v>
      </c>
      <c r="D4468">
        <v>1</v>
      </c>
      <c r="E4468">
        <v>0</v>
      </c>
      <c r="F4468">
        <v>0</v>
      </c>
    </row>
    <row r="4469" spans="1:6" hidden="1" x14ac:dyDescent="0.3">
      <c r="A4469" s="1">
        <v>45952</v>
      </c>
      <c r="B4469" t="s">
        <v>4317</v>
      </c>
      <c r="C4469" t="s">
        <v>4177</v>
      </c>
      <c r="D4469">
        <v>500</v>
      </c>
      <c r="E4469">
        <v>0</v>
      </c>
      <c r="F4469">
        <v>0</v>
      </c>
    </row>
    <row r="4470" spans="1:6" hidden="1" x14ac:dyDescent="0.3">
      <c r="A4470" s="1">
        <v>45952</v>
      </c>
      <c r="B4470" t="s">
        <v>4318</v>
      </c>
      <c r="C4470" t="s">
        <v>4177</v>
      </c>
      <c r="D4470">
        <v>19</v>
      </c>
      <c r="E4470">
        <v>0</v>
      </c>
      <c r="F4470">
        <v>0</v>
      </c>
    </row>
    <row r="4471" spans="1:6" hidden="1" x14ac:dyDescent="0.3">
      <c r="A4471" s="1">
        <v>45952</v>
      </c>
      <c r="B4471" t="s">
        <v>4319</v>
      </c>
      <c r="C4471" t="s">
        <v>4177</v>
      </c>
      <c r="D4471">
        <v>201</v>
      </c>
      <c r="E4471">
        <v>0</v>
      </c>
      <c r="F4471">
        <v>0</v>
      </c>
    </row>
    <row r="4472" spans="1:6" hidden="1" x14ac:dyDescent="0.3">
      <c r="A4472" s="1">
        <v>45952</v>
      </c>
      <c r="B4472" t="s">
        <v>4320</v>
      </c>
      <c r="C4472" t="s">
        <v>4177</v>
      </c>
      <c r="D4472">
        <v>16621</v>
      </c>
      <c r="E4472">
        <v>55</v>
      </c>
      <c r="F4472">
        <v>0</v>
      </c>
    </row>
    <row r="4473" spans="1:6" hidden="1" x14ac:dyDescent="0.3">
      <c r="A4473" s="1">
        <v>45952</v>
      </c>
      <c r="B4473" t="s">
        <v>4321</v>
      </c>
      <c r="C4473" t="s">
        <v>4177</v>
      </c>
      <c r="D4473">
        <v>15</v>
      </c>
      <c r="E4473">
        <v>0</v>
      </c>
      <c r="F4473">
        <v>0</v>
      </c>
    </row>
    <row r="4474" spans="1:6" hidden="1" x14ac:dyDescent="0.3">
      <c r="A4474" s="1">
        <v>45952</v>
      </c>
      <c r="B4474" t="s">
        <v>4322</v>
      </c>
      <c r="C4474" t="s">
        <v>4177</v>
      </c>
      <c r="D4474">
        <v>5002</v>
      </c>
      <c r="E4474">
        <v>0</v>
      </c>
      <c r="F4474">
        <v>0</v>
      </c>
    </row>
    <row r="4475" spans="1:6" hidden="1" x14ac:dyDescent="0.3">
      <c r="A4475" s="1">
        <v>45952</v>
      </c>
      <c r="B4475" t="s">
        <v>4323</v>
      </c>
      <c r="C4475" t="s">
        <v>4177</v>
      </c>
      <c r="D4475">
        <v>1</v>
      </c>
      <c r="E4475">
        <v>0</v>
      </c>
      <c r="F4475">
        <v>0</v>
      </c>
    </row>
    <row r="4476" spans="1:6" hidden="1" x14ac:dyDescent="0.3">
      <c r="A4476" s="1">
        <v>45952</v>
      </c>
      <c r="B4476" t="s">
        <v>4324</v>
      </c>
      <c r="C4476" t="s">
        <v>4177</v>
      </c>
      <c r="D4476">
        <v>2401</v>
      </c>
      <c r="E4476">
        <v>-1000</v>
      </c>
      <c r="F4476">
        <v>0</v>
      </c>
    </row>
    <row r="4477" spans="1:6" hidden="1" x14ac:dyDescent="0.3">
      <c r="A4477" s="1">
        <v>45952</v>
      </c>
      <c r="B4477" t="s">
        <v>4325</v>
      </c>
      <c r="C4477" t="s">
        <v>4177</v>
      </c>
      <c r="D4477">
        <v>1</v>
      </c>
      <c r="E4477">
        <v>0</v>
      </c>
      <c r="F4477">
        <v>0</v>
      </c>
    </row>
    <row r="4478" spans="1:6" hidden="1" x14ac:dyDescent="0.3">
      <c r="A4478" s="1">
        <v>45952</v>
      </c>
      <c r="B4478" t="s">
        <v>4326</v>
      </c>
      <c r="C4478" t="s">
        <v>4177</v>
      </c>
      <c r="D4478">
        <v>2501</v>
      </c>
      <c r="E4478">
        <v>-1000</v>
      </c>
      <c r="F4478">
        <v>0</v>
      </c>
    </row>
    <row r="4479" spans="1:6" hidden="1" x14ac:dyDescent="0.3">
      <c r="A4479" s="1">
        <v>45952</v>
      </c>
      <c r="B4479" t="s">
        <v>4327</v>
      </c>
      <c r="C4479" t="s">
        <v>4177</v>
      </c>
      <c r="D4479">
        <v>17</v>
      </c>
      <c r="E4479">
        <v>0</v>
      </c>
      <c r="F4479">
        <v>0</v>
      </c>
    </row>
    <row r="4480" spans="1:6" hidden="1" x14ac:dyDescent="0.3">
      <c r="A4480" s="1">
        <v>45952</v>
      </c>
      <c r="B4480" t="s">
        <v>4328</v>
      </c>
      <c r="C4480" t="s">
        <v>4177</v>
      </c>
      <c r="D4480">
        <v>2634</v>
      </c>
      <c r="E4480">
        <v>0</v>
      </c>
      <c r="F4480">
        <v>0</v>
      </c>
    </row>
    <row r="4481" spans="1:6" hidden="1" x14ac:dyDescent="0.3">
      <c r="A4481" s="1">
        <v>45952</v>
      </c>
      <c r="B4481" t="s">
        <v>4329</v>
      </c>
      <c r="C4481" t="s">
        <v>4177</v>
      </c>
      <c r="D4481">
        <v>601</v>
      </c>
      <c r="E4481">
        <v>0</v>
      </c>
      <c r="F4481">
        <v>0</v>
      </c>
    </row>
    <row r="4482" spans="1:6" hidden="1" x14ac:dyDescent="0.3">
      <c r="A4482" s="1">
        <v>45952</v>
      </c>
      <c r="B4482" t="s">
        <v>4330</v>
      </c>
      <c r="C4482" t="s">
        <v>4177</v>
      </c>
      <c r="D4482">
        <v>24</v>
      </c>
      <c r="E4482">
        <v>0</v>
      </c>
      <c r="F4482">
        <v>0</v>
      </c>
    </row>
    <row r="4483" spans="1:6" hidden="1" x14ac:dyDescent="0.3">
      <c r="A4483" s="1">
        <v>45952</v>
      </c>
      <c r="B4483" t="s">
        <v>4331</v>
      </c>
      <c r="C4483" t="s">
        <v>4177</v>
      </c>
      <c r="D4483">
        <v>1153</v>
      </c>
      <c r="E4483">
        <v>0</v>
      </c>
      <c r="F4483">
        <v>0</v>
      </c>
    </row>
    <row r="4484" spans="1:6" hidden="1" x14ac:dyDescent="0.3">
      <c r="A4484" s="1">
        <v>45952</v>
      </c>
      <c r="B4484" t="s">
        <v>4332</v>
      </c>
      <c r="C4484" t="s">
        <v>4177</v>
      </c>
      <c r="D4484">
        <v>50</v>
      </c>
      <c r="E4484">
        <v>0</v>
      </c>
      <c r="F4484">
        <v>0</v>
      </c>
    </row>
    <row r="4485" spans="1:6" hidden="1" x14ac:dyDescent="0.3">
      <c r="A4485" s="1">
        <v>45952</v>
      </c>
      <c r="B4485" t="s">
        <v>4333</v>
      </c>
      <c r="C4485" t="s">
        <v>4177</v>
      </c>
      <c r="D4485">
        <v>45</v>
      </c>
      <c r="E4485">
        <v>0</v>
      </c>
      <c r="F4485">
        <v>15</v>
      </c>
    </row>
    <row r="4486" spans="1:6" hidden="1" x14ac:dyDescent="0.3">
      <c r="A4486" s="1">
        <v>45952</v>
      </c>
      <c r="B4486" t="s">
        <v>4334</v>
      </c>
      <c r="C4486" t="s">
        <v>4177</v>
      </c>
      <c r="D4486">
        <v>3100</v>
      </c>
      <c r="E4486">
        <v>0</v>
      </c>
      <c r="F4486">
        <v>0</v>
      </c>
    </row>
    <row r="4487" spans="1:6" hidden="1" x14ac:dyDescent="0.3">
      <c r="A4487" s="1">
        <v>45952</v>
      </c>
      <c r="B4487" t="s">
        <v>4335</v>
      </c>
      <c r="C4487" t="s">
        <v>4177</v>
      </c>
      <c r="D4487">
        <v>18</v>
      </c>
      <c r="E4487">
        <v>0</v>
      </c>
      <c r="F4487">
        <v>0</v>
      </c>
    </row>
    <row r="4488" spans="1:6" hidden="1" x14ac:dyDescent="0.3">
      <c r="A4488" s="1">
        <v>45952</v>
      </c>
      <c r="B4488" t="s">
        <v>4336</v>
      </c>
      <c r="C4488" t="s">
        <v>4177</v>
      </c>
      <c r="D4488">
        <v>32</v>
      </c>
      <c r="E4488">
        <v>0</v>
      </c>
      <c r="F4488">
        <v>0</v>
      </c>
    </row>
    <row r="4489" spans="1:6" hidden="1" x14ac:dyDescent="0.3">
      <c r="A4489" s="1">
        <v>45952</v>
      </c>
      <c r="B4489" t="s">
        <v>4337</v>
      </c>
      <c r="C4489" t="s">
        <v>4177</v>
      </c>
      <c r="D4489">
        <v>25</v>
      </c>
      <c r="E4489">
        <v>0</v>
      </c>
      <c r="F4489">
        <v>0</v>
      </c>
    </row>
    <row r="4490" spans="1:6" hidden="1" x14ac:dyDescent="0.3">
      <c r="A4490" s="1">
        <v>45952</v>
      </c>
      <c r="B4490" t="s">
        <v>4338</v>
      </c>
      <c r="C4490" t="s">
        <v>4177</v>
      </c>
      <c r="D4490">
        <v>1874</v>
      </c>
      <c r="E4490">
        <v>0</v>
      </c>
      <c r="F4490">
        <v>0</v>
      </c>
    </row>
    <row r="4491" spans="1:6" hidden="1" x14ac:dyDescent="0.3">
      <c r="A4491" s="1">
        <v>45952</v>
      </c>
      <c r="B4491" t="s">
        <v>4339</v>
      </c>
      <c r="C4491" t="s">
        <v>4177</v>
      </c>
      <c r="D4491">
        <v>8</v>
      </c>
      <c r="E4491">
        <v>0</v>
      </c>
      <c r="F4491">
        <v>0</v>
      </c>
    </row>
    <row r="4492" spans="1:6" hidden="1" x14ac:dyDescent="0.3">
      <c r="A4492" s="1">
        <v>45952</v>
      </c>
      <c r="B4492" t="s">
        <v>4340</v>
      </c>
      <c r="C4492" t="s">
        <v>4177</v>
      </c>
      <c r="D4492">
        <v>2333</v>
      </c>
      <c r="E4492">
        <v>0</v>
      </c>
      <c r="F4492">
        <v>0</v>
      </c>
    </row>
    <row r="4493" spans="1:6" hidden="1" x14ac:dyDescent="0.3">
      <c r="A4493" s="1">
        <v>45952</v>
      </c>
      <c r="B4493" t="s">
        <v>4341</v>
      </c>
      <c r="C4493" t="s">
        <v>4177</v>
      </c>
      <c r="D4493">
        <v>12</v>
      </c>
      <c r="E4493">
        <v>0</v>
      </c>
      <c r="F4493">
        <v>0</v>
      </c>
    </row>
    <row r="4494" spans="1:6" hidden="1" x14ac:dyDescent="0.3">
      <c r="A4494" s="1">
        <v>45952</v>
      </c>
      <c r="B4494" t="s">
        <v>4342</v>
      </c>
      <c r="C4494" t="s">
        <v>4177</v>
      </c>
      <c r="D4494">
        <v>1137</v>
      </c>
      <c r="E4494">
        <v>0</v>
      </c>
      <c r="F4494">
        <v>0</v>
      </c>
    </row>
    <row r="4495" spans="1:6" hidden="1" x14ac:dyDescent="0.3">
      <c r="A4495" s="1">
        <v>45952</v>
      </c>
      <c r="B4495" t="s">
        <v>4343</v>
      </c>
      <c r="C4495" t="s">
        <v>4177</v>
      </c>
      <c r="D4495">
        <v>3779</v>
      </c>
      <c r="E4495">
        <v>0</v>
      </c>
      <c r="F4495">
        <v>0</v>
      </c>
    </row>
    <row r="4496" spans="1:6" hidden="1" x14ac:dyDescent="0.3">
      <c r="A4496" s="1">
        <v>45952</v>
      </c>
      <c r="B4496" t="s">
        <v>4344</v>
      </c>
      <c r="C4496" t="s">
        <v>4177</v>
      </c>
      <c r="D4496">
        <v>12</v>
      </c>
      <c r="E4496">
        <v>0</v>
      </c>
      <c r="F4496">
        <v>0</v>
      </c>
    </row>
    <row r="4497" spans="1:6" hidden="1" x14ac:dyDescent="0.3">
      <c r="A4497" s="1">
        <v>45952</v>
      </c>
      <c r="B4497" t="s">
        <v>4345</v>
      </c>
      <c r="C4497" t="s">
        <v>4177</v>
      </c>
      <c r="D4497">
        <v>376</v>
      </c>
      <c r="E4497">
        <v>0</v>
      </c>
      <c r="F4497">
        <v>0</v>
      </c>
    </row>
    <row r="4498" spans="1:6" hidden="1" x14ac:dyDescent="0.3">
      <c r="A4498" s="1">
        <v>45952</v>
      </c>
      <c r="B4498" t="s">
        <v>4346</v>
      </c>
      <c r="C4498" t="s">
        <v>4177</v>
      </c>
      <c r="D4498">
        <v>19</v>
      </c>
      <c r="E4498">
        <v>0</v>
      </c>
      <c r="F4498">
        <v>0</v>
      </c>
    </row>
    <row r="4499" spans="1:6" hidden="1" x14ac:dyDescent="0.3">
      <c r="A4499" s="1">
        <v>45952</v>
      </c>
      <c r="B4499" t="s">
        <v>4347</v>
      </c>
      <c r="C4499" t="s">
        <v>4177</v>
      </c>
      <c r="D4499">
        <v>283</v>
      </c>
      <c r="E4499">
        <v>0</v>
      </c>
    </row>
    <row r="4500" spans="1:6" hidden="1" x14ac:dyDescent="0.3">
      <c r="A4500" s="1">
        <v>45952</v>
      </c>
      <c r="B4500" t="s">
        <v>4348</v>
      </c>
      <c r="C4500" t="s">
        <v>4177</v>
      </c>
      <c r="D4500">
        <v>8</v>
      </c>
      <c r="E4500">
        <v>0</v>
      </c>
    </row>
    <row r="4501" spans="1:6" hidden="1" x14ac:dyDescent="0.3">
      <c r="A4501" s="1">
        <v>45952</v>
      </c>
      <c r="B4501" t="s">
        <v>4349</v>
      </c>
      <c r="C4501" t="s">
        <v>4177</v>
      </c>
      <c r="D4501">
        <v>54</v>
      </c>
      <c r="E4501">
        <v>0</v>
      </c>
    </row>
    <row r="4502" spans="1:6" hidden="1" x14ac:dyDescent="0.3">
      <c r="A4502" s="1">
        <v>45952</v>
      </c>
      <c r="B4502" t="s">
        <v>4350</v>
      </c>
      <c r="C4502" t="s">
        <v>4177</v>
      </c>
      <c r="D4502">
        <v>304</v>
      </c>
      <c r="E4502">
        <v>0</v>
      </c>
    </row>
    <row r="4503" spans="1:6" hidden="1" x14ac:dyDescent="0.3">
      <c r="A4503" s="1">
        <v>45952</v>
      </c>
      <c r="B4503" t="s">
        <v>4351</v>
      </c>
      <c r="C4503" t="s">
        <v>4177</v>
      </c>
      <c r="D4503">
        <v>12</v>
      </c>
      <c r="E4503">
        <v>0</v>
      </c>
    </row>
    <row r="4504" spans="1:6" hidden="1" x14ac:dyDescent="0.3">
      <c r="A4504" s="1">
        <v>45952</v>
      </c>
      <c r="B4504" t="s">
        <v>4352</v>
      </c>
      <c r="C4504" t="s">
        <v>4177</v>
      </c>
      <c r="D4504">
        <v>61</v>
      </c>
      <c r="E4504">
        <v>0</v>
      </c>
    </row>
    <row r="4505" spans="1:6" hidden="1" x14ac:dyDescent="0.3">
      <c r="A4505" s="1">
        <v>45952</v>
      </c>
      <c r="B4505" t="s">
        <v>4353</v>
      </c>
      <c r="C4505" t="s">
        <v>4177</v>
      </c>
      <c r="D4505">
        <v>1</v>
      </c>
      <c r="E4505">
        <v>0</v>
      </c>
    </row>
    <row r="4506" spans="1:6" hidden="1" x14ac:dyDescent="0.3">
      <c r="A4506" s="1">
        <v>45952</v>
      </c>
      <c r="B4506" t="s">
        <v>4354</v>
      </c>
      <c r="C4506" t="s">
        <v>4177</v>
      </c>
      <c r="D4506">
        <v>7</v>
      </c>
      <c r="E4506">
        <v>0</v>
      </c>
    </row>
    <row r="4507" spans="1:6" hidden="1" x14ac:dyDescent="0.3">
      <c r="A4507" s="1">
        <v>45952</v>
      </c>
      <c r="B4507" t="s">
        <v>4355</v>
      </c>
      <c r="C4507" t="s">
        <v>4177</v>
      </c>
      <c r="D4507">
        <v>440</v>
      </c>
      <c r="E4507">
        <v>0</v>
      </c>
    </row>
    <row r="4508" spans="1:6" hidden="1" x14ac:dyDescent="0.3">
      <c r="A4508" s="1">
        <v>45952</v>
      </c>
      <c r="B4508" t="s">
        <v>4356</v>
      </c>
      <c r="C4508" t="s">
        <v>4177</v>
      </c>
      <c r="D4508">
        <v>2553</v>
      </c>
      <c r="E4508">
        <v>0</v>
      </c>
    </row>
    <row r="4509" spans="1:6" hidden="1" x14ac:dyDescent="0.3">
      <c r="A4509" s="1">
        <v>45952</v>
      </c>
      <c r="B4509" t="s">
        <v>4357</v>
      </c>
      <c r="C4509" t="s">
        <v>4177</v>
      </c>
      <c r="D4509">
        <v>770</v>
      </c>
      <c r="E4509">
        <v>0</v>
      </c>
    </row>
    <row r="4510" spans="1:6" hidden="1" x14ac:dyDescent="0.3">
      <c r="A4510" s="1">
        <v>45952</v>
      </c>
      <c r="B4510" t="s">
        <v>4358</v>
      </c>
      <c r="C4510" t="s">
        <v>4177</v>
      </c>
      <c r="D4510">
        <v>33</v>
      </c>
      <c r="E4510">
        <v>0</v>
      </c>
    </row>
    <row r="4511" spans="1:6" hidden="1" x14ac:dyDescent="0.3">
      <c r="A4511" s="1">
        <v>45952</v>
      </c>
      <c r="B4511" t="s">
        <v>4359</v>
      </c>
      <c r="C4511" t="s">
        <v>4177</v>
      </c>
      <c r="D4511">
        <v>1551</v>
      </c>
      <c r="E4511">
        <v>0</v>
      </c>
    </row>
    <row r="4512" spans="1:6" hidden="1" x14ac:dyDescent="0.3">
      <c r="A4512" s="1">
        <v>45952</v>
      </c>
      <c r="B4512" t="s">
        <v>4360</v>
      </c>
      <c r="C4512" t="s">
        <v>4177</v>
      </c>
      <c r="D4512">
        <v>17</v>
      </c>
      <c r="E4512">
        <v>0</v>
      </c>
    </row>
    <row r="4513" spans="1:5" hidden="1" x14ac:dyDescent="0.3">
      <c r="A4513" s="1">
        <v>45952</v>
      </c>
      <c r="B4513" t="s">
        <v>4361</v>
      </c>
      <c r="C4513" t="s">
        <v>4177</v>
      </c>
      <c r="D4513">
        <v>15</v>
      </c>
      <c r="E4513">
        <v>0</v>
      </c>
    </row>
    <row r="4514" spans="1:5" hidden="1" x14ac:dyDescent="0.3">
      <c r="A4514" s="1">
        <v>45952</v>
      </c>
      <c r="B4514" t="s">
        <v>4362</v>
      </c>
      <c r="C4514" t="s">
        <v>4177</v>
      </c>
      <c r="D4514">
        <v>1698</v>
      </c>
      <c r="E4514">
        <v>0</v>
      </c>
    </row>
    <row r="4515" spans="1:5" hidden="1" x14ac:dyDescent="0.3">
      <c r="A4515" s="1">
        <v>45952</v>
      </c>
      <c r="B4515" t="s">
        <v>4363</v>
      </c>
      <c r="C4515" t="s">
        <v>4177</v>
      </c>
      <c r="D4515">
        <v>15</v>
      </c>
      <c r="E4515">
        <v>0</v>
      </c>
    </row>
    <row r="4516" spans="1:5" hidden="1" x14ac:dyDescent="0.3">
      <c r="A4516" s="1">
        <v>45952</v>
      </c>
      <c r="B4516" t="s">
        <v>4364</v>
      </c>
      <c r="C4516" t="s">
        <v>4177</v>
      </c>
      <c r="D4516">
        <v>654</v>
      </c>
      <c r="E4516">
        <v>0</v>
      </c>
    </row>
    <row r="4517" spans="1:5" hidden="1" x14ac:dyDescent="0.3">
      <c r="A4517" s="1">
        <v>45952</v>
      </c>
      <c r="B4517" t="s">
        <v>4365</v>
      </c>
      <c r="C4517" t="s">
        <v>4177</v>
      </c>
      <c r="D4517">
        <v>13</v>
      </c>
      <c r="E4517">
        <v>0</v>
      </c>
    </row>
    <row r="4518" spans="1:5" hidden="1" x14ac:dyDescent="0.3">
      <c r="A4518" s="1">
        <v>45952</v>
      </c>
      <c r="B4518" t="s">
        <v>4366</v>
      </c>
      <c r="C4518" t="s">
        <v>4177</v>
      </c>
      <c r="D4518">
        <v>518</v>
      </c>
      <c r="E4518">
        <v>0</v>
      </c>
    </row>
    <row r="4519" spans="1:5" hidden="1" x14ac:dyDescent="0.3">
      <c r="A4519" s="1">
        <v>45952</v>
      </c>
      <c r="B4519" t="s">
        <v>4367</v>
      </c>
      <c r="C4519" t="s">
        <v>4177</v>
      </c>
      <c r="D4519">
        <v>203</v>
      </c>
      <c r="E4519">
        <v>3</v>
      </c>
    </row>
    <row r="4520" spans="1:5" hidden="1" x14ac:dyDescent="0.3">
      <c r="A4520" s="1">
        <v>45952</v>
      </c>
      <c r="B4520" t="s">
        <v>4368</v>
      </c>
      <c r="C4520" t="s">
        <v>4177</v>
      </c>
      <c r="D4520">
        <v>1</v>
      </c>
      <c r="E4520">
        <v>0</v>
      </c>
    </row>
    <row r="4521" spans="1:5" hidden="1" x14ac:dyDescent="0.3">
      <c r="A4521" s="1">
        <v>45952</v>
      </c>
      <c r="B4521" t="s">
        <v>32489</v>
      </c>
      <c r="C4521" t="s">
        <v>4177</v>
      </c>
      <c r="D4521">
        <v>18</v>
      </c>
      <c r="E4521">
        <v>18</v>
      </c>
    </row>
    <row r="4522" spans="1:5" hidden="1" x14ac:dyDescent="0.3">
      <c r="A4522" s="1">
        <v>45952</v>
      </c>
      <c r="B4522" t="s">
        <v>4369</v>
      </c>
      <c r="C4522" t="s">
        <v>4177</v>
      </c>
      <c r="D4522">
        <v>435</v>
      </c>
      <c r="E4522">
        <v>0</v>
      </c>
    </row>
    <row r="4523" spans="1:5" hidden="1" x14ac:dyDescent="0.3">
      <c r="A4523" s="1">
        <v>45952</v>
      </c>
      <c r="B4523" t="s">
        <v>4370</v>
      </c>
      <c r="C4523" t="s">
        <v>4177</v>
      </c>
      <c r="D4523">
        <v>100</v>
      </c>
      <c r="E4523">
        <v>0</v>
      </c>
    </row>
    <row r="4524" spans="1:5" hidden="1" x14ac:dyDescent="0.3">
      <c r="A4524" s="1">
        <v>45952</v>
      </c>
      <c r="B4524" t="s">
        <v>4371</v>
      </c>
      <c r="C4524" t="s">
        <v>4177</v>
      </c>
      <c r="D4524">
        <v>1070</v>
      </c>
      <c r="E4524">
        <v>0</v>
      </c>
    </row>
    <row r="4525" spans="1:5" hidden="1" x14ac:dyDescent="0.3">
      <c r="A4525" s="1">
        <v>45952</v>
      </c>
      <c r="B4525" t="s">
        <v>4372</v>
      </c>
      <c r="C4525" t="s">
        <v>4177</v>
      </c>
      <c r="D4525">
        <v>1</v>
      </c>
      <c r="E4525">
        <v>0</v>
      </c>
    </row>
    <row r="4526" spans="1:5" hidden="1" x14ac:dyDescent="0.3">
      <c r="A4526" s="1">
        <v>45952</v>
      </c>
      <c r="B4526" t="s">
        <v>4373</v>
      </c>
      <c r="C4526" t="s">
        <v>4177</v>
      </c>
      <c r="D4526">
        <v>7</v>
      </c>
      <c r="E4526">
        <v>0</v>
      </c>
    </row>
    <row r="4527" spans="1:5" hidden="1" x14ac:dyDescent="0.3">
      <c r="A4527" s="1">
        <v>45952</v>
      </c>
      <c r="B4527" t="s">
        <v>4374</v>
      </c>
      <c r="C4527" t="s">
        <v>4177</v>
      </c>
      <c r="D4527">
        <v>5</v>
      </c>
      <c r="E4527">
        <v>0</v>
      </c>
    </row>
    <row r="4528" spans="1:5" hidden="1" x14ac:dyDescent="0.3">
      <c r="A4528" s="1">
        <v>45952</v>
      </c>
      <c r="B4528" t="s">
        <v>4375</v>
      </c>
      <c r="C4528" t="s">
        <v>4177</v>
      </c>
      <c r="D4528">
        <v>9981</v>
      </c>
      <c r="E4528">
        <v>162</v>
      </c>
    </row>
    <row r="4529" spans="1:5" hidden="1" x14ac:dyDescent="0.3">
      <c r="A4529" s="1">
        <v>45952</v>
      </c>
      <c r="B4529" t="s">
        <v>4376</v>
      </c>
      <c r="C4529" t="s">
        <v>4177</v>
      </c>
      <c r="D4529">
        <v>5524</v>
      </c>
      <c r="E4529">
        <v>0</v>
      </c>
    </row>
    <row r="4530" spans="1:5" hidden="1" x14ac:dyDescent="0.3">
      <c r="A4530" s="1">
        <v>45952</v>
      </c>
      <c r="B4530" t="s">
        <v>4377</v>
      </c>
      <c r="C4530" t="s">
        <v>4177</v>
      </c>
      <c r="D4530">
        <v>62</v>
      </c>
      <c r="E4530">
        <v>0</v>
      </c>
    </row>
    <row r="4531" spans="1:5" hidden="1" x14ac:dyDescent="0.3">
      <c r="A4531" s="1">
        <v>45952</v>
      </c>
      <c r="B4531" t="s">
        <v>4378</v>
      </c>
      <c r="C4531" t="s">
        <v>4177</v>
      </c>
      <c r="D4531">
        <v>2</v>
      </c>
      <c r="E4531">
        <v>0</v>
      </c>
    </row>
    <row r="4532" spans="1:5" hidden="1" x14ac:dyDescent="0.3">
      <c r="A4532" s="1">
        <v>45952</v>
      </c>
      <c r="B4532" t="s">
        <v>4379</v>
      </c>
      <c r="C4532" t="s">
        <v>4177</v>
      </c>
      <c r="D4532">
        <v>1041</v>
      </c>
      <c r="E4532">
        <v>0</v>
      </c>
    </row>
    <row r="4533" spans="1:5" hidden="1" x14ac:dyDescent="0.3">
      <c r="A4533" s="1">
        <v>45952</v>
      </c>
      <c r="B4533" t="s">
        <v>4380</v>
      </c>
      <c r="C4533" t="s">
        <v>4177</v>
      </c>
      <c r="D4533">
        <v>5</v>
      </c>
      <c r="E4533">
        <v>0</v>
      </c>
    </row>
    <row r="4534" spans="1:5" hidden="1" x14ac:dyDescent="0.3">
      <c r="A4534" s="1">
        <v>45952</v>
      </c>
      <c r="B4534" t="s">
        <v>4381</v>
      </c>
      <c r="C4534" t="s">
        <v>4177</v>
      </c>
      <c r="D4534">
        <v>4505</v>
      </c>
      <c r="E4534">
        <v>0</v>
      </c>
    </row>
    <row r="4535" spans="1:5" hidden="1" x14ac:dyDescent="0.3">
      <c r="A4535" s="1">
        <v>45952</v>
      </c>
      <c r="B4535" t="s">
        <v>4382</v>
      </c>
      <c r="C4535" t="s">
        <v>4177</v>
      </c>
      <c r="D4535">
        <v>10</v>
      </c>
      <c r="E4535">
        <v>0</v>
      </c>
    </row>
    <row r="4536" spans="1:5" hidden="1" x14ac:dyDescent="0.3">
      <c r="A4536" s="1">
        <v>45952</v>
      </c>
      <c r="B4536" t="s">
        <v>4383</v>
      </c>
      <c r="C4536" t="s">
        <v>4177</v>
      </c>
      <c r="D4536">
        <v>4653</v>
      </c>
      <c r="E4536">
        <v>0</v>
      </c>
    </row>
    <row r="4537" spans="1:5" hidden="1" x14ac:dyDescent="0.3">
      <c r="A4537" s="1">
        <v>45952</v>
      </c>
      <c r="B4537" t="s">
        <v>4384</v>
      </c>
      <c r="C4537" t="s">
        <v>4177</v>
      </c>
      <c r="D4537">
        <v>4983</v>
      </c>
      <c r="E4537">
        <v>0</v>
      </c>
    </row>
    <row r="4538" spans="1:5" hidden="1" x14ac:dyDescent="0.3">
      <c r="A4538" s="1">
        <v>45952</v>
      </c>
      <c r="B4538" t="s">
        <v>4385</v>
      </c>
      <c r="C4538" t="s">
        <v>4177</v>
      </c>
      <c r="D4538">
        <v>1000</v>
      </c>
      <c r="E4538">
        <v>0</v>
      </c>
    </row>
    <row r="4539" spans="1:5" hidden="1" x14ac:dyDescent="0.3">
      <c r="A4539" s="1">
        <v>45952</v>
      </c>
      <c r="B4539" t="s">
        <v>4386</v>
      </c>
      <c r="C4539" t="s">
        <v>4177</v>
      </c>
      <c r="D4539">
        <v>2370</v>
      </c>
      <c r="E4539">
        <v>0</v>
      </c>
    </row>
    <row r="4540" spans="1:5" hidden="1" x14ac:dyDescent="0.3">
      <c r="A4540" s="1">
        <v>45952</v>
      </c>
      <c r="B4540" t="s">
        <v>4387</v>
      </c>
      <c r="C4540" t="s">
        <v>4177</v>
      </c>
      <c r="D4540">
        <v>148</v>
      </c>
      <c r="E4540">
        <v>0</v>
      </c>
    </row>
    <row r="4541" spans="1:5" hidden="1" x14ac:dyDescent="0.3">
      <c r="A4541" s="1">
        <v>45952</v>
      </c>
      <c r="B4541" t="s">
        <v>4388</v>
      </c>
      <c r="C4541" t="s">
        <v>4177</v>
      </c>
      <c r="D4541">
        <v>190</v>
      </c>
      <c r="E4541">
        <v>0</v>
      </c>
    </row>
    <row r="4542" spans="1:5" hidden="1" x14ac:dyDescent="0.3">
      <c r="A4542" s="1">
        <v>45952</v>
      </c>
      <c r="B4542" t="s">
        <v>4389</v>
      </c>
      <c r="C4542" t="s">
        <v>4177</v>
      </c>
      <c r="D4542">
        <v>15</v>
      </c>
      <c r="E4542">
        <v>0</v>
      </c>
    </row>
    <row r="4543" spans="1:5" hidden="1" x14ac:dyDescent="0.3">
      <c r="A4543" s="1">
        <v>45952</v>
      </c>
      <c r="B4543" t="s">
        <v>4390</v>
      </c>
      <c r="C4543" t="s">
        <v>4177</v>
      </c>
      <c r="D4543">
        <v>120</v>
      </c>
      <c r="E4543">
        <v>0</v>
      </c>
    </row>
    <row r="4544" spans="1:5" hidden="1" x14ac:dyDescent="0.3">
      <c r="A4544" s="1">
        <v>45952</v>
      </c>
      <c r="B4544" t="s">
        <v>4391</v>
      </c>
      <c r="C4544" t="s">
        <v>4177</v>
      </c>
      <c r="D4544">
        <v>3884</v>
      </c>
      <c r="E4544">
        <v>0</v>
      </c>
    </row>
    <row r="4545" spans="1:5" hidden="1" x14ac:dyDescent="0.3">
      <c r="A4545" s="1">
        <v>45952</v>
      </c>
      <c r="B4545" t="s">
        <v>4392</v>
      </c>
      <c r="C4545" t="s">
        <v>4177</v>
      </c>
      <c r="D4545">
        <v>5</v>
      </c>
      <c r="E4545">
        <v>0</v>
      </c>
    </row>
    <row r="4546" spans="1:5" hidden="1" x14ac:dyDescent="0.3">
      <c r="A4546" s="1">
        <v>45952</v>
      </c>
      <c r="B4546" t="s">
        <v>4393</v>
      </c>
      <c r="C4546" t="s">
        <v>4177</v>
      </c>
      <c r="D4546">
        <v>1166</v>
      </c>
      <c r="E4546">
        <v>0</v>
      </c>
    </row>
    <row r="4547" spans="1:5" hidden="1" x14ac:dyDescent="0.3">
      <c r="A4547" s="1">
        <v>45952</v>
      </c>
      <c r="B4547" t="s">
        <v>4394</v>
      </c>
      <c r="C4547" t="s">
        <v>4177</v>
      </c>
      <c r="D4547">
        <v>19</v>
      </c>
      <c r="E4547">
        <v>0</v>
      </c>
    </row>
    <row r="4548" spans="1:5" hidden="1" x14ac:dyDescent="0.3">
      <c r="A4548" s="1">
        <v>45952</v>
      </c>
      <c r="B4548" t="s">
        <v>4395</v>
      </c>
      <c r="C4548" t="s">
        <v>4177</v>
      </c>
      <c r="D4548">
        <v>1100</v>
      </c>
      <c r="E4548">
        <v>0</v>
      </c>
    </row>
    <row r="4549" spans="1:5" hidden="1" x14ac:dyDescent="0.3">
      <c r="A4549" s="1">
        <v>45952</v>
      </c>
      <c r="B4549" t="s">
        <v>4396</v>
      </c>
      <c r="C4549" t="s">
        <v>4177</v>
      </c>
      <c r="D4549">
        <v>500</v>
      </c>
      <c r="E4549">
        <v>0</v>
      </c>
    </row>
    <row r="4550" spans="1:5" hidden="1" x14ac:dyDescent="0.3">
      <c r="A4550" s="1">
        <v>45952</v>
      </c>
      <c r="B4550" t="s">
        <v>4397</v>
      </c>
      <c r="C4550" t="s">
        <v>4177</v>
      </c>
      <c r="D4550">
        <v>14</v>
      </c>
      <c r="E4550">
        <v>0</v>
      </c>
    </row>
    <row r="4551" spans="1:5" hidden="1" x14ac:dyDescent="0.3">
      <c r="A4551" s="1">
        <v>45952</v>
      </c>
      <c r="B4551" t="s">
        <v>4398</v>
      </c>
      <c r="C4551" t="s">
        <v>4177</v>
      </c>
      <c r="D4551">
        <v>10</v>
      </c>
      <c r="E4551">
        <v>0</v>
      </c>
    </row>
    <row r="4552" spans="1:5" hidden="1" x14ac:dyDescent="0.3">
      <c r="A4552" s="1">
        <v>45952</v>
      </c>
      <c r="B4552" t="s">
        <v>4399</v>
      </c>
      <c r="C4552" t="s">
        <v>4177</v>
      </c>
      <c r="D4552">
        <v>7</v>
      </c>
      <c r="E4552">
        <v>0</v>
      </c>
    </row>
    <row r="4553" spans="1:5" hidden="1" x14ac:dyDescent="0.3">
      <c r="A4553" s="1">
        <v>45952</v>
      </c>
      <c r="B4553" t="s">
        <v>4400</v>
      </c>
      <c r="C4553" t="s">
        <v>4177</v>
      </c>
      <c r="D4553">
        <v>502</v>
      </c>
      <c r="E4553">
        <v>0</v>
      </c>
    </row>
    <row r="4554" spans="1:5" hidden="1" x14ac:dyDescent="0.3">
      <c r="A4554" s="1">
        <v>45952</v>
      </c>
      <c r="B4554" t="s">
        <v>4401</v>
      </c>
      <c r="C4554" t="s">
        <v>4177</v>
      </c>
      <c r="D4554">
        <v>54</v>
      </c>
      <c r="E4554">
        <v>0</v>
      </c>
    </row>
    <row r="4555" spans="1:5" hidden="1" x14ac:dyDescent="0.3">
      <c r="A4555" s="1">
        <v>45952</v>
      </c>
      <c r="B4555" t="s">
        <v>4402</v>
      </c>
      <c r="C4555" t="s">
        <v>4177</v>
      </c>
      <c r="D4555">
        <v>50</v>
      </c>
      <c r="E4555">
        <v>0</v>
      </c>
    </row>
    <row r="4556" spans="1:5" hidden="1" x14ac:dyDescent="0.3">
      <c r="A4556" s="1">
        <v>45952</v>
      </c>
      <c r="B4556" t="s">
        <v>4403</v>
      </c>
      <c r="C4556" t="s">
        <v>4177</v>
      </c>
      <c r="D4556">
        <v>80</v>
      </c>
      <c r="E4556">
        <v>0</v>
      </c>
    </row>
    <row r="4557" spans="1:5" hidden="1" x14ac:dyDescent="0.3">
      <c r="A4557" s="1">
        <v>45952</v>
      </c>
      <c r="B4557" t="s">
        <v>4404</v>
      </c>
      <c r="C4557" t="s">
        <v>4177</v>
      </c>
      <c r="D4557">
        <v>608</v>
      </c>
      <c r="E4557">
        <v>0</v>
      </c>
    </row>
    <row r="4558" spans="1:5" hidden="1" x14ac:dyDescent="0.3">
      <c r="A4558" s="1">
        <v>45952</v>
      </c>
      <c r="B4558" t="s">
        <v>4405</v>
      </c>
      <c r="C4558" t="s">
        <v>4177</v>
      </c>
      <c r="D4558">
        <v>30</v>
      </c>
      <c r="E4558">
        <v>0</v>
      </c>
    </row>
    <row r="4559" spans="1:5" hidden="1" x14ac:dyDescent="0.3">
      <c r="A4559" s="1">
        <v>45952</v>
      </c>
      <c r="B4559" t="s">
        <v>4406</v>
      </c>
      <c r="C4559" t="s">
        <v>4177</v>
      </c>
      <c r="D4559">
        <v>4562</v>
      </c>
      <c r="E4559">
        <v>0</v>
      </c>
    </row>
    <row r="4560" spans="1:5" hidden="1" x14ac:dyDescent="0.3">
      <c r="A4560" s="1">
        <v>45952</v>
      </c>
      <c r="B4560" t="s">
        <v>4407</v>
      </c>
      <c r="C4560" t="s">
        <v>4177</v>
      </c>
      <c r="D4560">
        <v>1895</v>
      </c>
      <c r="E4560">
        <v>0</v>
      </c>
    </row>
    <row r="4561" spans="1:5" hidden="1" x14ac:dyDescent="0.3">
      <c r="A4561" s="1">
        <v>45952</v>
      </c>
      <c r="B4561" t="s">
        <v>4408</v>
      </c>
      <c r="C4561" t="s">
        <v>4177</v>
      </c>
      <c r="D4561">
        <v>10</v>
      </c>
      <c r="E4561">
        <v>0</v>
      </c>
    </row>
    <row r="4562" spans="1:5" hidden="1" x14ac:dyDescent="0.3">
      <c r="A4562" s="1">
        <v>45952</v>
      </c>
      <c r="B4562" t="s">
        <v>4409</v>
      </c>
      <c r="C4562" t="s">
        <v>4177</v>
      </c>
      <c r="D4562">
        <v>1215</v>
      </c>
      <c r="E4562">
        <v>25</v>
      </c>
    </row>
    <row r="4563" spans="1:5" hidden="1" x14ac:dyDescent="0.3">
      <c r="A4563" s="1">
        <v>45952</v>
      </c>
      <c r="B4563" t="s">
        <v>4410</v>
      </c>
      <c r="C4563" t="s">
        <v>4177</v>
      </c>
      <c r="D4563">
        <v>10</v>
      </c>
      <c r="E4563">
        <v>0</v>
      </c>
    </row>
    <row r="4564" spans="1:5" hidden="1" x14ac:dyDescent="0.3">
      <c r="A4564" s="1">
        <v>45952</v>
      </c>
      <c r="B4564" t="s">
        <v>4411</v>
      </c>
      <c r="C4564" t="s">
        <v>4177</v>
      </c>
      <c r="D4564">
        <v>2</v>
      </c>
      <c r="E4564">
        <v>0</v>
      </c>
    </row>
    <row r="4565" spans="1:5" hidden="1" x14ac:dyDescent="0.3">
      <c r="A4565" s="1">
        <v>45952</v>
      </c>
      <c r="B4565" t="s">
        <v>4412</v>
      </c>
      <c r="C4565" t="s">
        <v>4177</v>
      </c>
      <c r="D4565">
        <v>21</v>
      </c>
      <c r="E4565">
        <v>0</v>
      </c>
    </row>
    <row r="4566" spans="1:5" hidden="1" x14ac:dyDescent="0.3">
      <c r="A4566" s="1">
        <v>45952</v>
      </c>
      <c r="B4566" t="s">
        <v>4413</v>
      </c>
      <c r="C4566" t="s">
        <v>4177</v>
      </c>
      <c r="D4566">
        <v>665</v>
      </c>
      <c r="E4566">
        <v>0</v>
      </c>
    </row>
    <row r="4567" spans="1:5" hidden="1" x14ac:dyDescent="0.3">
      <c r="A4567" s="1">
        <v>45952</v>
      </c>
      <c r="B4567" t="s">
        <v>4414</v>
      </c>
      <c r="C4567" t="s">
        <v>4177</v>
      </c>
      <c r="D4567">
        <v>1000</v>
      </c>
      <c r="E4567">
        <v>0</v>
      </c>
    </row>
    <row r="4568" spans="1:5" hidden="1" x14ac:dyDescent="0.3">
      <c r="A4568" s="1">
        <v>45952</v>
      </c>
      <c r="B4568" t="s">
        <v>4415</v>
      </c>
      <c r="C4568" t="s">
        <v>4177</v>
      </c>
      <c r="D4568">
        <v>30</v>
      </c>
      <c r="E4568">
        <v>0</v>
      </c>
    </row>
    <row r="4569" spans="1:5" hidden="1" x14ac:dyDescent="0.3">
      <c r="A4569" s="1">
        <v>45952</v>
      </c>
      <c r="B4569" t="s">
        <v>4416</v>
      </c>
      <c r="C4569" t="s">
        <v>4177</v>
      </c>
      <c r="D4569">
        <v>165</v>
      </c>
      <c r="E4569">
        <v>0</v>
      </c>
    </row>
    <row r="4570" spans="1:5" hidden="1" x14ac:dyDescent="0.3">
      <c r="A4570" s="1">
        <v>45952</v>
      </c>
      <c r="B4570" t="s">
        <v>4417</v>
      </c>
      <c r="C4570" t="s">
        <v>4177</v>
      </c>
      <c r="D4570">
        <v>661</v>
      </c>
      <c r="E4570">
        <v>0</v>
      </c>
    </row>
    <row r="4571" spans="1:5" hidden="1" x14ac:dyDescent="0.3">
      <c r="A4571" s="1">
        <v>45952</v>
      </c>
      <c r="B4571" t="s">
        <v>4418</v>
      </c>
      <c r="C4571" t="s">
        <v>4177</v>
      </c>
      <c r="D4571">
        <v>30</v>
      </c>
      <c r="E4571">
        <v>0</v>
      </c>
    </row>
    <row r="4572" spans="1:5" hidden="1" x14ac:dyDescent="0.3">
      <c r="A4572" s="1">
        <v>45952</v>
      </c>
      <c r="B4572" t="s">
        <v>4419</v>
      </c>
      <c r="C4572" t="s">
        <v>4177</v>
      </c>
      <c r="D4572">
        <v>220</v>
      </c>
      <c r="E4572">
        <v>0</v>
      </c>
    </row>
    <row r="4573" spans="1:5" hidden="1" x14ac:dyDescent="0.3">
      <c r="A4573" s="1">
        <v>45952</v>
      </c>
      <c r="B4573" t="s">
        <v>4420</v>
      </c>
      <c r="C4573" t="s">
        <v>4177</v>
      </c>
      <c r="D4573">
        <v>110</v>
      </c>
      <c r="E4573">
        <v>0</v>
      </c>
    </row>
    <row r="4574" spans="1:5" hidden="1" x14ac:dyDescent="0.3">
      <c r="A4574" s="1">
        <v>45952</v>
      </c>
      <c r="B4574" t="s">
        <v>4421</v>
      </c>
      <c r="C4574" t="s">
        <v>4177</v>
      </c>
      <c r="D4574">
        <v>20</v>
      </c>
      <c r="E4574">
        <v>0</v>
      </c>
    </row>
    <row r="4575" spans="1:5" hidden="1" x14ac:dyDescent="0.3">
      <c r="A4575" s="1">
        <v>45952</v>
      </c>
      <c r="B4575" t="s">
        <v>4422</v>
      </c>
      <c r="C4575" t="s">
        <v>4177</v>
      </c>
      <c r="D4575">
        <v>2</v>
      </c>
      <c r="E4575">
        <v>0</v>
      </c>
    </row>
    <row r="4576" spans="1:5" hidden="1" x14ac:dyDescent="0.3">
      <c r="A4576" s="1">
        <v>45952</v>
      </c>
      <c r="B4576" t="s">
        <v>4423</v>
      </c>
      <c r="C4576" t="s">
        <v>4177</v>
      </c>
      <c r="D4576">
        <v>86</v>
      </c>
      <c r="E4576">
        <v>0</v>
      </c>
    </row>
    <row r="4577" spans="1:5" hidden="1" x14ac:dyDescent="0.3">
      <c r="A4577" s="1">
        <v>45952</v>
      </c>
      <c r="B4577" t="s">
        <v>4424</v>
      </c>
      <c r="C4577" t="s">
        <v>4177</v>
      </c>
      <c r="D4577">
        <v>500</v>
      </c>
      <c r="E4577">
        <v>0</v>
      </c>
    </row>
    <row r="4578" spans="1:5" hidden="1" x14ac:dyDescent="0.3">
      <c r="A4578" s="1">
        <v>45952</v>
      </c>
      <c r="B4578" t="s">
        <v>4425</v>
      </c>
      <c r="C4578" t="s">
        <v>4177</v>
      </c>
      <c r="D4578">
        <v>61</v>
      </c>
      <c r="E4578">
        <v>0</v>
      </c>
    </row>
    <row r="4579" spans="1:5" hidden="1" x14ac:dyDescent="0.3">
      <c r="A4579" s="1">
        <v>45952</v>
      </c>
      <c r="B4579" t="s">
        <v>4426</v>
      </c>
      <c r="C4579" t="s">
        <v>4177</v>
      </c>
      <c r="D4579">
        <v>11</v>
      </c>
      <c r="E4579">
        <v>0</v>
      </c>
    </row>
    <row r="4580" spans="1:5" hidden="1" x14ac:dyDescent="0.3">
      <c r="A4580" s="1">
        <v>45952</v>
      </c>
      <c r="B4580" t="s">
        <v>4427</v>
      </c>
      <c r="C4580" t="s">
        <v>4177</v>
      </c>
      <c r="D4580">
        <v>6</v>
      </c>
      <c r="E4580">
        <v>0</v>
      </c>
    </row>
    <row r="4581" spans="1:5" hidden="1" x14ac:dyDescent="0.3">
      <c r="A4581" s="1">
        <v>45952</v>
      </c>
      <c r="B4581" t="s">
        <v>4428</v>
      </c>
      <c r="C4581" t="s">
        <v>4177</v>
      </c>
      <c r="D4581">
        <v>6</v>
      </c>
      <c r="E4581">
        <v>0</v>
      </c>
    </row>
    <row r="4582" spans="1:5" hidden="1" x14ac:dyDescent="0.3">
      <c r="A4582" s="1">
        <v>45952</v>
      </c>
      <c r="B4582" t="s">
        <v>4429</v>
      </c>
      <c r="C4582" t="s">
        <v>4177</v>
      </c>
      <c r="D4582">
        <v>15</v>
      </c>
      <c r="E4582">
        <v>0</v>
      </c>
    </row>
    <row r="4583" spans="1:5" hidden="1" x14ac:dyDescent="0.3">
      <c r="A4583" s="1">
        <v>45952</v>
      </c>
      <c r="B4583" t="s">
        <v>32490</v>
      </c>
      <c r="C4583" t="s">
        <v>4177</v>
      </c>
      <c r="D4583">
        <v>10</v>
      </c>
      <c r="E4583">
        <v>10</v>
      </c>
    </row>
    <row r="4584" spans="1:5" hidden="1" x14ac:dyDescent="0.3">
      <c r="A4584" s="1">
        <v>45952</v>
      </c>
      <c r="B4584" t="s">
        <v>4430</v>
      </c>
      <c r="C4584" t="s">
        <v>4431</v>
      </c>
      <c r="D4584">
        <v>158</v>
      </c>
    </row>
    <row r="4585" spans="1:5" hidden="1" x14ac:dyDescent="0.3">
      <c r="A4585" s="1">
        <v>45952</v>
      </c>
      <c r="B4585" t="s">
        <v>4432</v>
      </c>
      <c r="C4585" t="s">
        <v>4431</v>
      </c>
    </row>
    <row r="4586" spans="1:5" hidden="1" x14ac:dyDescent="0.3">
      <c r="A4586" s="1">
        <v>45952</v>
      </c>
      <c r="B4586" t="s">
        <v>4433</v>
      </c>
      <c r="C4586" t="s">
        <v>4431</v>
      </c>
    </row>
    <row r="4587" spans="1:5" hidden="1" x14ac:dyDescent="0.3">
      <c r="A4587" s="1">
        <v>45952</v>
      </c>
      <c r="B4587" t="s">
        <v>4434</v>
      </c>
      <c r="C4587" t="s">
        <v>4431</v>
      </c>
    </row>
    <row r="4588" spans="1:5" hidden="1" x14ac:dyDescent="0.3">
      <c r="A4588" s="1">
        <v>45952</v>
      </c>
      <c r="B4588" t="s">
        <v>4435</v>
      </c>
      <c r="C4588" t="s">
        <v>4431</v>
      </c>
    </row>
    <row r="4589" spans="1:5" hidden="1" x14ac:dyDescent="0.3">
      <c r="A4589" s="1">
        <v>45952</v>
      </c>
      <c r="B4589" t="s">
        <v>4436</v>
      </c>
      <c r="C4589" t="s">
        <v>4431</v>
      </c>
    </row>
    <row r="4590" spans="1:5" hidden="1" x14ac:dyDescent="0.3">
      <c r="A4590" s="1">
        <v>45952</v>
      </c>
      <c r="B4590" t="s">
        <v>4437</v>
      </c>
      <c r="C4590" t="s">
        <v>4431</v>
      </c>
    </row>
    <row r="4591" spans="1:5" hidden="1" x14ac:dyDescent="0.3">
      <c r="A4591" s="1">
        <v>45952</v>
      </c>
      <c r="B4591" t="s">
        <v>4438</v>
      </c>
      <c r="C4591" t="s">
        <v>4431</v>
      </c>
    </row>
    <row r="4592" spans="1:5" hidden="1" x14ac:dyDescent="0.3">
      <c r="A4592" s="1">
        <v>45952</v>
      </c>
      <c r="B4592" t="s">
        <v>4439</v>
      </c>
      <c r="C4592" t="s">
        <v>4431</v>
      </c>
    </row>
    <row r="4593" spans="1:3" hidden="1" x14ac:dyDescent="0.3">
      <c r="A4593" s="1">
        <v>45952</v>
      </c>
      <c r="B4593" t="s">
        <v>4440</v>
      </c>
      <c r="C4593" t="s">
        <v>4431</v>
      </c>
    </row>
    <row r="4594" spans="1:3" hidden="1" x14ac:dyDescent="0.3">
      <c r="A4594" s="1">
        <v>45952</v>
      </c>
      <c r="B4594" t="s">
        <v>4441</v>
      </c>
      <c r="C4594" t="s">
        <v>4431</v>
      </c>
    </row>
    <row r="4595" spans="1:3" hidden="1" x14ac:dyDescent="0.3">
      <c r="A4595" s="1">
        <v>45952</v>
      </c>
      <c r="B4595" t="s">
        <v>4442</v>
      </c>
      <c r="C4595" t="s">
        <v>4431</v>
      </c>
    </row>
    <row r="4596" spans="1:3" hidden="1" x14ac:dyDescent="0.3">
      <c r="A4596" s="1">
        <v>45952</v>
      </c>
      <c r="B4596" t="s">
        <v>4443</v>
      </c>
      <c r="C4596" t="s">
        <v>4431</v>
      </c>
    </row>
    <row r="4597" spans="1:3" hidden="1" x14ac:dyDescent="0.3">
      <c r="A4597" s="1">
        <v>45952</v>
      </c>
      <c r="B4597" t="s">
        <v>4444</v>
      </c>
      <c r="C4597" t="s">
        <v>4431</v>
      </c>
    </row>
    <row r="4598" spans="1:3" hidden="1" x14ac:dyDescent="0.3">
      <c r="A4598" s="1">
        <v>45952</v>
      </c>
      <c r="B4598" t="s">
        <v>4445</v>
      </c>
      <c r="C4598" t="s">
        <v>4431</v>
      </c>
    </row>
    <row r="4599" spans="1:3" hidden="1" x14ac:dyDescent="0.3">
      <c r="A4599" s="1">
        <v>45952</v>
      </c>
      <c r="B4599" t="s">
        <v>4446</v>
      </c>
      <c r="C4599" t="s">
        <v>4431</v>
      </c>
    </row>
    <row r="4600" spans="1:3" hidden="1" x14ac:dyDescent="0.3">
      <c r="A4600" s="1">
        <v>45952</v>
      </c>
      <c r="B4600" t="s">
        <v>4447</v>
      </c>
      <c r="C4600" t="s">
        <v>4431</v>
      </c>
    </row>
    <row r="4601" spans="1:3" hidden="1" x14ac:dyDescent="0.3">
      <c r="A4601" s="1">
        <v>45952</v>
      </c>
      <c r="B4601" t="s">
        <v>4448</v>
      </c>
      <c r="C4601" t="s">
        <v>4431</v>
      </c>
    </row>
    <row r="4602" spans="1:3" hidden="1" x14ac:dyDescent="0.3">
      <c r="A4602" s="1">
        <v>45952</v>
      </c>
      <c r="B4602" t="s">
        <v>4449</v>
      </c>
      <c r="C4602" t="s">
        <v>4431</v>
      </c>
    </row>
    <row r="4603" spans="1:3" hidden="1" x14ac:dyDescent="0.3">
      <c r="A4603" s="1">
        <v>45952</v>
      </c>
      <c r="B4603" t="s">
        <v>4450</v>
      </c>
      <c r="C4603" t="s">
        <v>4431</v>
      </c>
    </row>
    <row r="4604" spans="1:3" hidden="1" x14ac:dyDescent="0.3">
      <c r="A4604" s="1">
        <v>45952</v>
      </c>
      <c r="B4604" t="s">
        <v>4451</v>
      </c>
      <c r="C4604" t="s">
        <v>4431</v>
      </c>
    </row>
    <row r="4605" spans="1:3" hidden="1" x14ac:dyDescent="0.3">
      <c r="A4605" s="1">
        <v>45952</v>
      </c>
      <c r="B4605" t="s">
        <v>4452</v>
      </c>
      <c r="C4605" t="s">
        <v>4431</v>
      </c>
    </row>
    <row r="4606" spans="1:3" hidden="1" x14ac:dyDescent="0.3">
      <c r="A4606" s="1">
        <v>45952</v>
      </c>
      <c r="B4606" t="s">
        <v>4453</v>
      </c>
      <c r="C4606" t="s">
        <v>4431</v>
      </c>
    </row>
    <row r="4607" spans="1:3" hidden="1" x14ac:dyDescent="0.3">
      <c r="A4607" s="1">
        <v>45952</v>
      </c>
      <c r="B4607" t="s">
        <v>4454</v>
      </c>
      <c r="C4607" t="s">
        <v>4431</v>
      </c>
    </row>
    <row r="4608" spans="1:3" hidden="1" x14ac:dyDescent="0.3">
      <c r="A4608" s="1">
        <v>45952</v>
      </c>
      <c r="B4608" t="s">
        <v>4455</v>
      </c>
      <c r="C4608" t="s">
        <v>4431</v>
      </c>
    </row>
    <row r="4609" spans="1:3" hidden="1" x14ac:dyDescent="0.3">
      <c r="A4609" s="1">
        <v>45952</v>
      </c>
      <c r="B4609" t="s">
        <v>4456</v>
      </c>
      <c r="C4609" t="s">
        <v>4431</v>
      </c>
    </row>
    <row r="4610" spans="1:3" hidden="1" x14ac:dyDescent="0.3">
      <c r="A4610" s="1">
        <v>45952</v>
      </c>
      <c r="B4610" t="s">
        <v>4457</v>
      </c>
      <c r="C4610" t="s">
        <v>4431</v>
      </c>
    </row>
    <row r="4611" spans="1:3" hidden="1" x14ac:dyDescent="0.3">
      <c r="A4611" s="1">
        <v>45952</v>
      </c>
      <c r="B4611" t="s">
        <v>4458</v>
      </c>
      <c r="C4611" t="s">
        <v>4431</v>
      </c>
    </row>
    <row r="4612" spans="1:3" hidden="1" x14ac:dyDescent="0.3">
      <c r="A4612" s="1">
        <v>45952</v>
      </c>
      <c r="B4612" t="s">
        <v>4459</v>
      </c>
      <c r="C4612" t="s">
        <v>4431</v>
      </c>
    </row>
    <row r="4613" spans="1:3" hidden="1" x14ac:dyDescent="0.3">
      <c r="A4613" s="1">
        <v>45952</v>
      </c>
      <c r="B4613" t="s">
        <v>4460</v>
      </c>
      <c r="C4613" t="s">
        <v>4431</v>
      </c>
    </row>
    <row r="4614" spans="1:3" hidden="1" x14ac:dyDescent="0.3">
      <c r="A4614" s="1">
        <v>45952</v>
      </c>
      <c r="B4614" t="s">
        <v>4461</v>
      </c>
      <c r="C4614" t="s">
        <v>4431</v>
      </c>
    </row>
    <row r="4615" spans="1:3" hidden="1" x14ac:dyDescent="0.3">
      <c r="A4615" s="1">
        <v>45952</v>
      </c>
      <c r="B4615" t="s">
        <v>4462</v>
      </c>
      <c r="C4615" t="s">
        <v>4431</v>
      </c>
    </row>
    <row r="4616" spans="1:3" hidden="1" x14ac:dyDescent="0.3">
      <c r="A4616" s="1">
        <v>45952</v>
      </c>
      <c r="B4616" t="s">
        <v>4463</v>
      </c>
      <c r="C4616" t="s">
        <v>4431</v>
      </c>
    </row>
    <row r="4617" spans="1:3" hidden="1" x14ac:dyDescent="0.3">
      <c r="A4617" s="1">
        <v>45952</v>
      </c>
      <c r="B4617" t="s">
        <v>31747</v>
      </c>
      <c r="C4617" t="s">
        <v>4431</v>
      </c>
    </row>
    <row r="4618" spans="1:3" hidden="1" x14ac:dyDescent="0.3">
      <c r="A4618" s="1">
        <v>45952</v>
      </c>
      <c r="B4618" t="s">
        <v>4464</v>
      </c>
      <c r="C4618" t="s">
        <v>4431</v>
      </c>
    </row>
    <row r="4619" spans="1:3" hidden="1" x14ac:dyDescent="0.3">
      <c r="A4619" s="1">
        <v>45952</v>
      </c>
      <c r="B4619" t="s">
        <v>4465</v>
      </c>
      <c r="C4619" t="s">
        <v>4431</v>
      </c>
    </row>
    <row r="4620" spans="1:3" hidden="1" x14ac:dyDescent="0.3">
      <c r="A4620" s="1">
        <v>45952</v>
      </c>
      <c r="B4620" t="s">
        <v>4466</v>
      </c>
      <c r="C4620" t="s">
        <v>4431</v>
      </c>
    </row>
    <row r="4621" spans="1:3" hidden="1" x14ac:dyDescent="0.3">
      <c r="A4621" s="1">
        <v>45952</v>
      </c>
      <c r="B4621" t="s">
        <v>4467</v>
      </c>
      <c r="C4621" t="s">
        <v>4431</v>
      </c>
    </row>
    <row r="4622" spans="1:3" hidden="1" x14ac:dyDescent="0.3">
      <c r="A4622" s="1">
        <v>45952</v>
      </c>
      <c r="B4622" t="s">
        <v>4468</v>
      </c>
      <c r="C4622" t="s">
        <v>4431</v>
      </c>
    </row>
    <row r="4623" spans="1:3" hidden="1" x14ac:dyDescent="0.3">
      <c r="A4623" s="1">
        <v>45952</v>
      </c>
      <c r="B4623" t="s">
        <v>4469</v>
      </c>
      <c r="C4623" t="s">
        <v>4431</v>
      </c>
    </row>
    <row r="4624" spans="1:3" hidden="1" x14ac:dyDescent="0.3">
      <c r="A4624" s="1">
        <v>45952</v>
      </c>
      <c r="B4624" t="s">
        <v>4470</v>
      </c>
      <c r="C4624" t="s">
        <v>4431</v>
      </c>
    </row>
    <row r="4625" spans="1:3" hidden="1" x14ac:dyDescent="0.3">
      <c r="A4625" s="1">
        <v>45952</v>
      </c>
      <c r="B4625" t="s">
        <v>31748</v>
      </c>
      <c r="C4625" t="s">
        <v>4431</v>
      </c>
    </row>
    <row r="4626" spans="1:3" hidden="1" x14ac:dyDescent="0.3">
      <c r="A4626" s="1">
        <v>45952</v>
      </c>
      <c r="B4626" t="s">
        <v>4471</v>
      </c>
      <c r="C4626" t="s">
        <v>4431</v>
      </c>
    </row>
    <row r="4627" spans="1:3" hidden="1" x14ac:dyDescent="0.3">
      <c r="A4627" s="1">
        <v>45952</v>
      </c>
      <c r="B4627" t="s">
        <v>4472</v>
      </c>
      <c r="C4627" t="s">
        <v>4431</v>
      </c>
    </row>
    <row r="4628" spans="1:3" hidden="1" x14ac:dyDescent="0.3">
      <c r="A4628" s="1">
        <v>45952</v>
      </c>
      <c r="B4628" t="s">
        <v>4473</v>
      </c>
      <c r="C4628" t="s">
        <v>4431</v>
      </c>
    </row>
    <row r="4629" spans="1:3" hidden="1" x14ac:dyDescent="0.3">
      <c r="A4629" s="1">
        <v>45952</v>
      </c>
      <c r="B4629" t="s">
        <v>4474</v>
      </c>
      <c r="C4629" t="s">
        <v>4431</v>
      </c>
    </row>
    <row r="4630" spans="1:3" hidden="1" x14ac:dyDescent="0.3">
      <c r="A4630" s="1">
        <v>45952</v>
      </c>
      <c r="B4630" t="s">
        <v>4475</v>
      </c>
      <c r="C4630" t="s">
        <v>4431</v>
      </c>
    </row>
    <row r="4631" spans="1:3" hidden="1" x14ac:dyDescent="0.3">
      <c r="A4631" s="1">
        <v>45952</v>
      </c>
      <c r="B4631" t="s">
        <v>4476</v>
      </c>
      <c r="C4631" t="s">
        <v>4431</v>
      </c>
    </row>
    <row r="4632" spans="1:3" hidden="1" x14ac:dyDescent="0.3">
      <c r="A4632" s="1">
        <v>45952</v>
      </c>
      <c r="B4632" t="s">
        <v>4477</v>
      </c>
      <c r="C4632" t="s">
        <v>4431</v>
      </c>
    </row>
    <row r="4633" spans="1:3" hidden="1" x14ac:dyDescent="0.3">
      <c r="A4633" s="1">
        <v>45952</v>
      </c>
      <c r="B4633" t="s">
        <v>4478</v>
      </c>
      <c r="C4633" t="s">
        <v>4431</v>
      </c>
    </row>
    <row r="4634" spans="1:3" hidden="1" x14ac:dyDescent="0.3">
      <c r="A4634" s="1">
        <v>45952</v>
      </c>
      <c r="B4634" t="s">
        <v>4479</v>
      </c>
      <c r="C4634" t="s">
        <v>4431</v>
      </c>
    </row>
    <row r="4635" spans="1:3" hidden="1" x14ac:dyDescent="0.3">
      <c r="A4635" s="1">
        <v>45952</v>
      </c>
      <c r="B4635" t="s">
        <v>4480</v>
      </c>
      <c r="C4635" t="s">
        <v>4431</v>
      </c>
    </row>
    <row r="4636" spans="1:3" hidden="1" x14ac:dyDescent="0.3">
      <c r="A4636" s="1">
        <v>45952</v>
      </c>
      <c r="B4636" t="s">
        <v>4481</v>
      </c>
      <c r="C4636" t="s">
        <v>4431</v>
      </c>
    </row>
    <row r="4637" spans="1:3" hidden="1" x14ac:dyDescent="0.3">
      <c r="A4637" s="1">
        <v>45952</v>
      </c>
      <c r="B4637" t="s">
        <v>4482</v>
      </c>
      <c r="C4637" t="s">
        <v>4431</v>
      </c>
    </row>
    <row r="4638" spans="1:3" hidden="1" x14ac:dyDescent="0.3">
      <c r="A4638" s="1">
        <v>45952</v>
      </c>
      <c r="B4638" t="s">
        <v>4483</v>
      </c>
      <c r="C4638" t="s">
        <v>4431</v>
      </c>
    </row>
    <row r="4639" spans="1:3" hidden="1" x14ac:dyDescent="0.3">
      <c r="A4639" s="1">
        <v>45952</v>
      </c>
      <c r="B4639" t="s">
        <v>4484</v>
      </c>
      <c r="C4639" t="s">
        <v>4431</v>
      </c>
    </row>
    <row r="4640" spans="1:3" hidden="1" x14ac:dyDescent="0.3">
      <c r="A4640" s="1">
        <v>45952</v>
      </c>
      <c r="B4640" t="s">
        <v>31749</v>
      </c>
      <c r="C4640" t="s">
        <v>4431</v>
      </c>
    </row>
    <row r="4641" spans="1:3" hidden="1" x14ac:dyDescent="0.3">
      <c r="A4641" s="1">
        <v>45952</v>
      </c>
      <c r="B4641" t="s">
        <v>31750</v>
      </c>
      <c r="C4641" t="s">
        <v>4431</v>
      </c>
    </row>
    <row r="4642" spans="1:3" hidden="1" x14ac:dyDescent="0.3">
      <c r="A4642" s="1">
        <v>45952</v>
      </c>
      <c r="B4642" t="s">
        <v>31751</v>
      </c>
      <c r="C4642" t="s">
        <v>4431</v>
      </c>
    </row>
    <row r="4643" spans="1:3" hidden="1" x14ac:dyDescent="0.3">
      <c r="A4643" s="1">
        <v>45952</v>
      </c>
      <c r="B4643" t="s">
        <v>4485</v>
      </c>
      <c r="C4643" t="s">
        <v>4431</v>
      </c>
    </row>
    <row r="4644" spans="1:3" hidden="1" x14ac:dyDescent="0.3">
      <c r="A4644" s="1">
        <v>45952</v>
      </c>
      <c r="B4644" t="s">
        <v>4486</v>
      </c>
      <c r="C4644" t="s">
        <v>4431</v>
      </c>
    </row>
    <row r="4645" spans="1:3" hidden="1" x14ac:dyDescent="0.3">
      <c r="A4645" s="1">
        <v>45952</v>
      </c>
      <c r="B4645" t="s">
        <v>4487</v>
      </c>
      <c r="C4645" t="s">
        <v>4431</v>
      </c>
    </row>
    <row r="4646" spans="1:3" hidden="1" x14ac:dyDescent="0.3">
      <c r="A4646" s="1">
        <v>45952</v>
      </c>
      <c r="B4646" t="s">
        <v>4488</v>
      </c>
      <c r="C4646" t="s">
        <v>4431</v>
      </c>
    </row>
    <row r="4647" spans="1:3" hidden="1" x14ac:dyDescent="0.3">
      <c r="A4647" s="1">
        <v>45952</v>
      </c>
      <c r="B4647" t="s">
        <v>4489</v>
      </c>
      <c r="C4647" t="s">
        <v>4431</v>
      </c>
    </row>
    <row r="4648" spans="1:3" hidden="1" x14ac:dyDescent="0.3">
      <c r="A4648" s="1">
        <v>45952</v>
      </c>
      <c r="B4648" t="s">
        <v>4490</v>
      </c>
      <c r="C4648" t="s">
        <v>4431</v>
      </c>
    </row>
    <row r="4649" spans="1:3" hidden="1" x14ac:dyDescent="0.3">
      <c r="A4649" s="1">
        <v>45952</v>
      </c>
      <c r="B4649" t="s">
        <v>4491</v>
      </c>
      <c r="C4649" t="s">
        <v>4431</v>
      </c>
    </row>
    <row r="4650" spans="1:3" hidden="1" x14ac:dyDescent="0.3">
      <c r="A4650" s="1">
        <v>45952</v>
      </c>
      <c r="B4650" t="s">
        <v>4492</v>
      </c>
      <c r="C4650" t="s">
        <v>4431</v>
      </c>
    </row>
    <row r="4651" spans="1:3" hidden="1" x14ac:dyDescent="0.3">
      <c r="A4651" s="1">
        <v>45952</v>
      </c>
      <c r="B4651" t="s">
        <v>4493</v>
      </c>
      <c r="C4651" t="s">
        <v>4431</v>
      </c>
    </row>
    <row r="4652" spans="1:3" hidden="1" x14ac:dyDescent="0.3">
      <c r="A4652" s="1">
        <v>45952</v>
      </c>
      <c r="B4652" t="s">
        <v>4494</v>
      </c>
      <c r="C4652" t="s">
        <v>4431</v>
      </c>
    </row>
    <row r="4653" spans="1:3" hidden="1" x14ac:dyDescent="0.3">
      <c r="A4653" s="1">
        <v>45952</v>
      </c>
      <c r="B4653" t="s">
        <v>4495</v>
      </c>
      <c r="C4653" t="s">
        <v>4431</v>
      </c>
    </row>
    <row r="4654" spans="1:3" hidden="1" x14ac:dyDescent="0.3">
      <c r="A4654" s="1">
        <v>45952</v>
      </c>
      <c r="B4654" t="s">
        <v>4496</v>
      </c>
      <c r="C4654" t="s">
        <v>4431</v>
      </c>
    </row>
    <row r="4655" spans="1:3" hidden="1" x14ac:dyDescent="0.3">
      <c r="A4655" s="1">
        <v>45952</v>
      </c>
      <c r="B4655" t="s">
        <v>4497</v>
      </c>
      <c r="C4655" t="s">
        <v>4431</v>
      </c>
    </row>
    <row r="4656" spans="1:3" hidden="1" x14ac:dyDescent="0.3">
      <c r="A4656" s="1">
        <v>45952</v>
      </c>
      <c r="B4656" t="s">
        <v>4498</v>
      </c>
      <c r="C4656" t="s">
        <v>4431</v>
      </c>
    </row>
    <row r="4657" spans="1:3" hidden="1" x14ac:dyDescent="0.3">
      <c r="A4657" s="1">
        <v>45952</v>
      </c>
      <c r="B4657" t="s">
        <v>4499</v>
      </c>
      <c r="C4657" t="s">
        <v>4431</v>
      </c>
    </row>
    <row r="4658" spans="1:3" hidden="1" x14ac:dyDescent="0.3">
      <c r="A4658" s="1">
        <v>45952</v>
      </c>
      <c r="B4658" t="s">
        <v>4500</v>
      </c>
      <c r="C4658" t="s">
        <v>4431</v>
      </c>
    </row>
    <row r="4659" spans="1:3" hidden="1" x14ac:dyDescent="0.3">
      <c r="A4659" s="1">
        <v>45952</v>
      </c>
      <c r="B4659" t="s">
        <v>4501</v>
      </c>
      <c r="C4659" t="s">
        <v>4431</v>
      </c>
    </row>
    <row r="4660" spans="1:3" hidden="1" x14ac:dyDescent="0.3">
      <c r="A4660" s="1">
        <v>45952</v>
      </c>
      <c r="B4660" t="s">
        <v>4502</v>
      </c>
      <c r="C4660" t="s">
        <v>4431</v>
      </c>
    </row>
    <row r="4661" spans="1:3" hidden="1" x14ac:dyDescent="0.3">
      <c r="A4661" s="1">
        <v>45952</v>
      </c>
      <c r="B4661" t="s">
        <v>4503</v>
      </c>
      <c r="C4661" t="s">
        <v>4431</v>
      </c>
    </row>
    <row r="4662" spans="1:3" hidden="1" x14ac:dyDescent="0.3">
      <c r="A4662" s="1">
        <v>45952</v>
      </c>
      <c r="B4662" t="s">
        <v>4504</v>
      </c>
      <c r="C4662" t="s">
        <v>4431</v>
      </c>
    </row>
    <row r="4663" spans="1:3" hidden="1" x14ac:dyDescent="0.3">
      <c r="A4663" s="1">
        <v>45952</v>
      </c>
      <c r="B4663" t="s">
        <v>4505</v>
      </c>
      <c r="C4663" t="s">
        <v>4431</v>
      </c>
    </row>
    <row r="4664" spans="1:3" hidden="1" x14ac:dyDescent="0.3">
      <c r="A4664" s="1">
        <v>45952</v>
      </c>
      <c r="B4664" t="s">
        <v>4506</v>
      </c>
      <c r="C4664" t="s">
        <v>4431</v>
      </c>
    </row>
    <row r="4665" spans="1:3" hidden="1" x14ac:dyDescent="0.3">
      <c r="A4665" s="1">
        <v>45952</v>
      </c>
      <c r="B4665" t="s">
        <v>4507</v>
      </c>
      <c r="C4665" t="s">
        <v>4431</v>
      </c>
    </row>
    <row r="4666" spans="1:3" hidden="1" x14ac:dyDescent="0.3">
      <c r="A4666" s="1">
        <v>45952</v>
      </c>
      <c r="B4666" t="s">
        <v>4508</v>
      </c>
      <c r="C4666" t="s">
        <v>4431</v>
      </c>
    </row>
    <row r="4667" spans="1:3" hidden="1" x14ac:dyDescent="0.3">
      <c r="A4667" s="1">
        <v>45952</v>
      </c>
      <c r="B4667" t="s">
        <v>4509</v>
      </c>
      <c r="C4667" t="s">
        <v>4431</v>
      </c>
    </row>
    <row r="4668" spans="1:3" hidden="1" x14ac:dyDescent="0.3">
      <c r="A4668" s="1">
        <v>45952</v>
      </c>
      <c r="B4668" t="s">
        <v>4510</v>
      </c>
      <c r="C4668" t="s">
        <v>4431</v>
      </c>
    </row>
    <row r="4669" spans="1:3" hidden="1" x14ac:dyDescent="0.3">
      <c r="A4669" s="1">
        <v>45952</v>
      </c>
      <c r="B4669" t="s">
        <v>4511</v>
      </c>
      <c r="C4669" t="s">
        <v>4431</v>
      </c>
    </row>
    <row r="4670" spans="1:3" hidden="1" x14ac:dyDescent="0.3">
      <c r="A4670" s="1">
        <v>45952</v>
      </c>
      <c r="B4670" t="s">
        <v>4512</v>
      </c>
      <c r="C4670" t="s">
        <v>4431</v>
      </c>
    </row>
    <row r="4671" spans="1:3" hidden="1" x14ac:dyDescent="0.3">
      <c r="A4671" s="1">
        <v>45952</v>
      </c>
      <c r="B4671" t="s">
        <v>4513</v>
      </c>
      <c r="C4671" t="s">
        <v>4431</v>
      </c>
    </row>
    <row r="4672" spans="1:3" hidden="1" x14ac:dyDescent="0.3">
      <c r="A4672" s="1">
        <v>45952</v>
      </c>
      <c r="B4672" t="s">
        <v>4514</v>
      </c>
      <c r="C4672" t="s">
        <v>4431</v>
      </c>
    </row>
    <row r="4673" spans="1:3" hidden="1" x14ac:dyDescent="0.3">
      <c r="A4673" s="1">
        <v>45952</v>
      </c>
      <c r="B4673" t="s">
        <v>4515</v>
      </c>
      <c r="C4673" t="s">
        <v>4431</v>
      </c>
    </row>
    <row r="4674" spans="1:3" hidden="1" x14ac:dyDescent="0.3">
      <c r="A4674" s="1">
        <v>45952</v>
      </c>
      <c r="B4674" t="s">
        <v>4516</v>
      </c>
      <c r="C4674" t="s">
        <v>4431</v>
      </c>
    </row>
    <row r="4675" spans="1:3" hidden="1" x14ac:dyDescent="0.3">
      <c r="A4675" s="1">
        <v>45952</v>
      </c>
      <c r="B4675" t="s">
        <v>4517</v>
      </c>
      <c r="C4675" t="s">
        <v>4431</v>
      </c>
    </row>
    <row r="4676" spans="1:3" hidden="1" x14ac:dyDescent="0.3">
      <c r="A4676" s="1">
        <v>45952</v>
      </c>
      <c r="B4676" t="s">
        <v>4518</v>
      </c>
      <c r="C4676" t="s">
        <v>4431</v>
      </c>
    </row>
    <row r="4677" spans="1:3" hidden="1" x14ac:dyDescent="0.3">
      <c r="A4677" s="1">
        <v>45952</v>
      </c>
      <c r="B4677" t="s">
        <v>4519</v>
      </c>
      <c r="C4677" t="s">
        <v>4431</v>
      </c>
    </row>
    <row r="4678" spans="1:3" hidden="1" x14ac:dyDescent="0.3">
      <c r="A4678" s="1">
        <v>45952</v>
      </c>
      <c r="B4678" t="s">
        <v>4520</v>
      </c>
      <c r="C4678" t="s">
        <v>4431</v>
      </c>
    </row>
    <row r="4679" spans="1:3" hidden="1" x14ac:dyDescent="0.3">
      <c r="A4679" s="1">
        <v>45952</v>
      </c>
      <c r="B4679" t="s">
        <v>4521</v>
      </c>
      <c r="C4679" t="s">
        <v>4431</v>
      </c>
    </row>
    <row r="4680" spans="1:3" hidden="1" x14ac:dyDescent="0.3">
      <c r="A4680" s="1">
        <v>45952</v>
      </c>
      <c r="B4680" t="s">
        <v>4522</v>
      </c>
      <c r="C4680" t="s">
        <v>4431</v>
      </c>
    </row>
    <row r="4681" spans="1:3" hidden="1" x14ac:dyDescent="0.3">
      <c r="A4681" s="1">
        <v>45952</v>
      </c>
      <c r="B4681" t="s">
        <v>4523</v>
      </c>
      <c r="C4681" t="s">
        <v>4431</v>
      </c>
    </row>
    <row r="4682" spans="1:3" hidden="1" x14ac:dyDescent="0.3">
      <c r="A4682" s="1">
        <v>45952</v>
      </c>
      <c r="B4682" t="s">
        <v>4524</v>
      </c>
      <c r="C4682" t="s">
        <v>4431</v>
      </c>
    </row>
    <row r="4683" spans="1:3" hidden="1" x14ac:dyDescent="0.3">
      <c r="A4683" s="1">
        <v>45952</v>
      </c>
      <c r="B4683" t="s">
        <v>4525</v>
      </c>
      <c r="C4683" t="s">
        <v>4431</v>
      </c>
    </row>
    <row r="4684" spans="1:3" hidden="1" x14ac:dyDescent="0.3">
      <c r="A4684" s="1">
        <v>45952</v>
      </c>
      <c r="B4684" t="s">
        <v>4526</v>
      </c>
      <c r="C4684" t="s">
        <v>4431</v>
      </c>
    </row>
    <row r="4685" spans="1:3" hidden="1" x14ac:dyDescent="0.3">
      <c r="A4685" s="1">
        <v>45952</v>
      </c>
      <c r="B4685" t="s">
        <v>4527</v>
      </c>
      <c r="C4685" t="s">
        <v>4431</v>
      </c>
    </row>
    <row r="4686" spans="1:3" hidden="1" x14ac:dyDescent="0.3">
      <c r="A4686" s="1">
        <v>45952</v>
      </c>
      <c r="B4686" t="s">
        <v>4528</v>
      </c>
      <c r="C4686" t="s">
        <v>4431</v>
      </c>
    </row>
    <row r="4687" spans="1:3" hidden="1" x14ac:dyDescent="0.3">
      <c r="A4687" s="1">
        <v>45952</v>
      </c>
      <c r="B4687" t="s">
        <v>4529</v>
      </c>
      <c r="C4687" t="s">
        <v>4431</v>
      </c>
    </row>
    <row r="4688" spans="1:3" hidden="1" x14ac:dyDescent="0.3">
      <c r="A4688" s="1">
        <v>45952</v>
      </c>
      <c r="B4688" t="s">
        <v>4530</v>
      </c>
      <c r="C4688" t="s">
        <v>4431</v>
      </c>
    </row>
    <row r="4689" spans="1:6" hidden="1" x14ac:dyDescent="0.3">
      <c r="A4689" s="1">
        <v>45952</v>
      </c>
      <c r="B4689" t="s">
        <v>4531</v>
      </c>
      <c r="C4689" t="s">
        <v>4431</v>
      </c>
    </row>
    <row r="4690" spans="1:6" hidden="1" x14ac:dyDescent="0.3">
      <c r="A4690" s="1">
        <v>45952</v>
      </c>
      <c r="B4690" t="s">
        <v>4532</v>
      </c>
      <c r="C4690" t="s">
        <v>4431</v>
      </c>
    </row>
    <row r="4691" spans="1:6" hidden="1" x14ac:dyDescent="0.3">
      <c r="A4691" s="1">
        <v>45952</v>
      </c>
      <c r="B4691" t="s">
        <v>4533</v>
      </c>
      <c r="C4691" t="s">
        <v>4431</v>
      </c>
    </row>
    <row r="4692" spans="1:6" hidden="1" x14ac:dyDescent="0.3">
      <c r="A4692" s="1">
        <v>45952</v>
      </c>
      <c r="B4692" t="s">
        <v>4534</v>
      </c>
      <c r="C4692" t="s">
        <v>4431</v>
      </c>
    </row>
    <row r="4693" spans="1:6" hidden="1" x14ac:dyDescent="0.3">
      <c r="A4693" s="1">
        <v>45952</v>
      </c>
      <c r="B4693" t="s">
        <v>4535</v>
      </c>
      <c r="C4693" t="s">
        <v>4431</v>
      </c>
    </row>
    <row r="4694" spans="1:6" hidden="1" x14ac:dyDescent="0.3">
      <c r="A4694" s="1">
        <v>45952</v>
      </c>
      <c r="B4694" t="s">
        <v>4536</v>
      </c>
      <c r="C4694" t="s">
        <v>4431</v>
      </c>
      <c r="F4694">
        <v>-3973</v>
      </c>
    </row>
    <row r="4695" spans="1:6" hidden="1" x14ac:dyDescent="0.3">
      <c r="A4695" s="1">
        <v>45952</v>
      </c>
      <c r="B4695" t="s">
        <v>4537</v>
      </c>
      <c r="C4695" t="s">
        <v>4431</v>
      </c>
    </row>
    <row r="4696" spans="1:6" hidden="1" x14ac:dyDescent="0.3">
      <c r="A4696" s="1">
        <v>45952</v>
      </c>
      <c r="B4696" t="s">
        <v>4538</v>
      </c>
      <c r="C4696" t="s">
        <v>4431</v>
      </c>
    </row>
    <row r="4697" spans="1:6" hidden="1" x14ac:dyDescent="0.3">
      <c r="A4697" s="1">
        <v>45952</v>
      </c>
      <c r="B4697" t="s">
        <v>4539</v>
      </c>
      <c r="C4697" t="s">
        <v>4431</v>
      </c>
    </row>
    <row r="4698" spans="1:6" hidden="1" x14ac:dyDescent="0.3">
      <c r="A4698" s="1">
        <v>45952</v>
      </c>
      <c r="B4698" t="s">
        <v>4540</v>
      </c>
      <c r="C4698" t="s">
        <v>4431</v>
      </c>
    </row>
    <row r="4699" spans="1:6" hidden="1" x14ac:dyDescent="0.3">
      <c r="A4699" s="1">
        <v>45952</v>
      </c>
      <c r="B4699" t="s">
        <v>4541</v>
      </c>
      <c r="C4699" t="s">
        <v>4431</v>
      </c>
    </row>
    <row r="4700" spans="1:6" hidden="1" x14ac:dyDescent="0.3">
      <c r="A4700" s="1">
        <v>45952</v>
      </c>
      <c r="B4700" t="s">
        <v>4542</v>
      </c>
      <c r="C4700" t="s">
        <v>4431</v>
      </c>
    </row>
    <row r="4701" spans="1:6" hidden="1" x14ac:dyDescent="0.3">
      <c r="A4701" s="1">
        <v>45952</v>
      </c>
      <c r="B4701" t="s">
        <v>4543</v>
      </c>
      <c r="C4701" t="s">
        <v>4431</v>
      </c>
    </row>
    <row r="4702" spans="1:6" hidden="1" x14ac:dyDescent="0.3">
      <c r="A4702" s="1">
        <v>45952</v>
      </c>
      <c r="B4702" t="s">
        <v>4544</v>
      </c>
      <c r="C4702" t="s">
        <v>4431</v>
      </c>
    </row>
    <row r="4703" spans="1:6" hidden="1" x14ac:dyDescent="0.3">
      <c r="A4703" s="1">
        <v>45952</v>
      </c>
      <c r="B4703" t="s">
        <v>4545</v>
      </c>
      <c r="C4703" t="s">
        <v>4431</v>
      </c>
    </row>
    <row r="4704" spans="1:6" hidden="1" x14ac:dyDescent="0.3">
      <c r="A4704" s="1">
        <v>45952</v>
      </c>
      <c r="B4704" t="s">
        <v>4546</v>
      </c>
      <c r="C4704" t="s">
        <v>4431</v>
      </c>
    </row>
    <row r="4705" spans="1:3" hidden="1" x14ac:dyDescent="0.3">
      <c r="A4705" s="1">
        <v>45952</v>
      </c>
      <c r="B4705" t="s">
        <v>4547</v>
      </c>
      <c r="C4705" t="s">
        <v>4431</v>
      </c>
    </row>
    <row r="4706" spans="1:3" hidden="1" x14ac:dyDescent="0.3">
      <c r="A4706" s="1">
        <v>45952</v>
      </c>
      <c r="B4706" t="s">
        <v>4548</v>
      </c>
      <c r="C4706" t="s">
        <v>4431</v>
      </c>
    </row>
    <row r="4707" spans="1:3" hidden="1" x14ac:dyDescent="0.3">
      <c r="A4707" s="1">
        <v>45952</v>
      </c>
      <c r="B4707" t="s">
        <v>4549</v>
      </c>
      <c r="C4707" t="s">
        <v>4431</v>
      </c>
    </row>
    <row r="4708" spans="1:3" hidden="1" x14ac:dyDescent="0.3">
      <c r="A4708" s="1">
        <v>45952</v>
      </c>
      <c r="B4708" t="s">
        <v>4550</v>
      </c>
      <c r="C4708" t="s">
        <v>4431</v>
      </c>
    </row>
    <row r="4709" spans="1:3" hidden="1" x14ac:dyDescent="0.3">
      <c r="A4709" s="1">
        <v>45952</v>
      </c>
      <c r="B4709" t="s">
        <v>4551</v>
      </c>
      <c r="C4709" t="s">
        <v>4431</v>
      </c>
    </row>
    <row r="4710" spans="1:3" hidden="1" x14ac:dyDescent="0.3">
      <c r="A4710" s="1">
        <v>45952</v>
      </c>
      <c r="B4710" t="s">
        <v>4552</v>
      </c>
      <c r="C4710" t="s">
        <v>4431</v>
      </c>
    </row>
    <row r="4711" spans="1:3" hidden="1" x14ac:dyDescent="0.3">
      <c r="A4711" s="1">
        <v>45952</v>
      </c>
      <c r="B4711" t="s">
        <v>4553</v>
      </c>
      <c r="C4711" t="s">
        <v>4431</v>
      </c>
    </row>
    <row r="4712" spans="1:3" hidden="1" x14ac:dyDescent="0.3">
      <c r="A4712" s="1">
        <v>45952</v>
      </c>
      <c r="B4712" t="s">
        <v>4554</v>
      </c>
      <c r="C4712" t="s">
        <v>4431</v>
      </c>
    </row>
    <row r="4713" spans="1:3" hidden="1" x14ac:dyDescent="0.3">
      <c r="A4713" s="1">
        <v>45952</v>
      </c>
      <c r="B4713" t="s">
        <v>4555</v>
      </c>
      <c r="C4713" t="s">
        <v>4431</v>
      </c>
    </row>
    <row r="4714" spans="1:3" hidden="1" x14ac:dyDescent="0.3">
      <c r="A4714" s="1">
        <v>45952</v>
      </c>
      <c r="B4714" t="s">
        <v>31752</v>
      </c>
      <c r="C4714" t="s">
        <v>4431</v>
      </c>
    </row>
    <row r="4715" spans="1:3" hidden="1" x14ac:dyDescent="0.3">
      <c r="A4715" s="1">
        <v>45952</v>
      </c>
      <c r="B4715" t="s">
        <v>4556</v>
      </c>
      <c r="C4715" t="s">
        <v>4431</v>
      </c>
    </row>
    <row r="4716" spans="1:3" hidden="1" x14ac:dyDescent="0.3">
      <c r="A4716" s="1">
        <v>45952</v>
      </c>
      <c r="B4716" t="s">
        <v>4557</v>
      </c>
      <c r="C4716" t="s">
        <v>4431</v>
      </c>
    </row>
    <row r="4717" spans="1:3" hidden="1" x14ac:dyDescent="0.3">
      <c r="A4717" s="1">
        <v>45952</v>
      </c>
      <c r="B4717" t="s">
        <v>4558</v>
      </c>
      <c r="C4717" t="s">
        <v>4431</v>
      </c>
    </row>
    <row r="4718" spans="1:3" hidden="1" x14ac:dyDescent="0.3">
      <c r="A4718" s="1">
        <v>45952</v>
      </c>
      <c r="B4718" t="s">
        <v>4559</v>
      </c>
      <c r="C4718" t="s">
        <v>4431</v>
      </c>
    </row>
    <row r="4719" spans="1:3" hidden="1" x14ac:dyDescent="0.3">
      <c r="A4719" s="1">
        <v>45952</v>
      </c>
      <c r="B4719" t="s">
        <v>4560</v>
      </c>
      <c r="C4719" t="s">
        <v>4431</v>
      </c>
    </row>
    <row r="4720" spans="1:3" hidden="1" x14ac:dyDescent="0.3">
      <c r="A4720" s="1">
        <v>45952</v>
      </c>
      <c r="B4720" t="s">
        <v>4561</v>
      </c>
      <c r="C4720" t="s">
        <v>4431</v>
      </c>
    </row>
    <row r="4721" spans="1:3" hidden="1" x14ac:dyDescent="0.3">
      <c r="A4721" s="1">
        <v>45952</v>
      </c>
      <c r="B4721" t="s">
        <v>4562</v>
      </c>
      <c r="C4721" t="s">
        <v>4431</v>
      </c>
    </row>
    <row r="4722" spans="1:3" hidden="1" x14ac:dyDescent="0.3">
      <c r="A4722" s="1">
        <v>45952</v>
      </c>
      <c r="B4722" t="s">
        <v>4563</v>
      </c>
      <c r="C4722" t="s">
        <v>4431</v>
      </c>
    </row>
    <row r="4723" spans="1:3" hidden="1" x14ac:dyDescent="0.3">
      <c r="A4723" s="1">
        <v>45952</v>
      </c>
      <c r="B4723" t="s">
        <v>4564</v>
      </c>
      <c r="C4723" t="s">
        <v>4431</v>
      </c>
    </row>
    <row r="4724" spans="1:3" hidden="1" x14ac:dyDescent="0.3">
      <c r="A4724" s="1">
        <v>45952</v>
      </c>
      <c r="B4724" t="s">
        <v>4565</v>
      </c>
      <c r="C4724" t="s">
        <v>4431</v>
      </c>
    </row>
    <row r="4725" spans="1:3" hidden="1" x14ac:dyDescent="0.3">
      <c r="A4725" s="1">
        <v>45952</v>
      </c>
      <c r="B4725" t="s">
        <v>4566</v>
      </c>
      <c r="C4725" t="s">
        <v>4431</v>
      </c>
    </row>
    <row r="4726" spans="1:3" hidden="1" x14ac:dyDescent="0.3">
      <c r="A4726" s="1">
        <v>45952</v>
      </c>
      <c r="B4726" t="s">
        <v>4567</v>
      </c>
      <c r="C4726" t="s">
        <v>4431</v>
      </c>
    </row>
    <row r="4727" spans="1:3" hidden="1" x14ac:dyDescent="0.3">
      <c r="A4727" s="1">
        <v>45952</v>
      </c>
      <c r="B4727" t="s">
        <v>4568</v>
      </c>
      <c r="C4727" t="s">
        <v>4431</v>
      </c>
    </row>
    <row r="4728" spans="1:3" hidden="1" x14ac:dyDescent="0.3">
      <c r="A4728" s="1">
        <v>45952</v>
      </c>
      <c r="B4728" t="s">
        <v>4569</v>
      </c>
      <c r="C4728" t="s">
        <v>4431</v>
      </c>
    </row>
    <row r="4729" spans="1:3" hidden="1" x14ac:dyDescent="0.3">
      <c r="A4729" s="1">
        <v>45952</v>
      </c>
      <c r="B4729" t="s">
        <v>4570</v>
      </c>
      <c r="C4729" t="s">
        <v>4431</v>
      </c>
    </row>
    <row r="4730" spans="1:3" hidden="1" x14ac:dyDescent="0.3">
      <c r="A4730" s="1">
        <v>45952</v>
      </c>
      <c r="B4730" t="s">
        <v>4571</v>
      </c>
      <c r="C4730" t="s">
        <v>4431</v>
      </c>
    </row>
    <row r="4731" spans="1:3" hidden="1" x14ac:dyDescent="0.3">
      <c r="A4731" s="1">
        <v>45952</v>
      </c>
      <c r="B4731" t="s">
        <v>4572</v>
      </c>
      <c r="C4731" t="s">
        <v>4431</v>
      </c>
    </row>
    <row r="4732" spans="1:3" hidden="1" x14ac:dyDescent="0.3">
      <c r="A4732" s="1">
        <v>45952</v>
      </c>
      <c r="B4732" t="s">
        <v>4573</v>
      </c>
      <c r="C4732" t="s">
        <v>4431</v>
      </c>
    </row>
    <row r="4733" spans="1:3" hidden="1" x14ac:dyDescent="0.3">
      <c r="A4733" s="1">
        <v>45952</v>
      </c>
      <c r="B4733" t="s">
        <v>4574</v>
      </c>
      <c r="C4733" t="s">
        <v>4431</v>
      </c>
    </row>
    <row r="4734" spans="1:3" hidden="1" x14ac:dyDescent="0.3">
      <c r="A4734" s="1">
        <v>45952</v>
      </c>
      <c r="B4734" t="s">
        <v>4575</v>
      </c>
      <c r="C4734" t="s">
        <v>4431</v>
      </c>
    </row>
    <row r="4735" spans="1:3" hidden="1" x14ac:dyDescent="0.3">
      <c r="A4735" s="1">
        <v>45952</v>
      </c>
      <c r="B4735" t="s">
        <v>4576</v>
      </c>
      <c r="C4735" t="s">
        <v>4431</v>
      </c>
    </row>
    <row r="4736" spans="1:3" hidden="1" x14ac:dyDescent="0.3">
      <c r="A4736" s="1">
        <v>45952</v>
      </c>
      <c r="B4736" t="s">
        <v>4577</v>
      </c>
      <c r="C4736" t="s">
        <v>4431</v>
      </c>
    </row>
    <row r="4737" spans="1:3" hidden="1" x14ac:dyDescent="0.3">
      <c r="A4737" s="1">
        <v>45952</v>
      </c>
      <c r="B4737" t="s">
        <v>4578</v>
      </c>
      <c r="C4737" t="s">
        <v>4431</v>
      </c>
    </row>
    <row r="4738" spans="1:3" hidden="1" x14ac:dyDescent="0.3">
      <c r="A4738" s="1">
        <v>45952</v>
      </c>
      <c r="B4738" t="s">
        <v>4579</v>
      </c>
      <c r="C4738" t="s">
        <v>4431</v>
      </c>
    </row>
    <row r="4739" spans="1:3" hidden="1" x14ac:dyDescent="0.3">
      <c r="A4739" s="1">
        <v>45952</v>
      </c>
      <c r="B4739" t="s">
        <v>4580</v>
      </c>
      <c r="C4739" t="s">
        <v>4431</v>
      </c>
    </row>
    <row r="4740" spans="1:3" hidden="1" x14ac:dyDescent="0.3">
      <c r="A4740" s="1">
        <v>45952</v>
      </c>
      <c r="B4740" t="s">
        <v>4581</v>
      </c>
      <c r="C4740" t="s">
        <v>4431</v>
      </c>
    </row>
    <row r="4741" spans="1:3" hidden="1" x14ac:dyDescent="0.3">
      <c r="A4741" s="1">
        <v>45952</v>
      </c>
      <c r="B4741" t="s">
        <v>4582</v>
      </c>
      <c r="C4741" t="s">
        <v>4431</v>
      </c>
    </row>
    <row r="4742" spans="1:3" hidden="1" x14ac:dyDescent="0.3">
      <c r="A4742" s="1">
        <v>45952</v>
      </c>
      <c r="B4742" t="s">
        <v>4583</v>
      </c>
      <c r="C4742" t="s">
        <v>4431</v>
      </c>
    </row>
    <row r="4743" spans="1:3" hidden="1" x14ac:dyDescent="0.3">
      <c r="A4743" s="1">
        <v>45952</v>
      </c>
      <c r="B4743" t="s">
        <v>4584</v>
      </c>
      <c r="C4743" t="s">
        <v>4431</v>
      </c>
    </row>
    <row r="4744" spans="1:3" hidden="1" x14ac:dyDescent="0.3">
      <c r="A4744" s="1">
        <v>45952</v>
      </c>
      <c r="B4744" t="s">
        <v>4585</v>
      </c>
      <c r="C4744" t="s">
        <v>4431</v>
      </c>
    </row>
    <row r="4745" spans="1:3" hidden="1" x14ac:dyDescent="0.3">
      <c r="A4745" s="1">
        <v>45952</v>
      </c>
      <c r="B4745" t="s">
        <v>4586</v>
      </c>
      <c r="C4745" t="s">
        <v>4431</v>
      </c>
    </row>
    <row r="4746" spans="1:3" hidden="1" x14ac:dyDescent="0.3">
      <c r="A4746" s="1">
        <v>45952</v>
      </c>
      <c r="B4746" t="s">
        <v>4587</v>
      </c>
      <c r="C4746" t="s">
        <v>4431</v>
      </c>
    </row>
    <row r="4747" spans="1:3" hidden="1" x14ac:dyDescent="0.3">
      <c r="A4747" s="1">
        <v>45952</v>
      </c>
      <c r="B4747" t="s">
        <v>4588</v>
      </c>
      <c r="C4747" t="s">
        <v>4431</v>
      </c>
    </row>
    <row r="4748" spans="1:3" hidden="1" x14ac:dyDescent="0.3">
      <c r="A4748" s="1">
        <v>45952</v>
      </c>
      <c r="B4748" t="s">
        <v>4589</v>
      </c>
      <c r="C4748" t="s">
        <v>4431</v>
      </c>
    </row>
    <row r="4749" spans="1:3" hidden="1" x14ac:dyDescent="0.3">
      <c r="A4749" s="1">
        <v>45952</v>
      </c>
      <c r="B4749" t="s">
        <v>4590</v>
      </c>
      <c r="C4749" t="s">
        <v>4431</v>
      </c>
    </row>
    <row r="4750" spans="1:3" hidden="1" x14ac:dyDescent="0.3">
      <c r="A4750" s="1">
        <v>45952</v>
      </c>
      <c r="B4750" t="s">
        <v>4591</v>
      </c>
      <c r="C4750" t="s">
        <v>4431</v>
      </c>
    </row>
    <row r="4751" spans="1:3" hidden="1" x14ac:dyDescent="0.3">
      <c r="A4751" s="1">
        <v>45952</v>
      </c>
      <c r="B4751" t="s">
        <v>4592</v>
      </c>
      <c r="C4751" t="s">
        <v>4431</v>
      </c>
    </row>
    <row r="4752" spans="1:3" hidden="1" x14ac:dyDescent="0.3">
      <c r="A4752" s="1">
        <v>45952</v>
      </c>
      <c r="B4752" t="s">
        <v>4593</v>
      </c>
      <c r="C4752" t="s">
        <v>4431</v>
      </c>
    </row>
    <row r="4753" spans="1:3" hidden="1" x14ac:dyDescent="0.3">
      <c r="A4753" s="1">
        <v>45952</v>
      </c>
      <c r="B4753" t="s">
        <v>4594</v>
      </c>
      <c r="C4753" t="s">
        <v>4431</v>
      </c>
    </row>
    <row r="4754" spans="1:3" hidden="1" x14ac:dyDescent="0.3">
      <c r="A4754" s="1">
        <v>45952</v>
      </c>
      <c r="B4754" t="s">
        <v>4595</v>
      </c>
      <c r="C4754" t="s">
        <v>4431</v>
      </c>
    </row>
    <row r="4755" spans="1:3" hidden="1" x14ac:dyDescent="0.3">
      <c r="A4755" s="1">
        <v>45952</v>
      </c>
      <c r="B4755" t="s">
        <v>4596</v>
      </c>
      <c r="C4755" t="s">
        <v>4431</v>
      </c>
    </row>
    <row r="4756" spans="1:3" hidden="1" x14ac:dyDescent="0.3">
      <c r="A4756" s="1">
        <v>45952</v>
      </c>
      <c r="B4756" t="s">
        <v>4597</v>
      </c>
      <c r="C4756" t="s">
        <v>4431</v>
      </c>
    </row>
    <row r="4757" spans="1:3" hidden="1" x14ac:dyDescent="0.3">
      <c r="A4757" s="1">
        <v>45952</v>
      </c>
      <c r="B4757" t="s">
        <v>4598</v>
      </c>
      <c r="C4757" t="s">
        <v>4431</v>
      </c>
    </row>
    <row r="4758" spans="1:3" hidden="1" x14ac:dyDescent="0.3">
      <c r="A4758" s="1">
        <v>45952</v>
      </c>
      <c r="B4758" t="s">
        <v>4599</v>
      </c>
      <c r="C4758" t="s">
        <v>4431</v>
      </c>
    </row>
    <row r="4759" spans="1:3" hidden="1" x14ac:dyDescent="0.3">
      <c r="A4759" s="1">
        <v>45952</v>
      </c>
      <c r="B4759" t="s">
        <v>31753</v>
      </c>
      <c r="C4759" t="s">
        <v>4431</v>
      </c>
    </row>
    <row r="4760" spans="1:3" hidden="1" x14ac:dyDescent="0.3">
      <c r="A4760" s="1">
        <v>45952</v>
      </c>
      <c r="B4760" t="s">
        <v>4600</v>
      </c>
      <c r="C4760" t="s">
        <v>4431</v>
      </c>
    </row>
    <row r="4761" spans="1:3" hidden="1" x14ac:dyDescent="0.3">
      <c r="A4761" s="1">
        <v>45952</v>
      </c>
      <c r="B4761" t="s">
        <v>4601</v>
      </c>
      <c r="C4761" t="s">
        <v>4431</v>
      </c>
    </row>
    <row r="4762" spans="1:3" hidden="1" x14ac:dyDescent="0.3">
      <c r="A4762" s="1">
        <v>45952</v>
      </c>
      <c r="B4762" t="s">
        <v>4602</v>
      </c>
      <c r="C4762" t="s">
        <v>4431</v>
      </c>
    </row>
    <row r="4763" spans="1:3" hidden="1" x14ac:dyDescent="0.3">
      <c r="A4763" s="1">
        <v>45952</v>
      </c>
      <c r="B4763" t="s">
        <v>4603</v>
      </c>
      <c r="C4763" t="s">
        <v>4431</v>
      </c>
    </row>
    <row r="4764" spans="1:3" hidden="1" x14ac:dyDescent="0.3">
      <c r="A4764" s="1">
        <v>45952</v>
      </c>
      <c r="B4764" t="s">
        <v>4604</v>
      </c>
      <c r="C4764" t="s">
        <v>4431</v>
      </c>
    </row>
    <row r="4765" spans="1:3" hidden="1" x14ac:dyDescent="0.3">
      <c r="A4765" s="1">
        <v>45952</v>
      </c>
      <c r="B4765" t="s">
        <v>4605</v>
      </c>
      <c r="C4765" t="s">
        <v>4431</v>
      </c>
    </row>
    <row r="4766" spans="1:3" hidden="1" x14ac:dyDescent="0.3">
      <c r="A4766" s="1">
        <v>45952</v>
      </c>
      <c r="B4766" t="s">
        <v>4606</v>
      </c>
      <c r="C4766" t="s">
        <v>4431</v>
      </c>
    </row>
    <row r="4767" spans="1:3" hidden="1" x14ac:dyDescent="0.3">
      <c r="A4767" s="1">
        <v>45952</v>
      </c>
      <c r="B4767" t="s">
        <v>4607</v>
      </c>
      <c r="C4767" t="s">
        <v>4431</v>
      </c>
    </row>
    <row r="4768" spans="1:3" hidden="1" x14ac:dyDescent="0.3">
      <c r="A4768" s="1">
        <v>45952</v>
      </c>
      <c r="B4768" t="s">
        <v>4608</v>
      </c>
      <c r="C4768" t="s">
        <v>4431</v>
      </c>
    </row>
    <row r="4769" spans="1:5" hidden="1" x14ac:dyDescent="0.3">
      <c r="A4769" s="1">
        <v>45952</v>
      </c>
      <c r="B4769" t="s">
        <v>4609</v>
      </c>
      <c r="C4769" t="s">
        <v>4431</v>
      </c>
    </row>
    <row r="4770" spans="1:5" hidden="1" x14ac:dyDescent="0.3">
      <c r="A4770" s="1">
        <v>45952</v>
      </c>
      <c r="B4770" t="s">
        <v>4610</v>
      </c>
      <c r="C4770" t="s">
        <v>4431</v>
      </c>
    </row>
    <row r="4771" spans="1:5" hidden="1" x14ac:dyDescent="0.3">
      <c r="A4771" s="1">
        <v>45952</v>
      </c>
      <c r="B4771" t="s">
        <v>32491</v>
      </c>
      <c r="C4771" t="s">
        <v>4431</v>
      </c>
    </row>
    <row r="4772" spans="1:5" hidden="1" x14ac:dyDescent="0.3">
      <c r="A4772" s="1">
        <v>45952</v>
      </c>
      <c r="B4772" t="s">
        <v>4611</v>
      </c>
      <c r="C4772" t="s">
        <v>4431</v>
      </c>
    </row>
    <row r="4773" spans="1:5" hidden="1" x14ac:dyDescent="0.3">
      <c r="A4773" s="1">
        <v>45952</v>
      </c>
      <c r="B4773" t="s">
        <v>4612</v>
      </c>
      <c r="C4773" t="s">
        <v>4431</v>
      </c>
    </row>
    <row r="4774" spans="1:5" hidden="1" x14ac:dyDescent="0.3">
      <c r="A4774" s="1">
        <v>45952</v>
      </c>
      <c r="B4774" t="s">
        <v>4613</v>
      </c>
      <c r="C4774" t="s">
        <v>4431</v>
      </c>
    </row>
    <row r="4775" spans="1:5" hidden="1" x14ac:dyDescent="0.3">
      <c r="A4775" s="1">
        <v>45952</v>
      </c>
      <c r="B4775" t="s">
        <v>4614</v>
      </c>
      <c r="C4775" t="s">
        <v>4431</v>
      </c>
    </row>
    <row r="4776" spans="1:5" hidden="1" x14ac:dyDescent="0.3">
      <c r="A4776" s="1">
        <v>45952</v>
      </c>
      <c r="B4776" t="s">
        <v>4615</v>
      </c>
      <c r="C4776" t="s">
        <v>4431</v>
      </c>
    </row>
    <row r="4777" spans="1:5" hidden="1" x14ac:dyDescent="0.3">
      <c r="A4777" s="1">
        <v>45952</v>
      </c>
      <c r="B4777" t="s">
        <v>4616</v>
      </c>
      <c r="C4777" t="s">
        <v>4431</v>
      </c>
    </row>
    <row r="4778" spans="1:5" hidden="1" x14ac:dyDescent="0.3">
      <c r="A4778" s="1">
        <v>45952</v>
      </c>
      <c r="B4778" t="s">
        <v>4617</v>
      </c>
      <c r="C4778" t="s">
        <v>4618</v>
      </c>
      <c r="D4778">
        <v>2</v>
      </c>
    </row>
    <row r="4779" spans="1:5" hidden="1" x14ac:dyDescent="0.3">
      <c r="A4779" s="1">
        <v>45952</v>
      </c>
      <c r="B4779" t="s">
        <v>4619</v>
      </c>
      <c r="C4779" t="s">
        <v>4620</v>
      </c>
      <c r="D4779">
        <v>150</v>
      </c>
    </row>
    <row r="4780" spans="1:5" hidden="1" x14ac:dyDescent="0.3">
      <c r="A4780" s="1">
        <v>45952</v>
      </c>
      <c r="B4780" t="s">
        <v>4621</v>
      </c>
      <c r="C4780" t="s">
        <v>4622</v>
      </c>
      <c r="D4780">
        <v>32702</v>
      </c>
      <c r="E4780">
        <v>2255</v>
      </c>
    </row>
    <row r="4781" spans="1:5" hidden="1" x14ac:dyDescent="0.3">
      <c r="A4781" s="1">
        <v>45952</v>
      </c>
      <c r="B4781" t="s">
        <v>4623</v>
      </c>
      <c r="C4781" t="s">
        <v>4624</v>
      </c>
      <c r="D4781">
        <v>8</v>
      </c>
    </row>
    <row r="4782" spans="1:5" hidden="1" x14ac:dyDescent="0.3">
      <c r="A4782" s="1">
        <v>45952</v>
      </c>
      <c r="B4782" t="s">
        <v>4625</v>
      </c>
      <c r="C4782" t="s">
        <v>4624</v>
      </c>
    </row>
    <row r="4783" spans="1:5" hidden="1" x14ac:dyDescent="0.3">
      <c r="A4783" s="1">
        <v>45952</v>
      </c>
      <c r="B4783" t="s">
        <v>4626</v>
      </c>
      <c r="C4783" t="s">
        <v>4627</v>
      </c>
      <c r="D4783">
        <v>40</v>
      </c>
    </row>
    <row r="4784" spans="1:5" hidden="1" x14ac:dyDescent="0.3">
      <c r="A4784" s="1">
        <v>45952</v>
      </c>
      <c r="B4784" t="s">
        <v>4628</v>
      </c>
      <c r="C4784" t="s">
        <v>4627</v>
      </c>
    </row>
    <row r="4785" spans="1:3" hidden="1" x14ac:dyDescent="0.3">
      <c r="A4785" s="1">
        <v>45952</v>
      </c>
      <c r="B4785" t="s">
        <v>4629</v>
      </c>
      <c r="C4785" t="s">
        <v>4627</v>
      </c>
    </row>
    <row r="4786" spans="1:3" hidden="1" x14ac:dyDescent="0.3">
      <c r="A4786" s="1">
        <v>45952</v>
      </c>
      <c r="B4786" t="s">
        <v>4630</v>
      </c>
      <c r="C4786" t="s">
        <v>4627</v>
      </c>
    </row>
    <row r="4787" spans="1:3" hidden="1" x14ac:dyDescent="0.3">
      <c r="A4787" s="1">
        <v>45952</v>
      </c>
      <c r="B4787" t="s">
        <v>4631</v>
      </c>
      <c r="C4787" t="s">
        <v>4627</v>
      </c>
    </row>
    <row r="4788" spans="1:3" hidden="1" x14ac:dyDescent="0.3">
      <c r="A4788" s="1">
        <v>45952</v>
      </c>
      <c r="B4788" t="s">
        <v>4632</v>
      </c>
      <c r="C4788" t="s">
        <v>4627</v>
      </c>
    </row>
    <row r="4789" spans="1:3" hidden="1" x14ac:dyDescent="0.3">
      <c r="A4789" s="1">
        <v>45952</v>
      </c>
      <c r="B4789" t="s">
        <v>4633</v>
      </c>
      <c r="C4789" t="s">
        <v>4627</v>
      </c>
    </row>
    <row r="4790" spans="1:3" hidden="1" x14ac:dyDescent="0.3">
      <c r="A4790" s="1">
        <v>45952</v>
      </c>
      <c r="B4790" t="s">
        <v>4634</v>
      </c>
      <c r="C4790" t="s">
        <v>4627</v>
      </c>
    </row>
    <row r="4791" spans="1:3" hidden="1" x14ac:dyDescent="0.3">
      <c r="A4791" s="1">
        <v>45952</v>
      </c>
      <c r="B4791" t="s">
        <v>4635</v>
      </c>
      <c r="C4791" t="s">
        <v>4627</v>
      </c>
    </row>
    <row r="4792" spans="1:3" hidden="1" x14ac:dyDescent="0.3">
      <c r="A4792" s="1">
        <v>45952</v>
      </c>
      <c r="B4792" t="s">
        <v>4636</v>
      </c>
      <c r="C4792" t="s">
        <v>4627</v>
      </c>
    </row>
    <row r="4793" spans="1:3" hidden="1" x14ac:dyDescent="0.3">
      <c r="A4793" s="1">
        <v>45952</v>
      </c>
      <c r="B4793" t="s">
        <v>4637</v>
      </c>
      <c r="C4793" t="s">
        <v>4627</v>
      </c>
    </row>
    <row r="4794" spans="1:3" hidden="1" x14ac:dyDescent="0.3">
      <c r="A4794" s="1">
        <v>45952</v>
      </c>
      <c r="B4794" t="s">
        <v>4638</v>
      </c>
      <c r="C4794" t="s">
        <v>4627</v>
      </c>
    </row>
    <row r="4795" spans="1:3" hidden="1" x14ac:dyDescent="0.3">
      <c r="A4795" s="1">
        <v>45952</v>
      </c>
      <c r="B4795" t="s">
        <v>4639</v>
      </c>
      <c r="C4795" t="s">
        <v>4627</v>
      </c>
    </row>
    <row r="4796" spans="1:3" hidden="1" x14ac:dyDescent="0.3">
      <c r="A4796" s="1">
        <v>45952</v>
      </c>
      <c r="B4796" t="s">
        <v>4640</v>
      </c>
      <c r="C4796" t="s">
        <v>4627</v>
      </c>
    </row>
    <row r="4797" spans="1:3" hidden="1" x14ac:dyDescent="0.3">
      <c r="A4797" s="1">
        <v>45952</v>
      </c>
      <c r="B4797" t="s">
        <v>4641</v>
      </c>
      <c r="C4797" t="s">
        <v>4627</v>
      </c>
    </row>
    <row r="4798" spans="1:3" hidden="1" x14ac:dyDescent="0.3">
      <c r="A4798" s="1">
        <v>45952</v>
      </c>
      <c r="B4798" t="s">
        <v>4642</v>
      </c>
      <c r="C4798" t="s">
        <v>4627</v>
      </c>
    </row>
    <row r="4799" spans="1:3" hidden="1" x14ac:dyDescent="0.3">
      <c r="A4799" s="1">
        <v>45952</v>
      </c>
      <c r="B4799" t="s">
        <v>4643</v>
      </c>
      <c r="C4799" t="s">
        <v>4627</v>
      </c>
    </row>
    <row r="4800" spans="1:3" hidden="1" x14ac:dyDescent="0.3">
      <c r="A4800" s="1">
        <v>45952</v>
      </c>
      <c r="B4800" t="s">
        <v>4644</v>
      </c>
      <c r="C4800" t="s">
        <v>4627</v>
      </c>
    </row>
    <row r="4801" spans="1:3" hidden="1" x14ac:dyDescent="0.3">
      <c r="A4801" s="1">
        <v>45952</v>
      </c>
      <c r="B4801" t="s">
        <v>4645</v>
      </c>
      <c r="C4801" t="s">
        <v>4627</v>
      </c>
    </row>
    <row r="4802" spans="1:3" hidden="1" x14ac:dyDescent="0.3">
      <c r="A4802" s="1">
        <v>45952</v>
      </c>
      <c r="B4802" t="s">
        <v>4646</v>
      </c>
      <c r="C4802" t="s">
        <v>4627</v>
      </c>
    </row>
    <row r="4803" spans="1:3" hidden="1" x14ac:dyDescent="0.3">
      <c r="A4803" s="1">
        <v>45952</v>
      </c>
      <c r="B4803" t="s">
        <v>4647</v>
      </c>
      <c r="C4803" t="s">
        <v>4627</v>
      </c>
    </row>
    <row r="4804" spans="1:3" hidden="1" x14ac:dyDescent="0.3">
      <c r="A4804" s="1">
        <v>45952</v>
      </c>
      <c r="B4804" t="s">
        <v>4648</v>
      </c>
      <c r="C4804" t="s">
        <v>4627</v>
      </c>
    </row>
    <row r="4805" spans="1:3" hidden="1" x14ac:dyDescent="0.3">
      <c r="A4805" s="1">
        <v>45952</v>
      </c>
      <c r="B4805" t="s">
        <v>4649</v>
      </c>
      <c r="C4805" t="s">
        <v>4627</v>
      </c>
    </row>
    <row r="4806" spans="1:3" hidden="1" x14ac:dyDescent="0.3">
      <c r="A4806" s="1">
        <v>45952</v>
      </c>
      <c r="B4806" t="s">
        <v>4650</v>
      </c>
      <c r="C4806" t="s">
        <v>4627</v>
      </c>
    </row>
    <row r="4807" spans="1:3" hidden="1" x14ac:dyDescent="0.3">
      <c r="A4807" s="1">
        <v>45952</v>
      </c>
      <c r="B4807" t="s">
        <v>4651</v>
      </c>
      <c r="C4807" t="s">
        <v>4627</v>
      </c>
    </row>
    <row r="4808" spans="1:3" hidden="1" x14ac:dyDescent="0.3">
      <c r="A4808" s="1">
        <v>45952</v>
      </c>
      <c r="B4808" t="s">
        <v>4652</v>
      </c>
      <c r="C4808" t="s">
        <v>4627</v>
      </c>
    </row>
    <row r="4809" spans="1:3" hidden="1" x14ac:dyDescent="0.3">
      <c r="A4809" s="1">
        <v>45952</v>
      </c>
      <c r="B4809" t="s">
        <v>32492</v>
      </c>
      <c r="C4809" t="s">
        <v>4627</v>
      </c>
    </row>
    <row r="4810" spans="1:3" hidden="1" x14ac:dyDescent="0.3">
      <c r="A4810" s="1">
        <v>45952</v>
      </c>
      <c r="B4810" t="s">
        <v>4653</v>
      </c>
      <c r="C4810" t="s">
        <v>4627</v>
      </c>
    </row>
    <row r="4811" spans="1:3" hidden="1" x14ac:dyDescent="0.3">
      <c r="A4811" s="1">
        <v>45952</v>
      </c>
      <c r="B4811" t="s">
        <v>4654</v>
      </c>
      <c r="C4811" t="s">
        <v>4627</v>
      </c>
    </row>
    <row r="4812" spans="1:3" hidden="1" x14ac:dyDescent="0.3">
      <c r="A4812" s="1">
        <v>45952</v>
      </c>
      <c r="B4812" t="s">
        <v>4655</v>
      </c>
      <c r="C4812" t="s">
        <v>4627</v>
      </c>
    </row>
    <row r="4813" spans="1:3" hidden="1" x14ac:dyDescent="0.3">
      <c r="A4813" s="1">
        <v>45952</v>
      </c>
      <c r="B4813" t="s">
        <v>4656</v>
      </c>
      <c r="C4813" t="s">
        <v>4627</v>
      </c>
    </row>
    <row r="4814" spans="1:3" hidden="1" x14ac:dyDescent="0.3">
      <c r="A4814" s="1">
        <v>45952</v>
      </c>
      <c r="B4814" t="s">
        <v>4657</v>
      </c>
      <c r="C4814" t="s">
        <v>4627</v>
      </c>
    </row>
    <row r="4815" spans="1:3" hidden="1" x14ac:dyDescent="0.3">
      <c r="A4815" s="1">
        <v>45952</v>
      </c>
      <c r="B4815" t="s">
        <v>4658</v>
      </c>
      <c r="C4815" t="s">
        <v>4627</v>
      </c>
    </row>
    <row r="4816" spans="1:3" hidden="1" x14ac:dyDescent="0.3">
      <c r="A4816" s="1">
        <v>45952</v>
      </c>
      <c r="B4816" t="s">
        <v>4659</v>
      </c>
      <c r="C4816" t="s">
        <v>4627</v>
      </c>
    </row>
    <row r="4817" spans="1:3" hidden="1" x14ac:dyDescent="0.3">
      <c r="A4817" s="1">
        <v>45952</v>
      </c>
      <c r="B4817" t="s">
        <v>4660</v>
      </c>
      <c r="C4817" t="s">
        <v>4627</v>
      </c>
    </row>
    <row r="4818" spans="1:3" hidden="1" x14ac:dyDescent="0.3">
      <c r="A4818" s="1">
        <v>45952</v>
      </c>
      <c r="B4818" t="s">
        <v>4661</v>
      </c>
      <c r="C4818" t="s">
        <v>4627</v>
      </c>
    </row>
    <row r="4819" spans="1:3" hidden="1" x14ac:dyDescent="0.3">
      <c r="A4819" s="1">
        <v>45952</v>
      </c>
      <c r="B4819" t="s">
        <v>4662</v>
      </c>
      <c r="C4819" t="s">
        <v>4627</v>
      </c>
    </row>
    <row r="4820" spans="1:3" hidden="1" x14ac:dyDescent="0.3">
      <c r="A4820" s="1">
        <v>45952</v>
      </c>
      <c r="B4820" t="s">
        <v>4663</v>
      </c>
      <c r="C4820" t="s">
        <v>4627</v>
      </c>
    </row>
    <row r="4821" spans="1:3" hidden="1" x14ac:dyDescent="0.3">
      <c r="A4821" s="1">
        <v>45952</v>
      </c>
      <c r="B4821" t="s">
        <v>4664</v>
      </c>
      <c r="C4821" t="s">
        <v>4627</v>
      </c>
    </row>
    <row r="4822" spans="1:3" hidden="1" x14ac:dyDescent="0.3">
      <c r="A4822" s="1">
        <v>45952</v>
      </c>
      <c r="B4822" t="s">
        <v>4665</v>
      </c>
      <c r="C4822" t="s">
        <v>4627</v>
      </c>
    </row>
    <row r="4823" spans="1:3" hidden="1" x14ac:dyDescent="0.3">
      <c r="A4823" s="1">
        <v>45952</v>
      </c>
      <c r="B4823" t="s">
        <v>4666</v>
      </c>
      <c r="C4823" t="s">
        <v>4627</v>
      </c>
    </row>
    <row r="4824" spans="1:3" hidden="1" x14ac:dyDescent="0.3">
      <c r="A4824" s="1">
        <v>45952</v>
      </c>
      <c r="B4824" t="s">
        <v>4667</v>
      </c>
      <c r="C4824" t="s">
        <v>4627</v>
      </c>
    </row>
    <row r="4825" spans="1:3" hidden="1" x14ac:dyDescent="0.3">
      <c r="A4825" s="1">
        <v>45952</v>
      </c>
      <c r="B4825" t="s">
        <v>4668</v>
      </c>
      <c r="C4825" t="s">
        <v>4627</v>
      </c>
    </row>
    <row r="4826" spans="1:3" hidden="1" x14ac:dyDescent="0.3">
      <c r="A4826" s="1">
        <v>45952</v>
      </c>
      <c r="B4826" t="s">
        <v>4669</v>
      </c>
      <c r="C4826" t="s">
        <v>4627</v>
      </c>
    </row>
    <row r="4827" spans="1:3" hidden="1" x14ac:dyDescent="0.3">
      <c r="A4827" s="1">
        <v>45952</v>
      </c>
      <c r="B4827" t="s">
        <v>4670</v>
      </c>
      <c r="C4827" t="s">
        <v>4627</v>
      </c>
    </row>
    <row r="4828" spans="1:3" hidden="1" x14ac:dyDescent="0.3">
      <c r="A4828" s="1">
        <v>45952</v>
      </c>
      <c r="B4828" t="s">
        <v>4671</v>
      </c>
      <c r="C4828" t="s">
        <v>4627</v>
      </c>
    </row>
    <row r="4829" spans="1:3" hidden="1" x14ac:dyDescent="0.3">
      <c r="A4829" s="1">
        <v>45952</v>
      </c>
      <c r="B4829" t="s">
        <v>4672</v>
      </c>
      <c r="C4829" t="s">
        <v>4627</v>
      </c>
    </row>
    <row r="4830" spans="1:3" hidden="1" x14ac:dyDescent="0.3">
      <c r="A4830" s="1">
        <v>45952</v>
      </c>
      <c r="B4830" t="s">
        <v>4673</v>
      </c>
      <c r="C4830" t="s">
        <v>4627</v>
      </c>
    </row>
    <row r="4831" spans="1:3" hidden="1" x14ac:dyDescent="0.3">
      <c r="A4831" s="1">
        <v>45952</v>
      </c>
      <c r="B4831" t="s">
        <v>4674</v>
      </c>
      <c r="C4831" t="s">
        <v>4627</v>
      </c>
    </row>
    <row r="4832" spans="1:3" hidden="1" x14ac:dyDescent="0.3">
      <c r="A4832" s="1">
        <v>45952</v>
      </c>
      <c r="B4832" t="s">
        <v>4675</v>
      </c>
      <c r="C4832" t="s">
        <v>4627</v>
      </c>
    </row>
    <row r="4833" spans="1:4" hidden="1" x14ac:dyDescent="0.3">
      <c r="A4833" s="1">
        <v>45952</v>
      </c>
      <c r="B4833" t="s">
        <v>4676</v>
      </c>
      <c r="C4833" t="s">
        <v>4627</v>
      </c>
    </row>
    <row r="4834" spans="1:4" hidden="1" x14ac:dyDescent="0.3">
      <c r="A4834" s="1">
        <v>45952</v>
      </c>
      <c r="B4834" t="s">
        <v>4677</v>
      </c>
      <c r="C4834" t="s">
        <v>4627</v>
      </c>
    </row>
    <row r="4835" spans="1:4" hidden="1" x14ac:dyDescent="0.3">
      <c r="A4835" s="1">
        <v>45952</v>
      </c>
      <c r="B4835" t="s">
        <v>4678</v>
      </c>
      <c r="C4835" t="s">
        <v>4627</v>
      </c>
    </row>
    <row r="4836" spans="1:4" hidden="1" x14ac:dyDescent="0.3">
      <c r="A4836" s="1">
        <v>45952</v>
      </c>
      <c r="B4836" t="s">
        <v>32493</v>
      </c>
      <c r="C4836" t="s">
        <v>4627</v>
      </c>
    </row>
    <row r="4837" spans="1:4" hidden="1" x14ac:dyDescent="0.3">
      <c r="A4837" s="1">
        <v>45952</v>
      </c>
      <c r="B4837" t="s">
        <v>4679</v>
      </c>
      <c r="C4837" t="s">
        <v>4680</v>
      </c>
      <c r="D4837">
        <v>1</v>
      </c>
    </row>
    <row r="4838" spans="1:4" hidden="1" x14ac:dyDescent="0.3">
      <c r="A4838" s="1">
        <v>45952</v>
      </c>
      <c r="B4838" t="s">
        <v>4681</v>
      </c>
      <c r="C4838" t="s">
        <v>4682</v>
      </c>
      <c r="D4838">
        <v>22</v>
      </c>
    </row>
    <row r="4839" spans="1:4" hidden="1" x14ac:dyDescent="0.3">
      <c r="A4839" s="1">
        <v>45952</v>
      </c>
      <c r="B4839" t="s">
        <v>4683</v>
      </c>
      <c r="C4839" t="s">
        <v>4682</v>
      </c>
    </row>
    <row r="4840" spans="1:4" hidden="1" x14ac:dyDescent="0.3">
      <c r="A4840" s="1">
        <v>45952</v>
      </c>
      <c r="B4840" t="s">
        <v>4684</v>
      </c>
      <c r="C4840" t="s">
        <v>4682</v>
      </c>
    </row>
    <row r="4841" spans="1:4" hidden="1" x14ac:dyDescent="0.3">
      <c r="A4841" s="1">
        <v>45952</v>
      </c>
      <c r="B4841" t="s">
        <v>4685</v>
      </c>
      <c r="C4841" t="s">
        <v>4682</v>
      </c>
    </row>
    <row r="4842" spans="1:4" hidden="1" x14ac:dyDescent="0.3">
      <c r="A4842" s="1">
        <v>45952</v>
      </c>
      <c r="B4842" t="s">
        <v>4686</v>
      </c>
      <c r="C4842" t="s">
        <v>4682</v>
      </c>
    </row>
    <row r="4843" spans="1:4" hidden="1" x14ac:dyDescent="0.3">
      <c r="A4843" s="1">
        <v>45952</v>
      </c>
      <c r="B4843" t="s">
        <v>4687</v>
      </c>
      <c r="C4843" t="s">
        <v>4682</v>
      </c>
    </row>
    <row r="4844" spans="1:4" hidden="1" x14ac:dyDescent="0.3">
      <c r="A4844" s="1">
        <v>45952</v>
      </c>
      <c r="B4844" t="s">
        <v>4688</v>
      </c>
      <c r="C4844" t="s">
        <v>4682</v>
      </c>
    </row>
    <row r="4845" spans="1:4" hidden="1" x14ac:dyDescent="0.3">
      <c r="A4845" s="1">
        <v>45952</v>
      </c>
      <c r="B4845" t="s">
        <v>4689</v>
      </c>
      <c r="C4845" t="s">
        <v>4682</v>
      </c>
    </row>
    <row r="4846" spans="1:4" hidden="1" x14ac:dyDescent="0.3">
      <c r="A4846" s="1">
        <v>45952</v>
      </c>
      <c r="B4846" t="s">
        <v>4690</v>
      </c>
      <c r="C4846" t="s">
        <v>4682</v>
      </c>
    </row>
    <row r="4847" spans="1:4" hidden="1" x14ac:dyDescent="0.3">
      <c r="A4847" s="1">
        <v>45952</v>
      </c>
      <c r="B4847" t="s">
        <v>4691</v>
      </c>
      <c r="C4847" t="s">
        <v>4682</v>
      </c>
    </row>
    <row r="4848" spans="1:4" hidden="1" x14ac:dyDescent="0.3">
      <c r="A4848" s="1">
        <v>45952</v>
      </c>
      <c r="B4848" t="s">
        <v>4692</v>
      </c>
      <c r="C4848" t="s">
        <v>4682</v>
      </c>
    </row>
    <row r="4849" spans="1:4" hidden="1" x14ac:dyDescent="0.3">
      <c r="A4849" s="1">
        <v>45952</v>
      </c>
      <c r="B4849" t="s">
        <v>4693</v>
      </c>
      <c r="C4849" t="s">
        <v>4682</v>
      </c>
    </row>
    <row r="4850" spans="1:4" hidden="1" x14ac:dyDescent="0.3">
      <c r="A4850" s="1">
        <v>45952</v>
      </c>
      <c r="B4850" t="s">
        <v>4694</v>
      </c>
      <c r="C4850" t="s">
        <v>4682</v>
      </c>
    </row>
    <row r="4851" spans="1:4" hidden="1" x14ac:dyDescent="0.3">
      <c r="A4851" s="1">
        <v>45952</v>
      </c>
      <c r="B4851" t="s">
        <v>4695</v>
      </c>
      <c r="C4851" t="s">
        <v>4682</v>
      </c>
    </row>
    <row r="4852" spans="1:4" hidden="1" x14ac:dyDescent="0.3">
      <c r="A4852" s="1">
        <v>45952</v>
      </c>
      <c r="B4852" t="s">
        <v>4696</v>
      </c>
      <c r="C4852" t="s">
        <v>4697</v>
      </c>
      <c r="D4852">
        <v>6</v>
      </c>
    </row>
    <row r="4853" spans="1:4" hidden="1" x14ac:dyDescent="0.3">
      <c r="A4853" s="1">
        <v>45952</v>
      </c>
      <c r="B4853" t="s">
        <v>4698</v>
      </c>
      <c r="C4853" t="s">
        <v>4699</v>
      </c>
      <c r="D4853">
        <v>296</v>
      </c>
    </row>
    <row r="4854" spans="1:4" hidden="1" x14ac:dyDescent="0.3">
      <c r="A4854" s="1">
        <v>45952</v>
      </c>
      <c r="B4854" t="s">
        <v>4700</v>
      </c>
      <c r="C4854" t="s">
        <v>4699</v>
      </c>
    </row>
    <row r="4855" spans="1:4" hidden="1" x14ac:dyDescent="0.3">
      <c r="A4855" s="1">
        <v>45952</v>
      </c>
      <c r="B4855" t="s">
        <v>4701</v>
      </c>
      <c r="C4855" t="s">
        <v>4699</v>
      </c>
    </row>
    <row r="4856" spans="1:4" hidden="1" x14ac:dyDescent="0.3">
      <c r="A4856" s="1">
        <v>45952</v>
      </c>
      <c r="B4856" t="s">
        <v>4702</v>
      </c>
      <c r="C4856" t="s">
        <v>4699</v>
      </c>
    </row>
    <row r="4857" spans="1:4" hidden="1" x14ac:dyDescent="0.3">
      <c r="A4857" s="1">
        <v>45952</v>
      </c>
      <c r="B4857" t="s">
        <v>4703</v>
      </c>
      <c r="C4857" t="s">
        <v>4699</v>
      </c>
    </row>
    <row r="4858" spans="1:4" hidden="1" x14ac:dyDescent="0.3">
      <c r="A4858" s="1">
        <v>45952</v>
      </c>
      <c r="B4858" t="s">
        <v>32494</v>
      </c>
      <c r="C4858" t="s">
        <v>4699</v>
      </c>
    </row>
    <row r="4859" spans="1:4" hidden="1" x14ac:dyDescent="0.3">
      <c r="A4859" s="1">
        <v>45952</v>
      </c>
      <c r="B4859" t="s">
        <v>4704</v>
      </c>
      <c r="C4859" t="s">
        <v>4699</v>
      </c>
    </row>
    <row r="4860" spans="1:4" hidden="1" x14ac:dyDescent="0.3">
      <c r="A4860" s="1">
        <v>45952</v>
      </c>
      <c r="B4860" t="s">
        <v>4705</v>
      </c>
      <c r="C4860" t="s">
        <v>4699</v>
      </c>
    </row>
    <row r="4861" spans="1:4" hidden="1" x14ac:dyDescent="0.3">
      <c r="A4861" s="1">
        <v>45952</v>
      </c>
      <c r="B4861" t="s">
        <v>4706</v>
      </c>
      <c r="C4861" t="s">
        <v>4699</v>
      </c>
    </row>
    <row r="4862" spans="1:4" hidden="1" x14ac:dyDescent="0.3">
      <c r="A4862" s="1">
        <v>45952</v>
      </c>
      <c r="B4862" t="s">
        <v>4707</v>
      </c>
      <c r="C4862" t="s">
        <v>4699</v>
      </c>
    </row>
    <row r="4863" spans="1:4" hidden="1" x14ac:dyDescent="0.3">
      <c r="A4863" s="1">
        <v>45952</v>
      </c>
      <c r="B4863" t="s">
        <v>4708</v>
      </c>
      <c r="C4863" t="s">
        <v>4699</v>
      </c>
    </row>
    <row r="4864" spans="1:4" hidden="1" x14ac:dyDescent="0.3">
      <c r="A4864" s="1">
        <v>45952</v>
      </c>
      <c r="B4864" t="s">
        <v>4709</v>
      </c>
      <c r="C4864" t="s">
        <v>4699</v>
      </c>
    </row>
    <row r="4865" spans="1:3" hidden="1" x14ac:dyDescent="0.3">
      <c r="A4865" s="1">
        <v>45952</v>
      </c>
      <c r="B4865" t="s">
        <v>4710</v>
      </c>
      <c r="C4865" t="s">
        <v>4699</v>
      </c>
    </row>
    <row r="4866" spans="1:3" hidden="1" x14ac:dyDescent="0.3">
      <c r="A4866" s="1">
        <v>45952</v>
      </c>
      <c r="B4866" t="s">
        <v>4711</v>
      </c>
      <c r="C4866" t="s">
        <v>4699</v>
      </c>
    </row>
    <row r="4867" spans="1:3" hidden="1" x14ac:dyDescent="0.3">
      <c r="A4867" s="1">
        <v>45952</v>
      </c>
      <c r="B4867" t="s">
        <v>4712</v>
      </c>
      <c r="C4867" t="s">
        <v>4699</v>
      </c>
    </row>
    <row r="4868" spans="1:3" hidden="1" x14ac:dyDescent="0.3">
      <c r="A4868" s="1">
        <v>45952</v>
      </c>
      <c r="B4868" t="s">
        <v>4713</v>
      </c>
      <c r="C4868" t="s">
        <v>4699</v>
      </c>
    </row>
    <row r="4869" spans="1:3" hidden="1" x14ac:dyDescent="0.3">
      <c r="A4869" s="1">
        <v>45952</v>
      </c>
      <c r="B4869" t="s">
        <v>4714</v>
      </c>
      <c r="C4869" t="s">
        <v>4699</v>
      </c>
    </row>
    <row r="4870" spans="1:3" hidden="1" x14ac:dyDescent="0.3">
      <c r="A4870" s="1">
        <v>45952</v>
      </c>
      <c r="B4870" t="s">
        <v>4715</v>
      </c>
      <c r="C4870" t="s">
        <v>4699</v>
      </c>
    </row>
    <row r="4871" spans="1:3" hidden="1" x14ac:dyDescent="0.3">
      <c r="A4871" s="1">
        <v>45952</v>
      </c>
      <c r="B4871" t="s">
        <v>4716</v>
      </c>
      <c r="C4871" t="s">
        <v>4699</v>
      </c>
    </row>
    <row r="4872" spans="1:3" hidden="1" x14ac:dyDescent="0.3">
      <c r="A4872" s="1">
        <v>45952</v>
      </c>
      <c r="B4872" t="s">
        <v>4717</v>
      </c>
      <c r="C4872" t="s">
        <v>4699</v>
      </c>
    </row>
    <row r="4873" spans="1:3" hidden="1" x14ac:dyDescent="0.3">
      <c r="A4873" s="1">
        <v>45952</v>
      </c>
      <c r="B4873" t="s">
        <v>4718</v>
      </c>
      <c r="C4873" t="s">
        <v>4699</v>
      </c>
    </row>
    <row r="4874" spans="1:3" hidden="1" x14ac:dyDescent="0.3">
      <c r="A4874" s="1">
        <v>45952</v>
      </c>
      <c r="B4874" t="s">
        <v>4719</v>
      </c>
      <c r="C4874" t="s">
        <v>4699</v>
      </c>
    </row>
    <row r="4875" spans="1:3" hidden="1" x14ac:dyDescent="0.3">
      <c r="A4875" s="1">
        <v>45952</v>
      </c>
      <c r="B4875" t="s">
        <v>4720</v>
      </c>
      <c r="C4875" t="s">
        <v>4699</v>
      </c>
    </row>
    <row r="4876" spans="1:3" hidden="1" x14ac:dyDescent="0.3">
      <c r="A4876" s="1">
        <v>45952</v>
      </c>
      <c r="B4876" t="s">
        <v>4721</v>
      </c>
      <c r="C4876" t="s">
        <v>4699</v>
      </c>
    </row>
    <row r="4877" spans="1:3" hidden="1" x14ac:dyDescent="0.3">
      <c r="A4877" s="1">
        <v>45952</v>
      </c>
      <c r="B4877" t="s">
        <v>4722</v>
      </c>
      <c r="C4877" t="s">
        <v>4699</v>
      </c>
    </row>
    <row r="4878" spans="1:3" hidden="1" x14ac:dyDescent="0.3">
      <c r="A4878" s="1">
        <v>45952</v>
      </c>
      <c r="B4878" t="s">
        <v>4723</v>
      </c>
      <c r="C4878" t="s">
        <v>4699</v>
      </c>
    </row>
    <row r="4879" spans="1:3" hidden="1" x14ac:dyDescent="0.3">
      <c r="A4879" s="1">
        <v>45952</v>
      </c>
      <c r="B4879" t="s">
        <v>4724</v>
      </c>
      <c r="C4879" t="s">
        <v>4699</v>
      </c>
    </row>
    <row r="4880" spans="1:3" hidden="1" x14ac:dyDescent="0.3">
      <c r="A4880" s="1">
        <v>45952</v>
      </c>
      <c r="B4880" t="s">
        <v>4725</v>
      </c>
      <c r="C4880" t="s">
        <v>4699</v>
      </c>
    </row>
    <row r="4881" spans="1:3" hidden="1" x14ac:dyDescent="0.3">
      <c r="A4881" s="1">
        <v>45952</v>
      </c>
      <c r="B4881" t="s">
        <v>4726</v>
      </c>
      <c r="C4881" t="s">
        <v>4699</v>
      </c>
    </row>
    <row r="4882" spans="1:3" hidden="1" x14ac:dyDescent="0.3">
      <c r="A4882" s="1">
        <v>45952</v>
      </c>
      <c r="B4882" t="s">
        <v>4727</v>
      </c>
      <c r="C4882" t="s">
        <v>4699</v>
      </c>
    </row>
    <row r="4883" spans="1:3" hidden="1" x14ac:dyDescent="0.3">
      <c r="A4883" s="1">
        <v>45952</v>
      </c>
      <c r="B4883" t="s">
        <v>4728</v>
      </c>
      <c r="C4883" t="s">
        <v>4699</v>
      </c>
    </row>
    <row r="4884" spans="1:3" hidden="1" x14ac:dyDescent="0.3">
      <c r="A4884" s="1">
        <v>45952</v>
      </c>
      <c r="B4884" t="s">
        <v>4729</v>
      </c>
      <c r="C4884" t="s">
        <v>4699</v>
      </c>
    </row>
    <row r="4885" spans="1:3" hidden="1" x14ac:dyDescent="0.3">
      <c r="A4885" s="1">
        <v>45952</v>
      </c>
      <c r="B4885" t="s">
        <v>4730</v>
      </c>
      <c r="C4885" t="s">
        <v>4699</v>
      </c>
    </row>
    <row r="4886" spans="1:3" hidden="1" x14ac:dyDescent="0.3">
      <c r="A4886" s="1">
        <v>45952</v>
      </c>
      <c r="B4886" t="s">
        <v>4731</v>
      </c>
      <c r="C4886" t="s">
        <v>4699</v>
      </c>
    </row>
    <row r="4887" spans="1:3" hidden="1" x14ac:dyDescent="0.3">
      <c r="A4887" s="1">
        <v>45952</v>
      </c>
      <c r="B4887" t="s">
        <v>4732</v>
      </c>
      <c r="C4887" t="s">
        <v>4699</v>
      </c>
    </row>
    <row r="4888" spans="1:3" hidden="1" x14ac:dyDescent="0.3">
      <c r="A4888" s="1">
        <v>45952</v>
      </c>
      <c r="B4888" t="s">
        <v>4733</v>
      </c>
      <c r="C4888" t="s">
        <v>4699</v>
      </c>
    </row>
    <row r="4889" spans="1:3" hidden="1" x14ac:dyDescent="0.3">
      <c r="A4889" s="1">
        <v>45952</v>
      </c>
      <c r="B4889" t="s">
        <v>4734</v>
      </c>
      <c r="C4889" t="s">
        <v>4699</v>
      </c>
    </row>
    <row r="4890" spans="1:3" hidden="1" x14ac:dyDescent="0.3">
      <c r="A4890" s="1">
        <v>45952</v>
      </c>
      <c r="B4890" t="s">
        <v>4735</v>
      </c>
      <c r="C4890" t="s">
        <v>4699</v>
      </c>
    </row>
    <row r="4891" spans="1:3" hidden="1" x14ac:dyDescent="0.3">
      <c r="A4891" s="1">
        <v>45952</v>
      </c>
      <c r="B4891" t="s">
        <v>4736</v>
      </c>
      <c r="C4891" t="s">
        <v>4699</v>
      </c>
    </row>
    <row r="4892" spans="1:3" hidden="1" x14ac:dyDescent="0.3">
      <c r="A4892" s="1">
        <v>45952</v>
      </c>
      <c r="B4892" t="s">
        <v>4737</v>
      </c>
      <c r="C4892" t="s">
        <v>4699</v>
      </c>
    </row>
    <row r="4893" spans="1:3" hidden="1" x14ac:dyDescent="0.3">
      <c r="A4893" s="1">
        <v>45952</v>
      </c>
      <c r="B4893" t="s">
        <v>4738</v>
      </c>
      <c r="C4893" t="s">
        <v>4699</v>
      </c>
    </row>
    <row r="4894" spans="1:3" hidden="1" x14ac:dyDescent="0.3">
      <c r="A4894" s="1">
        <v>45952</v>
      </c>
      <c r="B4894" t="s">
        <v>4739</v>
      </c>
      <c r="C4894" t="s">
        <v>4699</v>
      </c>
    </row>
    <row r="4895" spans="1:3" hidden="1" x14ac:dyDescent="0.3">
      <c r="A4895" s="1">
        <v>45952</v>
      </c>
      <c r="B4895" t="s">
        <v>4740</v>
      </c>
      <c r="C4895" t="s">
        <v>4699</v>
      </c>
    </row>
    <row r="4896" spans="1:3" hidden="1" x14ac:dyDescent="0.3">
      <c r="A4896" s="1">
        <v>45952</v>
      </c>
      <c r="B4896" t="s">
        <v>4741</v>
      </c>
      <c r="C4896" t="s">
        <v>4699</v>
      </c>
    </row>
    <row r="4897" spans="1:3" hidden="1" x14ac:dyDescent="0.3">
      <c r="A4897" s="1">
        <v>45952</v>
      </c>
      <c r="B4897" t="s">
        <v>4742</v>
      </c>
      <c r="C4897" t="s">
        <v>4699</v>
      </c>
    </row>
    <row r="4898" spans="1:3" hidden="1" x14ac:dyDescent="0.3">
      <c r="A4898" s="1">
        <v>45952</v>
      </c>
      <c r="B4898" t="s">
        <v>4743</v>
      </c>
      <c r="C4898" t="s">
        <v>4699</v>
      </c>
    </row>
    <row r="4899" spans="1:3" hidden="1" x14ac:dyDescent="0.3">
      <c r="A4899" s="1">
        <v>45952</v>
      </c>
      <c r="B4899" t="s">
        <v>4744</v>
      </c>
      <c r="C4899" t="s">
        <v>4699</v>
      </c>
    </row>
    <row r="4900" spans="1:3" hidden="1" x14ac:dyDescent="0.3">
      <c r="A4900" s="1">
        <v>45952</v>
      </c>
      <c r="B4900" t="s">
        <v>4745</v>
      </c>
      <c r="C4900" t="s">
        <v>4699</v>
      </c>
    </row>
    <row r="4901" spans="1:3" hidden="1" x14ac:dyDescent="0.3">
      <c r="A4901" s="1">
        <v>45952</v>
      </c>
      <c r="B4901" t="s">
        <v>4746</v>
      </c>
      <c r="C4901" t="s">
        <v>4699</v>
      </c>
    </row>
    <row r="4902" spans="1:3" hidden="1" x14ac:dyDescent="0.3">
      <c r="A4902" s="1">
        <v>45952</v>
      </c>
      <c r="B4902" t="s">
        <v>4747</v>
      </c>
      <c r="C4902" t="s">
        <v>4699</v>
      </c>
    </row>
    <row r="4903" spans="1:3" hidden="1" x14ac:dyDescent="0.3">
      <c r="A4903" s="1">
        <v>45952</v>
      </c>
      <c r="B4903" t="s">
        <v>4748</v>
      </c>
      <c r="C4903" t="s">
        <v>4699</v>
      </c>
    </row>
    <row r="4904" spans="1:3" hidden="1" x14ac:dyDescent="0.3">
      <c r="A4904" s="1">
        <v>45952</v>
      </c>
      <c r="B4904" t="s">
        <v>4749</v>
      </c>
      <c r="C4904" t="s">
        <v>4699</v>
      </c>
    </row>
    <row r="4905" spans="1:3" hidden="1" x14ac:dyDescent="0.3">
      <c r="A4905" s="1">
        <v>45952</v>
      </c>
      <c r="B4905" t="s">
        <v>4750</v>
      </c>
      <c r="C4905" t="s">
        <v>4699</v>
      </c>
    </row>
    <row r="4906" spans="1:3" hidden="1" x14ac:dyDescent="0.3">
      <c r="A4906" s="1">
        <v>45952</v>
      </c>
      <c r="B4906" t="s">
        <v>4751</v>
      </c>
      <c r="C4906" t="s">
        <v>4699</v>
      </c>
    </row>
    <row r="4907" spans="1:3" hidden="1" x14ac:dyDescent="0.3">
      <c r="A4907" s="1">
        <v>45952</v>
      </c>
      <c r="B4907" t="s">
        <v>4752</v>
      </c>
      <c r="C4907" t="s">
        <v>4699</v>
      </c>
    </row>
    <row r="4908" spans="1:3" hidden="1" x14ac:dyDescent="0.3">
      <c r="A4908" s="1">
        <v>45952</v>
      </c>
      <c r="B4908" t="s">
        <v>4753</v>
      </c>
      <c r="C4908" t="s">
        <v>4699</v>
      </c>
    </row>
    <row r="4909" spans="1:3" hidden="1" x14ac:dyDescent="0.3">
      <c r="A4909" s="1">
        <v>45952</v>
      </c>
      <c r="B4909" t="s">
        <v>4754</v>
      </c>
      <c r="C4909" t="s">
        <v>4699</v>
      </c>
    </row>
    <row r="4910" spans="1:3" hidden="1" x14ac:dyDescent="0.3">
      <c r="A4910" s="1">
        <v>45952</v>
      </c>
      <c r="B4910" t="s">
        <v>4755</v>
      </c>
      <c r="C4910" t="s">
        <v>4699</v>
      </c>
    </row>
    <row r="4911" spans="1:3" hidden="1" x14ac:dyDescent="0.3">
      <c r="A4911" s="1">
        <v>45952</v>
      </c>
      <c r="B4911" t="s">
        <v>4756</v>
      </c>
      <c r="C4911" t="s">
        <v>4699</v>
      </c>
    </row>
    <row r="4912" spans="1:3" hidden="1" x14ac:dyDescent="0.3">
      <c r="A4912" s="1">
        <v>45952</v>
      </c>
      <c r="B4912" t="s">
        <v>4757</v>
      </c>
      <c r="C4912" t="s">
        <v>4699</v>
      </c>
    </row>
    <row r="4913" spans="1:3" hidden="1" x14ac:dyDescent="0.3">
      <c r="A4913" s="1">
        <v>45952</v>
      </c>
      <c r="B4913" t="s">
        <v>4758</v>
      </c>
      <c r="C4913" t="s">
        <v>4699</v>
      </c>
    </row>
    <row r="4914" spans="1:3" hidden="1" x14ac:dyDescent="0.3">
      <c r="A4914" s="1">
        <v>45952</v>
      </c>
      <c r="B4914" t="s">
        <v>4759</v>
      </c>
      <c r="C4914" t="s">
        <v>4699</v>
      </c>
    </row>
    <row r="4915" spans="1:3" hidden="1" x14ac:dyDescent="0.3">
      <c r="A4915" s="1">
        <v>45952</v>
      </c>
      <c r="B4915" t="s">
        <v>4760</v>
      </c>
      <c r="C4915" t="s">
        <v>4699</v>
      </c>
    </row>
    <row r="4916" spans="1:3" hidden="1" x14ac:dyDescent="0.3">
      <c r="A4916" s="1">
        <v>45952</v>
      </c>
      <c r="B4916" t="s">
        <v>4761</v>
      </c>
      <c r="C4916" t="s">
        <v>4699</v>
      </c>
    </row>
    <row r="4917" spans="1:3" hidden="1" x14ac:dyDescent="0.3">
      <c r="A4917" s="1">
        <v>45952</v>
      </c>
      <c r="B4917" t="s">
        <v>4762</v>
      </c>
      <c r="C4917" t="s">
        <v>4699</v>
      </c>
    </row>
    <row r="4918" spans="1:3" hidden="1" x14ac:dyDescent="0.3">
      <c r="A4918" s="1">
        <v>45952</v>
      </c>
      <c r="B4918" t="s">
        <v>4763</v>
      </c>
      <c r="C4918" t="s">
        <v>4699</v>
      </c>
    </row>
    <row r="4919" spans="1:3" hidden="1" x14ac:dyDescent="0.3">
      <c r="A4919" s="1">
        <v>45952</v>
      </c>
      <c r="B4919" t="s">
        <v>4764</v>
      </c>
      <c r="C4919" t="s">
        <v>4699</v>
      </c>
    </row>
    <row r="4920" spans="1:3" hidden="1" x14ac:dyDescent="0.3">
      <c r="A4920" s="1">
        <v>45952</v>
      </c>
      <c r="B4920" t="s">
        <v>4765</v>
      </c>
      <c r="C4920" t="s">
        <v>4699</v>
      </c>
    </row>
    <row r="4921" spans="1:3" hidden="1" x14ac:dyDescent="0.3">
      <c r="A4921" s="1">
        <v>45952</v>
      </c>
      <c r="B4921" t="s">
        <v>4766</v>
      </c>
      <c r="C4921" t="s">
        <v>4699</v>
      </c>
    </row>
    <row r="4922" spans="1:3" hidden="1" x14ac:dyDescent="0.3">
      <c r="A4922" s="1">
        <v>45952</v>
      </c>
      <c r="B4922" t="s">
        <v>4767</v>
      </c>
      <c r="C4922" t="s">
        <v>4699</v>
      </c>
    </row>
    <row r="4923" spans="1:3" hidden="1" x14ac:dyDescent="0.3">
      <c r="A4923" s="1">
        <v>45952</v>
      </c>
      <c r="B4923" t="s">
        <v>4768</v>
      </c>
      <c r="C4923" t="s">
        <v>4699</v>
      </c>
    </row>
    <row r="4924" spans="1:3" hidden="1" x14ac:dyDescent="0.3">
      <c r="A4924" s="1">
        <v>45952</v>
      </c>
      <c r="B4924" t="s">
        <v>4769</v>
      </c>
      <c r="C4924" t="s">
        <v>4699</v>
      </c>
    </row>
    <row r="4925" spans="1:3" hidden="1" x14ac:dyDescent="0.3">
      <c r="A4925" s="1">
        <v>45952</v>
      </c>
      <c r="B4925" t="s">
        <v>4770</v>
      </c>
      <c r="C4925" t="s">
        <v>4699</v>
      </c>
    </row>
    <row r="4926" spans="1:3" hidden="1" x14ac:dyDescent="0.3">
      <c r="A4926" s="1">
        <v>45952</v>
      </c>
      <c r="B4926" t="s">
        <v>4771</v>
      </c>
      <c r="C4926" t="s">
        <v>4699</v>
      </c>
    </row>
    <row r="4927" spans="1:3" hidden="1" x14ac:dyDescent="0.3">
      <c r="A4927" s="1">
        <v>45952</v>
      </c>
      <c r="B4927" t="s">
        <v>4772</v>
      </c>
      <c r="C4927" t="s">
        <v>4699</v>
      </c>
    </row>
    <row r="4928" spans="1:3" hidden="1" x14ac:dyDescent="0.3">
      <c r="A4928" s="1">
        <v>45952</v>
      </c>
      <c r="B4928" t="s">
        <v>4773</v>
      </c>
      <c r="C4928" t="s">
        <v>4699</v>
      </c>
    </row>
    <row r="4929" spans="1:3" hidden="1" x14ac:dyDescent="0.3">
      <c r="A4929" s="1">
        <v>45952</v>
      </c>
      <c r="B4929" t="s">
        <v>4774</v>
      </c>
      <c r="C4929" t="s">
        <v>4699</v>
      </c>
    </row>
    <row r="4930" spans="1:3" hidden="1" x14ac:dyDescent="0.3">
      <c r="A4930" s="1">
        <v>45952</v>
      </c>
      <c r="B4930" t="s">
        <v>4775</v>
      </c>
      <c r="C4930" t="s">
        <v>4699</v>
      </c>
    </row>
    <row r="4931" spans="1:3" hidden="1" x14ac:dyDescent="0.3">
      <c r="A4931" s="1">
        <v>45952</v>
      </c>
      <c r="B4931" t="s">
        <v>4776</v>
      </c>
      <c r="C4931" t="s">
        <v>4699</v>
      </c>
    </row>
    <row r="4932" spans="1:3" hidden="1" x14ac:dyDescent="0.3">
      <c r="A4932" s="1">
        <v>45952</v>
      </c>
      <c r="B4932" t="s">
        <v>4777</v>
      </c>
      <c r="C4932" t="s">
        <v>4699</v>
      </c>
    </row>
    <row r="4933" spans="1:3" hidden="1" x14ac:dyDescent="0.3">
      <c r="A4933" s="1">
        <v>45952</v>
      </c>
      <c r="B4933" t="s">
        <v>4778</v>
      </c>
      <c r="C4933" t="s">
        <v>4699</v>
      </c>
    </row>
    <row r="4934" spans="1:3" hidden="1" x14ac:dyDescent="0.3">
      <c r="A4934" s="1">
        <v>45952</v>
      </c>
      <c r="B4934" t="s">
        <v>4779</v>
      </c>
      <c r="C4934" t="s">
        <v>4699</v>
      </c>
    </row>
    <row r="4935" spans="1:3" hidden="1" x14ac:dyDescent="0.3">
      <c r="A4935" s="1">
        <v>45952</v>
      </c>
      <c r="B4935" t="s">
        <v>4780</v>
      </c>
      <c r="C4935" t="s">
        <v>4699</v>
      </c>
    </row>
    <row r="4936" spans="1:3" hidden="1" x14ac:dyDescent="0.3">
      <c r="A4936" s="1">
        <v>45952</v>
      </c>
      <c r="B4936" t="s">
        <v>4781</v>
      </c>
      <c r="C4936" t="s">
        <v>4699</v>
      </c>
    </row>
    <row r="4937" spans="1:3" hidden="1" x14ac:dyDescent="0.3">
      <c r="A4937" s="1">
        <v>45952</v>
      </c>
      <c r="B4937" t="s">
        <v>4782</v>
      </c>
      <c r="C4937" t="s">
        <v>4699</v>
      </c>
    </row>
    <row r="4938" spans="1:3" hidden="1" x14ac:dyDescent="0.3">
      <c r="A4938" s="1">
        <v>45952</v>
      </c>
      <c r="B4938" t="s">
        <v>4783</v>
      </c>
      <c r="C4938" t="s">
        <v>4699</v>
      </c>
    </row>
    <row r="4939" spans="1:3" hidden="1" x14ac:dyDescent="0.3">
      <c r="A4939" s="1">
        <v>45952</v>
      </c>
      <c r="B4939" t="s">
        <v>4784</v>
      </c>
      <c r="C4939" t="s">
        <v>4699</v>
      </c>
    </row>
    <row r="4940" spans="1:3" hidden="1" x14ac:dyDescent="0.3">
      <c r="A4940" s="1">
        <v>45952</v>
      </c>
      <c r="B4940" t="s">
        <v>4785</v>
      </c>
      <c r="C4940" t="s">
        <v>4699</v>
      </c>
    </row>
    <row r="4941" spans="1:3" hidden="1" x14ac:dyDescent="0.3">
      <c r="A4941" s="1">
        <v>45952</v>
      </c>
      <c r="B4941" t="s">
        <v>4786</v>
      </c>
      <c r="C4941" t="s">
        <v>4699</v>
      </c>
    </row>
    <row r="4942" spans="1:3" hidden="1" x14ac:dyDescent="0.3">
      <c r="A4942" s="1">
        <v>45952</v>
      </c>
      <c r="B4942" t="s">
        <v>4787</v>
      </c>
      <c r="C4942" t="s">
        <v>4699</v>
      </c>
    </row>
    <row r="4943" spans="1:3" hidden="1" x14ac:dyDescent="0.3">
      <c r="A4943" s="1">
        <v>45952</v>
      </c>
      <c r="B4943" t="s">
        <v>4788</v>
      </c>
      <c r="C4943" t="s">
        <v>4699</v>
      </c>
    </row>
    <row r="4944" spans="1:3" hidden="1" x14ac:dyDescent="0.3">
      <c r="A4944" s="1">
        <v>45952</v>
      </c>
      <c r="B4944" t="s">
        <v>4789</v>
      </c>
      <c r="C4944" t="s">
        <v>4699</v>
      </c>
    </row>
    <row r="4945" spans="1:3" hidden="1" x14ac:dyDescent="0.3">
      <c r="A4945" s="1">
        <v>45952</v>
      </c>
      <c r="B4945" t="s">
        <v>4790</v>
      </c>
      <c r="C4945" t="s">
        <v>4699</v>
      </c>
    </row>
    <row r="4946" spans="1:3" hidden="1" x14ac:dyDescent="0.3">
      <c r="A4946" s="1">
        <v>45952</v>
      </c>
      <c r="B4946" t="s">
        <v>4791</v>
      </c>
      <c r="C4946" t="s">
        <v>4699</v>
      </c>
    </row>
    <row r="4947" spans="1:3" hidden="1" x14ac:dyDescent="0.3">
      <c r="A4947" s="1">
        <v>45952</v>
      </c>
      <c r="B4947" t="s">
        <v>4792</v>
      </c>
      <c r="C4947" t="s">
        <v>4699</v>
      </c>
    </row>
    <row r="4948" spans="1:3" hidden="1" x14ac:dyDescent="0.3">
      <c r="A4948" s="1">
        <v>45952</v>
      </c>
      <c r="B4948" t="s">
        <v>4793</v>
      </c>
      <c r="C4948" t="s">
        <v>4699</v>
      </c>
    </row>
    <row r="4949" spans="1:3" hidden="1" x14ac:dyDescent="0.3">
      <c r="A4949" s="1">
        <v>45952</v>
      </c>
      <c r="B4949" t="s">
        <v>4794</v>
      </c>
      <c r="C4949" t="s">
        <v>4699</v>
      </c>
    </row>
    <row r="4950" spans="1:3" hidden="1" x14ac:dyDescent="0.3">
      <c r="A4950" s="1">
        <v>45952</v>
      </c>
      <c r="B4950" t="s">
        <v>4795</v>
      </c>
      <c r="C4950" t="s">
        <v>4699</v>
      </c>
    </row>
    <row r="4951" spans="1:3" hidden="1" x14ac:dyDescent="0.3">
      <c r="A4951" s="1">
        <v>45952</v>
      </c>
      <c r="B4951" t="s">
        <v>4796</v>
      </c>
      <c r="C4951" t="s">
        <v>4699</v>
      </c>
    </row>
    <row r="4952" spans="1:3" hidden="1" x14ac:dyDescent="0.3">
      <c r="A4952" s="1">
        <v>45952</v>
      </c>
      <c r="B4952" t="s">
        <v>4797</v>
      </c>
      <c r="C4952" t="s">
        <v>4699</v>
      </c>
    </row>
    <row r="4953" spans="1:3" hidden="1" x14ac:dyDescent="0.3">
      <c r="A4953" s="1">
        <v>45952</v>
      </c>
      <c r="B4953" t="s">
        <v>4798</v>
      </c>
      <c r="C4953" t="s">
        <v>4699</v>
      </c>
    </row>
    <row r="4954" spans="1:3" hidden="1" x14ac:dyDescent="0.3">
      <c r="A4954" s="1">
        <v>45952</v>
      </c>
      <c r="B4954" t="s">
        <v>4799</v>
      </c>
      <c r="C4954" t="s">
        <v>4699</v>
      </c>
    </row>
    <row r="4955" spans="1:3" hidden="1" x14ac:dyDescent="0.3">
      <c r="A4955" s="1">
        <v>45952</v>
      </c>
      <c r="B4955" t="s">
        <v>4800</v>
      </c>
      <c r="C4955" t="s">
        <v>4699</v>
      </c>
    </row>
    <row r="4956" spans="1:3" hidden="1" x14ac:dyDescent="0.3">
      <c r="A4956" s="1">
        <v>45952</v>
      </c>
      <c r="B4956" t="s">
        <v>4801</v>
      </c>
      <c r="C4956" t="s">
        <v>4699</v>
      </c>
    </row>
    <row r="4957" spans="1:3" hidden="1" x14ac:dyDescent="0.3">
      <c r="A4957" s="1">
        <v>45952</v>
      </c>
      <c r="B4957" t="s">
        <v>4802</v>
      </c>
      <c r="C4957" t="s">
        <v>4699</v>
      </c>
    </row>
    <row r="4958" spans="1:3" hidden="1" x14ac:dyDescent="0.3">
      <c r="A4958" s="1">
        <v>45952</v>
      </c>
      <c r="B4958" t="s">
        <v>4803</v>
      </c>
      <c r="C4958" t="s">
        <v>4699</v>
      </c>
    </row>
    <row r="4959" spans="1:3" hidden="1" x14ac:dyDescent="0.3">
      <c r="A4959" s="1">
        <v>45952</v>
      </c>
      <c r="B4959" t="s">
        <v>4804</v>
      </c>
      <c r="C4959" t="s">
        <v>4699</v>
      </c>
    </row>
    <row r="4960" spans="1:3" hidden="1" x14ac:dyDescent="0.3">
      <c r="A4960" s="1">
        <v>45952</v>
      </c>
      <c r="B4960" t="s">
        <v>4805</v>
      </c>
      <c r="C4960" t="s">
        <v>4699</v>
      </c>
    </row>
    <row r="4961" spans="1:3" hidden="1" x14ac:dyDescent="0.3">
      <c r="A4961" s="1">
        <v>45952</v>
      </c>
      <c r="B4961" t="s">
        <v>4806</v>
      </c>
      <c r="C4961" t="s">
        <v>4699</v>
      </c>
    </row>
    <row r="4962" spans="1:3" hidden="1" x14ac:dyDescent="0.3">
      <c r="A4962" s="1">
        <v>45952</v>
      </c>
      <c r="B4962" t="s">
        <v>4807</v>
      </c>
      <c r="C4962" t="s">
        <v>4699</v>
      </c>
    </row>
    <row r="4963" spans="1:3" hidden="1" x14ac:dyDescent="0.3">
      <c r="A4963" s="1">
        <v>45952</v>
      </c>
      <c r="B4963" t="s">
        <v>4808</v>
      </c>
      <c r="C4963" t="s">
        <v>4699</v>
      </c>
    </row>
    <row r="4964" spans="1:3" hidden="1" x14ac:dyDescent="0.3">
      <c r="A4964" s="1">
        <v>45952</v>
      </c>
      <c r="B4964" t="s">
        <v>4809</v>
      </c>
      <c r="C4964" t="s">
        <v>4699</v>
      </c>
    </row>
    <row r="4965" spans="1:3" hidden="1" x14ac:dyDescent="0.3">
      <c r="A4965" s="1">
        <v>45952</v>
      </c>
      <c r="B4965" t="s">
        <v>4810</v>
      </c>
      <c r="C4965" t="s">
        <v>4699</v>
      </c>
    </row>
    <row r="4966" spans="1:3" hidden="1" x14ac:dyDescent="0.3">
      <c r="A4966" s="1">
        <v>45952</v>
      </c>
      <c r="B4966" t="s">
        <v>4811</v>
      </c>
      <c r="C4966" t="s">
        <v>4699</v>
      </c>
    </row>
    <row r="4967" spans="1:3" hidden="1" x14ac:dyDescent="0.3">
      <c r="A4967" s="1">
        <v>45952</v>
      </c>
      <c r="B4967" t="s">
        <v>4812</v>
      </c>
      <c r="C4967" t="s">
        <v>4699</v>
      </c>
    </row>
    <row r="4968" spans="1:3" hidden="1" x14ac:dyDescent="0.3">
      <c r="A4968" s="1">
        <v>45952</v>
      </c>
      <c r="B4968" t="s">
        <v>4813</v>
      </c>
      <c r="C4968" t="s">
        <v>4699</v>
      </c>
    </row>
    <row r="4969" spans="1:3" hidden="1" x14ac:dyDescent="0.3">
      <c r="A4969" s="1">
        <v>45952</v>
      </c>
      <c r="B4969" t="s">
        <v>4814</v>
      </c>
      <c r="C4969" t="s">
        <v>4699</v>
      </c>
    </row>
    <row r="4970" spans="1:3" hidden="1" x14ac:dyDescent="0.3">
      <c r="A4970" s="1">
        <v>45952</v>
      </c>
      <c r="B4970" t="s">
        <v>4815</v>
      </c>
      <c r="C4970" t="s">
        <v>4699</v>
      </c>
    </row>
    <row r="4971" spans="1:3" hidden="1" x14ac:dyDescent="0.3">
      <c r="A4971" s="1">
        <v>45952</v>
      </c>
      <c r="B4971" t="s">
        <v>4816</v>
      </c>
      <c r="C4971" t="s">
        <v>4699</v>
      </c>
    </row>
    <row r="4972" spans="1:3" hidden="1" x14ac:dyDescent="0.3">
      <c r="A4972" s="1">
        <v>45952</v>
      </c>
      <c r="B4972" t="s">
        <v>4817</v>
      </c>
      <c r="C4972" t="s">
        <v>4699</v>
      </c>
    </row>
    <row r="4973" spans="1:3" hidden="1" x14ac:dyDescent="0.3">
      <c r="A4973" s="1">
        <v>45952</v>
      </c>
      <c r="B4973" t="s">
        <v>4818</v>
      </c>
      <c r="C4973" t="s">
        <v>4699</v>
      </c>
    </row>
    <row r="4974" spans="1:3" hidden="1" x14ac:dyDescent="0.3">
      <c r="A4974" s="1">
        <v>45952</v>
      </c>
      <c r="B4974" t="s">
        <v>4819</v>
      </c>
      <c r="C4974" t="s">
        <v>4699</v>
      </c>
    </row>
    <row r="4975" spans="1:3" hidden="1" x14ac:dyDescent="0.3">
      <c r="A4975" s="1">
        <v>45952</v>
      </c>
      <c r="B4975" t="s">
        <v>4820</v>
      </c>
      <c r="C4975" t="s">
        <v>4699</v>
      </c>
    </row>
    <row r="4976" spans="1:3" hidden="1" x14ac:dyDescent="0.3">
      <c r="A4976" s="1">
        <v>45952</v>
      </c>
      <c r="B4976" t="s">
        <v>4821</v>
      </c>
      <c r="C4976" t="s">
        <v>4699</v>
      </c>
    </row>
    <row r="4977" spans="1:3" hidden="1" x14ac:dyDescent="0.3">
      <c r="A4977" s="1">
        <v>45952</v>
      </c>
      <c r="B4977" t="s">
        <v>4822</v>
      </c>
      <c r="C4977" t="s">
        <v>4699</v>
      </c>
    </row>
    <row r="4978" spans="1:3" hidden="1" x14ac:dyDescent="0.3">
      <c r="A4978" s="1">
        <v>45952</v>
      </c>
      <c r="B4978" t="s">
        <v>4823</v>
      </c>
      <c r="C4978" t="s">
        <v>4699</v>
      </c>
    </row>
    <row r="4979" spans="1:3" hidden="1" x14ac:dyDescent="0.3">
      <c r="A4979" s="1">
        <v>45952</v>
      </c>
      <c r="B4979" t="s">
        <v>4824</v>
      </c>
      <c r="C4979" t="s">
        <v>4699</v>
      </c>
    </row>
    <row r="4980" spans="1:3" hidden="1" x14ac:dyDescent="0.3">
      <c r="A4980" s="1">
        <v>45952</v>
      </c>
      <c r="B4980" t="s">
        <v>4825</v>
      </c>
      <c r="C4980" t="s">
        <v>4699</v>
      </c>
    </row>
    <row r="4981" spans="1:3" hidden="1" x14ac:dyDescent="0.3">
      <c r="A4981" s="1">
        <v>45952</v>
      </c>
      <c r="B4981" t="s">
        <v>4826</v>
      </c>
      <c r="C4981" t="s">
        <v>4699</v>
      </c>
    </row>
    <row r="4982" spans="1:3" hidden="1" x14ac:dyDescent="0.3">
      <c r="A4982" s="1">
        <v>45952</v>
      </c>
      <c r="B4982" t="s">
        <v>4827</v>
      </c>
      <c r="C4982" t="s">
        <v>4699</v>
      </c>
    </row>
    <row r="4983" spans="1:3" hidden="1" x14ac:dyDescent="0.3">
      <c r="A4983" s="1">
        <v>45952</v>
      </c>
      <c r="B4983" t="s">
        <v>4828</v>
      </c>
      <c r="C4983" t="s">
        <v>4699</v>
      </c>
    </row>
    <row r="4984" spans="1:3" hidden="1" x14ac:dyDescent="0.3">
      <c r="A4984" s="1">
        <v>45952</v>
      </c>
      <c r="B4984" t="s">
        <v>4829</v>
      </c>
      <c r="C4984" t="s">
        <v>4699</v>
      </c>
    </row>
    <row r="4985" spans="1:3" hidden="1" x14ac:dyDescent="0.3">
      <c r="A4985" s="1">
        <v>45952</v>
      </c>
      <c r="B4985" t="s">
        <v>4830</v>
      </c>
      <c r="C4985" t="s">
        <v>4699</v>
      </c>
    </row>
    <row r="4986" spans="1:3" hidden="1" x14ac:dyDescent="0.3">
      <c r="A4986" s="1">
        <v>45952</v>
      </c>
      <c r="B4986" t="s">
        <v>4831</v>
      </c>
      <c r="C4986" t="s">
        <v>4699</v>
      </c>
    </row>
    <row r="4987" spans="1:3" hidden="1" x14ac:dyDescent="0.3">
      <c r="A4987" s="1">
        <v>45952</v>
      </c>
      <c r="B4987" t="s">
        <v>4832</v>
      </c>
      <c r="C4987" t="s">
        <v>4699</v>
      </c>
    </row>
    <row r="4988" spans="1:3" hidden="1" x14ac:dyDescent="0.3">
      <c r="A4988" s="1">
        <v>45952</v>
      </c>
      <c r="B4988" t="s">
        <v>4833</v>
      </c>
      <c r="C4988" t="s">
        <v>4699</v>
      </c>
    </row>
    <row r="4989" spans="1:3" hidden="1" x14ac:dyDescent="0.3">
      <c r="A4989" s="1">
        <v>45952</v>
      </c>
      <c r="B4989" t="s">
        <v>4834</v>
      </c>
      <c r="C4989" t="s">
        <v>4699</v>
      </c>
    </row>
    <row r="4990" spans="1:3" hidden="1" x14ac:dyDescent="0.3">
      <c r="A4990" s="1">
        <v>45952</v>
      </c>
      <c r="B4990" t="s">
        <v>4835</v>
      </c>
      <c r="C4990" t="s">
        <v>4699</v>
      </c>
    </row>
    <row r="4991" spans="1:3" hidden="1" x14ac:dyDescent="0.3">
      <c r="A4991" s="1">
        <v>45952</v>
      </c>
      <c r="B4991" t="s">
        <v>4836</v>
      </c>
      <c r="C4991" t="s">
        <v>4699</v>
      </c>
    </row>
    <row r="4992" spans="1:3" hidden="1" x14ac:dyDescent="0.3">
      <c r="A4992" s="1">
        <v>45952</v>
      </c>
      <c r="B4992" t="s">
        <v>4837</v>
      </c>
      <c r="C4992" t="s">
        <v>4699</v>
      </c>
    </row>
    <row r="4993" spans="1:3" hidden="1" x14ac:dyDescent="0.3">
      <c r="A4993" s="1">
        <v>45952</v>
      </c>
      <c r="B4993" t="s">
        <v>4838</v>
      </c>
      <c r="C4993" t="s">
        <v>4699</v>
      </c>
    </row>
    <row r="4994" spans="1:3" hidden="1" x14ac:dyDescent="0.3">
      <c r="A4994" s="1">
        <v>45952</v>
      </c>
      <c r="B4994" t="s">
        <v>4839</v>
      </c>
      <c r="C4994" t="s">
        <v>4699</v>
      </c>
    </row>
    <row r="4995" spans="1:3" hidden="1" x14ac:dyDescent="0.3">
      <c r="A4995" s="1">
        <v>45952</v>
      </c>
      <c r="B4995" t="s">
        <v>4840</v>
      </c>
      <c r="C4995" t="s">
        <v>4699</v>
      </c>
    </row>
    <row r="4996" spans="1:3" hidden="1" x14ac:dyDescent="0.3">
      <c r="A4996" s="1">
        <v>45952</v>
      </c>
      <c r="B4996" t="s">
        <v>4841</v>
      </c>
      <c r="C4996" t="s">
        <v>4699</v>
      </c>
    </row>
    <row r="4997" spans="1:3" hidden="1" x14ac:dyDescent="0.3">
      <c r="A4997" s="1">
        <v>45952</v>
      </c>
      <c r="B4997" t="s">
        <v>4842</v>
      </c>
      <c r="C4997" t="s">
        <v>4699</v>
      </c>
    </row>
    <row r="4998" spans="1:3" hidden="1" x14ac:dyDescent="0.3">
      <c r="A4998" s="1">
        <v>45952</v>
      </c>
      <c r="B4998" t="s">
        <v>4843</v>
      </c>
      <c r="C4998" t="s">
        <v>4699</v>
      </c>
    </row>
    <row r="4999" spans="1:3" hidden="1" x14ac:dyDescent="0.3">
      <c r="A4999" s="1">
        <v>45952</v>
      </c>
      <c r="B4999" t="s">
        <v>4844</v>
      </c>
      <c r="C4999" t="s">
        <v>4699</v>
      </c>
    </row>
    <row r="5000" spans="1:3" hidden="1" x14ac:dyDescent="0.3">
      <c r="A5000" s="1">
        <v>45952</v>
      </c>
      <c r="B5000" t="s">
        <v>4845</v>
      </c>
      <c r="C5000" t="s">
        <v>4699</v>
      </c>
    </row>
    <row r="5001" spans="1:3" hidden="1" x14ac:dyDescent="0.3">
      <c r="A5001" s="1">
        <v>45952</v>
      </c>
      <c r="B5001" t="s">
        <v>4846</v>
      </c>
      <c r="C5001" t="s">
        <v>4699</v>
      </c>
    </row>
    <row r="5002" spans="1:3" hidden="1" x14ac:dyDescent="0.3">
      <c r="A5002" s="1">
        <v>45952</v>
      </c>
      <c r="B5002" t="s">
        <v>4847</v>
      </c>
      <c r="C5002" t="s">
        <v>4699</v>
      </c>
    </row>
    <row r="5003" spans="1:3" hidden="1" x14ac:dyDescent="0.3">
      <c r="A5003" s="1">
        <v>45952</v>
      </c>
      <c r="B5003" t="s">
        <v>4848</v>
      </c>
      <c r="C5003" t="s">
        <v>4699</v>
      </c>
    </row>
    <row r="5004" spans="1:3" hidden="1" x14ac:dyDescent="0.3">
      <c r="A5004" s="1">
        <v>45952</v>
      </c>
      <c r="B5004" t="s">
        <v>4849</v>
      </c>
      <c r="C5004" t="s">
        <v>4699</v>
      </c>
    </row>
    <row r="5005" spans="1:3" hidden="1" x14ac:dyDescent="0.3">
      <c r="A5005" s="1">
        <v>45952</v>
      </c>
      <c r="B5005" t="s">
        <v>4850</v>
      </c>
      <c r="C5005" t="s">
        <v>4699</v>
      </c>
    </row>
    <row r="5006" spans="1:3" hidden="1" x14ac:dyDescent="0.3">
      <c r="A5006" s="1">
        <v>45952</v>
      </c>
      <c r="B5006" t="s">
        <v>4851</v>
      </c>
      <c r="C5006" t="s">
        <v>4699</v>
      </c>
    </row>
    <row r="5007" spans="1:3" hidden="1" x14ac:dyDescent="0.3">
      <c r="A5007" s="1">
        <v>45952</v>
      </c>
      <c r="B5007" t="s">
        <v>4852</v>
      </c>
      <c r="C5007" t="s">
        <v>4699</v>
      </c>
    </row>
    <row r="5008" spans="1:3" hidden="1" x14ac:dyDescent="0.3">
      <c r="A5008" s="1">
        <v>45952</v>
      </c>
      <c r="B5008" t="s">
        <v>4853</v>
      </c>
      <c r="C5008" t="s">
        <v>4699</v>
      </c>
    </row>
    <row r="5009" spans="1:3" hidden="1" x14ac:dyDescent="0.3">
      <c r="A5009" s="1">
        <v>45952</v>
      </c>
      <c r="B5009" t="s">
        <v>4854</v>
      </c>
      <c r="C5009" t="s">
        <v>4699</v>
      </c>
    </row>
    <row r="5010" spans="1:3" hidden="1" x14ac:dyDescent="0.3">
      <c r="A5010" s="1">
        <v>45952</v>
      </c>
      <c r="B5010" t="s">
        <v>4855</v>
      </c>
      <c r="C5010" t="s">
        <v>4699</v>
      </c>
    </row>
    <row r="5011" spans="1:3" hidden="1" x14ac:dyDescent="0.3">
      <c r="A5011" s="1">
        <v>45952</v>
      </c>
      <c r="B5011" t="s">
        <v>4856</v>
      </c>
      <c r="C5011" t="s">
        <v>4699</v>
      </c>
    </row>
    <row r="5012" spans="1:3" hidden="1" x14ac:dyDescent="0.3">
      <c r="A5012" s="1">
        <v>45952</v>
      </c>
      <c r="B5012" t="s">
        <v>4857</v>
      </c>
      <c r="C5012" t="s">
        <v>4699</v>
      </c>
    </row>
    <row r="5013" spans="1:3" hidden="1" x14ac:dyDescent="0.3">
      <c r="A5013" s="1">
        <v>45952</v>
      </c>
      <c r="B5013" t="s">
        <v>4858</v>
      </c>
      <c r="C5013" t="s">
        <v>4699</v>
      </c>
    </row>
    <row r="5014" spans="1:3" hidden="1" x14ac:dyDescent="0.3">
      <c r="A5014" s="1">
        <v>45952</v>
      </c>
      <c r="B5014" t="s">
        <v>4859</v>
      </c>
      <c r="C5014" t="s">
        <v>4699</v>
      </c>
    </row>
    <row r="5015" spans="1:3" hidden="1" x14ac:dyDescent="0.3">
      <c r="A5015" s="1">
        <v>45952</v>
      </c>
      <c r="B5015" t="s">
        <v>4860</v>
      </c>
      <c r="C5015" t="s">
        <v>4699</v>
      </c>
    </row>
    <row r="5016" spans="1:3" hidden="1" x14ac:dyDescent="0.3">
      <c r="A5016" s="1">
        <v>45952</v>
      </c>
      <c r="B5016" t="s">
        <v>4861</v>
      </c>
      <c r="C5016" t="s">
        <v>4699</v>
      </c>
    </row>
    <row r="5017" spans="1:3" hidden="1" x14ac:dyDescent="0.3">
      <c r="A5017" s="1">
        <v>45952</v>
      </c>
      <c r="B5017" t="s">
        <v>4862</v>
      </c>
      <c r="C5017" t="s">
        <v>4699</v>
      </c>
    </row>
    <row r="5018" spans="1:3" hidden="1" x14ac:dyDescent="0.3">
      <c r="A5018" s="1">
        <v>45952</v>
      </c>
      <c r="B5018" t="s">
        <v>4863</v>
      </c>
      <c r="C5018" t="s">
        <v>4699</v>
      </c>
    </row>
    <row r="5019" spans="1:3" hidden="1" x14ac:dyDescent="0.3">
      <c r="A5019" s="1">
        <v>45952</v>
      </c>
      <c r="B5019" t="s">
        <v>4864</v>
      </c>
      <c r="C5019" t="s">
        <v>4699</v>
      </c>
    </row>
    <row r="5020" spans="1:3" hidden="1" x14ac:dyDescent="0.3">
      <c r="A5020" s="1">
        <v>45952</v>
      </c>
      <c r="B5020" t="s">
        <v>4865</v>
      </c>
      <c r="C5020" t="s">
        <v>4699</v>
      </c>
    </row>
    <row r="5021" spans="1:3" hidden="1" x14ac:dyDescent="0.3">
      <c r="A5021" s="1">
        <v>45952</v>
      </c>
      <c r="B5021" t="s">
        <v>32495</v>
      </c>
      <c r="C5021" t="s">
        <v>4699</v>
      </c>
    </row>
    <row r="5022" spans="1:3" hidden="1" x14ac:dyDescent="0.3">
      <c r="A5022" s="1">
        <v>45952</v>
      </c>
      <c r="B5022" t="s">
        <v>4866</v>
      </c>
      <c r="C5022" t="s">
        <v>4699</v>
      </c>
    </row>
    <row r="5023" spans="1:3" hidden="1" x14ac:dyDescent="0.3">
      <c r="A5023" s="1">
        <v>45952</v>
      </c>
      <c r="B5023" t="s">
        <v>4867</v>
      </c>
      <c r="C5023" t="s">
        <v>4699</v>
      </c>
    </row>
    <row r="5024" spans="1:3" hidden="1" x14ac:dyDescent="0.3">
      <c r="A5024" s="1">
        <v>45952</v>
      </c>
      <c r="B5024" t="s">
        <v>4868</v>
      </c>
      <c r="C5024" t="s">
        <v>4699</v>
      </c>
    </row>
    <row r="5025" spans="1:3" hidden="1" x14ac:dyDescent="0.3">
      <c r="A5025" s="1">
        <v>45952</v>
      </c>
      <c r="B5025" t="s">
        <v>4869</v>
      </c>
      <c r="C5025" t="s">
        <v>4699</v>
      </c>
    </row>
    <row r="5026" spans="1:3" hidden="1" x14ac:dyDescent="0.3">
      <c r="A5026" s="1">
        <v>45952</v>
      </c>
      <c r="B5026" t="s">
        <v>4870</v>
      </c>
      <c r="C5026" t="s">
        <v>4699</v>
      </c>
    </row>
    <row r="5027" spans="1:3" hidden="1" x14ac:dyDescent="0.3">
      <c r="A5027" s="1">
        <v>45952</v>
      </c>
      <c r="B5027" t="s">
        <v>4871</v>
      </c>
      <c r="C5027" t="s">
        <v>4699</v>
      </c>
    </row>
    <row r="5028" spans="1:3" hidden="1" x14ac:dyDescent="0.3">
      <c r="A5028" s="1">
        <v>45952</v>
      </c>
      <c r="B5028" t="s">
        <v>4872</v>
      </c>
      <c r="C5028" t="s">
        <v>4699</v>
      </c>
    </row>
    <row r="5029" spans="1:3" hidden="1" x14ac:dyDescent="0.3">
      <c r="A5029" s="1">
        <v>45952</v>
      </c>
      <c r="B5029" t="s">
        <v>4873</v>
      </c>
      <c r="C5029" t="s">
        <v>4699</v>
      </c>
    </row>
    <row r="5030" spans="1:3" hidden="1" x14ac:dyDescent="0.3">
      <c r="A5030" s="1">
        <v>45952</v>
      </c>
      <c r="B5030" t="s">
        <v>4874</v>
      </c>
      <c r="C5030" t="s">
        <v>4699</v>
      </c>
    </row>
    <row r="5031" spans="1:3" hidden="1" x14ac:dyDescent="0.3">
      <c r="A5031" s="1">
        <v>45952</v>
      </c>
      <c r="B5031" t="s">
        <v>4875</v>
      </c>
      <c r="C5031" t="s">
        <v>4699</v>
      </c>
    </row>
    <row r="5032" spans="1:3" hidden="1" x14ac:dyDescent="0.3">
      <c r="A5032" s="1">
        <v>45952</v>
      </c>
      <c r="B5032" t="s">
        <v>4876</v>
      </c>
      <c r="C5032" t="s">
        <v>4699</v>
      </c>
    </row>
    <row r="5033" spans="1:3" hidden="1" x14ac:dyDescent="0.3">
      <c r="A5033" s="1">
        <v>45952</v>
      </c>
      <c r="B5033" t="s">
        <v>4877</v>
      </c>
      <c r="C5033" t="s">
        <v>4699</v>
      </c>
    </row>
    <row r="5034" spans="1:3" hidden="1" x14ac:dyDescent="0.3">
      <c r="A5034" s="1">
        <v>45952</v>
      </c>
      <c r="B5034" t="s">
        <v>4878</v>
      </c>
      <c r="C5034" t="s">
        <v>4699</v>
      </c>
    </row>
    <row r="5035" spans="1:3" hidden="1" x14ac:dyDescent="0.3">
      <c r="A5035" s="1">
        <v>45952</v>
      </c>
      <c r="B5035" t="s">
        <v>4879</v>
      </c>
      <c r="C5035" t="s">
        <v>4699</v>
      </c>
    </row>
    <row r="5036" spans="1:3" hidden="1" x14ac:dyDescent="0.3">
      <c r="A5036" s="1">
        <v>45952</v>
      </c>
      <c r="B5036" t="s">
        <v>4880</v>
      </c>
      <c r="C5036" t="s">
        <v>4699</v>
      </c>
    </row>
    <row r="5037" spans="1:3" hidden="1" x14ac:dyDescent="0.3">
      <c r="A5037" s="1">
        <v>45952</v>
      </c>
      <c r="B5037" t="s">
        <v>4881</v>
      </c>
      <c r="C5037" t="s">
        <v>4699</v>
      </c>
    </row>
    <row r="5038" spans="1:3" hidden="1" x14ac:dyDescent="0.3">
      <c r="A5038" s="1">
        <v>45952</v>
      </c>
      <c r="B5038" t="s">
        <v>4882</v>
      </c>
      <c r="C5038" t="s">
        <v>4699</v>
      </c>
    </row>
    <row r="5039" spans="1:3" hidden="1" x14ac:dyDescent="0.3">
      <c r="A5039" s="1">
        <v>45952</v>
      </c>
      <c r="B5039" t="s">
        <v>4883</v>
      </c>
      <c r="C5039" t="s">
        <v>4699</v>
      </c>
    </row>
    <row r="5040" spans="1:3" hidden="1" x14ac:dyDescent="0.3">
      <c r="A5040" s="1">
        <v>45952</v>
      </c>
      <c r="B5040" t="s">
        <v>4884</v>
      </c>
      <c r="C5040" t="s">
        <v>4699</v>
      </c>
    </row>
    <row r="5041" spans="1:3" hidden="1" x14ac:dyDescent="0.3">
      <c r="A5041" s="1">
        <v>45952</v>
      </c>
      <c r="B5041" t="s">
        <v>4885</v>
      </c>
      <c r="C5041" t="s">
        <v>4699</v>
      </c>
    </row>
    <row r="5042" spans="1:3" hidden="1" x14ac:dyDescent="0.3">
      <c r="A5042" s="1">
        <v>45952</v>
      </c>
      <c r="B5042" t="s">
        <v>4886</v>
      </c>
      <c r="C5042" t="s">
        <v>4699</v>
      </c>
    </row>
    <row r="5043" spans="1:3" hidden="1" x14ac:dyDescent="0.3">
      <c r="A5043" s="1">
        <v>45952</v>
      </c>
      <c r="B5043" t="s">
        <v>4887</v>
      </c>
      <c r="C5043" t="s">
        <v>4699</v>
      </c>
    </row>
    <row r="5044" spans="1:3" hidden="1" x14ac:dyDescent="0.3">
      <c r="A5044" s="1">
        <v>45952</v>
      </c>
      <c r="B5044" t="s">
        <v>4888</v>
      </c>
      <c r="C5044" t="s">
        <v>4699</v>
      </c>
    </row>
    <row r="5045" spans="1:3" hidden="1" x14ac:dyDescent="0.3">
      <c r="A5045" s="1">
        <v>45952</v>
      </c>
      <c r="B5045" t="s">
        <v>4889</v>
      </c>
      <c r="C5045" t="s">
        <v>4699</v>
      </c>
    </row>
    <row r="5046" spans="1:3" hidden="1" x14ac:dyDescent="0.3">
      <c r="A5046" s="1">
        <v>45952</v>
      </c>
      <c r="B5046" t="s">
        <v>4890</v>
      </c>
      <c r="C5046" t="s">
        <v>4699</v>
      </c>
    </row>
    <row r="5047" spans="1:3" hidden="1" x14ac:dyDescent="0.3">
      <c r="A5047" s="1">
        <v>45952</v>
      </c>
      <c r="B5047" t="s">
        <v>4891</v>
      </c>
      <c r="C5047" t="s">
        <v>4699</v>
      </c>
    </row>
    <row r="5048" spans="1:3" hidden="1" x14ac:dyDescent="0.3">
      <c r="A5048" s="1">
        <v>45952</v>
      </c>
      <c r="B5048" t="s">
        <v>4892</v>
      </c>
      <c r="C5048" t="s">
        <v>4699</v>
      </c>
    </row>
    <row r="5049" spans="1:3" hidden="1" x14ac:dyDescent="0.3">
      <c r="A5049" s="1">
        <v>45952</v>
      </c>
      <c r="B5049" t="s">
        <v>4893</v>
      </c>
      <c r="C5049" t="s">
        <v>4699</v>
      </c>
    </row>
    <row r="5050" spans="1:3" hidden="1" x14ac:dyDescent="0.3">
      <c r="A5050" s="1">
        <v>45952</v>
      </c>
      <c r="B5050" t="s">
        <v>4894</v>
      </c>
      <c r="C5050" t="s">
        <v>4699</v>
      </c>
    </row>
    <row r="5051" spans="1:3" hidden="1" x14ac:dyDescent="0.3">
      <c r="A5051" s="1">
        <v>45952</v>
      </c>
      <c r="B5051" t="s">
        <v>4895</v>
      </c>
      <c r="C5051" t="s">
        <v>4699</v>
      </c>
    </row>
    <row r="5052" spans="1:3" hidden="1" x14ac:dyDescent="0.3">
      <c r="A5052" s="1">
        <v>45952</v>
      </c>
      <c r="B5052" t="s">
        <v>4896</v>
      </c>
      <c r="C5052" t="s">
        <v>4699</v>
      </c>
    </row>
    <row r="5053" spans="1:3" hidden="1" x14ac:dyDescent="0.3">
      <c r="A5053" s="1">
        <v>45952</v>
      </c>
      <c r="B5053" t="s">
        <v>4897</v>
      </c>
      <c r="C5053" t="s">
        <v>4699</v>
      </c>
    </row>
    <row r="5054" spans="1:3" hidden="1" x14ac:dyDescent="0.3">
      <c r="A5054" s="1">
        <v>45952</v>
      </c>
      <c r="B5054" t="s">
        <v>4898</v>
      </c>
      <c r="C5054" t="s">
        <v>4699</v>
      </c>
    </row>
    <row r="5055" spans="1:3" hidden="1" x14ac:dyDescent="0.3">
      <c r="A5055" s="1">
        <v>45952</v>
      </c>
      <c r="B5055" t="s">
        <v>4899</v>
      </c>
      <c r="C5055" t="s">
        <v>4699</v>
      </c>
    </row>
    <row r="5056" spans="1:3" hidden="1" x14ac:dyDescent="0.3">
      <c r="A5056" s="1">
        <v>45952</v>
      </c>
      <c r="B5056" t="s">
        <v>4900</v>
      </c>
      <c r="C5056" t="s">
        <v>4699</v>
      </c>
    </row>
    <row r="5057" spans="1:3" hidden="1" x14ac:dyDescent="0.3">
      <c r="A5057" s="1">
        <v>45952</v>
      </c>
      <c r="B5057" t="s">
        <v>4901</v>
      </c>
      <c r="C5057" t="s">
        <v>4699</v>
      </c>
    </row>
    <row r="5058" spans="1:3" hidden="1" x14ac:dyDescent="0.3">
      <c r="A5058" s="1">
        <v>45952</v>
      </c>
      <c r="B5058" t="s">
        <v>4902</v>
      </c>
      <c r="C5058" t="s">
        <v>4699</v>
      </c>
    </row>
    <row r="5059" spans="1:3" hidden="1" x14ac:dyDescent="0.3">
      <c r="A5059" s="1">
        <v>45952</v>
      </c>
      <c r="B5059" t="s">
        <v>4903</v>
      </c>
      <c r="C5059" t="s">
        <v>4699</v>
      </c>
    </row>
    <row r="5060" spans="1:3" hidden="1" x14ac:dyDescent="0.3">
      <c r="A5060" s="1">
        <v>45952</v>
      </c>
      <c r="B5060" t="s">
        <v>4904</v>
      </c>
      <c r="C5060" t="s">
        <v>4699</v>
      </c>
    </row>
    <row r="5061" spans="1:3" hidden="1" x14ac:dyDescent="0.3">
      <c r="A5061" s="1">
        <v>45952</v>
      </c>
      <c r="B5061" t="s">
        <v>4905</v>
      </c>
      <c r="C5061" t="s">
        <v>4699</v>
      </c>
    </row>
    <row r="5062" spans="1:3" hidden="1" x14ac:dyDescent="0.3">
      <c r="A5062" s="1">
        <v>45952</v>
      </c>
      <c r="B5062" t="s">
        <v>4906</v>
      </c>
      <c r="C5062" t="s">
        <v>4699</v>
      </c>
    </row>
    <row r="5063" spans="1:3" hidden="1" x14ac:dyDescent="0.3">
      <c r="A5063" s="1">
        <v>45952</v>
      </c>
      <c r="B5063" t="s">
        <v>4907</v>
      </c>
      <c r="C5063" t="s">
        <v>4699</v>
      </c>
    </row>
    <row r="5064" spans="1:3" hidden="1" x14ac:dyDescent="0.3">
      <c r="A5064" s="1">
        <v>45952</v>
      </c>
      <c r="B5064" t="s">
        <v>4908</v>
      </c>
      <c r="C5064" t="s">
        <v>4699</v>
      </c>
    </row>
    <row r="5065" spans="1:3" hidden="1" x14ac:dyDescent="0.3">
      <c r="A5065" s="1">
        <v>45952</v>
      </c>
      <c r="B5065" t="s">
        <v>4909</v>
      </c>
      <c r="C5065" t="s">
        <v>4699</v>
      </c>
    </row>
    <row r="5066" spans="1:3" hidden="1" x14ac:dyDescent="0.3">
      <c r="A5066" s="1">
        <v>45952</v>
      </c>
      <c r="B5066" t="s">
        <v>4910</v>
      </c>
      <c r="C5066" t="s">
        <v>4699</v>
      </c>
    </row>
    <row r="5067" spans="1:3" hidden="1" x14ac:dyDescent="0.3">
      <c r="A5067" s="1">
        <v>45952</v>
      </c>
      <c r="B5067" t="s">
        <v>4911</v>
      </c>
      <c r="C5067" t="s">
        <v>4699</v>
      </c>
    </row>
    <row r="5068" spans="1:3" hidden="1" x14ac:dyDescent="0.3">
      <c r="A5068" s="1">
        <v>45952</v>
      </c>
      <c r="B5068" t="s">
        <v>4912</v>
      </c>
      <c r="C5068" t="s">
        <v>4699</v>
      </c>
    </row>
    <row r="5069" spans="1:3" hidden="1" x14ac:dyDescent="0.3">
      <c r="A5069" s="1">
        <v>45952</v>
      </c>
      <c r="B5069" t="s">
        <v>4913</v>
      </c>
      <c r="C5069" t="s">
        <v>4699</v>
      </c>
    </row>
    <row r="5070" spans="1:3" hidden="1" x14ac:dyDescent="0.3">
      <c r="A5070" s="1">
        <v>45952</v>
      </c>
      <c r="B5070" t="s">
        <v>4914</v>
      </c>
      <c r="C5070" t="s">
        <v>4699</v>
      </c>
    </row>
    <row r="5071" spans="1:3" hidden="1" x14ac:dyDescent="0.3">
      <c r="A5071" s="1">
        <v>45952</v>
      </c>
      <c r="B5071" t="s">
        <v>4915</v>
      </c>
      <c r="C5071" t="s">
        <v>4699</v>
      </c>
    </row>
    <row r="5072" spans="1:3" hidden="1" x14ac:dyDescent="0.3">
      <c r="A5072" s="1">
        <v>45952</v>
      </c>
      <c r="B5072" t="s">
        <v>4916</v>
      </c>
      <c r="C5072" t="s">
        <v>4699</v>
      </c>
    </row>
    <row r="5073" spans="1:3" hidden="1" x14ac:dyDescent="0.3">
      <c r="A5073" s="1">
        <v>45952</v>
      </c>
      <c r="B5073" t="s">
        <v>4917</v>
      </c>
      <c r="C5073" t="s">
        <v>4699</v>
      </c>
    </row>
    <row r="5074" spans="1:3" hidden="1" x14ac:dyDescent="0.3">
      <c r="A5074" s="1">
        <v>45952</v>
      </c>
      <c r="B5074" t="s">
        <v>4918</v>
      </c>
      <c r="C5074" t="s">
        <v>4699</v>
      </c>
    </row>
    <row r="5075" spans="1:3" hidden="1" x14ac:dyDescent="0.3">
      <c r="A5075" s="1">
        <v>45952</v>
      </c>
      <c r="B5075" t="s">
        <v>4919</v>
      </c>
      <c r="C5075" t="s">
        <v>4699</v>
      </c>
    </row>
    <row r="5076" spans="1:3" hidden="1" x14ac:dyDescent="0.3">
      <c r="A5076" s="1">
        <v>45952</v>
      </c>
      <c r="B5076" t="s">
        <v>4920</v>
      </c>
      <c r="C5076" t="s">
        <v>4699</v>
      </c>
    </row>
    <row r="5077" spans="1:3" hidden="1" x14ac:dyDescent="0.3">
      <c r="A5077" s="1">
        <v>45952</v>
      </c>
      <c r="B5077" t="s">
        <v>4921</v>
      </c>
      <c r="C5077" t="s">
        <v>4699</v>
      </c>
    </row>
    <row r="5078" spans="1:3" hidden="1" x14ac:dyDescent="0.3">
      <c r="A5078" s="1">
        <v>45952</v>
      </c>
      <c r="B5078" t="s">
        <v>4922</v>
      </c>
      <c r="C5078" t="s">
        <v>4699</v>
      </c>
    </row>
    <row r="5079" spans="1:3" hidden="1" x14ac:dyDescent="0.3">
      <c r="A5079" s="1">
        <v>45952</v>
      </c>
      <c r="B5079" t="s">
        <v>4923</v>
      </c>
      <c r="C5079" t="s">
        <v>4699</v>
      </c>
    </row>
    <row r="5080" spans="1:3" hidden="1" x14ac:dyDescent="0.3">
      <c r="A5080" s="1">
        <v>45952</v>
      </c>
      <c r="B5080" t="s">
        <v>31754</v>
      </c>
      <c r="C5080" t="s">
        <v>4699</v>
      </c>
    </row>
    <row r="5081" spans="1:3" hidden="1" x14ac:dyDescent="0.3">
      <c r="A5081" s="1">
        <v>45952</v>
      </c>
      <c r="B5081" t="s">
        <v>4924</v>
      </c>
      <c r="C5081" t="s">
        <v>4699</v>
      </c>
    </row>
    <row r="5082" spans="1:3" hidden="1" x14ac:dyDescent="0.3">
      <c r="A5082" s="1">
        <v>45952</v>
      </c>
      <c r="B5082" t="s">
        <v>4925</v>
      </c>
      <c r="C5082" t="s">
        <v>4699</v>
      </c>
    </row>
    <row r="5083" spans="1:3" hidden="1" x14ac:dyDescent="0.3">
      <c r="A5083" s="1">
        <v>45952</v>
      </c>
      <c r="B5083" t="s">
        <v>4926</v>
      </c>
      <c r="C5083" t="s">
        <v>4699</v>
      </c>
    </row>
    <row r="5084" spans="1:3" hidden="1" x14ac:dyDescent="0.3">
      <c r="A5084" s="1">
        <v>45952</v>
      </c>
      <c r="B5084" t="s">
        <v>4927</v>
      </c>
      <c r="C5084" t="s">
        <v>4699</v>
      </c>
    </row>
    <row r="5085" spans="1:3" hidden="1" x14ac:dyDescent="0.3">
      <c r="A5085" s="1">
        <v>45952</v>
      </c>
      <c r="B5085" t="s">
        <v>4928</v>
      </c>
      <c r="C5085" t="s">
        <v>4699</v>
      </c>
    </row>
    <row r="5086" spans="1:3" hidden="1" x14ac:dyDescent="0.3">
      <c r="A5086" s="1">
        <v>45952</v>
      </c>
      <c r="B5086" t="s">
        <v>4929</v>
      </c>
      <c r="C5086" t="s">
        <v>4699</v>
      </c>
    </row>
    <row r="5087" spans="1:3" hidden="1" x14ac:dyDescent="0.3">
      <c r="A5087" s="1">
        <v>45952</v>
      </c>
      <c r="B5087" t="s">
        <v>4930</v>
      </c>
      <c r="C5087" t="s">
        <v>4699</v>
      </c>
    </row>
    <row r="5088" spans="1:3" hidden="1" x14ac:dyDescent="0.3">
      <c r="A5088" s="1">
        <v>45952</v>
      </c>
      <c r="B5088" t="s">
        <v>4931</v>
      </c>
      <c r="C5088" t="s">
        <v>4699</v>
      </c>
    </row>
    <row r="5089" spans="1:3" hidden="1" x14ac:dyDescent="0.3">
      <c r="A5089" s="1">
        <v>45952</v>
      </c>
      <c r="B5089" t="s">
        <v>4932</v>
      </c>
      <c r="C5089" t="s">
        <v>4699</v>
      </c>
    </row>
    <row r="5090" spans="1:3" hidden="1" x14ac:dyDescent="0.3">
      <c r="A5090" s="1">
        <v>45952</v>
      </c>
      <c r="B5090" t="s">
        <v>4933</v>
      </c>
      <c r="C5090" t="s">
        <v>4699</v>
      </c>
    </row>
    <row r="5091" spans="1:3" hidden="1" x14ac:dyDescent="0.3">
      <c r="A5091" s="1">
        <v>45952</v>
      </c>
      <c r="B5091" t="s">
        <v>31755</v>
      </c>
      <c r="C5091" t="s">
        <v>4699</v>
      </c>
    </row>
    <row r="5092" spans="1:3" hidden="1" x14ac:dyDescent="0.3">
      <c r="A5092" s="1">
        <v>45952</v>
      </c>
      <c r="B5092" t="s">
        <v>4934</v>
      </c>
      <c r="C5092" t="s">
        <v>4699</v>
      </c>
    </row>
    <row r="5093" spans="1:3" hidden="1" x14ac:dyDescent="0.3">
      <c r="A5093" s="1">
        <v>45952</v>
      </c>
      <c r="B5093" t="s">
        <v>4935</v>
      </c>
      <c r="C5093" t="s">
        <v>4699</v>
      </c>
    </row>
    <row r="5094" spans="1:3" hidden="1" x14ac:dyDescent="0.3">
      <c r="A5094" s="1">
        <v>45952</v>
      </c>
      <c r="B5094" t="s">
        <v>4936</v>
      </c>
      <c r="C5094" t="s">
        <v>4699</v>
      </c>
    </row>
    <row r="5095" spans="1:3" hidden="1" x14ac:dyDescent="0.3">
      <c r="A5095" s="1">
        <v>45952</v>
      </c>
      <c r="B5095" t="s">
        <v>4937</v>
      </c>
      <c r="C5095" t="s">
        <v>4699</v>
      </c>
    </row>
    <row r="5096" spans="1:3" hidden="1" x14ac:dyDescent="0.3">
      <c r="A5096" s="1">
        <v>45952</v>
      </c>
      <c r="B5096" t="s">
        <v>4938</v>
      </c>
      <c r="C5096" t="s">
        <v>4699</v>
      </c>
    </row>
    <row r="5097" spans="1:3" hidden="1" x14ac:dyDescent="0.3">
      <c r="A5097" s="1">
        <v>45952</v>
      </c>
      <c r="B5097" t="s">
        <v>4939</v>
      </c>
      <c r="C5097" t="s">
        <v>4699</v>
      </c>
    </row>
    <row r="5098" spans="1:3" hidden="1" x14ac:dyDescent="0.3">
      <c r="A5098" s="1">
        <v>45952</v>
      </c>
      <c r="B5098" t="s">
        <v>4940</v>
      </c>
      <c r="C5098" t="s">
        <v>4699</v>
      </c>
    </row>
    <row r="5099" spans="1:3" hidden="1" x14ac:dyDescent="0.3">
      <c r="A5099" s="1">
        <v>45952</v>
      </c>
      <c r="B5099" t="s">
        <v>4941</v>
      </c>
      <c r="C5099" t="s">
        <v>4699</v>
      </c>
    </row>
    <row r="5100" spans="1:3" hidden="1" x14ac:dyDescent="0.3">
      <c r="A5100" s="1">
        <v>45952</v>
      </c>
      <c r="B5100" t="s">
        <v>4942</v>
      </c>
      <c r="C5100" t="s">
        <v>4699</v>
      </c>
    </row>
    <row r="5101" spans="1:3" hidden="1" x14ac:dyDescent="0.3">
      <c r="A5101" s="1">
        <v>45952</v>
      </c>
      <c r="B5101" t="s">
        <v>4943</v>
      </c>
      <c r="C5101" t="s">
        <v>4699</v>
      </c>
    </row>
    <row r="5102" spans="1:3" hidden="1" x14ac:dyDescent="0.3">
      <c r="A5102" s="1">
        <v>45952</v>
      </c>
      <c r="B5102" t="s">
        <v>4944</v>
      </c>
      <c r="C5102" t="s">
        <v>4699</v>
      </c>
    </row>
    <row r="5103" spans="1:3" hidden="1" x14ac:dyDescent="0.3">
      <c r="A5103" s="1">
        <v>45952</v>
      </c>
      <c r="B5103" t="s">
        <v>4945</v>
      </c>
      <c r="C5103" t="s">
        <v>4699</v>
      </c>
    </row>
    <row r="5104" spans="1:3" hidden="1" x14ac:dyDescent="0.3">
      <c r="A5104" s="1">
        <v>45952</v>
      </c>
      <c r="B5104" t="s">
        <v>4946</v>
      </c>
      <c r="C5104" t="s">
        <v>4699</v>
      </c>
    </row>
    <row r="5105" spans="1:3" hidden="1" x14ac:dyDescent="0.3">
      <c r="A5105" s="1">
        <v>45952</v>
      </c>
      <c r="B5105" t="s">
        <v>4947</v>
      </c>
      <c r="C5105" t="s">
        <v>4699</v>
      </c>
    </row>
    <row r="5106" spans="1:3" hidden="1" x14ac:dyDescent="0.3">
      <c r="A5106" s="1">
        <v>45952</v>
      </c>
      <c r="B5106" t="s">
        <v>4948</v>
      </c>
      <c r="C5106" t="s">
        <v>4699</v>
      </c>
    </row>
    <row r="5107" spans="1:3" hidden="1" x14ac:dyDescent="0.3">
      <c r="A5107" s="1">
        <v>45952</v>
      </c>
      <c r="B5107" t="s">
        <v>4949</v>
      </c>
      <c r="C5107" t="s">
        <v>4699</v>
      </c>
    </row>
    <row r="5108" spans="1:3" hidden="1" x14ac:dyDescent="0.3">
      <c r="A5108" s="1">
        <v>45952</v>
      </c>
      <c r="B5108" t="s">
        <v>4950</v>
      </c>
      <c r="C5108" t="s">
        <v>4699</v>
      </c>
    </row>
    <row r="5109" spans="1:3" hidden="1" x14ac:dyDescent="0.3">
      <c r="A5109" s="1">
        <v>45952</v>
      </c>
      <c r="B5109" t="s">
        <v>4951</v>
      </c>
      <c r="C5109" t="s">
        <v>4699</v>
      </c>
    </row>
    <row r="5110" spans="1:3" hidden="1" x14ac:dyDescent="0.3">
      <c r="A5110" s="1">
        <v>45952</v>
      </c>
      <c r="B5110" t="s">
        <v>4952</v>
      </c>
      <c r="C5110" t="s">
        <v>4699</v>
      </c>
    </row>
    <row r="5111" spans="1:3" hidden="1" x14ac:dyDescent="0.3">
      <c r="A5111" s="1">
        <v>45952</v>
      </c>
      <c r="B5111" t="s">
        <v>4953</v>
      </c>
      <c r="C5111" t="s">
        <v>4699</v>
      </c>
    </row>
    <row r="5112" spans="1:3" hidden="1" x14ac:dyDescent="0.3">
      <c r="A5112" s="1">
        <v>45952</v>
      </c>
      <c r="B5112" t="s">
        <v>4954</v>
      </c>
      <c r="C5112" t="s">
        <v>4699</v>
      </c>
    </row>
    <row r="5113" spans="1:3" hidden="1" x14ac:dyDescent="0.3">
      <c r="A5113" s="1">
        <v>45952</v>
      </c>
      <c r="B5113" t="s">
        <v>4955</v>
      </c>
      <c r="C5113" t="s">
        <v>4699</v>
      </c>
    </row>
    <row r="5114" spans="1:3" hidden="1" x14ac:dyDescent="0.3">
      <c r="A5114" s="1">
        <v>45952</v>
      </c>
      <c r="B5114" t="s">
        <v>4956</v>
      </c>
      <c r="C5114" t="s">
        <v>4699</v>
      </c>
    </row>
    <row r="5115" spans="1:3" hidden="1" x14ac:dyDescent="0.3">
      <c r="A5115" s="1">
        <v>45952</v>
      </c>
      <c r="B5115" t="s">
        <v>4957</v>
      </c>
      <c r="C5115" t="s">
        <v>4699</v>
      </c>
    </row>
    <row r="5116" spans="1:3" hidden="1" x14ac:dyDescent="0.3">
      <c r="A5116" s="1">
        <v>45952</v>
      </c>
      <c r="B5116" t="s">
        <v>4958</v>
      </c>
      <c r="C5116" t="s">
        <v>4699</v>
      </c>
    </row>
    <row r="5117" spans="1:3" hidden="1" x14ac:dyDescent="0.3">
      <c r="A5117" s="1">
        <v>45952</v>
      </c>
      <c r="B5117" t="s">
        <v>4959</v>
      </c>
      <c r="C5117" t="s">
        <v>4699</v>
      </c>
    </row>
    <row r="5118" spans="1:3" hidden="1" x14ac:dyDescent="0.3">
      <c r="A5118" s="1">
        <v>45952</v>
      </c>
      <c r="B5118" t="s">
        <v>4960</v>
      </c>
      <c r="C5118" t="s">
        <v>4699</v>
      </c>
    </row>
    <row r="5119" spans="1:3" hidden="1" x14ac:dyDescent="0.3">
      <c r="A5119" s="1">
        <v>45952</v>
      </c>
      <c r="B5119" t="s">
        <v>4961</v>
      </c>
      <c r="C5119" t="s">
        <v>4699</v>
      </c>
    </row>
    <row r="5120" spans="1:3" hidden="1" x14ac:dyDescent="0.3">
      <c r="A5120" s="1">
        <v>45952</v>
      </c>
      <c r="B5120" t="s">
        <v>4962</v>
      </c>
      <c r="C5120" t="s">
        <v>4699</v>
      </c>
    </row>
    <row r="5121" spans="1:3" hidden="1" x14ac:dyDescent="0.3">
      <c r="A5121" s="1">
        <v>45952</v>
      </c>
      <c r="B5121" t="s">
        <v>4963</v>
      </c>
      <c r="C5121" t="s">
        <v>4699</v>
      </c>
    </row>
    <row r="5122" spans="1:3" hidden="1" x14ac:dyDescent="0.3">
      <c r="A5122" s="1">
        <v>45952</v>
      </c>
      <c r="B5122" t="s">
        <v>4964</v>
      </c>
      <c r="C5122" t="s">
        <v>4699</v>
      </c>
    </row>
    <row r="5123" spans="1:3" hidden="1" x14ac:dyDescent="0.3">
      <c r="A5123" s="1">
        <v>45952</v>
      </c>
      <c r="B5123" t="s">
        <v>4965</v>
      </c>
      <c r="C5123" t="s">
        <v>4699</v>
      </c>
    </row>
    <row r="5124" spans="1:3" hidden="1" x14ac:dyDescent="0.3">
      <c r="A5124" s="1">
        <v>45952</v>
      </c>
      <c r="B5124" t="s">
        <v>4966</v>
      </c>
      <c r="C5124" t="s">
        <v>4699</v>
      </c>
    </row>
    <row r="5125" spans="1:3" hidden="1" x14ac:dyDescent="0.3">
      <c r="A5125" s="1">
        <v>45952</v>
      </c>
      <c r="B5125" t="s">
        <v>4967</v>
      </c>
      <c r="C5125" t="s">
        <v>4699</v>
      </c>
    </row>
    <row r="5126" spans="1:3" hidden="1" x14ac:dyDescent="0.3">
      <c r="A5126" s="1">
        <v>45952</v>
      </c>
      <c r="B5126" t="s">
        <v>4968</v>
      </c>
      <c r="C5126" t="s">
        <v>4699</v>
      </c>
    </row>
    <row r="5127" spans="1:3" hidden="1" x14ac:dyDescent="0.3">
      <c r="A5127" s="1">
        <v>45952</v>
      </c>
      <c r="B5127" t="s">
        <v>4969</v>
      </c>
      <c r="C5127" t="s">
        <v>4699</v>
      </c>
    </row>
    <row r="5128" spans="1:3" hidden="1" x14ac:dyDescent="0.3">
      <c r="A5128" s="1">
        <v>45952</v>
      </c>
      <c r="B5128" t="s">
        <v>4970</v>
      </c>
      <c r="C5128" t="s">
        <v>4699</v>
      </c>
    </row>
    <row r="5129" spans="1:3" hidden="1" x14ac:dyDescent="0.3">
      <c r="A5129" s="1">
        <v>45952</v>
      </c>
      <c r="B5129" t="s">
        <v>4971</v>
      </c>
      <c r="C5129" t="s">
        <v>4699</v>
      </c>
    </row>
    <row r="5130" spans="1:3" hidden="1" x14ac:dyDescent="0.3">
      <c r="A5130" s="1">
        <v>45952</v>
      </c>
      <c r="B5130" t="s">
        <v>4972</v>
      </c>
      <c r="C5130" t="s">
        <v>4699</v>
      </c>
    </row>
    <row r="5131" spans="1:3" hidden="1" x14ac:dyDescent="0.3">
      <c r="A5131" s="1">
        <v>45952</v>
      </c>
      <c r="B5131" t="s">
        <v>4973</v>
      </c>
      <c r="C5131" t="s">
        <v>4699</v>
      </c>
    </row>
    <row r="5132" spans="1:3" hidden="1" x14ac:dyDescent="0.3">
      <c r="A5132" s="1">
        <v>45952</v>
      </c>
      <c r="B5132" t="s">
        <v>4974</v>
      </c>
      <c r="C5132" t="s">
        <v>4699</v>
      </c>
    </row>
    <row r="5133" spans="1:3" hidden="1" x14ac:dyDescent="0.3">
      <c r="A5133" s="1">
        <v>45952</v>
      </c>
      <c r="B5133" t="s">
        <v>4975</v>
      </c>
      <c r="C5133" t="s">
        <v>4699</v>
      </c>
    </row>
    <row r="5134" spans="1:3" hidden="1" x14ac:dyDescent="0.3">
      <c r="A5134" s="1">
        <v>45952</v>
      </c>
      <c r="B5134" t="s">
        <v>4976</v>
      </c>
      <c r="C5134" t="s">
        <v>4699</v>
      </c>
    </row>
    <row r="5135" spans="1:3" hidden="1" x14ac:dyDescent="0.3">
      <c r="A5135" s="1">
        <v>45952</v>
      </c>
      <c r="B5135" t="s">
        <v>4977</v>
      </c>
      <c r="C5135" t="s">
        <v>4699</v>
      </c>
    </row>
    <row r="5136" spans="1:3" hidden="1" x14ac:dyDescent="0.3">
      <c r="A5136" s="1">
        <v>45952</v>
      </c>
      <c r="B5136" t="s">
        <v>4978</v>
      </c>
      <c r="C5136" t="s">
        <v>4699</v>
      </c>
    </row>
    <row r="5137" spans="1:3" hidden="1" x14ac:dyDescent="0.3">
      <c r="A5137" s="1">
        <v>45952</v>
      </c>
      <c r="B5137" t="s">
        <v>4979</v>
      </c>
      <c r="C5137" t="s">
        <v>4699</v>
      </c>
    </row>
    <row r="5138" spans="1:3" hidden="1" x14ac:dyDescent="0.3">
      <c r="A5138" s="1">
        <v>45952</v>
      </c>
      <c r="B5138" t="s">
        <v>4980</v>
      </c>
      <c r="C5138" t="s">
        <v>4699</v>
      </c>
    </row>
    <row r="5139" spans="1:3" hidden="1" x14ac:dyDescent="0.3">
      <c r="A5139" s="1">
        <v>45952</v>
      </c>
      <c r="B5139" t="s">
        <v>4981</v>
      </c>
      <c r="C5139" t="s">
        <v>4699</v>
      </c>
    </row>
    <row r="5140" spans="1:3" hidden="1" x14ac:dyDescent="0.3">
      <c r="A5140" s="1">
        <v>45952</v>
      </c>
      <c r="B5140" t="s">
        <v>4982</v>
      </c>
      <c r="C5140" t="s">
        <v>4699</v>
      </c>
    </row>
    <row r="5141" spans="1:3" hidden="1" x14ac:dyDescent="0.3">
      <c r="A5141" s="1">
        <v>45952</v>
      </c>
      <c r="B5141" t="s">
        <v>4983</v>
      </c>
      <c r="C5141" t="s">
        <v>4699</v>
      </c>
    </row>
    <row r="5142" spans="1:3" hidden="1" x14ac:dyDescent="0.3">
      <c r="A5142" s="1">
        <v>45952</v>
      </c>
      <c r="B5142" t="s">
        <v>4984</v>
      </c>
      <c r="C5142" t="s">
        <v>4699</v>
      </c>
    </row>
    <row r="5143" spans="1:3" hidden="1" x14ac:dyDescent="0.3">
      <c r="A5143" s="1">
        <v>45952</v>
      </c>
      <c r="B5143" t="s">
        <v>4985</v>
      </c>
      <c r="C5143" t="s">
        <v>4699</v>
      </c>
    </row>
    <row r="5144" spans="1:3" hidden="1" x14ac:dyDescent="0.3">
      <c r="A5144" s="1">
        <v>45952</v>
      </c>
      <c r="B5144" t="s">
        <v>4986</v>
      </c>
      <c r="C5144" t="s">
        <v>4699</v>
      </c>
    </row>
    <row r="5145" spans="1:3" hidden="1" x14ac:dyDescent="0.3">
      <c r="A5145" s="1">
        <v>45952</v>
      </c>
      <c r="B5145" t="s">
        <v>4987</v>
      </c>
      <c r="C5145" t="s">
        <v>4699</v>
      </c>
    </row>
    <row r="5146" spans="1:3" hidden="1" x14ac:dyDescent="0.3">
      <c r="A5146" s="1">
        <v>45952</v>
      </c>
      <c r="B5146" t="s">
        <v>4988</v>
      </c>
      <c r="C5146" t="s">
        <v>4699</v>
      </c>
    </row>
    <row r="5147" spans="1:3" hidden="1" x14ac:dyDescent="0.3">
      <c r="A5147" s="1">
        <v>45952</v>
      </c>
      <c r="B5147" t="s">
        <v>4989</v>
      </c>
      <c r="C5147" t="s">
        <v>4699</v>
      </c>
    </row>
    <row r="5148" spans="1:3" hidden="1" x14ac:dyDescent="0.3">
      <c r="A5148" s="1">
        <v>45952</v>
      </c>
      <c r="B5148" t="s">
        <v>4990</v>
      </c>
      <c r="C5148" t="s">
        <v>4699</v>
      </c>
    </row>
    <row r="5149" spans="1:3" hidden="1" x14ac:dyDescent="0.3">
      <c r="A5149" s="1">
        <v>45952</v>
      </c>
      <c r="B5149" t="s">
        <v>4991</v>
      </c>
      <c r="C5149" t="s">
        <v>4699</v>
      </c>
    </row>
    <row r="5150" spans="1:3" hidden="1" x14ac:dyDescent="0.3">
      <c r="A5150" s="1">
        <v>45952</v>
      </c>
      <c r="B5150" t="s">
        <v>4992</v>
      </c>
      <c r="C5150" t="s">
        <v>4699</v>
      </c>
    </row>
    <row r="5151" spans="1:3" hidden="1" x14ac:dyDescent="0.3">
      <c r="A5151" s="1">
        <v>45952</v>
      </c>
      <c r="B5151" t="s">
        <v>4993</v>
      </c>
      <c r="C5151" t="s">
        <v>4699</v>
      </c>
    </row>
    <row r="5152" spans="1:3" hidden="1" x14ac:dyDescent="0.3">
      <c r="A5152" s="1">
        <v>45952</v>
      </c>
      <c r="B5152" t="s">
        <v>4994</v>
      </c>
      <c r="C5152" t="s">
        <v>4699</v>
      </c>
    </row>
    <row r="5153" spans="1:3" hidden="1" x14ac:dyDescent="0.3">
      <c r="A5153" s="1">
        <v>45952</v>
      </c>
      <c r="B5153" t="s">
        <v>4995</v>
      </c>
      <c r="C5153" t="s">
        <v>4699</v>
      </c>
    </row>
    <row r="5154" spans="1:3" hidden="1" x14ac:dyDescent="0.3">
      <c r="A5154" s="1">
        <v>45952</v>
      </c>
      <c r="B5154" t="s">
        <v>4996</v>
      </c>
      <c r="C5154" t="s">
        <v>4699</v>
      </c>
    </row>
    <row r="5155" spans="1:3" hidden="1" x14ac:dyDescent="0.3">
      <c r="A5155" s="1">
        <v>45952</v>
      </c>
      <c r="B5155" t="s">
        <v>4997</v>
      </c>
      <c r="C5155" t="s">
        <v>4699</v>
      </c>
    </row>
    <row r="5156" spans="1:3" hidden="1" x14ac:dyDescent="0.3">
      <c r="A5156" s="1">
        <v>45952</v>
      </c>
      <c r="B5156" t="s">
        <v>4998</v>
      </c>
      <c r="C5156" t="s">
        <v>4699</v>
      </c>
    </row>
    <row r="5157" spans="1:3" hidden="1" x14ac:dyDescent="0.3">
      <c r="A5157" s="1">
        <v>45952</v>
      </c>
      <c r="B5157" t="s">
        <v>4999</v>
      </c>
      <c r="C5157" t="s">
        <v>4699</v>
      </c>
    </row>
    <row r="5158" spans="1:3" hidden="1" x14ac:dyDescent="0.3">
      <c r="A5158" s="1">
        <v>45952</v>
      </c>
      <c r="B5158" t="s">
        <v>5000</v>
      </c>
      <c r="C5158" t="s">
        <v>4699</v>
      </c>
    </row>
    <row r="5159" spans="1:3" hidden="1" x14ac:dyDescent="0.3">
      <c r="A5159" s="1">
        <v>45952</v>
      </c>
      <c r="B5159" t="s">
        <v>31756</v>
      </c>
      <c r="C5159" t="s">
        <v>4699</v>
      </c>
    </row>
    <row r="5160" spans="1:3" hidden="1" x14ac:dyDescent="0.3">
      <c r="A5160" s="1">
        <v>45952</v>
      </c>
      <c r="B5160" t="s">
        <v>5001</v>
      </c>
      <c r="C5160" t="s">
        <v>4699</v>
      </c>
    </row>
    <row r="5161" spans="1:3" hidden="1" x14ac:dyDescent="0.3">
      <c r="A5161" s="1">
        <v>45952</v>
      </c>
      <c r="B5161" t="s">
        <v>5002</v>
      </c>
      <c r="C5161" t="s">
        <v>4699</v>
      </c>
    </row>
    <row r="5162" spans="1:3" hidden="1" x14ac:dyDescent="0.3">
      <c r="A5162" s="1">
        <v>45952</v>
      </c>
      <c r="B5162" t="s">
        <v>5003</v>
      </c>
      <c r="C5162" t="s">
        <v>4699</v>
      </c>
    </row>
    <row r="5163" spans="1:3" hidden="1" x14ac:dyDescent="0.3">
      <c r="A5163" s="1">
        <v>45952</v>
      </c>
      <c r="B5163" t="s">
        <v>5004</v>
      </c>
      <c r="C5163" t="s">
        <v>4699</v>
      </c>
    </row>
    <row r="5164" spans="1:3" hidden="1" x14ac:dyDescent="0.3">
      <c r="A5164" s="1">
        <v>45952</v>
      </c>
      <c r="B5164" t="s">
        <v>31757</v>
      </c>
      <c r="C5164" t="s">
        <v>4699</v>
      </c>
    </row>
    <row r="5165" spans="1:3" hidden="1" x14ac:dyDescent="0.3">
      <c r="A5165" s="1">
        <v>45952</v>
      </c>
      <c r="B5165" t="s">
        <v>5005</v>
      </c>
      <c r="C5165" t="s">
        <v>4699</v>
      </c>
    </row>
    <row r="5166" spans="1:3" hidden="1" x14ac:dyDescent="0.3">
      <c r="A5166" s="1">
        <v>45952</v>
      </c>
      <c r="B5166" t="s">
        <v>5006</v>
      </c>
      <c r="C5166" t="s">
        <v>4699</v>
      </c>
    </row>
    <row r="5167" spans="1:3" hidden="1" x14ac:dyDescent="0.3">
      <c r="A5167" s="1">
        <v>45952</v>
      </c>
      <c r="B5167" t="s">
        <v>5007</v>
      </c>
      <c r="C5167" t="s">
        <v>4699</v>
      </c>
    </row>
    <row r="5168" spans="1:3" hidden="1" x14ac:dyDescent="0.3">
      <c r="A5168" s="1">
        <v>45952</v>
      </c>
      <c r="B5168" t="s">
        <v>31758</v>
      </c>
      <c r="C5168" t="s">
        <v>4699</v>
      </c>
    </row>
    <row r="5169" spans="1:3" hidden="1" x14ac:dyDescent="0.3">
      <c r="A5169" s="1">
        <v>45952</v>
      </c>
      <c r="B5169" t="s">
        <v>5008</v>
      </c>
      <c r="C5169" t="s">
        <v>4699</v>
      </c>
    </row>
    <row r="5170" spans="1:3" hidden="1" x14ac:dyDescent="0.3">
      <c r="A5170" s="1">
        <v>45952</v>
      </c>
      <c r="B5170" t="s">
        <v>5009</v>
      </c>
      <c r="C5170" t="s">
        <v>4699</v>
      </c>
    </row>
    <row r="5171" spans="1:3" hidden="1" x14ac:dyDescent="0.3">
      <c r="A5171" s="1">
        <v>45952</v>
      </c>
      <c r="B5171" t="s">
        <v>5010</v>
      </c>
      <c r="C5171" t="s">
        <v>4699</v>
      </c>
    </row>
    <row r="5172" spans="1:3" hidden="1" x14ac:dyDescent="0.3">
      <c r="A5172" s="1">
        <v>45952</v>
      </c>
      <c r="B5172" t="s">
        <v>5011</v>
      </c>
      <c r="C5172" t="s">
        <v>4699</v>
      </c>
    </row>
    <row r="5173" spans="1:3" hidden="1" x14ac:dyDescent="0.3">
      <c r="A5173" s="1">
        <v>45952</v>
      </c>
      <c r="B5173" t="s">
        <v>5012</v>
      </c>
      <c r="C5173" t="s">
        <v>4699</v>
      </c>
    </row>
    <row r="5174" spans="1:3" hidden="1" x14ac:dyDescent="0.3">
      <c r="A5174" s="1">
        <v>45952</v>
      </c>
      <c r="B5174" t="s">
        <v>5013</v>
      </c>
      <c r="C5174" t="s">
        <v>4699</v>
      </c>
    </row>
    <row r="5175" spans="1:3" hidden="1" x14ac:dyDescent="0.3">
      <c r="A5175" s="1">
        <v>45952</v>
      </c>
      <c r="B5175" t="s">
        <v>5014</v>
      </c>
      <c r="C5175" t="s">
        <v>4699</v>
      </c>
    </row>
    <row r="5176" spans="1:3" hidden="1" x14ac:dyDescent="0.3">
      <c r="A5176" s="1">
        <v>45952</v>
      </c>
      <c r="B5176" t="s">
        <v>5015</v>
      </c>
      <c r="C5176" t="s">
        <v>4699</v>
      </c>
    </row>
    <row r="5177" spans="1:3" hidden="1" x14ac:dyDescent="0.3">
      <c r="A5177" s="1">
        <v>45952</v>
      </c>
      <c r="B5177" t="s">
        <v>5016</v>
      </c>
      <c r="C5177" t="s">
        <v>4699</v>
      </c>
    </row>
    <row r="5178" spans="1:3" hidden="1" x14ac:dyDescent="0.3">
      <c r="A5178" s="1">
        <v>45952</v>
      </c>
      <c r="B5178" t="s">
        <v>5017</v>
      </c>
      <c r="C5178" t="s">
        <v>4699</v>
      </c>
    </row>
    <row r="5179" spans="1:3" hidden="1" x14ac:dyDescent="0.3">
      <c r="A5179" s="1">
        <v>45952</v>
      </c>
      <c r="B5179" t="s">
        <v>5018</v>
      </c>
      <c r="C5179" t="s">
        <v>4699</v>
      </c>
    </row>
    <row r="5180" spans="1:3" hidden="1" x14ac:dyDescent="0.3">
      <c r="A5180" s="1">
        <v>45952</v>
      </c>
      <c r="B5180" t="s">
        <v>5019</v>
      </c>
      <c r="C5180" t="s">
        <v>4699</v>
      </c>
    </row>
    <row r="5181" spans="1:3" hidden="1" x14ac:dyDescent="0.3">
      <c r="A5181" s="1">
        <v>45952</v>
      </c>
      <c r="B5181" t="s">
        <v>5020</v>
      </c>
      <c r="C5181" t="s">
        <v>4699</v>
      </c>
    </row>
    <row r="5182" spans="1:3" hidden="1" x14ac:dyDescent="0.3">
      <c r="A5182" s="1">
        <v>45952</v>
      </c>
      <c r="B5182" t="s">
        <v>5021</v>
      </c>
      <c r="C5182" t="s">
        <v>4699</v>
      </c>
    </row>
    <row r="5183" spans="1:3" hidden="1" x14ac:dyDescent="0.3">
      <c r="A5183" s="1">
        <v>45952</v>
      </c>
      <c r="B5183" t="s">
        <v>5022</v>
      </c>
      <c r="C5183" t="s">
        <v>4699</v>
      </c>
    </row>
    <row r="5184" spans="1:3" hidden="1" x14ac:dyDescent="0.3">
      <c r="A5184" s="1">
        <v>45952</v>
      </c>
      <c r="B5184" t="s">
        <v>5023</v>
      </c>
      <c r="C5184" t="s">
        <v>4699</v>
      </c>
    </row>
    <row r="5185" spans="1:3" hidden="1" x14ac:dyDescent="0.3">
      <c r="A5185" s="1">
        <v>45952</v>
      </c>
      <c r="B5185" t="s">
        <v>5024</v>
      </c>
      <c r="C5185" t="s">
        <v>4699</v>
      </c>
    </row>
    <row r="5186" spans="1:3" hidden="1" x14ac:dyDescent="0.3">
      <c r="A5186" s="1">
        <v>45952</v>
      </c>
      <c r="B5186" t="s">
        <v>5025</v>
      </c>
      <c r="C5186" t="s">
        <v>4699</v>
      </c>
    </row>
    <row r="5187" spans="1:3" hidden="1" x14ac:dyDescent="0.3">
      <c r="A5187" s="1">
        <v>45952</v>
      </c>
      <c r="B5187" t="s">
        <v>5026</v>
      </c>
      <c r="C5187" t="s">
        <v>4699</v>
      </c>
    </row>
    <row r="5188" spans="1:3" hidden="1" x14ac:dyDescent="0.3">
      <c r="A5188" s="1">
        <v>45952</v>
      </c>
      <c r="B5188" t="s">
        <v>5027</v>
      </c>
      <c r="C5188" t="s">
        <v>4699</v>
      </c>
    </row>
    <row r="5189" spans="1:3" hidden="1" x14ac:dyDescent="0.3">
      <c r="A5189" s="1">
        <v>45952</v>
      </c>
      <c r="B5189" t="s">
        <v>5028</v>
      </c>
      <c r="C5189" t="s">
        <v>4699</v>
      </c>
    </row>
    <row r="5190" spans="1:3" hidden="1" x14ac:dyDescent="0.3">
      <c r="A5190" s="1">
        <v>45952</v>
      </c>
      <c r="B5190" t="s">
        <v>32496</v>
      </c>
      <c r="C5190" t="s">
        <v>4699</v>
      </c>
    </row>
    <row r="5191" spans="1:3" hidden="1" x14ac:dyDescent="0.3">
      <c r="A5191" s="1">
        <v>45952</v>
      </c>
      <c r="B5191" t="s">
        <v>5029</v>
      </c>
      <c r="C5191" t="s">
        <v>4699</v>
      </c>
    </row>
    <row r="5192" spans="1:3" hidden="1" x14ac:dyDescent="0.3">
      <c r="A5192" s="1">
        <v>45952</v>
      </c>
      <c r="B5192" t="s">
        <v>5030</v>
      </c>
      <c r="C5192" t="s">
        <v>4699</v>
      </c>
    </row>
    <row r="5193" spans="1:3" hidden="1" x14ac:dyDescent="0.3">
      <c r="A5193" s="1">
        <v>45952</v>
      </c>
      <c r="B5193" t="s">
        <v>5031</v>
      </c>
      <c r="C5193" t="s">
        <v>4699</v>
      </c>
    </row>
    <row r="5194" spans="1:3" hidden="1" x14ac:dyDescent="0.3">
      <c r="A5194" s="1">
        <v>45952</v>
      </c>
      <c r="B5194" t="s">
        <v>5032</v>
      </c>
      <c r="C5194" t="s">
        <v>4699</v>
      </c>
    </row>
    <row r="5195" spans="1:3" hidden="1" x14ac:dyDescent="0.3">
      <c r="A5195" s="1">
        <v>45952</v>
      </c>
      <c r="B5195" t="s">
        <v>5033</v>
      </c>
      <c r="C5195" t="s">
        <v>4699</v>
      </c>
    </row>
    <row r="5196" spans="1:3" hidden="1" x14ac:dyDescent="0.3">
      <c r="A5196" s="1">
        <v>45952</v>
      </c>
      <c r="B5196" t="s">
        <v>5034</v>
      </c>
      <c r="C5196" t="s">
        <v>4699</v>
      </c>
    </row>
    <row r="5197" spans="1:3" hidden="1" x14ac:dyDescent="0.3">
      <c r="A5197" s="1">
        <v>45952</v>
      </c>
      <c r="B5197" t="s">
        <v>5035</v>
      </c>
      <c r="C5197" t="s">
        <v>4699</v>
      </c>
    </row>
    <row r="5198" spans="1:3" hidden="1" x14ac:dyDescent="0.3">
      <c r="A5198" s="1">
        <v>45952</v>
      </c>
      <c r="B5198" t="s">
        <v>5036</v>
      </c>
      <c r="C5198" t="s">
        <v>4699</v>
      </c>
    </row>
    <row r="5199" spans="1:3" hidden="1" x14ac:dyDescent="0.3">
      <c r="A5199" s="1">
        <v>45952</v>
      </c>
      <c r="B5199" t="s">
        <v>5037</v>
      </c>
      <c r="C5199" t="s">
        <v>4699</v>
      </c>
    </row>
    <row r="5200" spans="1:3" hidden="1" x14ac:dyDescent="0.3">
      <c r="A5200" s="1">
        <v>45952</v>
      </c>
      <c r="B5200" t="s">
        <v>5038</v>
      </c>
      <c r="C5200" t="s">
        <v>4699</v>
      </c>
    </row>
    <row r="5201" spans="1:3" hidden="1" x14ac:dyDescent="0.3">
      <c r="A5201" s="1">
        <v>45952</v>
      </c>
      <c r="B5201" t="s">
        <v>5039</v>
      </c>
      <c r="C5201" t="s">
        <v>4699</v>
      </c>
    </row>
    <row r="5202" spans="1:3" hidden="1" x14ac:dyDescent="0.3">
      <c r="A5202" s="1">
        <v>45952</v>
      </c>
      <c r="B5202" t="s">
        <v>5040</v>
      </c>
      <c r="C5202" t="s">
        <v>4699</v>
      </c>
    </row>
    <row r="5203" spans="1:3" hidden="1" x14ac:dyDescent="0.3">
      <c r="A5203" s="1">
        <v>45952</v>
      </c>
      <c r="B5203" t="s">
        <v>5041</v>
      </c>
      <c r="C5203" t="s">
        <v>4699</v>
      </c>
    </row>
    <row r="5204" spans="1:3" hidden="1" x14ac:dyDescent="0.3">
      <c r="A5204" s="1">
        <v>45952</v>
      </c>
      <c r="B5204" t="s">
        <v>5042</v>
      </c>
      <c r="C5204" t="s">
        <v>4699</v>
      </c>
    </row>
    <row r="5205" spans="1:3" hidden="1" x14ac:dyDescent="0.3">
      <c r="A5205" s="1">
        <v>45952</v>
      </c>
      <c r="B5205" t="s">
        <v>5043</v>
      </c>
      <c r="C5205" t="s">
        <v>4699</v>
      </c>
    </row>
    <row r="5206" spans="1:3" hidden="1" x14ac:dyDescent="0.3">
      <c r="A5206" s="1">
        <v>45952</v>
      </c>
      <c r="B5206" t="s">
        <v>5044</v>
      </c>
      <c r="C5206" t="s">
        <v>4699</v>
      </c>
    </row>
    <row r="5207" spans="1:3" hidden="1" x14ac:dyDescent="0.3">
      <c r="A5207" s="1">
        <v>45952</v>
      </c>
      <c r="B5207" t="s">
        <v>5045</v>
      </c>
      <c r="C5207" t="s">
        <v>4699</v>
      </c>
    </row>
    <row r="5208" spans="1:3" hidden="1" x14ac:dyDescent="0.3">
      <c r="A5208" s="1">
        <v>45952</v>
      </c>
      <c r="B5208" t="s">
        <v>5046</v>
      </c>
      <c r="C5208" t="s">
        <v>4699</v>
      </c>
    </row>
    <row r="5209" spans="1:3" hidden="1" x14ac:dyDescent="0.3">
      <c r="A5209" s="1">
        <v>45952</v>
      </c>
      <c r="B5209" t="s">
        <v>5047</v>
      </c>
      <c r="C5209" t="s">
        <v>4699</v>
      </c>
    </row>
    <row r="5210" spans="1:3" hidden="1" x14ac:dyDescent="0.3">
      <c r="A5210" s="1">
        <v>45952</v>
      </c>
      <c r="B5210" t="s">
        <v>5048</v>
      </c>
      <c r="C5210" t="s">
        <v>4699</v>
      </c>
    </row>
    <row r="5211" spans="1:3" hidden="1" x14ac:dyDescent="0.3">
      <c r="A5211" s="1">
        <v>45952</v>
      </c>
      <c r="B5211" t="s">
        <v>5049</v>
      </c>
      <c r="C5211" t="s">
        <v>4699</v>
      </c>
    </row>
    <row r="5212" spans="1:3" hidden="1" x14ac:dyDescent="0.3">
      <c r="A5212" s="1">
        <v>45952</v>
      </c>
      <c r="B5212" t="s">
        <v>5050</v>
      </c>
      <c r="C5212" t="s">
        <v>4699</v>
      </c>
    </row>
    <row r="5213" spans="1:3" hidden="1" x14ac:dyDescent="0.3">
      <c r="A5213" s="1">
        <v>45952</v>
      </c>
      <c r="B5213" t="s">
        <v>5051</v>
      </c>
      <c r="C5213" t="s">
        <v>4699</v>
      </c>
    </row>
    <row r="5214" spans="1:3" hidden="1" x14ac:dyDescent="0.3">
      <c r="A5214" s="1">
        <v>45952</v>
      </c>
      <c r="B5214" t="s">
        <v>5052</v>
      </c>
      <c r="C5214" t="s">
        <v>4699</v>
      </c>
    </row>
    <row r="5215" spans="1:3" hidden="1" x14ac:dyDescent="0.3">
      <c r="A5215" s="1">
        <v>45952</v>
      </c>
      <c r="B5215" t="s">
        <v>5053</v>
      </c>
      <c r="C5215" t="s">
        <v>4699</v>
      </c>
    </row>
    <row r="5216" spans="1:3" hidden="1" x14ac:dyDescent="0.3">
      <c r="A5216" s="1">
        <v>45952</v>
      </c>
      <c r="B5216" t="s">
        <v>5054</v>
      </c>
      <c r="C5216" t="s">
        <v>4699</v>
      </c>
    </row>
    <row r="5217" spans="1:3" hidden="1" x14ac:dyDescent="0.3">
      <c r="A5217" s="1">
        <v>45952</v>
      </c>
      <c r="B5217" t="s">
        <v>5055</v>
      </c>
      <c r="C5217" t="s">
        <v>4699</v>
      </c>
    </row>
    <row r="5218" spans="1:3" hidden="1" x14ac:dyDescent="0.3">
      <c r="A5218" s="1">
        <v>45952</v>
      </c>
      <c r="B5218" t="s">
        <v>5056</v>
      </c>
      <c r="C5218" t="s">
        <v>4699</v>
      </c>
    </row>
    <row r="5219" spans="1:3" hidden="1" x14ac:dyDescent="0.3">
      <c r="A5219" s="1">
        <v>45952</v>
      </c>
      <c r="B5219" t="s">
        <v>5057</v>
      </c>
      <c r="C5219" t="s">
        <v>4699</v>
      </c>
    </row>
    <row r="5220" spans="1:3" hidden="1" x14ac:dyDescent="0.3">
      <c r="A5220" s="1">
        <v>45952</v>
      </c>
      <c r="B5220" t="s">
        <v>5058</v>
      </c>
      <c r="C5220" t="s">
        <v>4699</v>
      </c>
    </row>
    <row r="5221" spans="1:3" hidden="1" x14ac:dyDescent="0.3">
      <c r="A5221" s="1">
        <v>45952</v>
      </c>
      <c r="B5221" t="s">
        <v>5059</v>
      </c>
      <c r="C5221" t="s">
        <v>4699</v>
      </c>
    </row>
    <row r="5222" spans="1:3" hidden="1" x14ac:dyDescent="0.3">
      <c r="A5222" s="1">
        <v>45952</v>
      </c>
      <c r="B5222" t="s">
        <v>5060</v>
      </c>
      <c r="C5222" t="s">
        <v>4699</v>
      </c>
    </row>
    <row r="5223" spans="1:3" hidden="1" x14ac:dyDescent="0.3">
      <c r="A5223" s="1">
        <v>45952</v>
      </c>
      <c r="B5223" t="s">
        <v>5061</v>
      </c>
      <c r="C5223" t="s">
        <v>4699</v>
      </c>
    </row>
    <row r="5224" spans="1:3" hidden="1" x14ac:dyDescent="0.3">
      <c r="A5224" s="1">
        <v>45952</v>
      </c>
      <c r="B5224" t="s">
        <v>5062</v>
      </c>
      <c r="C5224" t="s">
        <v>4699</v>
      </c>
    </row>
    <row r="5225" spans="1:3" hidden="1" x14ac:dyDescent="0.3">
      <c r="A5225" s="1">
        <v>45952</v>
      </c>
      <c r="B5225" t="s">
        <v>5063</v>
      </c>
      <c r="C5225" t="s">
        <v>4699</v>
      </c>
    </row>
    <row r="5226" spans="1:3" hidden="1" x14ac:dyDescent="0.3">
      <c r="A5226" s="1">
        <v>45952</v>
      </c>
      <c r="B5226" t="s">
        <v>5064</v>
      </c>
      <c r="C5226" t="s">
        <v>4699</v>
      </c>
    </row>
    <row r="5227" spans="1:3" hidden="1" x14ac:dyDescent="0.3">
      <c r="A5227" s="1">
        <v>45952</v>
      </c>
      <c r="B5227" t="s">
        <v>5065</v>
      </c>
      <c r="C5227" t="s">
        <v>4699</v>
      </c>
    </row>
    <row r="5228" spans="1:3" hidden="1" x14ac:dyDescent="0.3">
      <c r="A5228" s="1">
        <v>45952</v>
      </c>
      <c r="B5228" t="s">
        <v>5066</v>
      </c>
      <c r="C5228" t="s">
        <v>4699</v>
      </c>
    </row>
    <row r="5229" spans="1:3" hidden="1" x14ac:dyDescent="0.3">
      <c r="A5229" s="1">
        <v>45952</v>
      </c>
      <c r="B5229" t="s">
        <v>5067</v>
      </c>
      <c r="C5229" t="s">
        <v>4699</v>
      </c>
    </row>
    <row r="5230" spans="1:3" hidden="1" x14ac:dyDescent="0.3">
      <c r="A5230" s="1">
        <v>45952</v>
      </c>
      <c r="B5230" t="s">
        <v>5068</v>
      </c>
      <c r="C5230" t="s">
        <v>4699</v>
      </c>
    </row>
    <row r="5231" spans="1:3" hidden="1" x14ac:dyDescent="0.3">
      <c r="A5231" s="1">
        <v>45952</v>
      </c>
      <c r="B5231" t="s">
        <v>5069</v>
      </c>
      <c r="C5231" t="s">
        <v>4699</v>
      </c>
    </row>
    <row r="5232" spans="1:3" hidden="1" x14ac:dyDescent="0.3">
      <c r="A5232" s="1">
        <v>45952</v>
      </c>
      <c r="B5232" t="s">
        <v>5070</v>
      </c>
      <c r="C5232" t="s">
        <v>4699</v>
      </c>
    </row>
    <row r="5233" spans="1:3" hidden="1" x14ac:dyDescent="0.3">
      <c r="A5233" s="1">
        <v>45952</v>
      </c>
      <c r="B5233" t="s">
        <v>5071</v>
      </c>
      <c r="C5233" t="s">
        <v>4699</v>
      </c>
    </row>
    <row r="5234" spans="1:3" hidden="1" x14ac:dyDescent="0.3">
      <c r="A5234" s="1">
        <v>45952</v>
      </c>
      <c r="B5234" t="s">
        <v>5072</v>
      </c>
      <c r="C5234" t="s">
        <v>4699</v>
      </c>
    </row>
    <row r="5235" spans="1:3" hidden="1" x14ac:dyDescent="0.3">
      <c r="A5235" s="1">
        <v>45952</v>
      </c>
      <c r="B5235" t="s">
        <v>5073</v>
      </c>
      <c r="C5235" t="s">
        <v>4699</v>
      </c>
    </row>
    <row r="5236" spans="1:3" hidden="1" x14ac:dyDescent="0.3">
      <c r="A5236" s="1">
        <v>45952</v>
      </c>
      <c r="B5236" t="s">
        <v>5074</v>
      </c>
      <c r="C5236" t="s">
        <v>4699</v>
      </c>
    </row>
    <row r="5237" spans="1:3" hidden="1" x14ac:dyDescent="0.3">
      <c r="A5237" s="1">
        <v>45952</v>
      </c>
      <c r="B5237" t="s">
        <v>5075</v>
      </c>
      <c r="C5237" t="s">
        <v>4699</v>
      </c>
    </row>
    <row r="5238" spans="1:3" hidden="1" x14ac:dyDescent="0.3">
      <c r="A5238" s="1">
        <v>45952</v>
      </c>
      <c r="B5238" t="s">
        <v>5076</v>
      </c>
      <c r="C5238" t="s">
        <v>4699</v>
      </c>
    </row>
    <row r="5239" spans="1:3" hidden="1" x14ac:dyDescent="0.3">
      <c r="A5239" s="1">
        <v>45952</v>
      </c>
      <c r="B5239" t="s">
        <v>5077</v>
      </c>
      <c r="C5239" t="s">
        <v>4699</v>
      </c>
    </row>
    <row r="5240" spans="1:3" hidden="1" x14ac:dyDescent="0.3">
      <c r="A5240" s="1">
        <v>45952</v>
      </c>
      <c r="B5240" t="s">
        <v>5078</v>
      </c>
      <c r="C5240" t="s">
        <v>4699</v>
      </c>
    </row>
    <row r="5241" spans="1:3" hidden="1" x14ac:dyDescent="0.3">
      <c r="A5241" s="1">
        <v>45952</v>
      </c>
      <c r="B5241" t="s">
        <v>5079</v>
      </c>
      <c r="C5241" t="s">
        <v>4699</v>
      </c>
    </row>
    <row r="5242" spans="1:3" hidden="1" x14ac:dyDescent="0.3">
      <c r="A5242" s="1">
        <v>45952</v>
      </c>
      <c r="B5242" t="s">
        <v>5080</v>
      </c>
      <c r="C5242" t="s">
        <v>4699</v>
      </c>
    </row>
    <row r="5243" spans="1:3" hidden="1" x14ac:dyDescent="0.3">
      <c r="A5243" s="1">
        <v>45952</v>
      </c>
      <c r="B5243" t="s">
        <v>5081</v>
      </c>
      <c r="C5243" t="s">
        <v>4699</v>
      </c>
    </row>
    <row r="5244" spans="1:3" hidden="1" x14ac:dyDescent="0.3">
      <c r="A5244" s="1">
        <v>45952</v>
      </c>
      <c r="B5244" t="s">
        <v>5082</v>
      </c>
      <c r="C5244" t="s">
        <v>4699</v>
      </c>
    </row>
    <row r="5245" spans="1:3" hidden="1" x14ac:dyDescent="0.3">
      <c r="A5245" s="1">
        <v>45952</v>
      </c>
      <c r="B5245" t="s">
        <v>5083</v>
      </c>
      <c r="C5245" t="s">
        <v>4699</v>
      </c>
    </row>
    <row r="5246" spans="1:3" hidden="1" x14ac:dyDescent="0.3">
      <c r="A5246" s="1">
        <v>45952</v>
      </c>
      <c r="B5246" t="s">
        <v>5084</v>
      </c>
      <c r="C5246" t="s">
        <v>4699</v>
      </c>
    </row>
    <row r="5247" spans="1:3" hidden="1" x14ac:dyDescent="0.3">
      <c r="A5247" s="1">
        <v>45952</v>
      </c>
      <c r="B5247" t="s">
        <v>5085</v>
      </c>
      <c r="C5247" t="s">
        <v>4699</v>
      </c>
    </row>
    <row r="5248" spans="1:3" hidden="1" x14ac:dyDescent="0.3">
      <c r="A5248" s="1">
        <v>45952</v>
      </c>
      <c r="B5248" t="s">
        <v>5086</v>
      </c>
      <c r="C5248" t="s">
        <v>4699</v>
      </c>
    </row>
    <row r="5249" spans="1:3" hidden="1" x14ac:dyDescent="0.3">
      <c r="A5249" s="1">
        <v>45952</v>
      </c>
      <c r="B5249" t="s">
        <v>5087</v>
      </c>
      <c r="C5249" t="s">
        <v>4699</v>
      </c>
    </row>
    <row r="5250" spans="1:3" hidden="1" x14ac:dyDescent="0.3">
      <c r="A5250" s="1">
        <v>45952</v>
      </c>
      <c r="B5250" t="s">
        <v>5088</v>
      </c>
      <c r="C5250" t="s">
        <v>4699</v>
      </c>
    </row>
    <row r="5251" spans="1:3" hidden="1" x14ac:dyDescent="0.3">
      <c r="A5251" s="1">
        <v>45952</v>
      </c>
      <c r="B5251" t="s">
        <v>5089</v>
      </c>
      <c r="C5251" t="s">
        <v>4699</v>
      </c>
    </row>
    <row r="5252" spans="1:3" hidden="1" x14ac:dyDescent="0.3">
      <c r="A5252" s="1">
        <v>45952</v>
      </c>
      <c r="B5252" t="s">
        <v>5090</v>
      </c>
      <c r="C5252" t="s">
        <v>4699</v>
      </c>
    </row>
    <row r="5253" spans="1:3" hidden="1" x14ac:dyDescent="0.3">
      <c r="A5253" s="1">
        <v>45952</v>
      </c>
      <c r="B5253" t="s">
        <v>5091</v>
      </c>
      <c r="C5253" t="s">
        <v>4699</v>
      </c>
    </row>
    <row r="5254" spans="1:3" hidden="1" x14ac:dyDescent="0.3">
      <c r="A5254" s="1">
        <v>45952</v>
      </c>
      <c r="B5254" t="s">
        <v>5092</v>
      </c>
      <c r="C5254" t="s">
        <v>4699</v>
      </c>
    </row>
    <row r="5255" spans="1:3" hidden="1" x14ac:dyDescent="0.3">
      <c r="A5255" s="1">
        <v>45952</v>
      </c>
      <c r="B5255" t="s">
        <v>5093</v>
      </c>
      <c r="C5255" t="s">
        <v>4699</v>
      </c>
    </row>
    <row r="5256" spans="1:3" hidden="1" x14ac:dyDescent="0.3">
      <c r="A5256" s="1">
        <v>45952</v>
      </c>
      <c r="B5256" t="s">
        <v>5094</v>
      </c>
      <c r="C5256" t="s">
        <v>4699</v>
      </c>
    </row>
    <row r="5257" spans="1:3" hidden="1" x14ac:dyDescent="0.3">
      <c r="A5257" s="1">
        <v>45952</v>
      </c>
      <c r="B5257" t="s">
        <v>5095</v>
      </c>
      <c r="C5257" t="s">
        <v>4699</v>
      </c>
    </row>
    <row r="5258" spans="1:3" hidden="1" x14ac:dyDescent="0.3">
      <c r="A5258" s="1">
        <v>45952</v>
      </c>
      <c r="B5258" t="s">
        <v>5096</v>
      </c>
      <c r="C5258" t="s">
        <v>4699</v>
      </c>
    </row>
    <row r="5259" spans="1:3" hidden="1" x14ac:dyDescent="0.3">
      <c r="A5259" s="1">
        <v>45952</v>
      </c>
      <c r="B5259" t="s">
        <v>5097</v>
      </c>
      <c r="C5259" t="s">
        <v>4699</v>
      </c>
    </row>
    <row r="5260" spans="1:3" hidden="1" x14ac:dyDescent="0.3">
      <c r="A5260" s="1">
        <v>45952</v>
      </c>
      <c r="B5260" t="s">
        <v>5098</v>
      </c>
      <c r="C5260" t="s">
        <v>4699</v>
      </c>
    </row>
    <row r="5261" spans="1:3" hidden="1" x14ac:dyDescent="0.3">
      <c r="A5261" s="1">
        <v>45952</v>
      </c>
      <c r="B5261" t="s">
        <v>5099</v>
      </c>
      <c r="C5261" t="s">
        <v>4699</v>
      </c>
    </row>
    <row r="5262" spans="1:3" hidden="1" x14ac:dyDescent="0.3">
      <c r="A5262" s="1">
        <v>45952</v>
      </c>
      <c r="B5262" t="s">
        <v>5100</v>
      </c>
      <c r="C5262" t="s">
        <v>4699</v>
      </c>
    </row>
    <row r="5263" spans="1:3" hidden="1" x14ac:dyDescent="0.3">
      <c r="A5263" s="1">
        <v>45952</v>
      </c>
      <c r="B5263" t="s">
        <v>5101</v>
      </c>
      <c r="C5263" t="s">
        <v>4699</v>
      </c>
    </row>
    <row r="5264" spans="1:3" hidden="1" x14ac:dyDescent="0.3">
      <c r="A5264" s="1">
        <v>45952</v>
      </c>
      <c r="B5264" t="s">
        <v>5102</v>
      </c>
      <c r="C5264" t="s">
        <v>4699</v>
      </c>
    </row>
    <row r="5265" spans="1:3" hidden="1" x14ac:dyDescent="0.3">
      <c r="A5265" s="1">
        <v>45952</v>
      </c>
      <c r="B5265" t="s">
        <v>5103</v>
      </c>
      <c r="C5265" t="s">
        <v>4699</v>
      </c>
    </row>
    <row r="5266" spans="1:3" hidden="1" x14ac:dyDescent="0.3">
      <c r="A5266" s="1">
        <v>45952</v>
      </c>
      <c r="B5266" t="s">
        <v>5104</v>
      </c>
      <c r="C5266" t="s">
        <v>4699</v>
      </c>
    </row>
    <row r="5267" spans="1:3" hidden="1" x14ac:dyDescent="0.3">
      <c r="A5267" s="1">
        <v>45952</v>
      </c>
      <c r="B5267" t="s">
        <v>5105</v>
      </c>
      <c r="C5267" t="s">
        <v>4699</v>
      </c>
    </row>
    <row r="5268" spans="1:3" hidden="1" x14ac:dyDescent="0.3">
      <c r="A5268" s="1">
        <v>45952</v>
      </c>
      <c r="B5268" t="s">
        <v>5106</v>
      </c>
      <c r="C5268" t="s">
        <v>4699</v>
      </c>
    </row>
    <row r="5269" spans="1:3" hidden="1" x14ac:dyDescent="0.3">
      <c r="A5269" s="1">
        <v>45952</v>
      </c>
      <c r="B5269" t="s">
        <v>5107</v>
      </c>
      <c r="C5269" t="s">
        <v>4699</v>
      </c>
    </row>
    <row r="5270" spans="1:3" hidden="1" x14ac:dyDescent="0.3">
      <c r="A5270" s="1">
        <v>45952</v>
      </c>
      <c r="B5270" t="s">
        <v>5108</v>
      </c>
      <c r="C5270" t="s">
        <v>4699</v>
      </c>
    </row>
    <row r="5271" spans="1:3" hidden="1" x14ac:dyDescent="0.3">
      <c r="A5271" s="1">
        <v>45952</v>
      </c>
      <c r="B5271" t="s">
        <v>5109</v>
      </c>
      <c r="C5271" t="s">
        <v>4699</v>
      </c>
    </row>
    <row r="5272" spans="1:3" hidden="1" x14ac:dyDescent="0.3">
      <c r="A5272" s="1">
        <v>45952</v>
      </c>
      <c r="B5272" t="s">
        <v>5110</v>
      </c>
      <c r="C5272" t="s">
        <v>4699</v>
      </c>
    </row>
    <row r="5273" spans="1:3" hidden="1" x14ac:dyDescent="0.3">
      <c r="A5273" s="1">
        <v>45952</v>
      </c>
      <c r="B5273" t="s">
        <v>5111</v>
      </c>
      <c r="C5273" t="s">
        <v>4699</v>
      </c>
    </row>
    <row r="5274" spans="1:3" hidden="1" x14ac:dyDescent="0.3">
      <c r="A5274" s="1">
        <v>45952</v>
      </c>
      <c r="B5274" t="s">
        <v>5112</v>
      </c>
      <c r="C5274" t="s">
        <v>4699</v>
      </c>
    </row>
    <row r="5275" spans="1:3" hidden="1" x14ac:dyDescent="0.3">
      <c r="A5275" s="1">
        <v>45952</v>
      </c>
      <c r="B5275" t="s">
        <v>5113</v>
      </c>
      <c r="C5275" t="s">
        <v>4699</v>
      </c>
    </row>
    <row r="5276" spans="1:3" hidden="1" x14ac:dyDescent="0.3">
      <c r="A5276" s="1">
        <v>45952</v>
      </c>
      <c r="B5276" t="s">
        <v>5114</v>
      </c>
      <c r="C5276" t="s">
        <v>4699</v>
      </c>
    </row>
    <row r="5277" spans="1:3" hidden="1" x14ac:dyDescent="0.3">
      <c r="A5277" s="1">
        <v>45952</v>
      </c>
      <c r="B5277" t="s">
        <v>5115</v>
      </c>
      <c r="C5277" t="s">
        <v>4699</v>
      </c>
    </row>
    <row r="5278" spans="1:3" hidden="1" x14ac:dyDescent="0.3">
      <c r="A5278" s="1">
        <v>45952</v>
      </c>
      <c r="B5278" t="s">
        <v>5116</v>
      </c>
      <c r="C5278" t="s">
        <v>4699</v>
      </c>
    </row>
    <row r="5279" spans="1:3" hidden="1" x14ac:dyDescent="0.3">
      <c r="A5279" s="1">
        <v>45952</v>
      </c>
      <c r="B5279" t="s">
        <v>5117</v>
      </c>
      <c r="C5279" t="s">
        <v>4699</v>
      </c>
    </row>
    <row r="5280" spans="1:3" hidden="1" x14ac:dyDescent="0.3">
      <c r="A5280" s="1">
        <v>45952</v>
      </c>
      <c r="B5280" t="s">
        <v>5118</v>
      </c>
      <c r="C5280" t="s">
        <v>4699</v>
      </c>
    </row>
    <row r="5281" spans="1:3" hidden="1" x14ac:dyDescent="0.3">
      <c r="A5281" s="1">
        <v>45952</v>
      </c>
      <c r="B5281" t="s">
        <v>5119</v>
      </c>
      <c r="C5281" t="s">
        <v>4699</v>
      </c>
    </row>
    <row r="5282" spans="1:3" hidden="1" x14ac:dyDescent="0.3">
      <c r="A5282" s="1">
        <v>45952</v>
      </c>
      <c r="B5282" t="s">
        <v>5120</v>
      </c>
      <c r="C5282" t="s">
        <v>4699</v>
      </c>
    </row>
    <row r="5283" spans="1:3" hidden="1" x14ac:dyDescent="0.3">
      <c r="A5283" s="1">
        <v>45952</v>
      </c>
      <c r="B5283" t="s">
        <v>5121</v>
      </c>
      <c r="C5283" t="s">
        <v>4699</v>
      </c>
    </row>
    <row r="5284" spans="1:3" hidden="1" x14ac:dyDescent="0.3">
      <c r="A5284" s="1">
        <v>45952</v>
      </c>
      <c r="B5284" t="s">
        <v>5122</v>
      </c>
      <c r="C5284" t="s">
        <v>4699</v>
      </c>
    </row>
    <row r="5285" spans="1:3" hidden="1" x14ac:dyDescent="0.3">
      <c r="A5285" s="1">
        <v>45952</v>
      </c>
      <c r="B5285" t="s">
        <v>5123</v>
      </c>
      <c r="C5285" t="s">
        <v>4699</v>
      </c>
    </row>
    <row r="5286" spans="1:3" hidden="1" x14ac:dyDescent="0.3">
      <c r="A5286" s="1">
        <v>45952</v>
      </c>
      <c r="B5286" t="s">
        <v>5124</v>
      </c>
      <c r="C5286" t="s">
        <v>4699</v>
      </c>
    </row>
    <row r="5287" spans="1:3" hidden="1" x14ac:dyDescent="0.3">
      <c r="A5287" s="1">
        <v>45952</v>
      </c>
      <c r="B5287" t="s">
        <v>5125</v>
      </c>
      <c r="C5287" t="s">
        <v>4699</v>
      </c>
    </row>
    <row r="5288" spans="1:3" hidden="1" x14ac:dyDescent="0.3">
      <c r="A5288" s="1">
        <v>45952</v>
      </c>
      <c r="B5288" t="s">
        <v>5126</v>
      </c>
      <c r="C5288" t="s">
        <v>4699</v>
      </c>
    </row>
    <row r="5289" spans="1:3" hidden="1" x14ac:dyDescent="0.3">
      <c r="A5289" s="1">
        <v>45952</v>
      </c>
      <c r="B5289" t="s">
        <v>5127</v>
      </c>
      <c r="C5289" t="s">
        <v>4699</v>
      </c>
    </row>
    <row r="5290" spans="1:3" hidden="1" x14ac:dyDescent="0.3">
      <c r="A5290" s="1">
        <v>45952</v>
      </c>
      <c r="B5290" t="s">
        <v>5128</v>
      </c>
      <c r="C5290" t="s">
        <v>4699</v>
      </c>
    </row>
    <row r="5291" spans="1:3" hidden="1" x14ac:dyDescent="0.3">
      <c r="A5291" s="1">
        <v>45952</v>
      </c>
      <c r="B5291" t="s">
        <v>5129</v>
      </c>
      <c r="C5291" t="s">
        <v>4699</v>
      </c>
    </row>
    <row r="5292" spans="1:3" hidden="1" x14ac:dyDescent="0.3">
      <c r="A5292" s="1">
        <v>45952</v>
      </c>
      <c r="B5292" t="s">
        <v>5130</v>
      </c>
      <c r="C5292" t="s">
        <v>4699</v>
      </c>
    </row>
    <row r="5293" spans="1:3" hidden="1" x14ac:dyDescent="0.3">
      <c r="A5293" s="1">
        <v>45952</v>
      </c>
      <c r="B5293" t="s">
        <v>5131</v>
      </c>
      <c r="C5293" t="s">
        <v>4699</v>
      </c>
    </row>
    <row r="5294" spans="1:3" hidden="1" x14ac:dyDescent="0.3">
      <c r="A5294" s="1">
        <v>45952</v>
      </c>
      <c r="B5294" t="s">
        <v>5132</v>
      </c>
      <c r="C5294" t="s">
        <v>4699</v>
      </c>
    </row>
    <row r="5295" spans="1:3" hidden="1" x14ac:dyDescent="0.3">
      <c r="A5295" s="1">
        <v>45952</v>
      </c>
      <c r="B5295" t="s">
        <v>5133</v>
      </c>
      <c r="C5295" t="s">
        <v>4699</v>
      </c>
    </row>
    <row r="5296" spans="1:3" hidden="1" x14ac:dyDescent="0.3">
      <c r="A5296" s="1">
        <v>45952</v>
      </c>
      <c r="B5296" t="s">
        <v>32497</v>
      </c>
      <c r="C5296" t="s">
        <v>4699</v>
      </c>
    </row>
    <row r="5297" spans="1:3" hidden="1" x14ac:dyDescent="0.3">
      <c r="A5297" s="1">
        <v>45952</v>
      </c>
      <c r="B5297" t="s">
        <v>32498</v>
      </c>
      <c r="C5297" t="s">
        <v>4699</v>
      </c>
    </row>
    <row r="5298" spans="1:3" hidden="1" x14ac:dyDescent="0.3">
      <c r="A5298" s="1">
        <v>45952</v>
      </c>
      <c r="B5298" t="s">
        <v>5134</v>
      </c>
      <c r="C5298" t="s">
        <v>4699</v>
      </c>
    </row>
    <row r="5299" spans="1:3" hidden="1" x14ac:dyDescent="0.3">
      <c r="A5299" s="1">
        <v>45952</v>
      </c>
      <c r="B5299" t="s">
        <v>5135</v>
      </c>
      <c r="C5299" t="s">
        <v>4699</v>
      </c>
    </row>
    <row r="5300" spans="1:3" hidden="1" x14ac:dyDescent="0.3">
      <c r="A5300" s="1">
        <v>45952</v>
      </c>
      <c r="B5300" t="s">
        <v>5136</v>
      </c>
      <c r="C5300" t="s">
        <v>4699</v>
      </c>
    </row>
    <row r="5301" spans="1:3" hidden="1" x14ac:dyDescent="0.3">
      <c r="A5301" s="1">
        <v>45952</v>
      </c>
      <c r="B5301" t="s">
        <v>5137</v>
      </c>
      <c r="C5301" t="s">
        <v>4699</v>
      </c>
    </row>
    <row r="5302" spans="1:3" hidden="1" x14ac:dyDescent="0.3">
      <c r="A5302" s="1">
        <v>45952</v>
      </c>
      <c r="B5302" t="s">
        <v>5138</v>
      </c>
      <c r="C5302" t="s">
        <v>4699</v>
      </c>
    </row>
    <row r="5303" spans="1:3" hidden="1" x14ac:dyDescent="0.3">
      <c r="A5303" s="1">
        <v>45952</v>
      </c>
      <c r="B5303" t="s">
        <v>5139</v>
      </c>
      <c r="C5303" t="s">
        <v>4699</v>
      </c>
    </row>
    <row r="5304" spans="1:3" hidden="1" x14ac:dyDescent="0.3">
      <c r="A5304" s="1">
        <v>45952</v>
      </c>
      <c r="B5304" t="s">
        <v>5140</v>
      </c>
      <c r="C5304" t="s">
        <v>4699</v>
      </c>
    </row>
    <row r="5305" spans="1:3" hidden="1" x14ac:dyDescent="0.3">
      <c r="A5305" s="1">
        <v>45952</v>
      </c>
      <c r="B5305" t="s">
        <v>5141</v>
      </c>
      <c r="C5305" t="s">
        <v>4699</v>
      </c>
    </row>
    <row r="5306" spans="1:3" hidden="1" x14ac:dyDescent="0.3">
      <c r="A5306" s="1">
        <v>45952</v>
      </c>
      <c r="B5306" t="s">
        <v>5142</v>
      </c>
      <c r="C5306" t="s">
        <v>4699</v>
      </c>
    </row>
    <row r="5307" spans="1:3" hidden="1" x14ac:dyDescent="0.3">
      <c r="A5307" s="1">
        <v>45952</v>
      </c>
      <c r="B5307" t="s">
        <v>5143</v>
      </c>
      <c r="C5307" t="s">
        <v>4699</v>
      </c>
    </row>
    <row r="5308" spans="1:3" hidden="1" x14ac:dyDescent="0.3">
      <c r="A5308" s="1">
        <v>45952</v>
      </c>
      <c r="B5308" t="s">
        <v>31759</v>
      </c>
      <c r="C5308" t="s">
        <v>4699</v>
      </c>
    </row>
    <row r="5309" spans="1:3" hidden="1" x14ac:dyDescent="0.3">
      <c r="A5309" s="1">
        <v>45952</v>
      </c>
      <c r="B5309" t="s">
        <v>5144</v>
      </c>
      <c r="C5309" t="s">
        <v>4699</v>
      </c>
    </row>
    <row r="5310" spans="1:3" hidden="1" x14ac:dyDescent="0.3">
      <c r="A5310" s="1">
        <v>45952</v>
      </c>
      <c r="B5310" t="s">
        <v>5145</v>
      </c>
      <c r="C5310" t="s">
        <v>4699</v>
      </c>
    </row>
    <row r="5311" spans="1:3" hidden="1" x14ac:dyDescent="0.3">
      <c r="A5311" s="1">
        <v>45952</v>
      </c>
      <c r="B5311" t="s">
        <v>5146</v>
      </c>
      <c r="C5311" t="s">
        <v>4699</v>
      </c>
    </row>
    <row r="5312" spans="1:3" hidden="1" x14ac:dyDescent="0.3">
      <c r="A5312" s="1">
        <v>45952</v>
      </c>
      <c r="B5312" t="s">
        <v>5147</v>
      </c>
      <c r="C5312" t="s">
        <v>4699</v>
      </c>
    </row>
    <row r="5313" spans="1:3" hidden="1" x14ac:dyDescent="0.3">
      <c r="A5313" s="1">
        <v>45952</v>
      </c>
      <c r="B5313" t="s">
        <v>5148</v>
      </c>
      <c r="C5313" t="s">
        <v>4699</v>
      </c>
    </row>
    <row r="5314" spans="1:3" hidden="1" x14ac:dyDescent="0.3">
      <c r="A5314" s="1">
        <v>45952</v>
      </c>
      <c r="B5314" t="s">
        <v>5149</v>
      </c>
      <c r="C5314" t="s">
        <v>4699</v>
      </c>
    </row>
    <row r="5315" spans="1:3" hidden="1" x14ac:dyDescent="0.3">
      <c r="A5315" s="1">
        <v>45952</v>
      </c>
      <c r="B5315" t="s">
        <v>5150</v>
      </c>
      <c r="C5315" t="s">
        <v>4699</v>
      </c>
    </row>
    <row r="5316" spans="1:3" hidden="1" x14ac:dyDescent="0.3">
      <c r="A5316" s="1">
        <v>45952</v>
      </c>
      <c r="B5316" t="s">
        <v>5151</v>
      </c>
      <c r="C5316" t="s">
        <v>4699</v>
      </c>
    </row>
    <row r="5317" spans="1:3" hidden="1" x14ac:dyDescent="0.3">
      <c r="A5317" s="1">
        <v>45952</v>
      </c>
      <c r="B5317" t="s">
        <v>5152</v>
      </c>
      <c r="C5317" t="s">
        <v>4699</v>
      </c>
    </row>
    <row r="5318" spans="1:3" hidden="1" x14ac:dyDescent="0.3">
      <c r="A5318" s="1">
        <v>45952</v>
      </c>
      <c r="B5318" t="s">
        <v>5153</v>
      </c>
      <c r="C5318" t="s">
        <v>4699</v>
      </c>
    </row>
    <row r="5319" spans="1:3" hidden="1" x14ac:dyDescent="0.3">
      <c r="A5319" s="1">
        <v>45952</v>
      </c>
      <c r="B5319" t="s">
        <v>5154</v>
      </c>
      <c r="C5319" t="s">
        <v>4699</v>
      </c>
    </row>
    <row r="5320" spans="1:3" hidden="1" x14ac:dyDescent="0.3">
      <c r="A5320" s="1">
        <v>45952</v>
      </c>
      <c r="B5320" t="s">
        <v>5155</v>
      </c>
      <c r="C5320" t="s">
        <v>4699</v>
      </c>
    </row>
    <row r="5321" spans="1:3" hidden="1" x14ac:dyDescent="0.3">
      <c r="A5321" s="1">
        <v>45952</v>
      </c>
      <c r="B5321" t="s">
        <v>5156</v>
      </c>
      <c r="C5321" t="s">
        <v>4699</v>
      </c>
    </row>
    <row r="5322" spans="1:3" hidden="1" x14ac:dyDescent="0.3">
      <c r="A5322" s="1">
        <v>45952</v>
      </c>
      <c r="B5322" t="s">
        <v>5157</v>
      </c>
      <c r="C5322" t="s">
        <v>4699</v>
      </c>
    </row>
    <row r="5323" spans="1:3" hidden="1" x14ac:dyDescent="0.3">
      <c r="A5323" s="1">
        <v>45952</v>
      </c>
      <c r="B5323" t="s">
        <v>32499</v>
      </c>
      <c r="C5323" t="s">
        <v>4699</v>
      </c>
    </row>
    <row r="5324" spans="1:3" hidden="1" x14ac:dyDescent="0.3">
      <c r="A5324" s="1">
        <v>45952</v>
      </c>
      <c r="B5324" t="s">
        <v>5158</v>
      </c>
      <c r="C5324" t="s">
        <v>4699</v>
      </c>
    </row>
    <row r="5325" spans="1:3" hidden="1" x14ac:dyDescent="0.3">
      <c r="A5325" s="1">
        <v>45952</v>
      </c>
      <c r="B5325" t="s">
        <v>5159</v>
      </c>
      <c r="C5325" t="s">
        <v>4699</v>
      </c>
    </row>
    <row r="5326" spans="1:3" hidden="1" x14ac:dyDescent="0.3">
      <c r="A5326" s="1">
        <v>45952</v>
      </c>
      <c r="B5326" t="s">
        <v>5160</v>
      </c>
      <c r="C5326" t="s">
        <v>4699</v>
      </c>
    </row>
    <row r="5327" spans="1:3" hidden="1" x14ac:dyDescent="0.3">
      <c r="A5327" s="1">
        <v>45952</v>
      </c>
      <c r="B5327" t="s">
        <v>5161</v>
      </c>
      <c r="C5327" t="s">
        <v>4699</v>
      </c>
    </row>
    <row r="5328" spans="1:3" hidden="1" x14ac:dyDescent="0.3">
      <c r="A5328" s="1">
        <v>45952</v>
      </c>
      <c r="B5328" t="s">
        <v>5162</v>
      </c>
      <c r="C5328" t="s">
        <v>4699</v>
      </c>
    </row>
    <row r="5329" spans="1:3" hidden="1" x14ac:dyDescent="0.3">
      <c r="A5329" s="1">
        <v>45952</v>
      </c>
      <c r="B5329" t="s">
        <v>5163</v>
      </c>
      <c r="C5329" t="s">
        <v>4699</v>
      </c>
    </row>
    <row r="5330" spans="1:3" hidden="1" x14ac:dyDescent="0.3">
      <c r="A5330" s="1">
        <v>45952</v>
      </c>
      <c r="B5330" t="s">
        <v>5164</v>
      </c>
      <c r="C5330" t="s">
        <v>4699</v>
      </c>
    </row>
    <row r="5331" spans="1:3" hidden="1" x14ac:dyDescent="0.3">
      <c r="A5331" s="1">
        <v>45952</v>
      </c>
      <c r="B5331" t="s">
        <v>5165</v>
      </c>
      <c r="C5331" t="s">
        <v>4699</v>
      </c>
    </row>
    <row r="5332" spans="1:3" hidden="1" x14ac:dyDescent="0.3">
      <c r="A5332" s="1">
        <v>45952</v>
      </c>
      <c r="B5332" t="s">
        <v>5166</v>
      </c>
      <c r="C5332" t="s">
        <v>4699</v>
      </c>
    </row>
    <row r="5333" spans="1:3" hidden="1" x14ac:dyDescent="0.3">
      <c r="A5333" s="1">
        <v>45952</v>
      </c>
      <c r="B5333" t="s">
        <v>5167</v>
      </c>
      <c r="C5333" t="s">
        <v>4699</v>
      </c>
    </row>
    <row r="5334" spans="1:3" hidden="1" x14ac:dyDescent="0.3">
      <c r="A5334" s="1">
        <v>45952</v>
      </c>
      <c r="B5334" t="s">
        <v>5168</v>
      </c>
      <c r="C5334" t="s">
        <v>4699</v>
      </c>
    </row>
    <row r="5335" spans="1:3" hidden="1" x14ac:dyDescent="0.3">
      <c r="A5335" s="1">
        <v>45952</v>
      </c>
      <c r="B5335" t="s">
        <v>5169</v>
      </c>
      <c r="C5335" t="s">
        <v>4699</v>
      </c>
    </row>
    <row r="5336" spans="1:3" hidden="1" x14ac:dyDescent="0.3">
      <c r="A5336" s="1">
        <v>45952</v>
      </c>
      <c r="B5336" t="s">
        <v>5170</v>
      </c>
      <c r="C5336" t="s">
        <v>4699</v>
      </c>
    </row>
    <row r="5337" spans="1:3" hidden="1" x14ac:dyDescent="0.3">
      <c r="A5337" s="1">
        <v>45952</v>
      </c>
      <c r="B5337" t="s">
        <v>5171</v>
      </c>
      <c r="C5337" t="s">
        <v>4699</v>
      </c>
    </row>
    <row r="5338" spans="1:3" hidden="1" x14ac:dyDescent="0.3">
      <c r="A5338" s="1">
        <v>45952</v>
      </c>
      <c r="B5338" t="s">
        <v>5172</v>
      </c>
      <c r="C5338" t="s">
        <v>4699</v>
      </c>
    </row>
    <row r="5339" spans="1:3" hidden="1" x14ac:dyDescent="0.3">
      <c r="A5339" s="1">
        <v>45952</v>
      </c>
      <c r="B5339" t="s">
        <v>5173</v>
      </c>
      <c r="C5339" t="s">
        <v>4699</v>
      </c>
    </row>
    <row r="5340" spans="1:3" hidden="1" x14ac:dyDescent="0.3">
      <c r="A5340" s="1">
        <v>45952</v>
      </c>
      <c r="B5340" t="s">
        <v>5174</v>
      </c>
      <c r="C5340" t="s">
        <v>4699</v>
      </c>
    </row>
    <row r="5341" spans="1:3" hidden="1" x14ac:dyDescent="0.3">
      <c r="A5341" s="1">
        <v>45952</v>
      </c>
      <c r="B5341" t="s">
        <v>5175</v>
      </c>
      <c r="C5341" t="s">
        <v>4699</v>
      </c>
    </row>
    <row r="5342" spans="1:3" hidden="1" x14ac:dyDescent="0.3">
      <c r="A5342" s="1">
        <v>45952</v>
      </c>
      <c r="B5342" t="s">
        <v>5176</v>
      </c>
      <c r="C5342" t="s">
        <v>4699</v>
      </c>
    </row>
    <row r="5343" spans="1:3" hidden="1" x14ac:dyDescent="0.3">
      <c r="A5343" s="1">
        <v>45952</v>
      </c>
      <c r="B5343" t="s">
        <v>5177</v>
      </c>
      <c r="C5343" t="s">
        <v>4699</v>
      </c>
    </row>
    <row r="5344" spans="1:3" hidden="1" x14ac:dyDescent="0.3">
      <c r="A5344" s="1">
        <v>45952</v>
      </c>
      <c r="B5344" t="s">
        <v>31760</v>
      </c>
      <c r="C5344" t="s">
        <v>4699</v>
      </c>
    </row>
    <row r="5345" spans="1:3" hidden="1" x14ac:dyDescent="0.3">
      <c r="A5345" s="1">
        <v>45952</v>
      </c>
      <c r="B5345" t="s">
        <v>5178</v>
      </c>
      <c r="C5345" t="s">
        <v>4699</v>
      </c>
    </row>
    <row r="5346" spans="1:3" hidden="1" x14ac:dyDescent="0.3">
      <c r="A5346" s="1">
        <v>45952</v>
      </c>
      <c r="B5346" t="s">
        <v>5179</v>
      </c>
      <c r="C5346" t="s">
        <v>4699</v>
      </c>
    </row>
    <row r="5347" spans="1:3" hidden="1" x14ac:dyDescent="0.3">
      <c r="A5347" s="1">
        <v>45952</v>
      </c>
      <c r="B5347" t="s">
        <v>5180</v>
      </c>
      <c r="C5347" t="s">
        <v>4699</v>
      </c>
    </row>
    <row r="5348" spans="1:3" hidden="1" x14ac:dyDescent="0.3">
      <c r="A5348" s="1">
        <v>45952</v>
      </c>
      <c r="B5348" t="s">
        <v>5181</v>
      </c>
      <c r="C5348" t="s">
        <v>4699</v>
      </c>
    </row>
    <row r="5349" spans="1:3" hidden="1" x14ac:dyDescent="0.3">
      <c r="A5349" s="1">
        <v>45952</v>
      </c>
      <c r="B5349" t="s">
        <v>5182</v>
      </c>
      <c r="C5349" t="s">
        <v>4699</v>
      </c>
    </row>
    <row r="5350" spans="1:3" hidden="1" x14ac:dyDescent="0.3">
      <c r="A5350" s="1">
        <v>45952</v>
      </c>
      <c r="B5350" t="s">
        <v>5183</v>
      </c>
      <c r="C5350" t="s">
        <v>4699</v>
      </c>
    </row>
    <row r="5351" spans="1:3" hidden="1" x14ac:dyDescent="0.3">
      <c r="A5351" s="1">
        <v>45952</v>
      </c>
      <c r="B5351" t="s">
        <v>5184</v>
      </c>
      <c r="C5351" t="s">
        <v>4699</v>
      </c>
    </row>
    <row r="5352" spans="1:3" hidden="1" x14ac:dyDescent="0.3">
      <c r="A5352" s="1">
        <v>45952</v>
      </c>
      <c r="B5352" t="s">
        <v>5185</v>
      </c>
      <c r="C5352" t="s">
        <v>4699</v>
      </c>
    </row>
    <row r="5353" spans="1:3" hidden="1" x14ac:dyDescent="0.3">
      <c r="A5353" s="1">
        <v>45952</v>
      </c>
      <c r="B5353" t="s">
        <v>5186</v>
      </c>
      <c r="C5353" t="s">
        <v>4699</v>
      </c>
    </row>
    <row r="5354" spans="1:3" hidden="1" x14ac:dyDescent="0.3">
      <c r="A5354" s="1">
        <v>45952</v>
      </c>
      <c r="B5354" t="s">
        <v>5187</v>
      </c>
      <c r="C5354" t="s">
        <v>4699</v>
      </c>
    </row>
    <row r="5355" spans="1:3" hidden="1" x14ac:dyDescent="0.3">
      <c r="A5355" s="1">
        <v>45952</v>
      </c>
      <c r="B5355" t="s">
        <v>5188</v>
      </c>
      <c r="C5355" t="s">
        <v>4699</v>
      </c>
    </row>
    <row r="5356" spans="1:3" hidden="1" x14ac:dyDescent="0.3">
      <c r="A5356" s="1">
        <v>45952</v>
      </c>
      <c r="B5356" t="s">
        <v>5189</v>
      </c>
      <c r="C5356" t="s">
        <v>4699</v>
      </c>
    </row>
    <row r="5357" spans="1:3" hidden="1" x14ac:dyDescent="0.3">
      <c r="A5357" s="1">
        <v>45952</v>
      </c>
      <c r="B5357" t="s">
        <v>5190</v>
      </c>
      <c r="C5357" t="s">
        <v>4699</v>
      </c>
    </row>
    <row r="5358" spans="1:3" hidden="1" x14ac:dyDescent="0.3">
      <c r="A5358" s="1">
        <v>45952</v>
      </c>
      <c r="B5358" t="s">
        <v>5191</v>
      </c>
      <c r="C5358" t="s">
        <v>4699</v>
      </c>
    </row>
    <row r="5359" spans="1:3" hidden="1" x14ac:dyDescent="0.3">
      <c r="A5359" s="1">
        <v>45952</v>
      </c>
      <c r="B5359" t="s">
        <v>5192</v>
      </c>
      <c r="C5359" t="s">
        <v>4699</v>
      </c>
    </row>
    <row r="5360" spans="1:3" hidden="1" x14ac:dyDescent="0.3">
      <c r="A5360" s="1">
        <v>45952</v>
      </c>
      <c r="B5360" t="s">
        <v>5193</v>
      </c>
      <c r="C5360" t="s">
        <v>4699</v>
      </c>
    </row>
    <row r="5361" spans="1:3" hidden="1" x14ac:dyDescent="0.3">
      <c r="A5361" s="1">
        <v>45952</v>
      </c>
      <c r="B5361" t="s">
        <v>5194</v>
      </c>
      <c r="C5361" t="s">
        <v>4699</v>
      </c>
    </row>
    <row r="5362" spans="1:3" hidden="1" x14ac:dyDescent="0.3">
      <c r="A5362" s="1">
        <v>45952</v>
      </c>
      <c r="B5362" t="s">
        <v>5195</v>
      </c>
      <c r="C5362" t="s">
        <v>4699</v>
      </c>
    </row>
    <row r="5363" spans="1:3" hidden="1" x14ac:dyDescent="0.3">
      <c r="A5363" s="1">
        <v>45952</v>
      </c>
      <c r="B5363" t="s">
        <v>5196</v>
      </c>
      <c r="C5363" t="s">
        <v>4699</v>
      </c>
    </row>
    <row r="5364" spans="1:3" hidden="1" x14ac:dyDescent="0.3">
      <c r="A5364" s="1">
        <v>45952</v>
      </c>
      <c r="B5364" t="s">
        <v>5197</v>
      </c>
      <c r="C5364" t="s">
        <v>4699</v>
      </c>
    </row>
    <row r="5365" spans="1:3" hidden="1" x14ac:dyDescent="0.3">
      <c r="A5365" s="1">
        <v>45952</v>
      </c>
      <c r="B5365" t="s">
        <v>5198</v>
      </c>
      <c r="C5365" t="s">
        <v>4699</v>
      </c>
    </row>
    <row r="5366" spans="1:3" hidden="1" x14ac:dyDescent="0.3">
      <c r="A5366" s="1">
        <v>45952</v>
      </c>
      <c r="B5366" t="s">
        <v>5199</v>
      </c>
      <c r="C5366" t="s">
        <v>4699</v>
      </c>
    </row>
    <row r="5367" spans="1:3" hidden="1" x14ac:dyDescent="0.3">
      <c r="A5367" s="1">
        <v>45952</v>
      </c>
      <c r="B5367" t="s">
        <v>5200</v>
      </c>
      <c r="C5367" t="s">
        <v>4699</v>
      </c>
    </row>
    <row r="5368" spans="1:3" hidden="1" x14ac:dyDescent="0.3">
      <c r="A5368" s="1">
        <v>45952</v>
      </c>
      <c r="B5368" t="s">
        <v>5201</v>
      </c>
      <c r="C5368" t="s">
        <v>4699</v>
      </c>
    </row>
    <row r="5369" spans="1:3" hidden="1" x14ac:dyDescent="0.3">
      <c r="A5369" s="1">
        <v>45952</v>
      </c>
      <c r="B5369" t="s">
        <v>5202</v>
      </c>
      <c r="C5369" t="s">
        <v>4699</v>
      </c>
    </row>
    <row r="5370" spans="1:3" hidden="1" x14ac:dyDescent="0.3">
      <c r="A5370" s="1">
        <v>45952</v>
      </c>
      <c r="B5370" t="s">
        <v>5203</v>
      </c>
      <c r="C5370" t="s">
        <v>4699</v>
      </c>
    </row>
    <row r="5371" spans="1:3" hidden="1" x14ac:dyDescent="0.3">
      <c r="A5371" s="1">
        <v>45952</v>
      </c>
      <c r="B5371" t="s">
        <v>5204</v>
      </c>
      <c r="C5371" t="s">
        <v>4699</v>
      </c>
    </row>
    <row r="5372" spans="1:3" hidden="1" x14ac:dyDescent="0.3">
      <c r="A5372" s="1">
        <v>45952</v>
      </c>
      <c r="B5372" t="s">
        <v>5205</v>
      </c>
      <c r="C5372" t="s">
        <v>4699</v>
      </c>
    </row>
    <row r="5373" spans="1:3" hidden="1" x14ac:dyDescent="0.3">
      <c r="A5373" s="1">
        <v>45952</v>
      </c>
      <c r="B5373" t="s">
        <v>5206</v>
      </c>
      <c r="C5373" t="s">
        <v>4699</v>
      </c>
    </row>
    <row r="5374" spans="1:3" hidden="1" x14ac:dyDescent="0.3">
      <c r="A5374" s="1">
        <v>45952</v>
      </c>
      <c r="B5374" t="s">
        <v>5207</v>
      </c>
      <c r="C5374" t="s">
        <v>4699</v>
      </c>
    </row>
    <row r="5375" spans="1:3" hidden="1" x14ac:dyDescent="0.3">
      <c r="A5375" s="1">
        <v>45952</v>
      </c>
      <c r="B5375" t="s">
        <v>5208</v>
      </c>
      <c r="C5375" t="s">
        <v>4699</v>
      </c>
    </row>
    <row r="5376" spans="1:3" hidden="1" x14ac:dyDescent="0.3">
      <c r="A5376" s="1">
        <v>45952</v>
      </c>
      <c r="B5376" t="s">
        <v>5209</v>
      </c>
      <c r="C5376" t="s">
        <v>4699</v>
      </c>
    </row>
    <row r="5377" spans="1:3" hidden="1" x14ac:dyDescent="0.3">
      <c r="A5377" s="1">
        <v>45952</v>
      </c>
      <c r="B5377" t="s">
        <v>5210</v>
      </c>
      <c r="C5377" t="s">
        <v>4699</v>
      </c>
    </row>
    <row r="5378" spans="1:3" hidden="1" x14ac:dyDescent="0.3">
      <c r="A5378" s="1">
        <v>45952</v>
      </c>
      <c r="B5378" t="s">
        <v>5211</v>
      </c>
      <c r="C5378" t="s">
        <v>4699</v>
      </c>
    </row>
    <row r="5379" spans="1:3" hidden="1" x14ac:dyDescent="0.3">
      <c r="A5379" s="1">
        <v>45952</v>
      </c>
      <c r="B5379" t="s">
        <v>5212</v>
      </c>
      <c r="C5379" t="s">
        <v>4699</v>
      </c>
    </row>
    <row r="5380" spans="1:3" hidden="1" x14ac:dyDescent="0.3">
      <c r="A5380" s="1">
        <v>45952</v>
      </c>
      <c r="B5380" t="s">
        <v>5213</v>
      </c>
      <c r="C5380" t="s">
        <v>4699</v>
      </c>
    </row>
    <row r="5381" spans="1:3" hidden="1" x14ac:dyDescent="0.3">
      <c r="A5381" s="1">
        <v>45952</v>
      </c>
      <c r="B5381" t="s">
        <v>5214</v>
      </c>
      <c r="C5381" t="s">
        <v>4699</v>
      </c>
    </row>
    <row r="5382" spans="1:3" hidden="1" x14ac:dyDescent="0.3">
      <c r="A5382" s="1">
        <v>45952</v>
      </c>
      <c r="B5382" t="s">
        <v>5215</v>
      </c>
      <c r="C5382" t="s">
        <v>4699</v>
      </c>
    </row>
    <row r="5383" spans="1:3" hidden="1" x14ac:dyDescent="0.3">
      <c r="A5383" s="1">
        <v>45952</v>
      </c>
      <c r="B5383" t="s">
        <v>5216</v>
      </c>
      <c r="C5383" t="s">
        <v>4699</v>
      </c>
    </row>
    <row r="5384" spans="1:3" hidden="1" x14ac:dyDescent="0.3">
      <c r="A5384" s="1">
        <v>45952</v>
      </c>
      <c r="B5384" t="s">
        <v>5217</v>
      </c>
      <c r="C5384" t="s">
        <v>4699</v>
      </c>
    </row>
    <row r="5385" spans="1:3" hidden="1" x14ac:dyDescent="0.3">
      <c r="A5385" s="1">
        <v>45952</v>
      </c>
      <c r="B5385" t="s">
        <v>5218</v>
      </c>
      <c r="C5385" t="s">
        <v>4699</v>
      </c>
    </row>
    <row r="5386" spans="1:3" hidden="1" x14ac:dyDescent="0.3">
      <c r="A5386" s="1">
        <v>45952</v>
      </c>
      <c r="B5386" t="s">
        <v>5219</v>
      </c>
      <c r="C5386" t="s">
        <v>4699</v>
      </c>
    </row>
    <row r="5387" spans="1:3" hidden="1" x14ac:dyDescent="0.3">
      <c r="A5387" s="1">
        <v>45952</v>
      </c>
      <c r="B5387" t="s">
        <v>5220</v>
      </c>
      <c r="C5387" t="s">
        <v>4699</v>
      </c>
    </row>
    <row r="5388" spans="1:3" hidden="1" x14ac:dyDescent="0.3">
      <c r="A5388" s="1">
        <v>45952</v>
      </c>
      <c r="B5388" t="s">
        <v>5221</v>
      </c>
      <c r="C5388" t="s">
        <v>4699</v>
      </c>
    </row>
    <row r="5389" spans="1:3" hidden="1" x14ac:dyDescent="0.3">
      <c r="A5389" s="1">
        <v>45952</v>
      </c>
      <c r="B5389" t="s">
        <v>5222</v>
      </c>
      <c r="C5389" t="s">
        <v>4699</v>
      </c>
    </row>
    <row r="5390" spans="1:3" hidden="1" x14ac:dyDescent="0.3">
      <c r="A5390" s="1">
        <v>45952</v>
      </c>
      <c r="B5390" t="s">
        <v>5223</v>
      </c>
      <c r="C5390" t="s">
        <v>4699</v>
      </c>
    </row>
    <row r="5391" spans="1:3" hidden="1" x14ac:dyDescent="0.3">
      <c r="A5391" s="1">
        <v>45952</v>
      </c>
      <c r="B5391" t="s">
        <v>5224</v>
      </c>
      <c r="C5391" t="s">
        <v>4699</v>
      </c>
    </row>
    <row r="5392" spans="1:3" hidden="1" x14ac:dyDescent="0.3">
      <c r="A5392" s="1">
        <v>45952</v>
      </c>
      <c r="B5392" t="s">
        <v>5225</v>
      </c>
      <c r="C5392" t="s">
        <v>4699</v>
      </c>
    </row>
    <row r="5393" spans="1:3" hidden="1" x14ac:dyDescent="0.3">
      <c r="A5393" s="1">
        <v>45952</v>
      </c>
      <c r="B5393" t="s">
        <v>5226</v>
      </c>
      <c r="C5393" t="s">
        <v>4699</v>
      </c>
    </row>
    <row r="5394" spans="1:3" hidden="1" x14ac:dyDescent="0.3">
      <c r="A5394" s="1">
        <v>45952</v>
      </c>
      <c r="B5394" t="s">
        <v>5227</v>
      </c>
      <c r="C5394" t="s">
        <v>4699</v>
      </c>
    </row>
    <row r="5395" spans="1:3" hidden="1" x14ac:dyDescent="0.3">
      <c r="A5395" s="1">
        <v>45952</v>
      </c>
      <c r="B5395" t="s">
        <v>5228</v>
      </c>
      <c r="C5395" t="s">
        <v>4699</v>
      </c>
    </row>
    <row r="5396" spans="1:3" hidden="1" x14ac:dyDescent="0.3">
      <c r="A5396" s="1">
        <v>45952</v>
      </c>
      <c r="B5396" t="s">
        <v>5229</v>
      </c>
      <c r="C5396" t="s">
        <v>4699</v>
      </c>
    </row>
    <row r="5397" spans="1:3" hidden="1" x14ac:dyDescent="0.3">
      <c r="A5397" s="1">
        <v>45952</v>
      </c>
      <c r="B5397" t="s">
        <v>5230</v>
      </c>
      <c r="C5397" t="s">
        <v>4699</v>
      </c>
    </row>
    <row r="5398" spans="1:3" hidden="1" x14ac:dyDescent="0.3">
      <c r="A5398" s="1">
        <v>45952</v>
      </c>
      <c r="B5398" t="s">
        <v>5231</v>
      </c>
      <c r="C5398" t="s">
        <v>4699</v>
      </c>
    </row>
    <row r="5399" spans="1:3" hidden="1" x14ac:dyDescent="0.3">
      <c r="A5399" s="1">
        <v>45952</v>
      </c>
      <c r="B5399" t="s">
        <v>5232</v>
      </c>
      <c r="C5399" t="s">
        <v>4699</v>
      </c>
    </row>
    <row r="5400" spans="1:3" hidden="1" x14ac:dyDescent="0.3">
      <c r="A5400" s="1">
        <v>45952</v>
      </c>
      <c r="B5400" t="s">
        <v>5233</v>
      </c>
      <c r="C5400" t="s">
        <v>4699</v>
      </c>
    </row>
    <row r="5401" spans="1:3" hidden="1" x14ac:dyDescent="0.3">
      <c r="A5401" s="1">
        <v>45952</v>
      </c>
      <c r="B5401" t="s">
        <v>5234</v>
      </c>
      <c r="C5401" t="s">
        <v>4699</v>
      </c>
    </row>
    <row r="5402" spans="1:3" hidden="1" x14ac:dyDescent="0.3">
      <c r="A5402" s="1">
        <v>45952</v>
      </c>
      <c r="B5402" t="s">
        <v>5235</v>
      </c>
      <c r="C5402" t="s">
        <v>4699</v>
      </c>
    </row>
    <row r="5403" spans="1:3" hidden="1" x14ac:dyDescent="0.3">
      <c r="A5403" s="1">
        <v>45952</v>
      </c>
      <c r="B5403" t="s">
        <v>5236</v>
      </c>
      <c r="C5403" t="s">
        <v>4699</v>
      </c>
    </row>
    <row r="5404" spans="1:3" hidden="1" x14ac:dyDescent="0.3">
      <c r="A5404" s="1">
        <v>45952</v>
      </c>
      <c r="B5404" t="s">
        <v>5237</v>
      </c>
      <c r="C5404" t="s">
        <v>4699</v>
      </c>
    </row>
    <row r="5405" spans="1:3" hidden="1" x14ac:dyDescent="0.3">
      <c r="A5405" s="1">
        <v>45952</v>
      </c>
      <c r="B5405" t="s">
        <v>5238</v>
      </c>
      <c r="C5405" t="s">
        <v>4699</v>
      </c>
    </row>
    <row r="5406" spans="1:3" hidden="1" x14ac:dyDescent="0.3">
      <c r="A5406" s="1">
        <v>45952</v>
      </c>
      <c r="B5406" t="s">
        <v>5239</v>
      </c>
      <c r="C5406" t="s">
        <v>4699</v>
      </c>
    </row>
    <row r="5407" spans="1:3" hidden="1" x14ac:dyDescent="0.3">
      <c r="A5407" s="1">
        <v>45952</v>
      </c>
      <c r="B5407" t="s">
        <v>5240</v>
      </c>
      <c r="C5407" t="s">
        <v>4699</v>
      </c>
    </row>
    <row r="5408" spans="1:3" hidden="1" x14ac:dyDescent="0.3">
      <c r="A5408" s="1">
        <v>45952</v>
      </c>
      <c r="B5408" t="s">
        <v>5241</v>
      </c>
      <c r="C5408" t="s">
        <v>4699</v>
      </c>
    </row>
    <row r="5409" spans="1:3" hidden="1" x14ac:dyDescent="0.3">
      <c r="A5409" s="1">
        <v>45952</v>
      </c>
      <c r="B5409" t="s">
        <v>5242</v>
      </c>
      <c r="C5409" t="s">
        <v>4699</v>
      </c>
    </row>
    <row r="5410" spans="1:3" hidden="1" x14ac:dyDescent="0.3">
      <c r="A5410" s="1">
        <v>45952</v>
      </c>
      <c r="B5410" t="s">
        <v>5243</v>
      </c>
      <c r="C5410" t="s">
        <v>4699</v>
      </c>
    </row>
    <row r="5411" spans="1:3" hidden="1" x14ac:dyDescent="0.3">
      <c r="A5411" s="1">
        <v>45952</v>
      </c>
      <c r="B5411" t="s">
        <v>5244</v>
      </c>
      <c r="C5411" t="s">
        <v>4699</v>
      </c>
    </row>
    <row r="5412" spans="1:3" hidden="1" x14ac:dyDescent="0.3">
      <c r="A5412" s="1">
        <v>45952</v>
      </c>
      <c r="B5412" t="s">
        <v>5245</v>
      </c>
      <c r="C5412" t="s">
        <v>4699</v>
      </c>
    </row>
    <row r="5413" spans="1:3" hidden="1" x14ac:dyDescent="0.3">
      <c r="A5413" s="1">
        <v>45952</v>
      </c>
      <c r="B5413" t="s">
        <v>5246</v>
      </c>
      <c r="C5413" t="s">
        <v>4699</v>
      </c>
    </row>
    <row r="5414" spans="1:3" hidden="1" x14ac:dyDescent="0.3">
      <c r="A5414" s="1">
        <v>45952</v>
      </c>
      <c r="B5414" t="s">
        <v>5247</v>
      </c>
      <c r="C5414" t="s">
        <v>4699</v>
      </c>
    </row>
    <row r="5415" spans="1:3" hidden="1" x14ac:dyDescent="0.3">
      <c r="A5415" s="1">
        <v>45952</v>
      </c>
      <c r="B5415" t="s">
        <v>5248</v>
      </c>
      <c r="C5415" t="s">
        <v>4699</v>
      </c>
    </row>
    <row r="5416" spans="1:3" hidden="1" x14ac:dyDescent="0.3">
      <c r="A5416" s="1">
        <v>45952</v>
      </c>
      <c r="B5416" t="s">
        <v>5249</v>
      </c>
      <c r="C5416" t="s">
        <v>4699</v>
      </c>
    </row>
    <row r="5417" spans="1:3" hidden="1" x14ac:dyDescent="0.3">
      <c r="A5417" s="1">
        <v>45952</v>
      </c>
      <c r="B5417" t="s">
        <v>5250</v>
      </c>
      <c r="C5417" t="s">
        <v>4699</v>
      </c>
    </row>
    <row r="5418" spans="1:3" hidden="1" x14ac:dyDescent="0.3">
      <c r="A5418" s="1">
        <v>45952</v>
      </c>
      <c r="B5418" t="s">
        <v>5251</v>
      </c>
      <c r="C5418" t="s">
        <v>4699</v>
      </c>
    </row>
    <row r="5419" spans="1:3" hidden="1" x14ac:dyDescent="0.3">
      <c r="A5419" s="1">
        <v>45952</v>
      </c>
      <c r="B5419" t="s">
        <v>5252</v>
      </c>
      <c r="C5419" t="s">
        <v>4699</v>
      </c>
    </row>
    <row r="5420" spans="1:3" hidden="1" x14ac:dyDescent="0.3">
      <c r="A5420" s="1">
        <v>45952</v>
      </c>
      <c r="B5420" t="s">
        <v>5253</v>
      </c>
      <c r="C5420" t="s">
        <v>4699</v>
      </c>
    </row>
    <row r="5421" spans="1:3" hidden="1" x14ac:dyDescent="0.3">
      <c r="A5421" s="1">
        <v>45952</v>
      </c>
      <c r="B5421" t="s">
        <v>5254</v>
      </c>
      <c r="C5421" t="s">
        <v>4699</v>
      </c>
    </row>
    <row r="5422" spans="1:3" hidden="1" x14ac:dyDescent="0.3">
      <c r="A5422" s="1">
        <v>45952</v>
      </c>
      <c r="B5422" t="s">
        <v>5255</v>
      </c>
      <c r="C5422" t="s">
        <v>4699</v>
      </c>
    </row>
    <row r="5423" spans="1:3" hidden="1" x14ac:dyDescent="0.3">
      <c r="A5423" s="1">
        <v>45952</v>
      </c>
      <c r="B5423" t="s">
        <v>5256</v>
      </c>
      <c r="C5423" t="s">
        <v>4699</v>
      </c>
    </row>
    <row r="5424" spans="1:3" hidden="1" x14ac:dyDescent="0.3">
      <c r="A5424" s="1">
        <v>45952</v>
      </c>
      <c r="B5424" t="s">
        <v>5257</v>
      </c>
      <c r="C5424" t="s">
        <v>4699</v>
      </c>
    </row>
    <row r="5425" spans="1:3" hidden="1" x14ac:dyDescent="0.3">
      <c r="A5425" s="1">
        <v>45952</v>
      </c>
      <c r="B5425" t="s">
        <v>5258</v>
      </c>
      <c r="C5425" t="s">
        <v>4699</v>
      </c>
    </row>
    <row r="5426" spans="1:3" hidden="1" x14ac:dyDescent="0.3">
      <c r="A5426" s="1">
        <v>45952</v>
      </c>
      <c r="B5426" t="s">
        <v>5259</v>
      </c>
      <c r="C5426" t="s">
        <v>4699</v>
      </c>
    </row>
    <row r="5427" spans="1:3" hidden="1" x14ac:dyDescent="0.3">
      <c r="A5427" s="1">
        <v>45952</v>
      </c>
      <c r="B5427" t="s">
        <v>5260</v>
      </c>
      <c r="C5427" t="s">
        <v>4699</v>
      </c>
    </row>
    <row r="5428" spans="1:3" hidden="1" x14ac:dyDescent="0.3">
      <c r="A5428" s="1">
        <v>45952</v>
      </c>
      <c r="B5428" t="s">
        <v>5261</v>
      </c>
      <c r="C5428" t="s">
        <v>4699</v>
      </c>
    </row>
    <row r="5429" spans="1:3" hidden="1" x14ac:dyDescent="0.3">
      <c r="A5429" s="1">
        <v>45952</v>
      </c>
      <c r="B5429" t="s">
        <v>5262</v>
      </c>
      <c r="C5429" t="s">
        <v>4699</v>
      </c>
    </row>
    <row r="5430" spans="1:3" hidden="1" x14ac:dyDescent="0.3">
      <c r="A5430" s="1">
        <v>45952</v>
      </c>
      <c r="B5430" t="s">
        <v>5263</v>
      </c>
      <c r="C5430" t="s">
        <v>4699</v>
      </c>
    </row>
    <row r="5431" spans="1:3" hidden="1" x14ac:dyDescent="0.3">
      <c r="A5431" s="1">
        <v>45952</v>
      </c>
      <c r="B5431" t="s">
        <v>5264</v>
      </c>
      <c r="C5431" t="s">
        <v>4699</v>
      </c>
    </row>
    <row r="5432" spans="1:3" hidden="1" x14ac:dyDescent="0.3">
      <c r="A5432" s="1">
        <v>45952</v>
      </c>
      <c r="B5432" t="s">
        <v>5265</v>
      </c>
      <c r="C5432" t="s">
        <v>4699</v>
      </c>
    </row>
    <row r="5433" spans="1:3" hidden="1" x14ac:dyDescent="0.3">
      <c r="A5433" s="1">
        <v>45952</v>
      </c>
      <c r="B5433" t="s">
        <v>5266</v>
      </c>
      <c r="C5433" t="s">
        <v>4699</v>
      </c>
    </row>
    <row r="5434" spans="1:3" hidden="1" x14ac:dyDescent="0.3">
      <c r="A5434" s="1">
        <v>45952</v>
      </c>
      <c r="B5434" t="s">
        <v>5267</v>
      </c>
      <c r="C5434" t="s">
        <v>4699</v>
      </c>
    </row>
    <row r="5435" spans="1:3" hidden="1" x14ac:dyDescent="0.3">
      <c r="A5435" s="1">
        <v>45952</v>
      </c>
      <c r="B5435" t="s">
        <v>5268</v>
      </c>
      <c r="C5435" t="s">
        <v>4699</v>
      </c>
    </row>
    <row r="5436" spans="1:3" hidden="1" x14ac:dyDescent="0.3">
      <c r="A5436" s="1">
        <v>45952</v>
      </c>
      <c r="B5436" t="s">
        <v>5269</v>
      </c>
      <c r="C5436" t="s">
        <v>4699</v>
      </c>
    </row>
    <row r="5437" spans="1:3" hidden="1" x14ac:dyDescent="0.3">
      <c r="A5437" s="1">
        <v>45952</v>
      </c>
      <c r="B5437" t="s">
        <v>5270</v>
      </c>
      <c r="C5437" t="s">
        <v>4699</v>
      </c>
    </row>
    <row r="5438" spans="1:3" hidden="1" x14ac:dyDescent="0.3">
      <c r="A5438" s="1">
        <v>45952</v>
      </c>
      <c r="B5438" t="s">
        <v>5271</v>
      </c>
      <c r="C5438" t="s">
        <v>4699</v>
      </c>
    </row>
    <row r="5439" spans="1:3" hidden="1" x14ac:dyDescent="0.3">
      <c r="A5439" s="1">
        <v>45952</v>
      </c>
      <c r="B5439" t="s">
        <v>5272</v>
      </c>
      <c r="C5439" t="s">
        <v>4699</v>
      </c>
    </row>
    <row r="5440" spans="1:3" hidden="1" x14ac:dyDescent="0.3">
      <c r="A5440" s="1">
        <v>45952</v>
      </c>
      <c r="B5440" t="s">
        <v>5273</v>
      </c>
      <c r="C5440" t="s">
        <v>4699</v>
      </c>
    </row>
    <row r="5441" spans="1:3" hidden="1" x14ac:dyDescent="0.3">
      <c r="A5441" s="1">
        <v>45952</v>
      </c>
      <c r="B5441" t="s">
        <v>5274</v>
      </c>
      <c r="C5441" t="s">
        <v>4699</v>
      </c>
    </row>
    <row r="5442" spans="1:3" hidden="1" x14ac:dyDescent="0.3">
      <c r="A5442" s="1">
        <v>45952</v>
      </c>
      <c r="B5442" t="s">
        <v>5275</v>
      </c>
      <c r="C5442" t="s">
        <v>4699</v>
      </c>
    </row>
    <row r="5443" spans="1:3" hidden="1" x14ac:dyDescent="0.3">
      <c r="A5443" s="1">
        <v>45952</v>
      </c>
      <c r="B5443" t="s">
        <v>5276</v>
      </c>
      <c r="C5443" t="s">
        <v>4699</v>
      </c>
    </row>
    <row r="5444" spans="1:3" hidden="1" x14ac:dyDescent="0.3">
      <c r="A5444" s="1">
        <v>45952</v>
      </c>
      <c r="B5444" t="s">
        <v>5277</v>
      </c>
      <c r="C5444" t="s">
        <v>4699</v>
      </c>
    </row>
    <row r="5445" spans="1:3" hidden="1" x14ac:dyDescent="0.3">
      <c r="A5445" s="1">
        <v>45952</v>
      </c>
      <c r="B5445" t="s">
        <v>5278</v>
      </c>
      <c r="C5445" t="s">
        <v>4699</v>
      </c>
    </row>
    <row r="5446" spans="1:3" hidden="1" x14ac:dyDescent="0.3">
      <c r="A5446" s="1">
        <v>45952</v>
      </c>
      <c r="B5446" t="s">
        <v>5279</v>
      </c>
      <c r="C5446" t="s">
        <v>4699</v>
      </c>
    </row>
    <row r="5447" spans="1:3" hidden="1" x14ac:dyDescent="0.3">
      <c r="A5447" s="1">
        <v>45952</v>
      </c>
      <c r="B5447" t="s">
        <v>5280</v>
      </c>
      <c r="C5447" t="s">
        <v>4699</v>
      </c>
    </row>
    <row r="5448" spans="1:3" hidden="1" x14ac:dyDescent="0.3">
      <c r="A5448" s="1">
        <v>45952</v>
      </c>
      <c r="B5448" t="s">
        <v>5281</v>
      </c>
      <c r="C5448" t="s">
        <v>4699</v>
      </c>
    </row>
    <row r="5449" spans="1:3" hidden="1" x14ac:dyDescent="0.3">
      <c r="A5449" s="1">
        <v>45952</v>
      </c>
      <c r="B5449" t="s">
        <v>5282</v>
      </c>
      <c r="C5449" t="s">
        <v>4699</v>
      </c>
    </row>
    <row r="5450" spans="1:3" hidden="1" x14ac:dyDescent="0.3">
      <c r="A5450" s="1">
        <v>45952</v>
      </c>
      <c r="B5450" t="s">
        <v>5283</v>
      </c>
      <c r="C5450" t="s">
        <v>4699</v>
      </c>
    </row>
    <row r="5451" spans="1:3" hidden="1" x14ac:dyDescent="0.3">
      <c r="A5451" s="1">
        <v>45952</v>
      </c>
      <c r="B5451" t="s">
        <v>5284</v>
      </c>
      <c r="C5451" t="s">
        <v>4699</v>
      </c>
    </row>
    <row r="5452" spans="1:3" hidden="1" x14ac:dyDescent="0.3">
      <c r="A5452" s="1">
        <v>45952</v>
      </c>
      <c r="B5452" t="s">
        <v>5285</v>
      </c>
      <c r="C5452" t="s">
        <v>4699</v>
      </c>
    </row>
    <row r="5453" spans="1:3" hidden="1" x14ac:dyDescent="0.3">
      <c r="A5453" s="1">
        <v>45952</v>
      </c>
      <c r="B5453" t="s">
        <v>5286</v>
      </c>
      <c r="C5453" t="s">
        <v>4699</v>
      </c>
    </row>
    <row r="5454" spans="1:3" hidden="1" x14ac:dyDescent="0.3">
      <c r="A5454" s="1">
        <v>45952</v>
      </c>
      <c r="B5454" t="s">
        <v>5287</v>
      </c>
      <c r="C5454" t="s">
        <v>4699</v>
      </c>
    </row>
    <row r="5455" spans="1:3" hidden="1" x14ac:dyDescent="0.3">
      <c r="A5455" s="1">
        <v>45952</v>
      </c>
      <c r="B5455" t="s">
        <v>5288</v>
      </c>
      <c r="C5455" t="s">
        <v>4699</v>
      </c>
    </row>
    <row r="5456" spans="1:3" hidden="1" x14ac:dyDescent="0.3">
      <c r="A5456" s="1">
        <v>45952</v>
      </c>
      <c r="B5456" t="s">
        <v>5289</v>
      </c>
      <c r="C5456" t="s">
        <v>4699</v>
      </c>
    </row>
    <row r="5457" spans="1:3" hidden="1" x14ac:dyDescent="0.3">
      <c r="A5457" s="1">
        <v>45952</v>
      </c>
      <c r="B5457" t="s">
        <v>5290</v>
      </c>
      <c r="C5457" t="s">
        <v>4699</v>
      </c>
    </row>
    <row r="5458" spans="1:3" hidden="1" x14ac:dyDescent="0.3">
      <c r="A5458" s="1">
        <v>45952</v>
      </c>
      <c r="B5458" t="s">
        <v>5291</v>
      </c>
      <c r="C5458" t="s">
        <v>4699</v>
      </c>
    </row>
    <row r="5459" spans="1:3" hidden="1" x14ac:dyDescent="0.3">
      <c r="A5459" s="1">
        <v>45952</v>
      </c>
      <c r="B5459" t="s">
        <v>5292</v>
      </c>
      <c r="C5459" t="s">
        <v>4699</v>
      </c>
    </row>
    <row r="5460" spans="1:3" hidden="1" x14ac:dyDescent="0.3">
      <c r="A5460" s="1">
        <v>45952</v>
      </c>
      <c r="B5460" t="s">
        <v>5293</v>
      </c>
      <c r="C5460" t="s">
        <v>4699</v>
      </c>
    </row>
    <row r="5461" spans="1:3" hidden="1" x14ac:dyDescent="0.3">
      <c r="A5461" s="1">
        <v>45952</v>
      </c>
      <c r="B5461" t="s">
        <v>5294</v>
      </c>
      <c r="C5461" t="s">
        <v>4699</v>
      </c>
    </row>
    <row r="5462" spans="1:3" hidden="1" x14ac:dyDescent="0.3">
      <c r="A5462" s="1">
        <v>45952</v>
      </c>
      <c r="B5462" t="s">
        <v>5295</v>
      </c>
      <c r="C5462" t="s">
        <v>4699</v>
      </c>
    </row>
    <row r="5463" spans="1:3" hidden="1" x14ac:dyDescent="0.3">
      <c r="A5463" s="1">
        <v>45952</v>
      </c>
      <c r="B5463" t="s">
        <v>5296</v>
      </c>
      <c r="C5463" t="s">
        <v>4699</v>
      </c>
    </row>
    <row r="5464" spans="1:3" hidden="1" x14ac:dyDescent="0.3">
      <c r="A5464" s="1">
        <v>45952</v>
      </c>
      <c r="B5464" t="s">
        <v>5297</v>
      </c>
      <c r="C5464" t="s">
        <v>4699</v>
      </c>
    </row>
    <row r="5465" spans="1:3" hidden="1" x14ac:dyDescent="0.3">
      <c r="A5465" s="1">
        <v>45952</v>
      </c>
      <c r="B5465" t="s">
        <v>5298</v>
      </c>
      <c r="C5465" t="s">
        <v>4699</v>
      </c>
    </row>
    <row r="5466" spans="1:3" hidden="1" x14ac:dyDescent="0.3">
      <c r="A5466" s="1">
        <v>45952</v>
      </c>
      <c r="B5466" t="s">
        <v>5299</v>
      </c>
      <c r="C5466" t="s">
        <v>4699</v>
      </c>
    </row>
    <row r="5467" spans="1:3" hidden="1" x14ac:dyDescent="0.3">
      <c r="A5467" s="1">
        <v>45952</v>
      </c>
      <c r="B5467" t="s">
        <v>5300</v>
      </c>
      <c r="C5467" t="s">
        <v>4699</v>
      </c>
    </row>
    <row r="5468" spans="1:3" hidden="1" x14ac:dyDescent="0.3">
      <c r="A5468" s="1">
        <v>45952</v>
      </c>
      <c r="B5468" t="s">
        <v>5301</v>
      </c>
      <c r="C5468" t="s">
        <v>4699</v>
      </c>
    </row>
    <row r="5469" spans="1:3" hidden="1" x14ac:dyDescent="0.3">
      <c r="A5469" s="1">
        <v>45952</v>
      </c>
      <c r="B5469" t="s">
        <v>5302</v>
      </c>
      <c r="C5469" t="s">
        <v>4699</v>
      </c>
    </row>
    <row r="5470" spans="1:3" hidden="1" x14ac:dyDescent="0.3">
      <c r="A5470" s="1">
        <v>45952</v>
      </c>
      <c r="B5470" t="s">
        <v>5303</v>
      </c>
      <c r="C5470" t="s">
        <v>4699</v>
      </c>
    </row>
    <row r="5471" spans="1:3" hidden="1" x14ac:dyDescent="0.3">
      <c r="A5471" s="1">
        <v>45952</v>
      </c>
      <c r="B5471" t="s">
        <v>5304</v>
      </c>
      <c r="C5471" t="s">
        <v>4699</v>
      </c>
    </row>
    <row r="5472" spans="1:3" hidden="1" x14ac:dyDescent="0.3">
      <c r="A5472" s="1">
        <v>45952</v>
      </c>
      <c r="B5472" t="s">
        <v>5305</v>
      </c>
      <c r="C5472" t="s">
        <v>4699</v>
      </c>
    </row>
    <row r="5473" spans="1:3" hidden="1" x14ac:dyDescent="0.3">
      <c r="A5473" s="1">
        <v>45952</v>
      </c>
      <c r="B5473" t="s">
        <v>5306</v>
      </c>
      <c r="C5473" t="s">
        <v>4699</v>
      </c>
    </row>
    <row r="5474" spans="1:3" hidden="1" x14ac:dyDescent="0.3">
      <c r="A5474" s="1">
        <v>45952</v>
      </c>
      <c r="B5474" t="s">
        <v>5307</v>
      </c>
      <c r="C5474" t="s">
        <v>4699</v>
      </c>
    </row>
    <row r="5475" spans="1:3" hidden="1" x14ac:dyDescent="0.3">
      <c r="A5475" s="1">
        <v>45952</v>
      </c>
      <c r="B5475" t="s">
        <v>5308</v>
      </c>
      <c r="C5475" t="s">
        <v>4699</v>
      </c>
    </row>
    <row r="5476" spans="1:3" hidden="1" x14ac:dyDescent="0.3">
      <c r="A5476" s="1">
        <v>45952</v>
      </c>
      <c r="B5476" t="s">
        <v>5309</v>
      </c>
      <c r="C5476" t="s">
        <v>4699</v>
      </c>
    </row>
    <row r="5477" spans="1:3" hidden="1" x14ac:dyDescent="0.3">
      <c r="A5477" s="1">
        <v>45952</v>
      </c>
      <c r="B5477" t="s">
        <v>5310</v>
      </c>
      <c r="C5477" t="s">
        <v>4699</v>
      </c>
    </row>
    <row r="5478" spans="1:3" hidden="1" x14ac:dyDescent="0.3">
      <c r="A5478" s="1">
        <v>45952</v>
      </c>
      <c r="B5478" t="s">
        <v>5311</v>
      </c>
      <c r="C5478" t="s">
        <v>4699</v>
      </c>
    </row>
    <row r="5479" spans="1:3" hidden="1" x14ac:dyDescent="0.3">
      <c r="A5479" s="1">
        <v>45952</v>
      </c>
      <c r="B5479" t="s">
        <v>5312</v>
      </c>
      <c r="C5479" t="s">
        <v>4699</v>
      </c>
    </row>
    <row r="5480" spans="1:3" hidden="1" x14ac:dyDescent="0.3">
      <c r="A5480" s="1">
        <v>45952</v>
      </c>
      <c r="B5480" t="s">
        <v>5313</v>
      </c>
      <c r="C5480" t="s">
        <v>4699</v>
      </c>
    </row>
    <row r="5481" spans="1:3" hidden="1" x14ac:dyDescent="0.3">
      <c r="A5481" s="1">
        <v>45952</v>
      </c>
      <c r="B5481" t="s">
        <v>5314</v>
      </c>
      <c r="C5481" t="s">
        <v>4699</v>
      </c>
    </row>
    <row r="5482" spans="1:3" hidden="1" x14ac:dyDescent="0.3">
      <c r="A5482" s="1">
        <v>45952</v>
      </c>
      <c r="B5482" t="s">
        <v>5315</v>
      </c>
      <c r="C5482" t="s">
        <v>4699</v>
      </c>
    </row>
    <row r="5483" spans="1:3" hidden="1" x14ac:dyDescent="0.3">
      <c r="A5483" s="1">
        <v>45952</v>
      </c>
      <c r="B5483" t="s">
        <v>5316</v>
      </c>
      <c r="C5483" t="s">
        <v>4699</v>
      </c>
    </row>
    <row r="5484" spans="1:3" hidden="1" x14ac:dyDescent="0.3">
      <c r="A5484" s="1">
        <v>45952</v>
      </c>
      <c r="B5484" t="s">
        <v>5317</v>
      </c>
      <c r="C5484" t="s">
        <v>4699</v>
      </c>
    </row>
    <row r="5485" spans="1:3" hidden="1" x14ac:dyDescent="0.3">
      <c r="A5485" s="1">
        <v>45952</v>
      </c>
      <c r="B5485" t="s">
        <v>5318</v>
      </c>
      <c r="C5485" t="s">
        <v>4699</v>
      </c>
    </row>
    <row r="5486" spans="1:3" hidden="1" x14ac:dyDescent="0.3">
      <c r="A5486" s="1">
        <v>45952</v>
      </c>
      <c r="B5486" t="s">
        <v>5319</v>
      </c>
      <c r="C5486" t="s">
        <v>4699</v>
      </c>
    </row>
    <row r="5487" spans="1:3" hidden="1" x14ac:dyDescent="0.3">
      <c r="A5487" s="1">
        <v>45952</v>
      </c>
      <c r="B5487" t="s">
        <v>5320</v>
      </c>
      <c r="C5487" t="s">
        <v>4699</v>
      </c>
    </row>
    <row r="5488" spans="1:3" hidden="1" x14ac:dyDescent="0.3">
      <c r="A5488" s="1">
        <v>45952</v>
      </c>
      <c r="B5488" t="s">
        <v>5321</v>
      </c>
      <c r="C5488" t="s">
        <v>4699</v>
      </c>
    </row>
    <row r="5489" spans="1:3" hidden="1" x14ac:dyDescent="0.3">
      <c r="A5489" s="1">
        <v>45952</v>
      </c>
      <c r="B5489" t="s">
        <v>5322</v>
      </c>
      <c r="C5489" t="s">
        <v>4699</v>
      </c>
    </row>
    <row r="5490" spans="1:3" hidden="1" x14ac:dyDescent="0.3">
      <c r="A5490" s="1">
        <v>45952</v>
      </c>
      <c r="B5490" t="s">
        <v>5323</v>
      </c>
      <c r="C5490" t="s">
        <v>4699</v>
      </c>
    </row>
    <row r="5491" spans="1:3" hidden="1" x14ac:dyDescent="0.3">
      <c r="A5491" s="1">
        <v>45952</v>
      </c>
      <c r="B5491" t="s">
        <v>31761</v>
      </c>
      <c r="C5491" t="s">
        <v>4699</v>
      </c>
    </row>
    <row r="5492" spans="1:3" hidden="1" x14ac:dyDescent="0.3">
      <c r="A5492" s="1">
        <v>45952</v>
      </c>
      <c r="B5492" t="s">
        <v>5324</v>
      </c>
      <c r="C5492" t="s">
        <v>4699</v>
      </c>
    </row>
    <row r="5493" spans="1:3" hidden="1" x14ac:dyDescent="0.3">
      <c r="A5493" s="1">
        <v>45952</v>
      </c>
      <c r="B5493" t="s">
        <v>31762</v>
      </c>
      <c r="C5493" t="s">
        <v>4699</v>
      </c>
    </row>
    <row r="5494" spans="1:3" hidden="1" x14ac:dyDescent="0.3">
      <c r="A5494" s="1">
        <v>45952</v>
      </c>
      <c r="B5494" t="s">
        <v>5325</v>
      </c>
      <c r="C5494" t="s">
        <v>4699</v>
      </c>
    </row>
    <row r="5495" spans="1:3" hidden="1" x14ac:dyDescent="0.3">
      <c r="A5495" s="1">
        <v>45952</v>
      </c>
      <c r="B5495" t="s">
        <v>5326</v>
      </c>
      <c r="C5495" t="s">
        <v>4699</v>
      </c>
    </row>
    <row r="5496" spans="1:3" hidden="1" x14ac:dyDescent="0.3">
      <c r="A5496" s="1">
        <v>45952</v>
      </c>
      <c r="B5496" t="s">
        <v>5327</v>
      </c>
      <c r="C5496" t="s">
        <v>4699</v>
      </c>
    </row>
    <row r="5497" spans="1:3" hidden="1" x14ac:dyDescent="0.3">
      <c r="A5497" s="1">
        <v>45952</v>
      </c>
      <c r="B5497" t="s">
        <v>5328</v>
      </c>
      <c r="C5497" t="s">
        <v>4699</v>
      </c>
    </row>
    <row r="5498" spans="1:3" hidden="1" x14ac:dyDescent="0.3">
      <c r="A5498" s="1">
        <v>45952</v>
      </c>
      <c r="B5498" t="s">
        <v>5329</v>
      </c>
      <c r="C5498" t="s">
        <v>4699</v>
      </c>
    </row>
    <row r="5499" spans="1:3" hidden="1" x14ac:dyDescent="0.3">
      <c r="A5499" s="1">
        <v>45952</v>
      </c>
      <c r="B5499" t="s">
        <v>5330</v>
      </c>
      <c r="C5499" t="s">
        <v>4699</v>
      </c>
    </row>
    <row r="5500" spans="1:3" hidden="1" x14ac:dyDescent="0.3">
      <c r="A5500" s="1">
        <v>45952</v>
      </c>
      <c r="B5500" t="s">
        <v>5331</v>
      </c>
      <c r="C5500" t="s">
        <v>4699</v>
      </c>
    </row>
    <row r="5501" spans="1:3" hidden="1" x14ac:dyDescent="0.3">
      <c r="A5501" s="1">
        <v>45952</v>
      </c>
      <c r="B5501" t="s">
        <v>5332</v>
      </c>
      <c r="C5501" t="s">
        <v>4699</v>
      </c>
    </row>
    <row r="5502" spans="1:3" hidden="1" x14ac:dyDescent="0.3">
      <c r="A5502" s="1">
        <v>45952</v>
      </c>
      <c r="B5502" t="s">
        <v>5333</v>
      </c>
      <c r="C5502" t="s">
        <v>4699</v>
      </c>
    </row>
    <row r="5503" spans="1:3" hidden="1" x14ac:dyDescent="0.3">
      <c r="A5503" s="1">
        <v>45952</v>
      </c>
      <c r="B5503" t="s">
        <v>5334</v>
      </c>
      <c r="C5503" t="s">
        <v>4699</v>
      </c>
    </row>
    <row r="5504" spans="1:3" hidden="1" x14ac:dyDescent="0.3">
      <c r="A5504" s="1">
        <v>45952</v>
      </c>
      <c r="B5504" t="s">
        <v>5335</v>
      </c>
      <c r="C5504" t="s">
        <v>4699</v>
      </c>
    </row>
    <row r="5505" spans="1:3" hidden="1" x14ac:dyDescent="0.3">
      <c r="A5505" s="1">
        <v>45952</v>
      </c>
      <c r="B5505" t="s">
        <v>5336</v>
      </c>
      <c r="C5505" t="s">
        <v>4699</v>
      </c>
    </row>
    <row r="5506" spans="1:3" hidden="1" x14ac:dyDescent="0.3">
      <c r="A5506" s="1">
        <v>45952</v>
      </c>
      <c r="B5506" t="s">
        <v>5337</v>
      </c>
      <c r="C5506" t="s">
        <v>4699</v>
      </c>
    </row>
    <row r="5507" spans="1:3" hidden="1" x14ac:dyDescent="0.3">
      <c r="A5507" s="1">
        <v>45952</v>
      </c>
      <c r="B5507" t="s">
        <v>5338</v>
      </c>
      <c r="C5507" t="s">
        <v>4699</v>
      </c>
    </row>
    <row r="5508" spans="1:3" hidden="1" x14ac:dyDescent="0.3">
      <c r="A5508" s="1">
        <v>45952</v>
      </c>
      <c r="B5508" t="s">
        <v>5339</v>
      </c>
      <c r="C5508" t="s">
        <v>4699</v>
      </c>
    </row>
    <row r="5509" spans="1:3" hidden="1" x14ac:dyDescent="0.3">
      <c r="A5509" s="1">
        <v>45952</v>
      </c>
      <c r="B5509" t="s">
        <v>5340</v>
      </c>
      <c r="C5509" t="s">
        <v>4699</v>
      </c>
    </row>
    <row r="5510" spans="1:3" hidden="1" x14ac:dyDescent="0.3">
      <c r="A5510" s="1">
        <v>45952</v>
      </c>
      <c r="B5510" t="s">
        <v>5341</v>
      </c>
      <c r="C5510" t="s">
        <v>4699</v>
      </c>
    </row>
    <row r="5511" spans="1:3" hidden="1" x14ac:dyDescent="0.3">
      <c r="A5511" s="1">
        <v>45952</v>
      </c>
      <c r="B5511" t="s">
        <v>32500</v>
      </c>
      <c r="C5511" t="s">
        <v>4699</v>
      </c>
    </row>
    <row r="5512" spans="1:3" hidden="1" x14ac:dyDescent="0.3">
      <c r="A5512" s="1">
        <v>45952</v>
      </c>
      <c r="B5512" t="s">
        <v>5342</v>
      </c>
      <c r="C5512" t="s">
        <v>4699</v>
      </c>
    </row>
    <row r="5513" spans="1:3" hidden="1" x14ac:dyDescent="0.3">
      <c r="A5513" s="1">
        <v>45952</v>
      </c>
      <c r="B5513" t="s">
        <v>5343</v>
      </c>
      <c r="C5513" t="s">
        <v>4699</v>
      </c>
    </row>
    <row r="5514" spans="1:3" hidden="1" x14ac:dyDescent="0.3">
      <c r="A5514" s="1">
        <v>45952</v>
      </c>
      <c r="B5514" t="s">
        <v>5344</v>
      </c>
      <c r="C5514" t="s">
        <v>4699</v>
      </c>
    </row>
    <row r="5515" spans="1:3" hidden="1" x14ac:dyDescent="0.3">
      <c r="A5515" s="1">
        <v>45952</v>
      </c>
      <c r="B5515" t="s">
        <v>5345</v>
      </c>
      <c r="C5515" t="s">
        <v>4699</v>
      </c>
    </row>
    <row r="5516" spans="1:3" hidden="1" x14ac:dyDescent="0.3">
      <c r="A5516" s="1">
        <v>45952</v>
      </c>
      <c r="B5516" t="s">
        <v>5346</v>
      </c>
      <c r="C5516" t="s">
        <v>4699</v>
      </c>
    </row>
    <row r="5517" spans="1:3" hidden="1" x14ac:dyDescent="0.3">
      <c r="A5517" s="1">
        <v>45952</v>
      </c>
      <c r="B5517" t="s">
        <v>5347</v>
      </c>
      <c r="C5517" t="s">
        <v>4699</v>
      </c>
    </row>
    <row r="5518" spans="1:3" hidden="1" x14ac:dyDescent="0.3">
      <c r="A5518" s="1">
        <v>45952</v>
      </c>
      <c r="B5518" t="s">
        <v>32501</v>
      </c>
      <c r="C5518" t="s">
        <v>4699</v>
      </c>
    </row>
    <row r="5519" spans="1:3" hidden="1" x14ac:dyDescent="0.3">
      <c r="A5519" s="1">
        <v>45952</v>
      </c>
      <c r="B5519" t="s">
        <v>31763</v>
      </c>
      <c r="C5519" t="s">
        <v>4699</v>
      </c>
    </row>
    <row r="5520" spans="1:3" hidden="1" x14ac:dyDescent="0.3">
      <c r="A5520" s="1">
        <v>45952</v>
      </c>
      <c r="B5520" t="s">
        <v>5348</v>
      </c>
      <c r="C5520" t="s">
        <v>4699</v>
      </c>
    </row>
    <row r="5521" spans="1:3" hidden="1" x14ac:dyDescent="0.3">
      <c r="A5521" s="1">
        <v>45952</v>
      </c>
      <c r="B5521" t="s">
        <v>5349</v>
      </c>
      <c r="C5521" t="s">
        <v>4699</v>
      </c>
    </row>
    <row r="5522" spans="1:3" hidden="1" x14ac:dyDescent="0.3">
      <c r="A5522" s="1">
        <v>45952</v>
      </c>
      <c r="B5522" t="s">
        <v>5350</v>
      </c>
      <c r="C5522" t="s">
        <v>4699</v>
      </c>
    </row>
    <row r="5523" spans="1:3" hidden="1" x14ac:dyDescent="0.3">
      <c r="A5523" s="1">
        <v>45952</v>
      </c>
      <c r="B5523" t="s">
        <v>5351</v>
      </c>
      <c r="C5523" t="s">
        <v>4699</v>
      </c>
    </row>
    <row r="5524" spans="1:3" hidden="1" x14ac:dyDescent="0.3">
      <c r="A5524" s="1">
        <v>45952</v>
      </c>
      <c r="B5524" t="s">
        <v>5352</v>
      </c>
      <c r="C5524" t="s">
        <v>4699</v>
      </c>
    </row>
    <row r="5525" spans="1:3" hidden="1" x14ac:dyDescent="0.3">
      <c r="A5525" s="1">
        <v>45952</v>
      </c>
      <c r="B5525" t="s">
        <v>5353</v>
      </c>
      <c r="C5525" t="s">
        <v>4699</v>
      </c>
    </row>
    <row r="5526" spans="1:3" hidden="1" x14ac:dyDescent="0.3">
      <c r="A5526" s="1">
        <v>45952</v>
      </c>
      <c r="B5526" t="s">
        <v>31764</v>
      </c>
      <c r="C5526" t="s">
        <v>4699</v>
      </c>
    </row>
    <row r="5527" spans="1:3" hidden="1" x14ac:dyDescent="0.3">
      <c r="A5527" s="1">
        <v>45952</v>
      </c>
      <c r="B5527" t="s">
        <v>5354</v>
      </c>
      <c r="C5527" t="s">
        <v>4699</v>
      </c>
    </row>
    <row r="5528" spans="1:3" hidden="1" x14ac:dyDescent="0.3">
      <c r="A5528" s="1">
        <v>45952</v>
      </c>
      <c r="B5528" t="s">
        <v>5355</v>
      </c>
      <c r="C5528" t="s">
        <v>4699</v>
      </c>
    </row>
    <row r="5529" spans="1:3" hidden="1" x14ac:dyDescent="0.3">
      <c r="A5529" s="1">
        <v>45952</v>
      </c>
      <c r="B5529" t="s">
        <v>5356</v>
      </c>
      <c r="C5529" t="s">
        <v>4699</v>
      </c>
    </row>
    <row r="5530" spans="1:3" hidden="1" x14ac:dyDescent="0.3">
      <c r="A5530" s="1">
        <v>45952</v>
      </c>
      <c r="B5530" t="s">
        <v>5357</v>
      </c>
      <c r="C5530" t="s">
        <v>4699</v>
      </c>
    </row>
    <row r="5531" spans="1:3" hidden="1" x14ac:dyDescent="0.3">
      <c r="A5531" s="1">
        <v>45952</v>
      </c>
      <c r="B5531" t="s">
        <v>5358</v>
      </c>
      <c r="C5531" t="s">
        <v>4699</v>
      </c>
    </row>
    <row r="5532" spans="1:3" hidden="1" x14ac:dyDescent="0.3">
      <c r="A5532" s="1">
        <v>45952</v>
      </c>
      <c r="B5532" t="s">
        <v>5359</v>
      </c>
      <c r="C5532" t="s">
        <v>4699</v>
      </c>
    </row>
    <row r="5533" spans="1:3" hidden="1" x14ac:dyDescent="0.3">
      <c r="A5533" s="1">
        <v>45952</v>
      </c>
      <c r="B5533" t="s">
        <v>5360</v>
      </c>
      <c r="C5533" t="s">
        <v>4699</v>
      </c>
    </row>
    <row r="5534" spans="1:3" hidden="1" x14ac:dyDescent="0.3">
      <c r="A5534" s="1">
        <v>45952</v>
      </c>
      <c r="B5534" t="s">
        <v>5361</v>
      </c>
      <c r="C5534" t="s">
        <v>4699</v>
      </c>
    </row>
    <row r="5535" spans="1:3" hidden="1" x14ac:dyDescent="0.3">
      <c r="A5535" s="1">
        <v>45952</v>
      </c>
      <c r="B5535" t="s">
        <v>5362</v>
      </c>
      <c r="C5535" t="s">
        <v>4699</v>
      </c>
    </row>
    <row r="5536" spans="1:3" hidden="1" x14ac:dyDescent="0.3">
      <c r="A5536" s="1">
        <v>45952</v>
      </c>
      <c r="B5536" t="s">
        <v>5363</v>
      </c>
      <c r="C5536" t="s">
        <v>4699</v>
      </c>
    </row>
    <row r="5537" spans="1:3" hidden="1" x14ac:dyDescent="0.3">
      <c r="A5537" s="1">
        <v>45952</v>
      </c>
      <c r="B5537" t="s">
        <v>5364</v>
      </c>
      <c r="C5537" t="s">
        <v>4699</v>
      </c>
    </row>
    <row r="5538" spans="1:3" hidden="1" x14ac:dyDescent="0.3">
      <c r="A5538" s="1">
        <v>45952</v>
      </c>
      <c r="B5538" t="s">
        <v>5365</v>
      </c>
      <c r="C5538" t="s">
        <v>4699</v>
      </c>
    </row>
    <row r="5539" spans="1:3" hidden="1" x14ac:dyDescent="0.3">
      <c r="A5539" s="1">
        <v>45952</v>
      </c>
      <c r="B5539" t="s">
        <v>5366</v>
      </c>
      <c r="C5539" t="s">
        <v>4699</v>
      </c>
    </row>
    <row r="5540" spans="1:3" hidden="1" x14ac:dyDescent="0.3">
      <c r="A5540" s="1">
        <v>45952</v>
      </c>
      <c r="B5540" t="s">
        <v>5367</v>
      </c>
      <c r="C5540" t="s">
        <v>4699</v>
      </c>
    </row>
    <row r="5541" spans="1:3" hidden="1" x14ac:dyDescent="0.3">
      <c r="A5541" s="1">
        <v>45952</v>
      </c>
      <c r="B5541" t="s">
        <v>5368</v>
      </c>
      <c r="C5541" t="s">
        <v>4699</v>
      </c>
    </row>
    <row r="5542" spans="1:3" hidden="1" x14ac:dyDescent="0.3">
      <c r="A5542" s="1">
        <v>45952</v>
      </c>
      <c r="B5542" t="s">
        <v>5369</v>
      </c>
      <c r="C5542" t="s">
        <v>4699</v>
      </c>
    </row>
    <row r="5543" spans="1:3" hidden="1" x14ac:dyDescent="0.3">
      <c r="A5543" s="1">
        <v>45952</v>
      </c>
      <c r="B5543" t="s">
        <v>5370</v>
      </c>
      <c r="C5543" t="s">
        <v>4699</v>
      </c>
    </row>
    <row r="5544" spans="1:3" hidden="1" x14ac:dyDescent="0.3">
      <c r="A5544" s="1">
        <v>45952</v>
      </c>
      <c r="B5544" t="s">
        <v>5371</v>
      </c>
      <c r="C5544" t="s">
        <v>4699</v>
      </c>
    </row>
    <row r="5545" spans="1:3" hidden="1" x14ac:dyDescent="0.3">
      <c r="A5545" s="1">
        <v>45952</v>
      </c>
      <c r="B5545" t="s">
        <v>5372</v>
      </c>
      <c r="C5545" t="s">
        <v>4699</v>
      </c>
    </row>
    <row r="5546" spans="1:3" hidden="1" x14ac:dyDescent="0.3">
      <c r="A5546" s="1">
        <v>45952</v>
      </c>
      <c r="B5546" t="s">
        <v>5373</v>
      </c>
      <c r="C5546" t="s">
        <v>4699</v>
      </c>
    </row>
    <row r="5547" spans="1:3" hidden="1" x14ac:dyDescent="0.3">
      <c r="A5547" s="1">
        <v>45952</v>
      </c>
      <c r="B5547" t="s">
        <v>5374</v>
      </c>
      <c r="C5547" t="s">
        <v>4699</v>
      </c>
    </row>
    <row r="5548" spans="1:3" hidden="1" x14ac:dyDescent="0.3">
      <c r="A5548" s="1">
        <v>45952</v>
      </c>
      <c r="B5548" t="s">
        <v>5375</v>
      </c>
      <c r="C5548" t="s">
        <v>4699</v>
      </c>
    </row>
    <row r="5549" spans="1:3" hidden="1" x14ac:dyDescent="0.3">
      <c r="A5549" s="1">
        <v>45952</v>
      </c>
      <c r="B5549" t="s">
        <v>5376</v>
      </c>
      <c r="C5549" t="s">
        <v>4699</v>
      </c>
    </row>
    <row r="5550" spans="1:3" hidden="1" x14ac:dyDescent="0.3">
      <c r="A5550" s="1">
        <v>45952</v>
      </c>
      <c r="B5550" t="s">
        <v>5377</v>
      </c>
      <c r="C5550" t="s">
        <v>4699</v>
      </c>
    </row>
    <row r="5551" spans="1:3" hidden="1" x14ac:dyDescent="0.3">
      <c r="A5551" s="1">
        <v>45952</v>
      </c>
      <c r="B5551" t="s">
        <v>5378</v>
      </c>
      <c r="C5551" t="s">
        <v>4699</v>
      </c>
    </row>
    <row r="5552" spans="1:3" hidden="1" x14ac:dyDescent="0.3">
      <c r="A5552" s="1">
        <v>45952</v>
      </c>
      <c r="B5552" t="s">
        <v>5379</v>
      </c>
      <c r="C5552" t="s">
        <v>4699</v>
      </c>
    </row>
    <row r="5553" spans="1:3" hidden="1" x14ac:dyDescent="0.3">
      <c r="A5553" s="1">
        <v>45952</v>
      </c>
      <c r="B5553" t="s">
        <v>5380</v>
      </c>
      <c r="C5553" t="s">
        <v>4699</v>
      </c>
    </row>
    <row r="5554" spans="1:3" hidden="1" x14ac:dyDescent="0.3">
      <c r="A5554" s="1">
        <v>45952</v>
      </c>
      <c r="B5554" t="s">
        <v>5381</v>
      </c>
      <c r="C5554" t="s">
        <v>4699</v>
      </c>
    </row>
    <row r="5555" spans="1:3" hidden="1" x14ac:dyDescent="0.3">
      <c r="A5555" s="1">
        <v>45952</v>
      </c>
      <c r="B5555" t="s">
        <v>5382</v>
      </c>
      <c r="C5555" t="s">
        <v>4699</v>
      </c>
    </row>
    <row r="5556" spans="1:3" hidden="1" x14ac:dyDescent="0.3">
      <c r="A5556" s="1">
        <v>45952</v>
      </c>
      <c r="B5556" t="s">
        <v>5383</v>
      </c>
      <c r="C5556" t="s">
        <v>4699</v>
      </c>
    </row>
    <row r="5557" spans="1:3" hidden="1" x14ac:dyDescent="0.3">
      <c r="A5557" s="1">
        <v>45952</v>
      </c>
      <c r="B5557" t="s">
        <v>5384</v>
      </c>
      <c r="C5557" t="s">
        <v>4699</v>
      </c>
    </row>
    <row r="5558" spans="1:3" hidden="1" x14ac:dyDescent="0.3">
      <c r="A5558" s="1">
        <v>45952</v>
      </c>
      <c r="B5558" t="s">
        <v>5385</v>
      </c>
      <c r="C5558" t="s">
        <v>4699</v>
      </c>
    </row>
    <row r="5559" spans="1:3" hidden="1" x14ac:dyDescent="0.3">
      <c r="A5559" s="1">
        <v>45952</v>
      </c>
      <c r="B5559" t="s">
        <v>5386</v>
      </c>
      <c r="C5559" t="s">
        <v>4699</v>
      </c>
    </row>
    <row r="5560" spans="1:3" hidden="1" x14ac:dyDescent="0.3">
      <c r="A5560" s="1">
        <v>45952</v>
      </c>
      <c r="B5560" t="s">
        <v>5387</v>
      </c>
      <c r="C5560" t="s">
        <v>4699</v>
      </c>
    </row>
    <row r="5561" spans="1:3" hidden="1" x14ac:dyDescent="0.3">
      <c r="A5561" s="1">
        <v>45952</v>
      </c>
      <c r="B5561" t="s">
        <v>5388</v>
      </c>
      <c r="C5561" t="s">
        <v>4699</v>
      </c>
    </row>
    <row r="5562" spans="1:3" hidden="1" x14ac:dyDescent="0.3">
      <c r="A5562" s="1">
        <v>45952</v>
      </c>
      <c r="B5562" t="s">
        <v>5389</v>
      </c>
      <c r="C5562" t="s">
        <v>4699</v>
      </c>
    </row>
    <row r="5563" spans="1:3" hidden="1" x14ac:dyDescent="0.3">
      <c r="A5563" s="1">
        <v>45952</v>
      </c>
      <c r="B5563" t="s">
        <v>5390</v>
      </c>
      <c r="C5563" t="s">
        <v>4699</v>
      </c>
    </row>
    <row r="5564" spans="1:3" hidden="1" x14ac:dyDescent="0.3">
      <c r="A5564" s="1">
        <v>45952</v>
      </c>
      <c r="B5564" t="s">
        <v>32502</v>
      </c>
      <c r="C5564" t="s">
        <v>4699</v>
      </c>
    </row>
    <row r="5565" spans="1:3" hidden="1" x14ac:dyDescent="0.3">
      <c r="A5565" s="1">
        <v>45952</v>
      </c>
      <c r="B5565" t="s">
        <v>5391</v>
      </c>
      <c r="C5565" t="s">
        <v>4699</v>
      </c>
    </row>
    <row r="5566" spans="1:3" hidden="1" x14ac:dyDescent="0.3">
      <c r="A5566" s="1">
        <v>45952</v>
      </c>
      <c r="B5566" t="s">
        <v>5392</v>
      </c>
      <c r="C5566" t="s">
        <v>4699</v>
      </c>
    </row>
    <row r="5567" spans="1:3" hidden="1" x14ac:dyDescent="0.3">
      <c r="A5567" s="1">
        <v>45952</v>
      </c>
      <c r="B5567" t="s">
        <v>5393</v>
      </c>
      <c r="C5567" t="s">
        <v>4699</v>
      </c>
    </row>
    <row r="5568" spans="1:3" hidden="1" x14ac:dyDescent="0.3">
      <c r="A5568" s="1">
        <v>45952</v>
      </c>
      <c r="B5568" t="s">
        <v>5394</v>
      </c>
      <c r="C5568" t="s">
        <v>4699</v>
      </c>
    </row>
    <row r="5569" spans="1:3" hidden="1" x14ac:dyDescent="0.3">
      <c r="A5569" s="1">
        <v>45952</v>
      </c>
      <c r="B5569" t="s">
        <v>5395</v>
      </c>
      <c r="C5569" t="s">
        <v>4699</v>
      </c>
    </row>
    <row r="5570" spans="1:3" hidden="1" x14ac:dyDescent="0.3">
      <c r="A5570" s="1">
        <v>45952</v>
      </c>
      <c r="B5570" t="s">
        <v>5396</v>
      </c>
      <c r="C5570" t="s">
        <v>4699</v>
      </c>
    </row>
    <row r="5571" spans="1:3" hidden="1" x14ac:dyDescent="0.3">
      <c r="A5571" s="1">
        <v>45952</v>
      </c>
      <c r="B5571" t="s">
        <v>5397</v>
      </c>
      <c r="C5571" t="s">
        <v>4699</v>
      </c>
    </row>
    <row r="5572" spans="1:3" hidden="1" x14ac:dyDescent="0.3">
      <c r="A5572" s="1">
        <v>45952</v>
      </c>
      <c r="B5572" t="s">
        <v>5398</v>
      </c>
      <c r="C5572" t="s">
        <v>4699</v>
      </c>
    </row>
    <row r="5573" spans="1:3" hidden="1" x14ac:dyDescent="0.3">
      <c r="A5573" s="1">
        <v>45952</v>
      </c>
      <c r="B5573" t="s">
        <v>5399</v>
      </c>
      <c r="C5573" t="s">
        <v>4699</v>
      </c>
    </row>
    <row r="5574" spans="1:3" hidden="1" x14ac:dyDescent="0.3">
      <c r="A5574" s="1">
        <v>45952</v>
      </c>
      <c r="B5574" t="s">
        <v>5400</v>
      </c>
      <c r="C5574" t="s">
        <v>4699</v>
      </c>
    </row>
    <row r="5575" spans="1:3" hidden="1" x14ac:dyDescent="0.3">
      <c r="A5575" s="1">
        <v>45952</v>
      </c>
      <c r="B5575" t="s">
        <v>5401</v>
      </c>
      <c r="C5575" t="s">
        <v>4699</v>
      </c>
    </row>
    <row r="5576" spans="1:3" hidden="1" x14ac:dyDescent="0.3">
      <c r="A5576" s="1">
        <v>45952</v>
      </c>
      <c r="B5576" t="s">
        <v>5402</v>
      </c>
      <c r="C5576" t="s">
        <v>4699</v>
      </c>
    </row>
    <row r="5577" spans="1:3" hidden="1" x14ac:dyDescent="0.3">
      <c r="A5577" s="1">
        <v>45952</v>
      </c>
      <c r="B5577" t="s">
        <v>5403</v>
      </c>
      <c r="C5577" t="s">
        <v>4699</v>
      </c>
    </row>
    <row r="5578" spans="1:3" hidden="1" x14ac:dyDescent="0.3">
      <c r="A5578" s="1">
        <v>45952</v>
      </c>
      <c r="B5578" t="s">
        <v>5404</v>
      </c>
      <c r="C5578" t="s">
        <v>4699</v>
      </c>
    </row>
    <row r="5579" spans="1:3" hidden="1" x14ac:dyDescent="0.3">
      <c r="A5579" s="1">
        <v>45952</v>
      </c>
      <c r="B5579" t="s">
        <v>5405</v>
      </c>
      <c r="C5579" t="s">
        <v>4699</v>
      </c>
    </row>
    <row r="5580" spans="1:3" hidden="1" x14ac:dyDescent="0.3">
      <c r="A5580" s="1">
        <v>45952</v>
      </c>
      <c r="B5580" t="s">
        <v>5406</v>
      </c>
      <c r="C5580" t="s">
        <v>4699</v>
      </c>
    </row>
    <row r="5581" spans="1:3" hidden="1" x14ac:dyDescent="0.3">
      <c r="A5581" s="1">
        <v>45952</v>
      </c>
      <c r="B5581" t="s">
        <v>5407</v>
      </c>
      <c r="C5581" t="s">
        <v>4699</v>
      </c>
    </row>
    <row r="5582" spans="1:3" hidden="1" x14ac:dyDescent="0.3">
      <c r="A5582" s="1">
        <v>45952</v>
      </c>
      <c r="B5582" t="s">
        <v>5408</v>
      </c>
      <c r="C5582" t="s">
        <v>4699</v>
      </c>
    </row>
    <row r="5583" spans="1:3" hidden="1" x14ac:dyDescent="0.3">
      <c r="A5583" s="1">
        <v>45952</v>
      </c>
      <c r="B5583" t="s">
        <v>5409</v>
      </c>
      <c r="C5583" t="s">
        <v>4699</v>
      </c>
    </row>
    <row r="5584" spans="1:3" hidden="1" x14ac:dyDescent="0.3">
      <c r="A5584" s="1">
        <v>45952</v>
      </c>
      <c r="B5584" t="s">
        <v>5410</v>
      </c>
      <c r="C5584" t="s">
        <v>4699</v>
      </c>
    </row>
    <row r="5585" spans="1:3" hidden="1" x14ac:dyDescent="0.3">
      <c r="A5585" s="1">
        <v>45952</v>
      </c>
      <c r="B5585" t="s">
        <v>5411</v>
      </c>
      <c r="C5585" t="s">
        <v>4699</v>
      </c>
    </row>
    <row r="5586" spans="1:3" hidden="1" x14ac:dyDescent="0.3">
      <c r="A5586" s="1">
        <v>45952</v>
      </c>
      <c r="B5586" t="s">
        <v>5412</v>
      </c>
      <c r="C5586" t="s">
        <v>4699</v>
      </c>
    </row>
    <row r="5587" spans="1:3" hidden="1" x14ac:dyDescent="0.3">
      <c r="A5587" s="1">
        <v>45952</v>
      </c>
      <c r="B5587" t="s">
        <v>5413</v>
      </c>
      <c r="C5587" t="s">
        <v>4699</v>
      </c>
    </row>
    <row r="5588" spans="1:3" hidden="1" x14ac:dyDescent="0.3">
      <c r="A5588" s="1">
        <v>45952</v>
      </c>
      <c r="B5588" t="s">
        <v>5414</v>
      </c>
      <c r="C5588" t="s">
        <v>4699</v>
      </c>
    </row>
    <row r="5589" spans="1:3" hidden="1" x14ac:dyDescent="0.3">
      <c r="A5589" s="1">
        <v>45952</v>
      </c>
      <c r="B5589" t="s">
        <v>5415</v>
      </c>
      <c r="C5589" t="s">
        <v>4699</v>
      </c>
    </row>
    <row r="5590" spans="1:3" hidden="1" x14ac:dyDescent="0.3">
      <c r="A5590" s="1">
        <v>45952</v>
      </c>
      <c r="B5590" t="s">
        <v>5416</v>
      </c>
      <c r="C5590" t="s">
        <v>4699</v>
      </c>
    </row>
    <row r="5591" spans="1:3" hidden="1" x14ac:dyDescent="0.3">
      <c r="A5591" s="1">
        <v>45952</v>
      </c>
      <c r="B5591" t="s">
        <v>5417</v>
      </c>
      <c r="C5591" t="s">
        <v>4699</v>
      </c>
    </row>
    <row r="5592" spans="1:3" hidden="1" x14ac:dyDescent="0.3">
      <c r="A5592" s="1">
        <v>45952</v>
      </c>
      <c r="B5592" t="s">
        <v>5418</v>
      </c>
      <c r="C5592" t="s">
        <v>4699</v>
      </c>
    </row>
    <row r="5593" spans="1:3" hidden="1" x14ac:dyDescent="0.3">
      <c r="A5593" s="1">
        <v>45952</v>
      </c>
      <c r="B5593" t="s">
        <v>5419</v>
      </c>
      <c r="C5593" t="s">
        <v>4699</v>
      </c>
    </row>
    <row r="5594" spans="1:3" hidden="1" x14ac:dyDescent="0.3">
      <c r="A5594" s="1">
        <v>45952</v>
      </c>
      <c r="B5594" t="s">
        <v>5420</v>
      </c>
      <c r="C5594" t="s">
        <v>4699</v>
      </c>
    </row>
    <row r="5595" spans="1:3" hidden="1" x14ac:dyDescent="0.3">
      <c r="A5595" s="1">
        <v>45952</v>
      </c>
      <c r="B5595" t="s">
        <v>5421</v>
      </c>
      <c r="C5595" t="s">
        <v>4699</v>
      </c>
    </row>
    <row r="5596" spans="1:3" hidden="1" x14ac:dyDescent="0.3">
      <c r="A5596" s="1">
        <v>45952</v>
      </c>
      <c r="B5596" t="s">
        <v>5422</v>
      </c>
      <c r="C5596" t="s">
        <v>4699</v>
      </c>
    </row>
    <row r="5597" spans="1:3" hidden="1" x14ac:dyDescent="0.3">
      <c r="A5597" s="1">
        <v>45952</v>
      </c>
      <c r="B5597" t="s">
        <v>5423</v>
      </c>
      <c r="C5597" t="s">
        <v>4699</v>
      </c>
    </row>
    <row r="5598" spans="1:3" hidden="1" x14ac:dyDescent="0.3">
      <c r="A5598" s="1">
        <v>45952</v>
      </c>
      <c r="B5598" t="s">
        <v>5424</v>
      </c>
      <c r="C5598" t="s">
        <v>4699</v>
      </c>
    </row>
    <row r="5599" spans="1:3" hidden="1" x14ac:dyDescent="0.3">
      <c r="A5599" s="1">
        <v>45952</v>
      </c>
      <c r="B5599" t="s">
        <v>5425</v>
      </c>
      <c r="C5599" t="s">
        <v>4699</v>
      </c>
    </row>
    <row r="5600" spans="1:3" hidden="1" x14ac:dyDescent="0.3">
      <c r="A5600" s="1">
        <v>45952</v>
      </c>
      <c r="B5600" t="s">
        <v>5426</v>
      </c>
      <c r="C5600" t="s">
        <v>4699</v>
      </c>
    </row>
    <row r="5601" spans="1:3" hidden="1" x14ac:dyDescent="0.3">
      <c r="A5601" s="1">
        <v>45952</v>
      </c>
      <c r="B5601" t="s">
        <v>5427</v>
      </c>
      <c r="C5601" t="s">
        <v>4699</v>
      </c>
    </row>
    <row r="5602" spans="1:3" hidden="1" x14ac:dyDescent="0.3">
      <c r="A5602" s="1">
        <v>45952</v>
      </c>
      <c r="B5602" t="s">
        <v>5428</v>
      </c>
      <c r="C5602" t="s">
        <v>4699</v>
      </c>
    </row>
    <row r="5603" spans="1:3" hidden="1" x14ac:dyDescent="0.3">
      <c r="A5603" s="1">
        <v>45952</v>
      </c>
      <c r="B5603" t="s">
        <v>5429</v>
      </c>
      <c r="C5603" t="s">
        <v>4699</v>
      </c>
    </row>
    <row r="5604" spans="1:3" hidden="1" x14ac:dyDescent="0.3">
      <c r="A5604" s="1">
        <v>45952</v>
      </c>
      <c r="B5604" t="s">
        <v>5430</v>
      </c>
      <c r="C5604" t="s">
        <v>4699</v>
      </c>
    </row>
    <row r="5605" spans="1:3" hidden="1" x14ac:dyDescent="0.3">
      <c r="A5605" s="1">
        <v>45952</v>
      </c>
      <c r="B5605" t="s">
        <v>5431</v>
      </c>
      <c r="C5605" t="s">
        <v>4699</v>
      </c>
    </row>
    <row r="5606" spans="1:3" hidden="1" x14ac:dyDescent="0.3">
      <c r="A5606" s="1">
        <v>45952</v>
      </c>
      <c r="B5606" t="s">
        <v>32503</v>
      </c>
      <c r="C5606" t="s">
        <v>4699</v>
      </c>
    </row>
    <row r="5607" spans="1:3" hidden="1" x14ac:dyDescent="0.3">
      <c r="A5607" s="1">
        <v>45952</v>
      </c>
      <c r="B5607" t="s">
        <v>5432</v>
      </c>
      <c r="C5607" t="s">
        <v>4699</v>
      </c>
    </row>
    <row r="5608" spans="1:3" hidden="1" x14ac:dyDescent="0.3">
      <c r="A5608" s="1">
        <v>45952</v>
      </c>
      <c r="B5608" t="s">
        <v>5433</v>
      </c>
      <c r="C5608" t="s">
        <v>4699</v>
      </c>
    </row>
    <row r="5609" spans="1:3" hidden="1" x14ac:dyDescent="0.3">
      <c r="A5609" s="1">
        <v>45952</v>
      </c>
      <c r="B5609" t="s">
        <v>5434</v>
      </c>
      <c r="C5609" t="s">
        <v>4699</v>
      </c>
    </row>
    <row r="5610" spans="1:3" hidden="1" x14ac:dyDescent="0.3">
      <c r="A5610" s="1">
        <v>45952</v>
      </c>
      <c r="B5610" t="s">
        <v>5435</v>
      </c>
      <c r="C5610" t="s">
        <v>4699</v>
      </c>
    </row>
    <row r="5611" spans="1:3" hidden="1" x14ac:dyDescent="0.3">
      <c r="A5611" s="1">
        <v>45952</v>
      </c>
      <c r="B5611" t="s">
        <v>5436</v>
      </c>
      <c r="C5611" t="s">
        <v>4699</v>
      </c>
    </row>
    <row r="5612" spans="1:3" hidden="1" x14ac:dyDescent="0.3">
      <c r="A5612" s="1">
        <v>45952</v>
      </c>
      <c r="B5612" t="s">
        <v>5437</v>
      </c>
      <c r="C5612" t="s">
        <v>4699</v>
      </c>
    </row>
    <row r="5613" spans="1:3" hidden="1" x14ac:dyDescent="0.3">
      <c r="A5613" s="1">
        <v>45952</v>
      </c>
      <c r="B5613" t="s">
        <v>5438</v>
      </c>
      <c r="C5613" t="s">
        <v>4699</v>
      </c>
    </row>
    <row r="5614" spans="1:3" hidden="1" x14ac:dyDescent="0.3">
      <c r="A5614" s="1">
        <v>45952</v>
      </c>
      <c r="B5614" t="s">
        <v>5439</v>
      </c>
      <c r="C5614" t="s">
        <v>4699</v>
      </c>
    </row>
    <row r="5615" spans="1:3" hidden="1" x14ac:dyDescent="0.3">
      <c r="A5615" s="1">
        <v>45952</v>
      </c>
      <c r="B5615" t="s">
        <v>5440</v>
      </c>
      <c r="C5615" t="s">
        <v>4699</v>
      </c>
    </row>
    <row r="5616" spans="1:3" hidden="1" x14ac:dyDescent="0.3">
      <c r="A5616" s="1">
        <v>45952</v>
      </c>
      <c r="B5616" t="s">
        <v>5441</v>
      </c>
      <c r="C5616" t="s">
        <v>4699</v>
      </c>
    </row>
    <row r="5617" spans="1:3" hidden="1" x14ac:dyDescent="0.3">
      <c r="A5617" s="1">
        <v>45952</v>
      </c>
      <c r="B5617" t="s">
        <v>5442</v>
      </c>
      <c r="C5617" t="s">
        <v>4699</v>
      </c>
    </row>
    <row r="5618" spans="1:3" hidden="1" x14ac:dyDescent="0.3">
      <c r="A5618" s="1">
        <v>45952</v>
      </c>
      <c r="B5618" t="s">
        <v>5443</v>
      </c>
      <c r="C5618" t="s">
        <v>4699</v>
      </c>
    </row>
    <row r="5619" spans="1:3" hidden="1" x14ac:dyDescent="0.3">
      <c r="A5619" s="1">
        <v>45952</v>
      </c>
      <c r="B5619" t="s">
        <v>5444</v>
      </c>
      <c r="C5619" t="s">
        <v>4699</v>
      </c>
    </row>
    <row r="5620" spans="1:3" hidden="1" x14ac:dyDescent="0.3">
      <c r="A5620" s="1">
        <v>45952</v>
      </c>
      <c r="B5620" t="s">
        <v>31765</v>
      </c>
      <c r="C5620" t="s">
        <v>4699</v>
      </c>
    </row>
    <row r="5621" spans="1:3" hidden="1" x14ac:dyDescent="0.3">
      <c r="A5621" s="1">
        <v>45952</v>
      </c>
      <c r="B5621" t="s">
        <v>5445</v>
      </c>
      <c r="C5621" t="s">
        <v>4699</v>
      </c>
    </row>
    <row r="5622" spans="1:3" hidden="1" x14ac:dyDescent="0.3">
      <c r="A5622" s="1">
        <v>45952</v>
      </c>
      <c r="B5622" t="s">
        <v>5446</v>
      </c>
      <c r="C5622" t="s">
        <v>4699</v>
      </c>
    </row>
    <row r="5623" spans="1:3" hidden="1" x14ac:dyDescent="0.3">
      <c r="A5623" s="1">
        <v>45952</v>
      </c>
      <c r="B5623" t="s">
        <v>5447</v>
      </c>
      <c r="C5623" t="s">
        <v>4699</v>
      </c>
    </row>
    <row r="5624" spans="1:3" hidden="1" x14ac:dyDescent="0.3">
      <c r="A5624" s="1">
        <v>45952</v>
      </c>
      <c r="B5624" t="s">
        <v>5448</v>
      </c>
      <c r="C5624" t="s">
        <v>4699</v>
      </c>
    </row>
    <row r="5625" spans="1:3" hidden="1" x14ac:dyDescent="0.3">
      <c r="A5625" s="1">
        <v>45952</v>
      </c>
      <c r="B5625" t="s">
        <v>5449</v>
      </c>
      <c r="C5625" t="s">
        <v>4699</v>
      </c>
    </row>
    <row r="5626" spans="1:3" hidden="1" x14ac:dyDescent="0.3">
      <c r="A5626" s="1">
        <v>45952</v>
      </c>
      <c r="B5626" t="s">
        <v>5450</v>
      </c>
      <c r="C5626" t="s">
        <v>4699</v>
      </c>
    </row>
    <row r="5627" spans="1:3" hidden="1" x14ac:dyDescent="0.3">
      <c r="A5627" s="1">
        <v>45952</v>
      </c>
      <c r="B5627" t="s">
        <v>5451</v>
      </c>
      <c r="C5627" t="s">
        <v>4699</v>
      </c>
    </row>
    <row r="5628" spans="1:3" hidden="1" x14ac:dyDescent="0.3">
      <c r="A5628" s="1">
        <v>45952</v>
      </c>
      <c r="B5628" t="s">
        <v>5452</v>
      </c>
      <c r="C5628" t="s">
        <v>4699</v>
      </c>
    </row>
    <row r="5629" spans="1:3" hidden="1" x14ac:dyDescent="0.3">
      <c r="A5629" s="1">
        <v>45952</v>
      </c>
      <c r="B5629" t="s">
        <v>5453</v>
      </c>
      <c r="C5629" t="s">
        <v>4699</v>
      </c>
    </row>
    <row r="5630" spans="1:3" hidden="1" x14ac:dyDescent="0.3">
      <c r="A5630" s="1">
        <v>45952</v>
      </c>
      <c r="B5630" t="s">
        <v>5454</v>
      </c>
      <c r="C5630" t="s">
        <v>4699</v>
      </c>
    </row>
    <row r="5631" spans="1:3" hidden="1" x14ac:dyDescent="0.3">
      <c r="A5631" s="1">
        <v>45952</v>
      </c>
      <c r="B5631" t="s">
        <v>5455</v>
      </c>
      <c r="C5631" t="s">
        <v>4699</v>
      </c>
    </row>
    <row r="5632" spans="1:3" hidden="1" x14ac:dyDescent="0.3">
      <c r="A5632" s="1">
        <v>45952</v>
      </c>
      <c r="B5632" t="s">
        <v>5456</v>
      </c>
      <c r="C5632" t="s">
        <v>4699</v>
      </c>
    </row>
    <row r="5633" spans="1:3" hidden="1" x14ac:dyDescent="0.3">
      <c r="A5633" s="1">
        <v>45952</v>
      </c>
      <c r="B5633" t="s">
        <v>5457</v>
      </c>
      <c r="C5633" t="s">
        <v>4699</v>
      </c>
    </row>
    <row r="5634" spans="1:3" hidden="1" x14ac:dyDescent="0.3">
      <c r="A5634" s="1">
        <v>45952</v>
      </c>
      <c r="B5634" t="s">
        <v>5458</v>
      </c>
      <c r="C5634" t="s">
        <v>4699</v>
      </c>
    </row>
    <row r="5635" spans="1:3" hidden="1" x14ac:dyDescent="0.3">
      <c r="A5635" s="1">
        <v>45952</v>
      </c>
      <c r="B5635" t="s">
        <v>5459</v>
      </c>
      <c r="C5635" t="s">
        <v>4699</v>
      </c>
    </row>
    <row r="5636" spans="1:3" hidden="1" x14ac:dyDescent="0.3">
      <c r="A5636" s="1">
        <v>45952</v>
      </c>
      <c r="B5636" t="s">
        <v>5460</v>
      </c>
      <c r="C5636" t="s">
        <v>4699</v>
      </c>
    </row>
    <row r="5637" spans="1:3" hidden="1" x14ac:dyDescent="0.3">
      <c r="A5637" s="1">
        <v>45952</v>
      </c>
      <c r="B5637" t="s">
        <v>5461</v>
      </c>
      <c r="C5637" t="s">
        <v>4699</v>
      </c>
    </row>
    <row r="5638" spans="1:3" hidden="1" x14ac:dyDescent="0.3">
      <c r="A5638" s="1">
        <v>45952</v>
      </c>
      <c r="B5638" t="s">
        <v>5462</v>
      </c>
      <c r="C5638" t="s">
        <v>4699</v>
      </c>
    </row>
    <row r="5639" spans="1:3" hidden="1" x14ac:dyDescent="0.3">
      <c r="A5639" s="1">
        <v>45952</v>
      </c>
      <c r="B5639" t="s">
        <v>5463</v>
      </c>
      <c r="C5639" t="s">
        <v>4699</v>
      </c>
    </row>
    <row r="5640" spans="1:3" hidden="1" x14ac:dyDescent="0.3">
      <c r="A5640" s="1">
        <v>45952</v>
      </c>
      <c r="B5640" t="s">
        <v>5464</v>
      </c>
      <c r="C5640" t="s">
        <v>4699</v>
      </c>
    </row>
    <row r="5641" spans="1:3" hidden="1" x14ac:dyDescent="0.3">
      <c r="A5641" s="1">
        <v>45952</v>
      </c>
      <c r="B5641" t="s">
        <v>5465</v>
      </c>
      <c r="C5641" t="s">
        <v>4699</v>
      </c>
    </row>
    <row r="5642" spans="1:3" hidden="1" x14ac:dyDescent="0.3">
      <c r="A5642" s="1">
        <v>45952</v>
      </c>
      <c r="B5642" t="s">
        <v>5466</v>
      </c>
      <c r="C5642" t="s">
        <v>4699</v>
      </c>
    </row>
    <row r="5643" spans="1:3" hidden="1" x14ac:dyDescent="0.3">
      <c r="A5643" s="1">
        <v>45952</v>
      </c>
      <c r="B5643" t="s">
        <v>5467</v>
      </c>
      <c r="C5643" t="s">
        <v>4699</v>
      </c>
    </row>
    <row r="5644" spans="1:3" hidden="1" x14ac:dyDescent="0.3">
      <c r="A5644" s="1">
        <v>45952</v>
      </c>
      <c r="B5644" t="s">
        <v>5468</v>
      </c>
      <c r="C5644" t="s">
        <v>4699</v>
      </c>
    </row>
    <row r="5645" spans="1:3" hidden="1" x14ac:dyDescent="0.3">
      <c r="A5645" s="1">
        <v>45952</v>
      </c>
      <c r="B5645" t="s">
        <v>5469</v>
      </c>
      <c r="C5645" t="s">
        <v>4699</v>
      </c>
    </row>
    <row r="5646" spans="1:3" hidden="1" x14ac:dyDescent="0.3">
      <c r="A5646" s="1">
        <v>45952</v>
      </c>
      <c r="B5646" t="s">
        <v>31766</v>
      </c>
      <c r="C5646" t="s">
        <v>4699</v>
      </c>
    </row>
    <row r="5647" spans="1:3" hidden="1" x14ac:dyDescent="0.3">
      <c r="A5647" s="1">
        <v>45952</v>
      </c>
      <c r="B5647" t="s">
        <v>5470</v>
      </c>
      <c r="C5647" t="s">
        <v>4699</v>
      </c>
    </row>
    <row r="5648" spans="1:3" hidden="1" x14ac:dyDescent="0.3">
      <c r="A5648" s="1">
        <v>45952</v>
      </c>
      <c r="B5648" t="s">
        <v>5471</v>
      </c>
      <c r="C5648" t="s">
        <v>4699</v>
      </c>
    </row>
    <row r="5649" spans="1:3" hidden="1" x14ac:dyDescent="0.3">
      <c r="A5649" s="1">
        <v>45952</v>
      </c>
      <c r="B5649" t="s">
        <v>5472</v>
      </c>
      <c r="C5649" t="s">
        <v>4699</v>
      </c>
    </row>
    <row r="5650" spans="1:3" hidden="1" x14ac:dyDescent="0.3">
      <c r="A5650" s="1">
        <v>45952</v>
      </c>
      <c r="B5650" t="s">
        <v>5473</v>
      </c>
      <c r="C5650" t="s">
        <v>4699</v>
      </c>
    </row>
    <row r="5651" spans="1:3" hidden="1" x14ac:dyDescent="0.3">
      <c r="A5651" s="1">
        <v>45952</v>
      </c>
      <c r="B5651" t="s">
        <v>5474</v>
      </c>
      <c r="C5651" t="s">
        <v>4699</v>
      </c>
    </row>
    <row r="5652" spans="1:3" hidden="1" x14ac:dyDescent="0.3">
      <c r="A5652" s="1">
        <v>45952</v>
      </c>
      <c r="B5652" t="s">
        <v>5475</v>
      </c>
      <c r="C5652" t="s">
        <v>4699</v>
      </c>
    </row>
    <row r="5653" spans="1:3" hidden="1" x14ac:dyDescent="0.3">
      <c r="A5653" s="1">
        <v>45952</v>
      </c>
      <c r="B5653" t="s">
        <v>5476</v>
      </c>
      <c r="C5653" t="s">
        <v>4699</v>
      </c>
    </row>
    <row r="5654" spans="1:3" hidden="1" x14ac:dyDescent="0.3">
      <c r="A5654" s="1">
        <v>45952</v>
      </c>
      <c r="B5654" t="s">
        <v>5477</v>
      </c>
      <c r="C5654" t="s">
        <v>4699</v>
      </c>
    </row>
    <row r="5655" spans="1:3" hidden="1" x14ac:dyDescent="0.3">
      <c r="A5655" s="1">
        <v>45952</v>
      </c>
      <c r="B5655" t="s">
        <v>5478</v>
      </c>
      <c r="C5655" t="s">
        <v>4699</v>
      </c>
    </row>
    <row r="5656" spans="1:3" hidden="1" x14ac:dyDescent="0.3">
      <c r="A5656" s="1">
        <v>45952</v>
      </c>
      <c r="B5656" t="s">
        <v>5479</v>
      </c>
      <c r="C5656" t="s">
        <v>4699</v>
      </c>
    </row>
    <row r="5657" spans="1:3" hidden="1" x14ac:dyDescent="0.3">
      <c r="A5657" s="1">
        <v>45952</v>
      </c>
      <c r="B5657" t="s">
        <v>5480</v>
      </c>
      <c r="C5657" t="s">
        <v>4699</v>
      </c>
    </row>
    <row r="5658" spans="1:3" hidden="1" x14ac:dyDescent="0.3">
      <c r="A5658" s="1">
        <v>45952</v>
      </c>
      <c r="B5658" t="s">
        <v>5481</v>
      </c>
      <c r="C5658" t="s">
        <v>4699</v>
      </c>
    </row>
    <row r="5659" spans="1:3" hidden="1" x14ac:dyDescent="0.3">
      <c r="A5659" s="1">
        <v>45952</v>
      </c>
      <c r="B5659" t="s">
        <v>5482</v>
      </c>
      <c r="C5659" t="s">
        <v>4699</v>
      </c>
    </row>
    <row r="5660" spans="1:3" hidden="1" x14ac:dyDescent="0.3">
      <c r="A5660" s="1">
        <v>45952</v>
      </c>
      <c r="B5660" t="s">
        <v>5483</v>
      </c>
      <c r="C5660" t="s">
        <v>4699</v>
      </c>
    </row>
    <row r="5661" spans="1:3" hidden="1" x14ac:dyDescent="0.3">
      <c r="A5661" s="1">
        <v>45952</v>
      </c>
      <c r="B5661" t="s">
        <v>5484</v>
      </c>
      <c r="C5661" t="s">
        <v>4699</v>
      </c>
    </row>
    <row r="5662" spans="1:3" hidden="1" x14ac:dyDescent="0.3">
      <c r="A5662" s="1">
        <v>45952</v>
      </c>
      <c r="B5662" t="s">
        <v>5485</v>
      </c>
      <c r="C5662" t="s">
        <v>4699</v>
      </c>
    </row>
    <row r="5663" spans="1:3" hidden="1" x14ac:dyDescent="0.3">
      <c r="A5663" s="1">
        <v>45952</v>
      </c>
      <c r="B5663" t="s">
        <v>5486</v>
      </c>
      <c r="C5663" t="s">
        <v>4699</v>
      </c>
    </row>
    <row r="5664" spans="1:3" hidden="1" x14ac:dyDescent="0.3">
      <c r="A5664" s="1">
        <v>45952</v>
      </c>
      <c r="B5664" t="s">
        <v>5487</v>
      </c>
      <c r="C5664" t="s">
        <v>4699</v>
      </c>
    </row>
    <row r="5665" spans="1:3" hidden="1" x14ac:dyDescent="0.3">
      <c r="A5665" s="1">
        <v>45952</v>
      </c>
      <c r="B5665" t="s">
        <v>5488</v>
      </c>
      <c r="C5665" t="s">
        <v>4699</v>
      </c>
    </row>
    <row r="5666" spans="1:3" hidden="1" x14ac:dyDescent="0.3">
      <c r="A5666" s="1">
        <v>45952</v>
      </c>
      <c r="B5666" t="s">
        <v>5489</v>
      </c>
      <c r="C5666" t="s">
        <v>4699</v>
      </c>
    </row>
    <row r="5667" spans="1:3" hidden="1" x14ac:dyDescent="0.3">
      <c r="A5667" s="1">
        <v>45952</v>
      </c>
      <c r="B5667" t="s">
        <v>5490</v>
      </c>
      <c r="C5667" t="s">
        <v>4699</v>
      </c>
    </row>
    <row r="5668" spans="1:3" hidden="1" x14ac:dyDescent="0.3">
      <c r="A5668" s="1">
        <v>45952</v>
      </c>
      <c r="B5668" t="s">
        <v>5491</v>
      </c>
      <c r="C5668" t="s">
        <v>4699</v>
      </c>
    </row>
    <row r="5669" spans="1:3" hidden="1" x14ac:dyDescent="0.3">
      <c r="A5669" s="1">
        <v>45952</v>
      </c>
      <c r="B5669" t="s">
        <v>5492</v>
      </c>
      <c r="C5669" t="s">
        <v>4699</v>
      </c>
    </row>
    <row r="5670" spans="1:3" hidden="1" x14ac:dyDescent="0.3">
      <c r="A5670" s="1">
        <v>45952</v>
      </c>
      <c r="B5670" t="s">
        <v>5493</v>
      </c>
      <c r="C5670" t="s">
        <v>4699</v>
      </c>
    </row>
    <row r="5671" spans="1:3" hidden="1" x14ac:dyDescent="0.3">
      <c r="A5671" s="1">
        <v>45952</v>
      </c>
      <c r="B5671" t="s">
        <v>5494</v>
      </c>
      <c r="C5671" t="s">
        <v>4699</v>
      </c>
    </row>
    <row r="5672" spans="1:3" hidden="1" x14ac:dyDescent="0.3">
      <c r="A5672" s="1">
        <v>45952</v>
      </c>
      <c r="B5672" t="s">
        <v>5495</v>
      </c>
      <c r="C5672" t="s">
        <v>4699</v>
      </c>
    </row>
    <row r="5673" spans="1:3" hidden="1" x14ac:dyDescent="0.3">
      <c r="A5673" s="1">
        <v>45952</v>
      </c>
      <c r="B5673" t="s">
        <v>31767</v>
      </c>
      <c r="C5673" t="s">
        <v>4699</v>
      </c>
    </row>
    <row r="5674" spans="1:3" hidden="1" x14ac:dyDescent="0.3">
      <c r="A5674" s="1">
        <v>45952</v>
      </c>
      <c r="B5674" t="s">
        <v>5496</v>
      </c>
      <c r="C5674" t="s">
        <v>4699</v>
      </c>
    </row>
    <row r="5675" spans="1:3" hidden="1" x14ac:dyDescent="0.3">
      <c r="A5675" s="1">
        <v>45952</v>
      </c>
      <c r="B5675" t="s">
        <v>5497</v>
      </c>
      <c r="C5675" t="s">
        <v>4699</v>
      </c>
    </row>
    <row r="5676" spans="1:3" hidden="1" x14ac:dyDescent="0.3">
      <c r="A5676" s="1">
        <v>45952</v>
      </c>
      <c r="B5676" t="s">
        <v>5498</v>
      </c>
      <c r="C5676" t="s">
        <v>4699</v>
      </c>
    </row>
    <row r="5677" spans="1:3" hidden="1" x14ac:dyDescent="0.3">
      <c r="A5677" s="1">
        <v>45952</v>
      </c>
      <c r="B5677" t="s">
        <v>5499</v>
      </c>
      <c r="C5677" t="s">
        <v>4699</v>
      </c>
    </row>
    <row r="5678" spans="1:3" hidden="1" x14ac:dyDescent="0.3">
      <c r="A5678" s="1">
        <v>45952</v>
      </c>
      <c r="B5678" t="s">
        <v>5500</v>
      </c>
      <c r="C5678" t="s">
        <v>4699</v>
      </c>
    </row>
    <row r="5679" spans="1:3" hidden="1" x14ac:dyDescent="0.3">
      <c r="A5679" s="1">
        <v>45952</v>
      </c>
      <c r="B5679" t="s">
        <v>5501</v>
      </c>
      <c r="C5679" t="s">
        <v>4699</v>
      </c>
    </row>
    <row r="5680" spans="1:3" hidden="1" x14ac:dyDescent="0.3">
      <c r="A5680" s="1">
        <v>45952</v>
      </c>
      <c r="B5680" t="s">
        <v>5502</v>
      </c>
      <c r="C5680" t="s">
        <v>4699</v>
      </c>
    </row>
    <row r="5681" spans="1:3" hidden="1" x14ac:dyDescent="0.3">
      <c r="A5681" s="1">
        <v>45952</v>
      </c>
      <c r="B5681" t="s">
        <v>5503</v>
      </c>
      <c r="C5681" t="s">
        <v>4699</v>
      </c>
    </row>
    <row r="5682" spans="1:3" hidden="1" x14ac:dyDescent="0.3">
      <c r="A5682" s="1">
        <v>45952</v>
      </c>
      <c r="B5682" t="s">
        <v>5504</v>
      </c>
      <c r="C5682" t="s">
        <v>4699</v>
      </c>
    </row>
    <row r="5683" spans="1:3" hidden="1" x14ac:dyDescent="0.3">
      <c r="A5683" s="1">
        <v>45952</v>
      </c>
      <c r="B5683" t="s">
        <v>5505</v>
      </c>
      <c r="C5683" t="s">
        <v>4699</v>
      </c>
    </row>
    <row r="5684" spans="1:3" hidden="1" x14ac:dyDescent="0.3">
      <c r="A5684" s="1">
        <v>45952</v>
      </c>
      <c r="B5684" t="s">
        <v>5506</v>
      </c>
      <c r="C5684" t="s">
        <v>4699</v>
      </c>
    </row>
    <row r="5685" spans="1:3" hidden="1" x14ac:dyDescent="0.3">
      <c r="A5685" s="1">
        <v>45952</v>
      </c>
      <c r="B5685" t="s">
        <v>5507</v>
      </c>
      <c r="C5685" t="s">
        <v>4699</v>
      </c>
    </row>
    <row r="5686" spans="1:3" hidden="1" x14ac:dyDescent="0.3">
      <c r="A5686" s="1">
        <v>45952</v>
      </c>
      <c r="B5686" t="s">
        <v>5508</v>
      </c>
      <c r="C5686" t="s">
        <v>4699</v>
      </c>
    </row>
    <row r="5687" spans="1:3" hidden="1" x14ac:dyDescent="0.3">
      <c r="A5687" s="1">
        <v>45952</v>
      </c>
      <c r="B5687" t="s">
        <v>5509</v>
      </c>
      <c r="C5687" t="s">
        <v>4699</v>
      </c>
    </row>
    <row r="5688" spans="1:3" hidden="1" x14ac:dyDescent="0.3">
      <c r="A5688" s="1">
        <v>45952</v>
      </c>
      <c r="B5688" t="s">
        <v>5510</v>
      </c>
      <c r="C5688" t="s">
        <v>4699</v>
      </c>
    </row>
    <row r="5689" spans="1:3" hidden="1" x14ac:dyDescent="0.3">
      <c r="A5689" s="1">
        <v>45952</v>
      </c>
      <c r="B5689" t="s">
        <v>5511</v>
      </c>
      <c r="C5689" t="s">
        <v>4699</v>
      </c>
    </row>
    <row r="5690" spans="1:3" hidden="1" x14ac:dyDescent="0.3">
      <c r="A5690" s="1">
        <v>45952</v>
      </c>
      <c r="B5690" t="s">
        <v>5512</v>
      </c>
      <c r="C5690" t="s">
        <v>4699</v>
      </c>
    </row>
    <row r="5691" spans="1:3" hidden="1" x14ac:dyDescent="0.3">
      <c r="A5691" s="1">
        <v>45952</v>
      </c>
      <c r="B5691" t="s">
        <v>5513</v>
      </c>
      <c r="C5691" t="s">
        <v>4699</v>
      </c>
    </row>
    <row r="5692" spans="1:3" hidden="1" x14ac:dyDescent="0.3">
      <c r="A5692" s="1">
        <v>45952</v>
      </c>
      <c r="B5692" t="s">
        <v>5514</v>
      </c>
      <c r="C5692" t="s">
        <v>4699</v>
      </c>
    </row>
    <row r="5693" spans="1:3" hidden="1" x14ac:dyDescent="0.3">
      <c r="A5693" s="1">
        <v>45952</v>
      </c>
      <c r="B5693" t="s">
        <v>5515</v>
      </c>
      <c r="C5693" t="s">
        <v>4699</v>
      </c>
    </row>
    <row r="5694" spans="1:3" hidden="1" x14ac:dyDescent="0.3">
      <c r="A5694" s="1">
        <v>45952</v>
      </c>
      <c r="B5694" t="s">
        <v>5516</v>
      </c>
      <c r="C5694" t="s">
        <v>4699</v>
      </c>
    </row>
    <row r="5695" spans="1:3" hidden="1" x14ac:dyDescent="0.3">
      <c r="A5695" s="1">
        <v>45952</v>
      </c>
      <c r="B5695" t="s">
        <v>5517</v>
      </c>
      <c r="C5695" t="s">
        <v>4699</v>
      </c>
    </row>
    <row r="5696" spans="1:3" hidden="1" x14ac:dyDescent="0.3">
      <c r="A5696" s="1">
        <v>45952</v>
      </c>
      <c r="B5696" t="s">
        <v>5518</v>
      </c>
      <c r="C5696" t="s">
        <v>4699</v>
      </c>
    </row>
    <row r="5697" spans="1:3" hidden="1" x14ac:dyDescent="0.3">
      <c r="A5697" s="1">
        <v>45952</v>
      </c>
      <c r="B5697" t="s">
        <v>5519</v>
      </c>
      <c r="C5697" t="s">
        <v>4699</v>
      </c>
    </row>
    <row r="5698" spans="1:3" hidden="1" x14ac:dyDescent="0.3">
      <c r="A5698" s="1">
        <v>45952</v>
      </c>
      <c r="B5698" t="s">
        <v>5520</v>
      </c>
      <c r="C5698" t="s">
        <v>4699</v>
      </c>
    </row>
    <row r="5699" spans="1:3" hidden="1" x14ac:dyDescent="0.3">
      <c r="A5699" s="1">
        <v>45952</v>
      </c>
      <c r="B5699" t="s">
        <v>5521</v>
      </c>
      <c r="C5699" t="s">
        <v>4699</v>
      </c>
    </row>
    <row r="5700" spans="1:3" hidden="1" x14ac:dyDescent="0.3">
      <c r="A5700" s="1">
        <v>45952</v>
      </c>
      <c r="B5700" t="s">
        <v>5522</v>
      </c>
      <c r="C5700" t="s">
        <v>4699</v>
      </c>
    </row>
    <row r="5701" spans="1:3" hidden="1" x14ac:dyDescent="0.3">
      <c r="A5701" s="1">
        <v>45952</v>
      </c>
      <c r="B5701" t="s">
        <v>5523</v>
      </c>
      <c r="C5701" t="s">
        <v>4699</v>
      </c>
    </row>
    <row r="5702" spans="1:3" hidden="1" x14ac:dyDescent="0.3">
      <c r="A5702" s="1">
        <v>45952</v>
      </c>
      <c r="B5702" t="s">
        <v>5524</v>
      </c>
      <c r="C5702" t="s">
        <v>4699</v>
      </c>
    </row>
    <row r="5703" spans="1:3" hidden="1" x14ac:dyDescent="0.3">
      <c r="A5703" s="1">
        <v>45952</v>
      </c>
      <c r="B5703" t="s">
        <v>5525</v>
      </c>
      <c r="C5703" t="s">
        <v>4699</v>
      </c>
    </row>
    <row r="5704" spans="1:3" hidden="1" x14ac:dyDescent="0.3">
      <c r="A5704" s="1">
        <v>45952</v>
      </c>
      <c r="B5704" t="s">
        <v>5526</v>
      </c>
      <c r="C5704" t="s">
        <v>4699</v>
      </c>
    </row>
    <row r="5705" spans="1:3" hidden="1" x14ac:dyDescent="0.3">
      <c r="A5705" s="1">
        <v>45952</v>
      </c>
      <c r="B5705" t="s">
        <v>5527</v>
      </c>
      <c r="C5705" t="s">
        <v>4699</v>
      </c>
    </row>
    <row r="5706" spans="1:3" hidden="1" x14ac:dyDescent="0.3">
      <c r="A5706" s="1">
        <v>45952</v>
      </c>
      <c r="B5706" t="s">
        <v>5528</v>
      </c>
      <c r="C5706" t="s">
        <v>4699</v>
      </c>
    </row>
    <row r="5707" spans="1:3" hidden="1" x14ac:dyDescent="0.3">
      <c r="A5707" s="1">
        <v>45952</v>
      </c>
      <c r="B5707" t="s">
        <v>5529</v>
      </c>
      <c r="C5707" t="s">
        <v>4699</v>
      </c>
    </row>
    <row r="5708" spans="1:3" hidden="1" x14ac:dyDescent="0.3">
      <c r="A5708" s="1">
        <v>45952</v>
      </c>
      <c r="B5708" t="s">
        <v>5530</v>
      </c>
      <c r="C5708" t="s">
        <v>4699</v>
      </c>
    </row>
    <row r="5709" spans="1:3" hidden="1" x14ac:dyDescent="0.3">
      <c r="A5709" s="1">
        <v>45952</v>
      </c>
      <c r="B5709" t="s">
        <v>5531</v>
      </c>
      <c r="C5709" t="s">
        <v>4699</v>
      </c>
    </row>
    <row r="5710" spans="1:3" hidden="1" x14ac:dyDescent="0.3">
      <c r="A5710" s="1">
        <v>45952</v>
      </c>
      <c r="B5710" t="s">
        <v>5532</v>
      </c>
      <c r="C5710" t="s">
        <v>4699</v>
      </c>
    </row>
    <row r="5711" spans="1:3" hidden="1" x14ac:dyDescent="0.3">
      <c r="A5711" s="1">
        <v>45952</v>
      </c>
      <c r="B5711" t="s">
        <v>5533</v>
      </c>
      <c r="C5711" t="s">
        <v>4699</v>
      </c>
    </row>
    <row r="5712" spans="1:3" hidden="1" x14ac:dyDescent="0.3">
      <c r="A5712" s="1">
        <v>45952</v>
      </c>
      <c r="B5712" t="s">
        <v>5534</v>
      </c>
      <c r="C5712" t="s">
        <v>4699</v>
      </c>
    </row>
    <row r="5713" spans="1:3" hidden="1" x14ac:dyDescent="0.3">
      <c r="A5713" s="1">
        <v>45952</v>
      </c>
      <c r="B5713" t="s">
        <v>5535</v>
      </c>
      <c r="C5713" t="s">
        <v>4699</v>
      </c>
    </row>
    <row r="5714" spans="1:3" hidden="1" x14ac:dyDescent="0.3">
      <c r="A5714" s="1">
        <v>45952</v>
      </c>
      <c r="B5714" t="s">
        <v>5536</v>
      </c>
      <c r="C5714" t="s">
        <v>4699</v>
      </c>
    </row>
    <row r="5715" spans="1:3" hidden="1" x14ac:dyDescent="0.3">
      <c r="A5715" s="1">
        <v>45952</v>
      </c>
      <c r="B5715" t="s">
        <v>5537</v>
      </c>
      <c r="C5715" t="s">
        <v>4699</v>
      </c>
    </row>
    <row r="5716" spans="1:3" hidden="1" x14ac:dyDescent="0.3">
      <c r="A5716" s="1">
        <v>45952</v>
      </c>
      <c r="B5716" t="s">
        <v>5538</v>
      </c>
      <c r="C5716" t="s">
        <v>4699</v>
      </c>
    </row>
    <row r="5717" spans="1:3" hidden="1" x14ac:dyDescent="0.3">
      <c r="A5717" s="1">
        <v>45952</v>
      </c>
      <c r="B5717" t="s">
        <v>5539</v>
      </c>
      <c r="C5717" t="s">
        <v>4699</v>
      </c>
    </row>
    <row r="5718" spans="1:3" hidden="1" x14ac:dyDescent="0.3">
      <c r="A5718" s="1">
        <v>45952</v>
      </c>
      <c r="B5718" t="s">
        <v>5540</v>
      </c>
      <c r="C5718" t="s">
        <v>4699</v>
      </c>
    </row>
    <row r="5719" spans="1:3" hidden="1" x14ac:dyDescent="0.3">
      <c r="A5719" s="1">
        <v>45952</v>
      </c>
      <c r="B5719" t="s">
        <v>5541</v>
      </c>
      <c r="C5719" t="s">
        <v>4699</v>
      </c>
    </row>
    <row r="5720" spans="1:3" hidden="1" x14ac:dyDescent="0.3">
      <c r="A5720" s="1">
        <v>45952</v>
      </c>
      <c r="B5720" t="s">
        <v>31768</v>
      </c>
      <c r="C5720" t="s">
        <v>4699</v>
      </c>
    </row>
    <row r="5721" spans="1:3" hidden="1" x14ac:dyDescent="0.3">
      <c r="A5721" s="1">
        <v>45952</v>
      </c>
      <c r="B5721" t="s">
        <v>5542</v>
      </c>
      <c r="C5721" t="s">
        <v>4699</v>
      </c>
    </row>
    <row r="5722" spans="1:3" hidden="1" x14ac:dyDescent="0.3">
      <c r="A5722" s="1">
        <v>45952</v>
      </c>
      <c r="B5722" t="s">
        <v>5543</v>
      </c>
      <c r="C5722" t="s">
        <v>4699</v>
      </c>
    </row>
    <row r="5723" spans="1:3" hidden="1" x14ac:dyDescent="0.3">
      <c r="A5723" s="1">
        <v>45952</v>
      </c>
      <c r="B5723" t="s">
        <v>5544</v>
      </c>
      <c r="C5723" t="s">
        <v>4699</v>
      </c>
    </row>
    <row r="5724" spans="1:3" hidden="1" x14ac:dyDescent="0.3">
      <c r="A5724" s="1">
        <v>45952</v>
      </c>
      <c r="B5724" t="s">
        <v>5545</v>
      </c>
      <c r="C5724" t="s">
        <v>4699</v>
      </c>
    </row>
    <row r="5725" spans="1:3" hidden="1" x14ac:dyDescent="0.3">
      <c r="A5725" s="1">
        <v>45952</v>
      </c>
      <c r="B5725" t="s">
        <v>5546</v>
      </c>
      <c r="C5725" t="s">
        <v>4699</v>
      </c>
    </row>
    <row r="5726" spans="1:3" hidden="1" x14ac:dyDescent="0.3">
      <c r="A5726" s="1">
        <v>45952</v>
      </c>
      <c r="B5726" t="s">
        <v>5547</v>
      </c>
      <c r="C5726" t="s">
        <v>4699</v>
      </c>
    </row>
    <row r="5727" spans="1:3" hidden="1" x14ac:dyDescent="0.3">
      <c r="A5727" s="1">
        <v>45952</v>
      </c>
      <c r="B5727" t="s">
        <v>5548</v>
      </c>
      <c r="C5727" t="s">
        <v>4699</v>
      </c>
    </row>
    <row r="5728" spans="1:3" hidden="1" x14ac:dyDescent="0.3">
      <c r="A5728" s="1">
        <v>45952</v>
      </c>
      <c r="B5728" t="s">
        <v>5549</v>
      </c>
      <c r="C5728" t="s">
        <v>4699</v>
      </c>
    </row>
    <row r="5729" spans="1:3" hidden="1" x14ac:dyDescent="0.3">
      <c r="A5729" s="1">
        <v>45952</v>
      </c>
      <c r="B5729" t="s">
        <v>5550</v>
      </c>
      <c r="C5729" t="s">
        <v>4699</v>
      </c>
    </row>
    <row r="5730" spans="1:3" hidden="1" x14ac:dyDescent="0.3">
      <c r="A5730" s="1">
        <v>45952</v>
      </c>
      <c r="B5730" t="s">
        <v>5551</v>
      </c>
      <c r="C5730" t="s">
        <v>4699</v>
      </c>
    </row>
    <row r="5731" spans="1:3" hidden="1" x14ac:dyDescent="0.3">
      <c r="A5731" s="1">
        <v>45952</v>
      </c>
      <c r="B5731" t="s">
        <v>5552</v>
      </c>
      <c r="C5731" t="s">
        <v>4699</v>
      </c>
    </row>
    <row r="5732" spans="1:3" hidden="1" x14ac:dyDescent="0.3">
      <c r="A5732" s="1">
        <v>45952</v>
      </c>
      <c r="B5732" t="s">
        <v>5553</v>
      </c>
      <c r="C5732" t="s">
        <v>4699</v>
      </c>
    </row>
    <row r="5733" spans="1:3" hidden="1" x14ac:dyDescent="0.3">
      <c r="A5733" s="1">
        <v>45952</v>
      </c>
      <c r="B5733" t="s">
        <v>5554</v>
      </c>
      <c r="C5733" t="s">
        <v>4699</v>
      </c>
    </row>
    <row r="5734" spans="1:3" hidden="1" x14ac:dyDescent="0.3">
      <c r="A5734" s="1">
        <v>45952</v>
      </c>
      <c r="B5734" t="s">
        <v>5555</v>
      </c>
      <c r="C5734" t="s">
        <v>4699</v>
      </c>
    </row>
    <row r="5735" spans="1:3" hidden="1" x14ac:dyDescent="0.3">
      <c r="A5735" s="1">
        <v>45952</v>
      </c>
      <c r="B5735" t="s">
        <v>5556</v>
      </c>
      <c r="C5735" t="s">
        <v>4699</v>
      </c>
    </row>
    <row r="5736" spans="1:3" hidden="1" x14ac:dyDescent="0.3">
      <c r="A5736" s="1">
        <v>45952</v>
      </c>
      <c r="B5736" t="s">
        <v>5557</v>
      </c>
      <c r="C5736" t="s">
        <v>4699</v>
      </c>
    </row>
    <row r="5737" spans="1:3" hidden="1" x14ac:dyDescent="0.3">
      <c r="A5737" s="1">
        <v>45952</v>
      </c>
      <c r="B5737" t="s">
        <v>5558</v>
      </c>
      <c r="C5737" t="s">
        <v>4699</v>
      </c>
    </row>
    <row r="5738" spans="1:3" hidden="1" x14ac:dyDescent="0.3">
      <c r="A5738" s="1">
        <v>45952</v>
      </c>
      <c r="B5738" t="s">
        <v>5559</v>
      </c>
      <c r="C5738" t="s">
        <v>4699</v>
      </c>
    </row>
    <row r="5739" spans="1:3" hidden="1" x14ac:dyDescent="0.3">
      <c r="A5739" s="1">
        <v>45952</v>
      </c>
      <c r="B5739" t="s">
        <v>5560</v>
      </c>
      <c r="C5739" t="s">
        <v>4699</v>
      </c>
    </row>
    <row r="5740" spans="1:3" hidden="1" x14ac:dyDescent="0.3">
      <c r="A5740" s="1">
        <v>45952</v>
      </c>
      <c r="B5740" t="s">
        <v>5561</v>
      </c>
      <c r="C5740" t="s">
        <v>4699</v>
      </c>
    </row>
    <row r="5741" spans="1:3" hidden="1" x14ac:dyDescent="0.3">
      <c r="A5741" s="1">
        <v>45952</v>
      </c>
      <c r="B5741" t="s">
        <v>5562</v>
      </c>
      <c r="C5741" t="s">
        <v>4699</v>
      </c>
    </row>
    <row r="5742" spans="1:3" hidden="1" x14ac:dyDescent="0.3">
      <c r="A5742" s="1">
        <v>45952</v>
      </c>
      <c r="B5742" t="s">
        <v>5563</v>
      </c>
      <c r="C5742" t="s">
        <v>4699</v>
      </c>
    </row>
    <row r="5743" spans="1:3" hidden="1" x14ac:dyDescent="0.3">
      <c r="A5743" s="1">
        <v>45952</v>
      </c>
      <c r="B5743" t="s">
        <v>5564</v>
      </c>
      <c r="C5743" t="s">
        <v>4699</v>
      </c>
    </row>
    <row r="5744" spans="1:3" hidden="1" x14ac:dyDescent="0.3">
      <c r="A5744" s="1">
        <v>45952</v>
      </c>
      <c r="B5744" t="s">
        <v>5565</v>
      </c>
      <c r="C5744" t="s">
        <v>4699</v>
      </c>
    </row>
    <row r="5745" spans="1:3" hidden="1" x14ac:dyDescent="0.3">
      <c r="A5745" s="1">
        <v>45952</v>
      </c>
      <c r="B5745" t="s">
        <v>5566</v>
      </c>
      <c r="C5745" t="s">
        <v>4699</v>
      </c>
    </row>
    <row r="5746" spans="1:3" hidden="1" x14ac:dyDescent="0.3">
      <c r="A5746" s="1">
        <v>45952</v>
      </c>
      <c r="B5746" t="s">
        <v>5567</v>
      </c>
      <c r="C5746" t="s">
        <v>4699</v>
      </c>
    </row>
    <row r="5747" spans="1:3" hidden="1" x14ac:dyDescent="0.3">
      <c r="A5747" s="1">
        <v>45952</v>
      </c>
      <c r="B5747" t="s">
        <v>5568</v>
      </c>
      <c r="C5747" t="s">
        <v>4699</v>
      </c>
    </row>
    <row r="5748" spans="1:3" hidden="1" x14ac:dyDescent="0.3">
      <c r="A5748" s="1">
        <v>45952</v>
      </c>
      <c r="B5748" t="s">
        <v>5569</v>
      </c>
      <c r="C5748" t="s">
        <v>4699</v>
      </c>
    </row>
    <row r="5749" spans="1:3" hidden="1" x14ac:dyDescent="0.3">
      <c r="A5749" s="1">
        <v>45952</v>
      </c>
      <c r="B5749" t="s">
        <v>5570</v>
      </c>
      <c r="C5749" t="s">
        <v>4699</v>
      </c>
    </row>
    <row r="5750" spans="1:3" hidden="1" x14ac:dyDescent="0.3">
      <c r="A5750" s="1">
        <v>45952</v>
      </c>
      <c r="B5750" t="s">
        <v>5571</v>
      </c>
      <c r="C5750" t="s">
        <v>4699</v>
      </c>
    </row>
    <row r="5751" spans="1:3" hidden="1" x14ac:dyDescent="0.3">
      <c r="A5751" s="1">
        <v>45952</v>
      </c>
      <c r="B5751" t="s">
        <v>5572</v>
      </c>
      <c r="C5751" t="s">
        <v>4699</v>
      </c>
    </row>
    <row r="5752" spans="1:3" hidden="1" x14ac:dyDescent="0.3">
      <c r="A5752" s="1">
        <v>45952</v>
      </c>
      <c r="B5752" t="s">
        <v>5573</v>
      </c>
      <c r="C5752" t="s">
        <v>4699</v>
      </c>
    </row>
    <row r="5753" spans="1:3" hidden="1" x14ac:dyDescent="0.3">
      <c r="A5753" s="1">
        <v>45952</v>
      </c>
      <c r="B5753" t="s">
        <v>5574</v>
      </c>
      <c r="C5753" t="s">
        <v>4699</v>
      </c>
    </row>
    <row r="5754" spans="1:3" hidden="1" x14ac:dyDescent="0.3">
      <c r="A5754" s="1">
        <v>45952</v>
      </c>
      <c r="B5754" t="s">
        <v>5575</v>
      </c>
      <c r="C5754" t="s">
        <v>4699</v>
      </c>
    </row>
    <row r="5755" spans="1:3" hidden="1" x14ac:dyDescent="0.3">
      <c r="A5755" s="1">
        <v>45952</v>
      </c>
      <c r="B5755" t="s">
        <v>5576</v>
      </c>
      <c r="C5755" t="s">
        <v>4699</v>
      </c>
    </row>
    <row r="5756" spans="1:3" hidden="1" x14ac:dyDescent="0.3">
      <c r="A5756" s="1">
        <v>45952</v>
      </c>
      <c r="B5756" t="s">
        <v>5577</v>
      </c>
      <c r="C5756" t="s">
        <v>4699</v>
      </c>
    </row>
    <row r="5757" spans="1:3" hidden="1" x14ac:dyDescent="0.3">
      <c r="A5757" s="1">
        <v>45952</v>
      </c>
      <c r="B5757" t="s">
        <v>5578</v>
      </c>
      <c r="C5757" t="s">
        <v>4699</v>
      </c>
    </row>
    <row r="5758" spans="1:3" hidden="1" x14ac:dyDescent="0.3">
      <c r="A5758" s="1">
        <v>45952</v>
      </c>
      <c r="B5758" t="s">
        <v>5579</v>
      </c>
      <c r="C5758" t="s">
        <v>4699</v>
      </c>
    </row>
    <row r="5759" spans="1:3" hidden="1" x14ac:dyDescent="0.3">
      <c r="A5759" s="1">
        <v>45952</v>
      </c>
      <c r="B5759" t="s">
        <v>5580</v>
      </c>
      <c r="C5759" t="s">
        <v>4699</v>
      </c>
    </row>
    <row r="5760" spans="1:3" hidden="1" x14ac:dyDescent="0.3">
      <c r="A5760" s="1">
        <v>45952</v>
      </c>
      <c r="B5760" t="s">
        <v>5581</v>
      </c>
      <c r="C5760" t="s">
        <v>4699</v>
      </c>
    </row>
    <row r="5761" spans="1:3" hidden="1" x14ac:dyDescent="0.3">
      <c r="A5761" s="1">
        <v>45952</v>
      </c>
      <c r="B5761" t="s">
        <v>5582</v>
      </c>
      <c r="C5761" t="s">
        <v>4699</v>
      </c>
    </row>
    <row r="5762" spans="1:3" hidden="1" x14ac:dyDescent="0.3">
      <c r="A5762" s="1">
        <v>45952</v>
      </c>
      <c r="B5762" t="s">
        <v>5583</v>
      </c>
      <c r="C5762" t="s">
        <v>4699</v>
      </c>
    </row>
    <row r="5763" spans="1:3" hidden="1" x14ac:dyDescent="0.3">
      <c r="A5763" s="1">
        <v>45952</v>
      </c>
      <c r="B5763" t="s">
        <v>5584</v>
      </c>
      <c r="C5763" t="s">
        <v>4699</v>
      </c>
    </row>
    <row r="5764" spans="1:3" hidden="1" x14ac:dyDescent="0.3">
      <c r="A5764" s="1">
        <v>45952</v>
      </c>
      <c r="B5764" t="s">
        <v>5585</v>
      </c>
      <c r="C5764" t="s">
        <v>4699</v>
      </c>
    </row>
    <row r="5765" spans="1:3" hidden="1" x14ac:dyDescent="0.3">
      <c r="A5765" s="1">
        <v>45952</v>
      </c>
      <c r="B5765" t="s">
        <v>5586</v>
      </c>
      <c r="C5765" t="s">
        <v>4699</v>
      </c>
    </row>
    <row r="5766" spans="1:3" hidden="1" x14ac:dyDescent="0.3">
      <c r="A5766" s="1">
        <v>45952</v>
      </c>
      <c r="B5766" t="s">
        <v>5587</v>
      </c>
      <c r="C5766" t="s">
        <v>4699</v>
      </c>
    </row>
    <row r="5767" spans="1:3" hidden="1" x14ac:dyDescent="0.3">
      <c r="A5767" s="1">
        <v>45952</v>
      </c>
      <c r="B5767" t="s">
        <v>5588</v>
      </c>
      <c r="C5767" t="s">
        <v>4699</v>
      </c>
    </row>
    <row r="5768" spans="1:3" hidden="1" x14ac:dyDescent="0.3">
      <c r="A5768" s="1">
        <v>45952</v>
      </c>
      <c r="B5768" t="s">
        <v>5589</v>
      </c>
      <c r="C5768" t="s">
        <v>4699</v>
      </c>
    </row>
    <row r="5769" spans="1:3" hidden="1" x14ac:dyDescent="0.3">
      <c r="A5769" s="1">
        <v>45952</v>
      </c>
      <c r="B5769" t="s">
        <v>5590</v>
      </c>
      <c r="C5769" t="s">
        <v>4699</v>
      </c>
    </row>
    <row r="5770" spans="1:3" hidden="1" x14ac:dyDescent="0.3">
      <c r="A5770" s="1">
        <v>45952</v>
      </c>
      <c r="B5770" t="s">
        <v>5591</v>
      </c>
      <c r="C5770" t="s">
        <v>4699</v>
      </c>
    </row>
    <row r="5771" spans="1:3" hidden="1" x14ac:dyDescent="0.3">
      <c r="A5771" s="1">
        <v>45952</v>
      </c>
      <c r="B5771" t="s">
        <v>5592</v>
      </c>
      <c r="C5771" t="s">
        <v>4699</v>
      </c>
    </row>
    <row r="5772" spans="1:3" hidden="1" x14ac:dyDescent="0.3">
      <c r="A5772" s="1">
        <v>45952</v>
      </c>
      <c r="B5772" t="s">
        <v>5593</v>
      </c>
      <c r="C5772" t="s">
        <v>4699</v>
      </c>
    </row>
    <row r="5773" spans="1:3" hidden="1" x14ac:dyDescent="0.3">
      <c r="A5773" s="1">
        <v>45952</v>
      </c>
      <c r="B5773" t="s">
        <v>5594</v>
      </c>
      <c r="C5773" t="s">
        <v>4699</v>
      </c>
    </row>
    <row r="5774" spans="1:3" hidden="1" x14ac:dyDescent="0.3">
      <c r="A5774" s="1">
        <v>45952</v>
      </c>
      <c r="B5774" t="s">
        <v>5595</v>
      </c>
      <c r="C5774" t="s">
        <v>4699</v>
      </c>
    </row>
    <row r="5775" spans="1:3" hidden="1" x14ac:dyDescent="0.3">
      <c r="A5775" s="1">
        <v>45952</v>
      </c>
      <c r="B5775" t="s">
        <v>5596</v>
      </c>
      <c r="C5775" t="s">
        <v>4699</v>
      </c>
    </row>
    <row r="5776" spans="1:3" hidden="1" x14ac:dyDescent="0.3">
      <c r="A5776" s="1">
        <v>45952</v>
      </c>
      <c r="B5776" t="s">
        <v>5597</v>
      </c>
      <c r="C5776" t="s">
        <v>4699</v>
      </c>
    </row>
    <row r="5777" spans="1:3" hidden="1" x14ac:dyDescent="0.3">
      <c r="A5777" s="1">
        <v>45952</v>
      </c>
      <c r="B5777" t="s">
        <v>5598</v>
      </c>
      <c r="C5777" t="s">
        <v>4699</v>
      </c>
    </row>
    <row r="5778" spans="1:3" hidden="1" x14ac:dyDescent="0.3">
      <c r="A5778" s="1">
        <v>45952</v>
      </c>
      <c r="B5778" t="s">
        <v>5599</v>
      </c>
      <c r="C5778" t="s">
        <v>4699</v>
      </c>
    </row>
    <row r="5779" spans="1:3" hidden="1" x14ac:dyDescent="0.3">
      <c r="A5779" s="1">
        <v>45952</v>
      </c>
      <c r="B5779" t="s">
        <v>5600</v>
      </c>
      <c r="C5779" t="s">
        <v>4699</v>
      </c>
    </row>
    <row r="5780" spans="1:3" hidden="1" x14ac:dyDescent="0.3">
      <c r="A5780" s="1">
        <v>45952</v>
      </c>
      <c r="B5780" t="s">
        <v>5601</v>
      </c>
      <c r="C5780" t="s">
        <v>4699</v>
      </c>
    </row>
    <row r="5781" spans="1:3" hidden="1" x14ac:dyDescent="0.3">
      <c r="A5781" s="1">
        <v>45952</v>
      </c>
      <c r="B5781" t="s">
        <v>5602</v>
      </c>
      <c r="C5781" t="s">
        <v>4699</v>
      </c>
    </row>
    <row r="5782" spans="1:3" hidden="1" x14ac:dyDescent="0.3">
      <c r="A5782" s="1">
        <v>45952</v>
      </c>
      <c r="B5782" t="s">
        <v>5603</v>
      </c>
      <c r="C5782" t="s">
        <v>4699</v>
      </c>
    </row>
    <row r="5783" spans="1:3" hidden="1" x14ac:dyDescent="0.3">
      <c r="A5783" s="1">
        <v>45952</v>
      </c>
      <c r="B5783" t="s">
        <v>5604</v>
      </c>
      <c r="C5783" t="s">
        <v>4699</v>
      </c>
    </row>
    <row r="5784" spans="1:3" hidden="1" x14ac:dyDescent="0.3">
      <c r="A5784" s="1">
        <v>45952</v>
      </c>
      <c r="B5784" t="s">
        <v>5605</v>
      </c>
      <c r="C5784" t="s">
        <v>4699</v>
      </c>
    </row>
    <row r="5785" spans="1:3" hidden="1" x14ac:dyDescent="0.3">
      <c r="A5785" s="1">
        <v>45952</v>
      </c>
      <c r="B5785" t="s">
        <v>5606</v>
      </c>
      <c r="C5785" t="s">
        <v>4699</v>
      </c>
    </row>
    <row r="5786" spans="1:3" hidden="1" x14ac:dyDescent="0.3">
      <c r="A5786" s="1">
        <v>45952</v>
      </c>
      <c r="B5786" t="s">
        <v>5607</v>
      </c>
      <c r="C5786" t="s">
        <v>4699</v>
      </c>
    </row>
    <row r="5787" spans="1:3" hidden="1" x14ac:dyDescent="0.3">
      <c r="A5787" s="1">
        <v>45952</v>
      </c>
      <c r="B5787" t="s">
        <v>5608</v>
      </c>
      <c r="C5787" t="s">
        <v>4699</v>
      </c>
    </row>
    <row r="5788" spans="1:3" hidden="1" x14ac:dyDescent="0.3">
      <c r="A5788" s="1">
        <v>45952</v>
      </c>
      <c r="B5788" t="s">
        <v>5609</v>
      </c>
      <c r="C5788" t="s">
        <v>4699</v>
      </c>
    </row>
    <row r="5789" spans="1:3" hidden="1" x14ac:dyDescent="0.3">
      <c r="A5789" s="1">
        <v>45952</v>
      </c>
      <c r="B5789" t="s">
        <v>5610</v>
      </c>
      <c r="C5789" t="s">
        <v>4699</v>
      </c>
    </row>
    <row r="5790" spans="1:3" hidden="1" x14ac:dyDescent="0.3">
      <c r="A5790" s="1">
        <v>45952</v>
      </c>
      <c r="B5790" t="s">
        <v>5611</v>
      </c>
      <c r="C5790" t="s">
        <v>4699</v>
      </c>
    </row>
    <row r="5791" spans="1:3" hidden="1" x14ac:dyDescent="0.3">
      <c r="A5791" s="1">
        <v>45952</v>
      </c>
      <c r="B5791" t="s">
        <v>5612</v>
      </c>
      <c r="C5791" t="s">
        <v>4699</v>
      </c>
    </row>
    <row r="5792" spans="1:3" hidden="1" x14ac:dyDescent="0.3">
      <c r="A5792" s="1">
        <v>45952</v>
      </c>
      <c r="B5792" t="s">
        <v>5613</v>
      </c>
      <c r="C5792" t="s">
        <v>4699</v>
      </c>
    </row>
    <row r="5793" spans="1:3" hidden="1" x14ac:dyDescent="0.3">
      <c r="A5793" s="1">
        <v>45952</v>
      </c>
      <c r="B5793" t="s">
        <v>5614</v>
      </c>
      <c r="C5793" t="s">
        <v>4699</v>
      </c>
    </row>
    <row r="5794" spans="1:3" hidden="1" x14ac:dyDescent="0.3">
      <c r="A5794" s="1">
        <v>45952</v>
      </c>
      <c r="B5794" t="s">
        <v>5615</v>
      </c>
      <c r="C5794" t="s">
        <v>4699</v>
      </c>
    </row>
    <row r="5795" spans="1:3" hidden="1" x14ac:dyDescent="0.3">
      <c r="A5795" s="1">
        <v>45952</v>
      </c>
      <c r="B5795" t="s">
        <v>5616</v>
      </c>
      <c r="C5795" t="s">
        <v>4699</v>
      </c>
    </row>
    <row r="5796" spans="1:3" hidden="1" x14ac:dyDescent="0.3">
      <c r="A5796" s="1">
        <v>45952</v>
      </c>
      <c r="B5796" t="s">
        <v>5617</v>
      </c>
      <c r="C5796" t="s">
        <v>4699</v>
      </c>
    </row>
    <row r="5797" spans="1:3" hidden="1" x14ac:dyDescent="0.3">
      <c r="A5797" s="1">
        <v>45952</v>
      </c>
      <c r="B5797" t="s">
        <v>5618</v>
      </c>
      <c r="C5797" t="s">
        <v>4699</v>
      </c>
    </row>
    <row r="5798" spans="1:3" hidden="1" x14ac:dyDescent="0.3">
      <c r="A5798" s="1">
        <v>45952</v>
      </c>
      <c r="B5798" t="s">
        <v>5619</v>
      </c>
      <c r="C5798" t="s">
        <v>4699</v>
      </c>
    </row>
    <row r="5799" spans="1:3" hidden="1" x14ac:dyDescent="0.3">
      <c r="A5799" s="1">
        <v>45952</v>
      </c>
      <c r="B5799" t="s">
        <v>5620</v>
      </c>
      <c r="C5799" t="s">
        <v>4699</v>
      </c>
    </row>
    <row r="5800" spans="1:3" hidden="1" x14ac:dyDescent="0.3">
      <c r="A5800" s="1">
        <v>45952</v>
      </c>
      <c r="B5800" t="s">
        <v>5621</v>
      </c>
      <c r="C5800" t="s">
        <v>4699</v>
      </c>
    </row>
    <row r="5801" spans="1:3" hidden="1" x14ac:dyDescent="0.3">
      <c r="A5801" s="1">
        <v>45952</v>
      </c>
      <c r="B5801" t="s">
        <v>5622</v>
      </c>
      <c r="C5801" t="s">
        <v>4699</v>
      </c>
    </row>
    <row r="5802" spans="1:3" hidden="1" x14ac:dyDescent="0.3">
      <c r="A5802" s="1">
        <v>45952</v>
      </c>
      <c r="B5802" t="s">
        <v>5623</v>
      </c>
      <c r="C5802" t="s">
        <v>4699</v>
      </c>
    </row>
    <row r="5803" spans="1:3" hidden="1" x14ac:dyDescent="0.3">
      <c r="A5803" s="1">
        <v>45952</v>
      </c>
      <c r="B5803" t="s">
        <v>5624</v>
      </c>
      <c r="C5803" t="s">
        <v>4699</v>
      </c>
    </row>
    <row r="5804" spans="1:3" hidden="1" x14ac:dyDescent="0.3">
      <c r="A5804" s="1">
        <v>45952</v>
      </c>
      <c r="B5804" t="s">
        <v>5625</v>
      </c>
      <c r="C5804" t="s">
        <v>4699</v>
      </c>
    </row>
    <row r="5805" spans="1:3" hidden="1" x14ac:dyDescent="0.3">
      <c r="A5805" s="1">
        <v>45952</v>
      </c>
      <c r="B5805" t="s">
        <v>5626</v>
      </c>
      <c r="C5805" t="s">
        <v>4699</v>
      </c>
    </row>
    <row r="5806" spans="1:3" hidden="1" x14ac:dyDescent="0.3">
      <c r="A5806" s="1">
        <v>45952</v>
      </c>
      <c r="B5806" t="s">
        <v>5627</v>
      </c>
      <c r="C5806" t="s">
        <v>4699</v>
      </c>
    </row>
    <row r="5807" spans="1:3" hidden="1" x14ac:dyDescent="0.3">
      <c r="A5807" s="1">
        <v>45952</v>
      </c>
      <c r="B5807" t="s">
        <v>5628</v>
      </c>
      <c r="C5807" t="s">
        <v>4699</v>
      </c>
    </row>
    <row r="5808" spans="1:3" hidden="1" x14ac:dyDescent="0.3">
      <c r="A5808" s="1">
        <v>45952</v>
      </c>
      <c r="B5808" t="s">
        <v>5629</v>
      </c>
      <c r="C5808" t="s">
        <v>4699</v>
      </c>
    </row>
    <row r="5809" spans="1:3" hidden="1" x14ac:dyDescent="0.3">
      <c r="A5809" s="1">
        <v>45952</v>
      </c>
      <c r="B5809" t="s">
        <v>5630</v>
      </c>
      <c r="C5809" t="s">
        <v>4699</v>
      </c>
    </row>
    <row r="5810" spans="1:3" hidden="1" x14ac:dyDescent="0.3">
      <c r="A5810" s="1">
        <v>45952</v>
      </c>
      <c r="B5810" t="s">
        <v>5631</v>
      </c>
      <c r="C5810" t="s">
        <v>4699</v>
      </c>
    </row>
    <row r="5811" spans="1:3" hidden="1" x14ac:dyDescent="0.3">
      <c r="A5811" s="1">
        <v>45952</v>
      </c>
      <c r="B5811" t="s">
        <v>5632</v>
      </c>
      <c r="C5811" t="s">
        <v>4699</v>
      </c>
    </row>
    <row r="5812" spans="1:3" hidden="1" x14ac:dyDescent="0.3">
      <c r="A5812" s="1">
        <v>45952</v>
      </c>
      <c r="B5812" t="s">
        <v>5633</v>
      </c>
      <c r="C5812" t="s">
        <v>4699</v>
      </c>
    </row>
    <row r="5813" spans="1:3" hidden="1" x14ac:dyDescent="0.3">
      <c r="A5813" s="1">
        <v>45952</v>
      </c>
      <c r="B5813" t="s">
        <v>5634</v>
      </c>
      <c r="C5813" t="s">
        <v>4699</v>
      </c>
    </row>
    <row r="5814" spans="1:3" hidden="1" x14ac:dyDescent="0.3">
      <c r="A5814" s="1">
        <v>45952</v>
      </c>
      <c r="B5814" t="s">
        <v>5635</v>
      </c>
      <c r="C5814" t="s">
        <v>4699</v>
      </c>
    </row>
    <row r="5815" spans="1:3" hidden="1" x14ac:dyDescent="0.3">
      <c r="A5815" s="1">
        <v>45952</v>
      </c>
      <c r="B5815" t="s">
        <v>31769</v>
      </c>
      <c r="C5815" t="s">
        <v>4699</v>
      </c>
    </row>
    <row r="5816" spans="1:3" hidden="1" x14ac:dyDescent="0.3">
      <c r="A5816" s="1">
        <v>45952</v>
      </c>
      <c r="B5816" t="s">
        <v>5636</v>
      </c>
      <c r="C5816" t="s">
        <v>4699</v>
      </c>
    </row>
    <row r="5817" spans="1:3" hidden="1" x14ac:dyDescent="0.3">
      <c r="A5817" s="1">
        <v>45952</v>
      </c>
      <c r="B5817" t="s">
        <v>5637</v>
      </c>
      <c r="C5817" t="s">
        <v>4699</v>
      </c>
    </row>
    <row r="5818" spans="1:3" hidden="1" x14ac:dyDescent="0.3">
      <c r="A5818" s="1">
        <v>45952</v>
      </c>
      <c r="B5818" t="s">
        <v>5638</v>
      </c>
      <c r="C5818" t="s">
        <v>4699</v>
      </c>
    </row>
    <row r="5819" spans="1:3" hidden="1" x14ac:dyDescent="0.3">
      <c r="A5819" s="1">
        <v>45952</v>
      </c>
      <c r="B5819" t="s">
        <v>5639</v>
      </c>
      <c r="C5819" t="s">
        <v>4699</v>
      </c>
    </row>
    <row r="5820" spans="1:3" hidden="1" x14ac:dyDescent="0.3">
      <c r="A5820" s="1">
        <v>45952</v>
      </c>
      <c r="B5820" t="s">
        <v>5640</v>
      </c>
      <c r="C5820" t="s">
        <v>4699</v>
      </c>
    </row>
    <row r="5821" spans="1:3" hidden="1" x14ac:dyDescent="0.3">
      <c r="A5821" s="1">
        <v>45952</v>
      </c>
      <c r="B5821" t="s">
        <v>5641</v>
      </c>
      <c r="C5821" t="s">
        <v>4699</v>
      </c>
    </row>
    <row r="5822" spans="1:3" hidden="1" x14ac:dyDescent="0.3">
      <c r="A5822" s="1">
        <v>45952</v>
      </c>
      <c r="B5822" t="s">
        <v>5642</v>
      </c>
      <c r="C5822" t="s">
        <v>4699</v>
      </c>
    </row>
    <row r="5823" spans="1:3" hidden="1" x14ac:dyDescent="0.3">
      <c r="A5823" s="1">
        <v>45952</v>
      </c>
      <c r="B5823" t="s">
        <v>5643</v>
      </c>
      <c r="C5823" t="s">
        <v>4699</v>
      </c>
    </row>
    <row r="5824" spans="1:3" hidden="1" x14ac:dyDescent="0.3">
      <c r="A5824" s="1">
        <v>45952</v>
      </c>
      <c r="B5824" t="s">
        <v>5644</v>
      </c>
      <c r="C5824" t="s">
        <v>4699</v>
      </c>
    </row>
    <row r="5825" spans="1:3" hidden="1" x14ac:dyDescent="0.3">
      <c r="A5825" s="1">
        <v>45952</v>
      </c>
      <c r="B5825" t="s">
        <v>5645</v>
      </c>
      <c r="C5825" t="s">
        <v>4699</v>
      </c>
    </row>
    <row r="5826" spans="1:3" hidden="1" x14ac:dyDescent="0.3">
      <c r="A5826" s="1">
        <v>45952</v>
      </c>
      <c r="B5826" t="s">
        <v>5646</v>
      </c>
      <c r="C5826" t="s">
        <v>4699</v>
      </c>
    </row>
    <row r="5827" spans="1:3" hidden="1" x14ac:dyDescent="0.3">
      <c r="A5827" s="1">
        <v>45952</v>
      </c>
      <c r="B5827" t="s">
        <v>5647</v>
      </c>
      <c r="C5827" t="s">
        <v>4699</v>
      </c>
    </row>
    <row r="5828" spans="1:3" hidden="1" x14ac:dyDescent="0.3">
      <c r="A5828" s="1">
        <v>45952</v>
      </c>
      <c r="B5828" t="s">
        <v>5648</v>
      </c>
      <c r="C5828" t="s">
        <v>4699</v>
      </c>
    </row>
    <row r="5829" spans="1:3" hidden="1" x14ac:dyDescent="0.3">
      <c r="A5829" s="1">
        <v>45952</v>
      </c>
      <c r="B5829" t="s">
        <v>5649</v>
      </c>
      <c r="C5829" t="s">
        <v>4699</v>
      </c>
    </row>
    <row r="5830" spans="1:3" hidden="1" x14ac:dyDescent="0.3">
      <c r="A5830" s="1">
        <v>45952</v>
      </c>
      <c r="B5830" t="s">
        <v>5650</v>
      </c>
      <c r="C5830" t="s">
        <v>4699</v>
      </c>
    </row>
    <row r="5831" spans="1:3" hidden="1" x14ac:dyDescent="0.3">
      <c r="A5831" s="1">
        <v>45952</v>
      </c>
      <c r="B5831" t="s">
        <v>5651</v>
      </c>
      <c r="C5831" t="s">
        <v>4699</v>
      </c>
    </row>
    <row r="5832" spans="1:3" hidden="1" x14ac:dyDescent="0.3">
      <c r="A5832" s="1">
        <v>45952</v>
      </c>
      <c r="B5832" t="s">
        <v>5652</v>
      </c>
      <c r="C5832" t="s">
        <v>4699</v>
      </c>
    </row>
    <row r="5833" spans="1:3" hidden="1" x14ac:dyDescent="0.3">
      <c r="A5833" s="1">
        <v>45952</v>
      </c>
      <c r="B5833" t="s">
        <v>5653</v>
      </c>
      <c r="C5833" t="s">
        <v>4699</v>
      </c>
    </row>
    <row r="5834" spans="1:3" hidden="1" x14ac:dyDescent="0.3">
      <c r="A5834" s="1">
        <v>45952</v>
      </c>
      <c r="B5834" t="s">
        <v>5654</v>
      </c>
      <c r="C5834" t="s">
        <v>4699</v>
      </c>
    </row>
    <row r="5835" spans="1:3" hidden="1" x14ac:dyDescent="0.3">
      <c r="A5835" s="1">
        <v>45952</v>
      </c>
      <c r="B5835" t="s">
        <v>5655</v>
      </c>
      <c r="C5835" t="s">
        <v>4699</v>
      </c>
    </row>
    <row r="5836" spans="1:3" hidden="1" x14ac:dyDescent="0.3">
      <c r="A5836" s="1">
        <v>45952</v>
      </c>
      <c r="B5836" t="s">
        <v>5656</v>
      </c>
      <c r="C5836" t="s">
        <v>4699</v>
      </c>
    </row>
    <row r="5837" spans="1:3" hidden="1" x14ac:dyDescent="0.3">
      <c r="A5837" s="1">
        <v>45952</v>
      </c>
      <c r="B5837" t="s">
        <v>5657</v>
      </c>
      <c r="C5837" t="s">
        <v>4699</v>
      </c>
    </row>
    <row r="5838" spans="1:3" hidden="1" x14ac:dyDescent="0.3">
      <c r="A5838" s="1">
        <v>45952</v>
      </c>
      <c r="B5838" t="s">
        <v>5658</v>
      </c>
      <c r="C5838" t="s">
        <v>4699</v>
      </c>
    </row>
    <row r="5839" spans="1:3" hidden="1" x14ac:dyDescent="0.3">
      <c r="A5839" s="1">
        <v>45952</v>
      </c>
      <c r="B5839" t="s">
        <v>5659</v>
      </c>
      <c r="C5839" t="s">
        <v>4699</v>
      </c>
    </row>
    <row r="5840" spans="1:3" hidden="1" x14ac:dyDescent="0.3">
      <c r="A5840" s="1">
        <v>45952</v>
      </c>
      <c r="B5840" t="s">
        <v>5660</v>
      </c>
      <c r="C5840" t="s">
        <v>4699</v>
      </c>
    </row>
    <row r="5841" spans="1:3" hidden="1" x14ac:dyDescent="0.3">
      <c r="A5841" s="1">
        <v>45952</v>
      </c>
      <c r="B5841" t="s">
        <v>5661</v>
      </c>
      <c r="C5841" t="s">
        <v>4699</v>
      </c>
    </row>
    <row r="5842" spans="1:3" hidden="1" x14ac:dyDescent="0.3">
      <c r="A5842" s="1">
        <v>45952</v>
      </c>
      <c r="B5842" t="s">
        <v>5662</v>
      </c>
      <c r="C5842" t="s">
        <v>4699</v>
      </c>
    </row>
    <row r="5843" spans="1:3" hidden="1" x14ac:dyDescent="0.3">
      <c r="A5843" s="1">
        <v>45952</v>
      </c>
      <c r="B5843" t="s">
        <v>5663</v>
      </c>
      <c r="C5843" t="s">
        <v>4699</v>
      </c>
    </row>
    <row r="5844" spans="1:3" hidden="1" x14ac:dyDescent="0.3">
      <c r="A5844" s="1">
        <v>45952</v>
      </c>
      <c r="B5844" t="s">
        <v>5664</v>
      </c>
      <c r="C5844" t="s">
        <v>4699</v>
      </c>
    </row>
    <row r="5845" spans="1:3" hidden="1" x14ac:dyDescent="0.3">
      <c r="A5845" s="1">
        <v>45952</v>
      </c>
      <c r="B5845" t="s">
        <v>5665</v>
      </c>
      <c r="C5845" t="s">
        <v>4699</v>
      </c>
    </row>
    <row r="5846" spans="1:3" hidden="1" x14ac:dyDescent="0.3">
      <c r="A5846" s="1">
        <v>45952</v>
      </c>
      <c r="B5846" t="s">
        <v>5666</v>
      </c>
      <c r="C5846" t="s">
        <v>4699</v>
      </c>
    </row>
    <row r="5847" spans="1:3" hidden="1" x14ac:dyDescent="0.3">
      <c r="A5847" s="1">
        <v>45952</v>
      </c>
      <c r="B5847" t="s">
        <v>5667</v>
      </c>
      <c r="C5847" t="s">
        <v>4699</v>
      </c>
    </row>
    <row r="5848" spans="1:3" hidden="1" x14ac:dyDescent="0.3">
      <c r="A5848" s="1">
        <v>45952</v>
      </c>
      <c r="B5848" t="s">
        <v>5668</v>
      </c>
      <c r="C5848" t="s">
        <v>4699</v>
      </c>
    </row>
    <row r="5849" spans="1:3" hidden="1" x14ac:dyDescent="0.3">
      <c r="A5849" s="1">
        <v>45952</v>
      </c>
      <c r="B5849" t="s">
        <v>5669</v>
      </c>
      <c r="C5849" t="s">
        <v>4699</v>
      </c>
    </row>
    <row r="5850" spans="1:3" hidden="1" x14ac:dyDescent="0.3">
      <c r="A5850" s="1">
        <v>45952</v>
      </c>
      <c r="B5850" t="s">
        <v>5670</v>
      </c>
      <c r="C5850" t="s">
        <v>4699</v>
      </c>
    </row>
    <row r="5851" spans="1:3" hidden="1" x14ac:dyDescent="0.3">
      <c r="A5851" s="1">
        <v>45952</v>
      </c>
      <c r="B5851" t="s">
        <v>5671</v>
      </c>
      <c r="C5851" t="s">
        <v>4699</v>
      </c>
    </row>
    <row r="5852" spans="1:3" hidden="1" x14ac:dyDescent="0.3">
      <c r="A5852" s="1">
        <v>45952</v>
      </c>
      <c r="B5852" t="s">
        <v>5672</v>
      </c>
      <c r="C5852" t="s">
        <v>4699</v>
      </c>
    </row>
    <row r="5853" spans="1:3" hidden="1" x14ac:dyDescent="0.3">
      <c r="A5853" s="1">
        <v>45952</v>
      </c>
      <c r="B5853" t="s">
        <v>5673</v>
      </c>
      <c r="C5853" t="s">
        <v>4699</v>
      </c>
    </row>
    <row r="5854" spans="1:3" hidden="1" x14ac:dyDescent="0.3">
      <c r="A5854" s="1">
        <v>45952</v>
      </c>
      <c r="B5854" t="s">
        <v>5674</v>
      </c>
      <c r="C5854" t="s">
        <v>4699</v>
      </c>
    </row>
    <row r="5855" spans="1:3" hidden="1" x14ac:dyDescent="0.3">
      <c r="A5855" s="1">
        <v>45952</v>
      </c>
      <c r="B5855" t="s">
        <v>5675</v>
      </c>
      <c r="C5855" t="s">
        <v>4699</v>
      </c>
    </row>
    <row r="5856" spans="1:3" hidden="1" x14ac:dyDescent="0.3">
      <c r="A5856" s="1">
        <v>45952</v>
      </c>
      <c r="B5856" t="s">
        <v>5676</v>
      </c>
      <c r="C5856" t="s">
        <v>4699</v>
      </c>
    </row>
    <row r="5857" spans="1:3" hidden="1" x14ac:dyDescent="0.3">
      <c r="A5857" s="1">
        <v>45952</v>
      </c>
      <c r="B5857" t="s">
        <v>5677</v>
      </c>
      <c r="C5857" t="s">
        <v>4699</v>
      </c>
    </row>
    <row r="5858" spans="1:3" hidden="1" x14ac:dyDescent="0.3">
      <c r="A5858" s="1">
        <v>45952</v>
      </c>
      <c r="B5858" t="s">
        <v>5678</v>
      </c>
      <c r="C5858" t="s">
        <v>4699</v>
      </c>
    </row>
    <row r="5859" spans="1:3" hidden="1" x14ac:dyDescent="0.3">
      <c r="A5859" s="1">
        <v>45952</v>
      </c>
      <c r="B5859" t="s">
        <v>5679</v>
      </c>
      <c r="C5859" t="s">
        <v>4699</v>
      </c>
    </row>
    <row r="5860" spans="1:3" hidden="1" x14ac:dyDescent="0.3">
      <c r="A5860" s="1">
        <v>45952</v>
      </c>
      <c r="B5860" t="s">
        <v>5680</v>
      </c>
      <c r="C5860" t="s">
        <v>4699</v>
      </c>
    </row>
    <row r="5861" spans="1:3" hidden="1" x14ac:dyDescent="0.3">
      <c r="A5861" s="1">
        <v>45952</v>
      </c>
      <c r="B5861" t="s">
        <v>5681</v>
      </c>
      <c r="C5861" t="s">
        <v>4699</v>
      </c>
    </row>
    <row r="5862" spans="1:3" hidden="1" x14ac:dyDescent="0.3">
      <c r="A5862" s="1">
        <v>45952</v>
      </c>
      <c r="B5862" t="s">
        <v>5682</v>
      </c>
      <c r="C5862" t="s">
        <v>4699</v>
      </c>
    </row>
    <row r="5863" spans="1:3" hidden="1" x14ac:dyDescent="0.3">
      <c r="A5863" s="1">
        <v>45952</v>
      </c>
      <c r="B5863" t="s">
        <v>5683</v>
      </c>
      <c r="C5863" t="s">
        <v>4699</v>
      </c>
    </row>
    <row r="5864" spans="1:3" hidden="1" x14ac:dyDescent="0.3">
      <c r="A5864" s="1">
        <v>45952</v>
      </c>
      <c r="B5864" t="s">
        <v>5684</v>
      </c>
      <c r="C5864" t="s">
        <v>4699</v>
      </c>
    </row>
    <row r="5865" spans="1:3" hidden="1" x14ac:dyDescent="0.3">
      <c r="A5865" s="1">
        <v>45952</v>
      </c>
      <c r="B5865" t="s">
        <v>5685</v>
      </c>
      <c r="C5865" t="s">
        <v>4699</v>
      </c>
    </row>
    <row r="5866" spans="1:3" hidden="1" x14ac:dyDescent="0.3">
      <c r="A5866" s="1">
        <v>45952</v>
      </c>
      <c r="B5866" t="s">
        <v>5686</v>
      </c>
      <c r="C5866" t="s">
        <v>4699</v>
      </c>
    </row>
    <row r="5867" spans="1:3" hidden="1" x14ac:dyDescent="0.3">
      <c r="A5867" s="1">
        <v>45952</v>
      </c>
      <c r="B5867" t="s">
        <v>5687</v>
      </c>
      <c r="C5867" t="s">
        <v>4699</v>
      </c>
    </row>
    <row r="5868" spans="1:3" hidden="1" x14ac:dyDescent="0.3">
      <c r="A5868" s="1">
        <v>45952</v>
      </c>
      <c r="B5868" t="s">
        <v>5688</v>
      </c>
      <c r="C5868" t="s">
        <v>4699</v>
      </c>
    </row>
    <row r="5869" spans="1:3" hidden="1" x14ac:dyDescent="0.3">
      <c r="A5869" s="1">
        <v>45952</v>
      </c>
      <c r="B5869" t="s">
        <v>5689</v>
      </c>
      <c r="C5869" t="s">
        <v>4699</v>
      </c>
    </row>
    <row r="5870" spans="1:3" hidden="1" x14ac:dyDescent="0.3">
      <c r="A5870" s="1">
        <v>45952</v>
      </c>
      <c r="B5870" t="s">
        <v>5690</v>
      </c>
      <c r="C5870" t="s">
        <v>4699</v>
      </c>
    </row>
    <row r="5871" spans="1:3" hidden="1" x14ac:dyDescent="0.3">
      <c r="A5871" s="1">
        <v>45952</v>
      </c>
      <c r="B5871" t="s">
        <v>5691</v>
      </c>
      <c r="C5871" t="s">
        <v>4699</v>
      </c>
    </row>
    <row r="5872" spans="1:3" hidden="1" x14ac:dyDescent="0.3">
      <c r="A5872" s="1">
        <v>45952</v>
      </c>
      <c r="B5872" t="s">
        <v>5692</v>
      </c>
      <c r="C5872" t="s">
        <v>4699</v>
      </c>
    </row>
    <row r="5873" spans="1:3" hidden="1" x14ac:dyDescent="0.3">
      <c r="A5873" s="1">
        <v>45952</v>
      </c>
      <c r="B5873" t="s">
        <v>5693</v>
      </c>
      <c r="C5873" t="s">
        <v>4699</v>
      </c>
    </row>
    <row r="5874" spans="1:3" hidden="1" x14ac:dyDescent="0.3">
      <c r="A5874" s="1">
        <v>45952</v>
      </c>
      <c r="B5874" t="s">
        <v>5694</v>
      </c>
      <c r="C5874" t="s">
        <v>4699</v>
      </c>
    </row>
    <row r="5875" spans="1:3" hidden="1" x14ac:dyDescent="0.3">
      <c r="A5875" s="1">
        <v>45952</v>
      </c>
      <c r="B5875" t="s">
        <v>5695</v>
      </c>
      <c r="C5875" t="s">
        <v>4699</v>
      </c>
    </row>
    <row r="5876" spans="1:3" hidden="1" x14ac:dyDescent="0.3">
      <c r="A5876" s="1">
        <v>45952</v>
      </c>
      <c r="B5876" t="s">
        <v>5696</v>
      </c>
      <c r="C5876" t="s">
        <v>4699</v>
      </c>
    </row>
    <row r="5877" spans="1:3" hidden="1" x14ac:dyDescent="0.3">
      <c r="A5877" s="1">
        <v>45952</v>
      </c>
      <c r="B5877" t="s">
        <v>5697</v>
      </c>
      <c r="C5877" t="s">
        <v>4699</v>
      </c>
    </row>
    <row r="5878" spans="1:3" hidden="1" x14ac:dyDescent="0.3">
      <c r="A5878" s="1">
        <v>45952</v>
      </c>
      <c r="B5878" t="s">
        <v>5698</v>
      </c>
      <c r="C5878" t="s">
        <v>4699</v>
      </c>
    </row>
    <row r="5879" spans="1:3" hidden="1" x14ac:dyDescent="0.3">
      <c r="A5879" s="1">
        <v>45952</v>
      </c>
      <c r="B5879" t="s">
        <v>5699</v>
      </c>
      <c r="C5879" t="s">
        <v>4699</v>
      </c>
    </row>
    <row r="5880" spans="1:3" hidden="1" x14ac:dyDescent="0.3">
      <c r="A5880" s="1">
        <v>45952</v>
      </c>
      <c r="B5880" t="s">
        <v>5700</v>
      </c>
      <c r="C5880" t="s">
        <v>4699</v>
      </c>
    </row>
    <row r="5881" spans="1:3" hidden="1" x14ac:dyDescent="0.3">
      <c r="A5881" s="1">
        <v>45952</v>
      </c>
      <c r="B5881" t="s">
        <v>5701</v>
      </c>
      <c r="C5881" t="s">
        <v>4699</v>
      </c>
    </row>
    <row r="5882" spans="1:3" hidden="1" x14ac:dyDescent="0.3">
      <c r="A5882" s="1">
        <v>45952</v>
      </c>
      <c r="B5882" t="s">
        <v>5702</v>
      </c>
      <c r="C5882" t="s">
        <v>4699</v>
      </c>
    </row>
    <row r="5883" spans="1:3" hidden="1" x14ac:dyDescent="0.3">
      <c r="A5883" s="1">
        <v>45952</v>
      </c>
      <c r="B5883" t="s">
        <v>5703</v>
      </c>
      <c r="C5883" t="s">
        <v>4699</v>
      </c>
    </row>
    <row r="5884" spans="1:3" hidden="1" x14ac:dyDescent="0.3">
      <c r="A5884" s="1">
        <v>45952</v>
      </c>
      <c r="B5884" t="s">
        <v>5704</v>
      </c>
      <c r="C5884" t="s">
        <v>4699</v>
      </c>
    </row>
    <row r="5885" spans="1:3" hidden="1" x14ac:dyDescent="0.3">
      <c r="A5885" s="1">
        <v>45952</v>
      </c>
      <c r="B5885" t="s">
        <v>5705</v>
      </c>
      <c r="C5885" t="s">
        <v>4699</v>
      </c>
    </row>
    <row r="5886" spans="1:3" hidden="1" x14ac:dyDescent="0.3">
      <c r="A5886" s="1">
        <v>45952</v>
      </c>
      <c r="B5886" t="s">
        <v>5706</v>
      </c>
      <c r="C5886" t="s">
        <v>4699</v>
      </c>
    </row>
    <row r="5887" spans="1:3" hidden="1" x14ac:dyDescent="0.3">
      <c r="A5887" s="1">
        <v>45952</v>
      </c>
      <c r="B5887" t="s">
        <v>5707</v>
      </c>
      <c r="C5887" t="s">
        <v>4699</v>
      </c>
    </row>
    <row r="5888" spans="1:3" hidden="1" x14ac:dyDescent="0.3">
      <c r="A5888" s="1">
        <v>45952</v>
      </c>
      <c r="B5888" t="s">
        <v>5708</v>
      </c>
      <c r="C5888" t="s">
        <v>4699</v>
      </c>
    </row>
    <row r="5889" spans="1:3" hidden="1" x14ac:dyDescent="0.3">
      <c r="A5889" s="1">
        <v>45952</v>
      </c>
      <c r="B5889" t="s">
        <v>5709</v>
      </c>
      <c r="C5889" t="s">
        <v>4699</v>
      </c>
    </row>
    <row r="5890" spans="1:3" hidden="1" x14ac:dyDescent="0.3">
      <c r="A5890" s="1">
        <v>45952</v>
      </c>
      <c r="B5890" t="s">
        <v>5710</v>
      </c>
      <c r="C5890" t="s">
        <v>4699</v>
      </c>
    </row>
    <row r="5891" spans="1:3" hidden="1" x14ac:dyDescent="0.3">
      <c r="A5891" s="1">
        <v>45952</v>
      </c>
      <c r="B5891" t="s">
        <v>5711</v>
      </c>
      <c r="C5891" t="s">
        <v>4699</v>
      </c>
    </row>
    <row r="5892" spans="1:3" hidden="1" x14ac:dyDescent="0.3">
      <c r="A5892" s="1">
        <v>45952</v>
      </c>
      <c r="B5892" t="s">
        <v>5712</v>
      </c>
      <c r="C5892" t="s">
        <v>4699</v>
      </c>
    </row>
    <row r="5893" spans="1:3" hidden="1" x14ac:dyDescent="0.3">
      <c r="A5893" s="1">
        <v>45952</v>
      </c>
      <c r="B5893" t="s">
        <v>5713</v>
      </c>
      <c r="C5893" t="s">
        <v>4699</v>
      </c>
    </row>
    <row r="5894" spans="1:3" hidden="1" x14ac:dyDescent="0.3">
      <c r="A5894" s="1">
        <v>45952</v>
      </c>
      <c r="B5894" t="s">
        <v>31770</v>
      </c>
      <c r="C5894" t="s">
        <v>4699</v>
      </c>
    </row>
    <row r="5895" spans="1:3" hidden="1" x14ac:dyDescent="0.3">
      <c r="A5895" s="1">
        <v>45952</v>
      </c>
      <c r="B5895" t="s">
        <v>5714</v>
      </c>
      <c r="C5895" t="s">
        <v>4699</v>
      </c>
    </row>
    <row r="5896" spans="1:3" hidden="1" x14ac:dyDescent="0.3">
      <c r="A5896" s="1">
        <v>45952</v>
      </c>
      <c r="B5896" t="s">
        <v>5715</v>
      </c>
      <c r="C5896" t="s">
        <v>4699</v>
      </c>
    </row>
    <row r="5897" spans="1:3" hidden="1" x14ac:dyDescent="0.3">
      <c r="A5897" s="1">
        <v>45952</v>
      </c>
      <c r="B5897" t="s">
        <v>5716</v>
      </c>
      <c r="C5897" t="s">
        <v>4699</v>
      </c>
    </row>
    <row r="5898" spans="1:3" hidden="1" x14ac:dyDescent="0.3">
      <c r="A5898" s="1">
        <v>45952</v>
      </c>
      <c r="B5898" t="s">
        <v>5717</v>
      </c>
      <c r="C5898" t="s">
        <v>4699</v>
      </c>
    </row>
    <row r="5899" spans="1:3" hidden="1" x14ac:dyDescent="0.3">
      <c r="A5899" s="1">
        <v>45952</v>
      </c>
      <c r="B5899" t="s">
        <v>31771</v>
      </c>
      <c r="C5899" t="s">
        <v>4699</v>
      </c>
    </row>
    <row r="5900" spans="1:3" hidden="1" x14ac:dyDescent="0.3">
      <c r="A5900" s="1">
        <v>45952</v>
      </c>
      <c r="B5900" t="s">
        <v>5718</v>
      </c>
      <c r="C5900" t="s">
        <v>4699</v>
      </c>
    </row>
    <row r="5901" spans="1:3" hidden="1" x14ac:dyDescent="0.3">
      <c r="A5901" s="1">
        <v>45952</v>
      </c>
      <c r="B5901" t="s">
        <v>5719</v>
      </c>
      <c r="C5901" t="s">
        <v>4699</v>
      </c>
    </row>
    <row r="5902" spans="1:3" hidden="1" x14ac:dyDescent="0.3">
      <c r="A5902" s="1">
        <v>45952</v>
      </c>
      <c r="B5902" t="s">
        <v>5720</v>
      </c>
      <c r="C5902" t="s">
        <v>4699</v>
      </c>
    </row>
    <row r="5903" spans="1:3" hidden="1" x14ac:dyDescent="0.3">
      <c r="A5903" s="1">
        <v>45952</v>
      </c>
      <c r="B5903" t="s">
        <v>32504</v>
      </c>
      <c r="C5903" t="s">
        <v>4699</v>
      </c>
    </row>
    <row r="5904" spans="1:3" hidden="1" x14ac:dyDescent="0.3">
      <c r="A5904" s="1">
        <v>45952</v>
      </c>
      <c r="B5904" t="s">
        <v>5721</v>
      </c>
      <c r="C5904" t="s">
        <v>4699</v>
      </c>
    </row>
    <row r="5905" spans="1:3" hidden="1" x14ac:dyDescent="0.3">
      <c r="A5905" s="1">
        <v>45952</v>
      </c>
      <c r="B5905" t="s">
        <v>5722</v>
      </c>
      <c r="C5905" t="s">
        <v>4699</v>
      </c>
    </row>
    <row r="5906" spans="1:3" hidden="1" x14ac:dyDescent="0.3">
      <c r="A5906" s="1">
        <v>45952</v>
      </c>
      <c r="B5906" t="s">
        <v>5723</v>
      </c>
      <c r="C5906" t="s">
        <v>4699</v>
      </c>
    </row>
    <row r="5907" spans="1:3" hidden="1" x14ac:dyDescent="0.3">
      <c r="A5907" s="1">
        <v>45952</v>
      </c>
      <c r="B5907" t="s">
        <v>5724</v>
      </c>
      <c r="C5907" t="s">
        <v>4699</v>
      </c>
    </row>
    <row r="5908" spans="1:3" hidden="1" x14ac:dyDescent="0.3">
      <c r="A5908" s="1">
        <v>45952</v>
      </c>
      <c r="B5908" t="s">
        <v>5725</v>
      </c>
      <c r="C5908" t="s">
        <v>4699</v>
      </c>
    </row>
    <row r="5909" spans="1:3" hidden="1" x14ac:dyDescent="0.3">
      <c r="A5909" s="1">
        <v>45952</v>
      </c>
      <c r="B5909" t="s">
        <v>5726</v>
      </c>
      <c r="C5909" t="s">
        <v>4699</v>
      </c>
    </row>
    <row r="5910" spans="1:3" hidden="1" x14ac:dyDescent="0.3">
      <c r="A5910" s="1">
        <v>45952</v>
      </c>
      <c r="B5910" t="s">
        <v>5727</v>
      </c>
      <c r="C5910" t="s">
        <v>4699</v>
      </c>
    </row>
    <row r="5911" spans="1:3" hidden="1" x14ac:dyDescent="0.3">
      <c r="A5911" s="1">
        <v>45952</v>
      </c>
      <c r="B5911" t="s">
        <v>5728</v>
      </c>
      <c r="C5911" t="s">
        <v>4699</v>
      </c>
    </row>
    <row r="5912" spans="1:3" hidden="1" x14ac:dyDescent="0.3">
      <c r="A5912" s="1">
        <v>45952</v>
      </c>
      <c r="B5912" t="s">
        <v>5729</v>
      </c>
      <c r="C5912" t="s">
        <v>4699</v>
      </c>
    </row>
    <row r="5913" spans="1:3" hidden="1" x14ac:dyDescent="0.3">
      <c r="A5913" s="1">
        <v>45952</v>
      </c>
      <c r="B5913" t="s">
        <v>5730</v>
      </c>
      <c r="C5913" t="s">
        <v>4699</v>
      </c>
    </row>
    <row r="5914" spans="1:3" hidden="1" x14ac:dyDescent="0.3">
      <c r="A5914" s="1">
        <v>45952</v>
      </c>
      <c r="B5914" t="s">
        <v>5731</v>
      </c>
      <c r="C5914" t="s">
        <v>4699</v>
      </c>
    </row>
    <row r="5915" spans="1:3" hidden="1" x14ac:dyDescent="0.3">
      <c r="A5915" s="1">
        <v>45952</v>
      </c>
      <c r="B5915" t="s">
        <v>5732</v>
      </c>
      <c r="C5915" t="s">
        <v>4699</v>
      </c>
    </row>
    <row r="5916" spans="1:3" hidden="1" x14ac:dyDescent="0.3">
      <c r="A5916" s="1">
        <v>45952</v>
      </c>
      <c r="B5916" t="s">
        <v>5733</v>
      </c>
      <c r="C5916" t="s">
        <v>4699</v>
      </c>
    </row>
    <row r="5917" spans="1:3" hidden="1" x14ac:dyDescent="0.3">
      <c r="A5917" s="1">
        <v>45952</v>
      </c>
      <c r="B5917" t="s">
        <v>5734</v>
      </c>
      <c r="C5917" t="s">
        <v>4699</v>
      </c>
    </row>
    <row r="5918" spans="1:3" hidden="1" x14ac:dyDescent="0.3">
      <c r="A5918" s="1">
        <v>45952</v>
      </c>
      <c r="B5918" t="s">
        <v>5735</v>
      </c>
      <c r="C5918" t="s">
        <v>4699</v>
      </c>
    </row>
    <row r="5919" spans="1:3" hidden="1" x14ac:dyDescent="0.3">
      <c r="A5919" s="1">
        <v>45952</v>
      </c>
      <c r="B5919" t="s">
        <v>5736</v>
      </c>
      <c r="C5919" t="s">
        <v>4699</v>
      </c>
    </row>
    <row r="5920" spans="1:3" hidden="1" x14ac:dyDescent="0.3">
      <c r="A5920" s="1">
        <v>45952</v>
      </c>
      <c r="B5920" t="s">
        <v>5737</v>
      </c>
      <c r="C5920" t="s">
        <v>4699</v>
      </c>
    </row>
    <row r="5921" spans="1:3" hidden="1" x14ac:dyDescent="0.3">
      <c r="A5921" s="1">
        <v>45952</v>
      </c>
      <c r="B5921" t="s">
        <v>5738</v>
      </c>
      <c r="C5921" t="s">
        <v>4699</v>
      </c>
    </row>
    <row r="5922" spans="1:3" hidden="1" x14ac:dyDescent="0.3">
      <c r="A5922" s="1">
        <v>45952</v>
      </c>
      <c r="B5922" t="s">
        <v>5739</v>
      </c>
      <c r="C5922" t="s">
        <v>4699</v>
      </c>
    </row>
    <row r="5923" spans="1:3" hidden="1" x14ac:dyDescent="0.3">
      <c r="A5923" s="1">
        <v>45952</v>
      </c>
      <c r="B5923" t="s">
        <v>5740</v>
      </c>
      <c r="C5923" t="s">
        <v>4699</v>
      </c>
    </row>
    <row r="5924" spans="1:3" hidden="1" x14ac:dyDescent="0.3">
      <c r="A5924" s="1">
        <v>45952</v>
      </c>
      <c r="B5924" t="s">
        <v>5741</v>
      </c>
      <c r="C5924" t="s">
        <v>4699</v>
      </c>
    </row>
    <row r="5925" spans="1:3" hidden="1" x14ac:dyDescent="0.3">
      <c r="A5925" s="1">
        <v>45952</v>
      </c>
      <c r="B5925" t="s">
        <v>5742</v>
      </c>
      <c r="C5925" t="s">
        <v>4699</v>
      </c>
    </row>
    <row r="5926" spans="1:3" hidden="1" x14ac:dyDescent="0.3">
      <c r="A5926" s="1">
        <v>45952</v>
      </c>
      <c r="B5926" t="s">
        <v>31772</v>
      </c>
      <c r="C5926" t="s">
        <v>4699</v>
      </c>
    </row>
    <row r="5927" spans="1:3" hidden="1" x14ac:dyDescent="0.3">
      <c r="A5927" s="1">
        <v>45952</v>
      </c>
      <c r="B5927" t="s">
        <v>5743</v>
      </c>
      <c r="C5927" t="s">
        <v>4699</v>
      </c>
    </row>
    <row r="5928" spans="1:3" hidden="1" x14ac:dyDescent="0.3">
      <c r="A5928" s="1">
        <v>45952</v>
      </c>
      <c r="B5928" t="s">
        <v>5744</v>
      </c>
      <c r="C5928" t="s">
        <v>4699</v>
      </c>
    </row>
    <row r="5929" spans="1:3" hidden="1" x14ac:dyDescent="0.3">
      <c r="A5929" s="1">
        <v>45952</v>
      </c>
      <c r="B5929" t="s">
        <v>31773</v>
      </c>
      <c r="C5929" t="s">
        <v>4699</v>
      </c>
    </row>
    <row r="5930" spans="1:3" hidden="1" x14ac:dyDescent="0.3">
      <c r="A5930" s="1">
        <v>45952</v>
      </c>
      <c r="B5930" t="s">
        <v>5745</v>
      </c>
      <c r="C5930" t="s">
        <v>4699</v>
      </c>
    </row>
    <row r="5931" spans="1:3" hidden="1" x14ac:dyDescent="0.3">
      <c r="A5931" s="1">
        <v>45952</v>
      </c>
      <c r="B5931" t="s">
        <v>5746</v>
      </c>
      <c r="C5931" t="s">
        <v>4699</v>
      </c>
    </row>
    <row r="5932" spans="1:3" hidden="1" x14ac:dyDescent="0.3">
      <c r="A5932" s="1">
        <v>45952</v>
      </c>
      <c r="B5932" t="s">
        <v>5747</v>
      </c>
      <c r="C5932" t="s">
        <v>4699</v>
      </c>
    </row>
    <row r="5933" spans="1:3" hidden="1" x14ac:dyDescent="0.3">
      <c r="A5933" s="1">
        <v>45952</v>
      </c>
      <c r="B5933" t="s">
        <v>5748</v>
      </c>
      <c r="C5933" t="s">
        <v>4699</v>
      </c>
    </row>
    <row r="5934" spans="1:3" hidden="1" x14ac:dyDescent="0.3">
      <c r="A5934" s="1">
        <v>45952</v>
      </c>
      <c r="B5934" t="s">
        <v>5749</v>
      </c>
      <c r="C5934" t="s">
        <v>4699</v>
      </c>
    </row>
    <row r="5935" spans="1:3" hidden="1" x14ac:dyDescent="0.3">
      <c r="A5935" s="1">
        <v>45952</v>
      </c>
      <c r="B5935" t="s">
        <v>5750</v>
      </c>
      <c r="C5935" t="s">
        <v>4699</v>
      </c>
    </row>
    <row r="5936" spans="1:3" hidden="1" x14ac:dyDescent="0.3">
      <c r="A5936" s="1">
        <v>45952</v>
      </c>
      <c r="B5936" t="s">
        <v>5751</v>
      </c>
      <c r="C5936" t="s">
        <v>4699</v>
      </c>
    </row>
    <row r="5937" spans="1:3" hidden="1" x14ac:dyDescent="0.3">
      <c r="A5937" s="1">
        <v>45952</v>
      </c>
      <c r="B5937" t="s">
        <v>5752</v>
      </c>
      <c r="C5937" t="s">
        <v>4699</v>
      </c>
    </row>
    <row r="5938" spans="1:3" hidden="1" x14ac:dyDescent="0.3">
      <c r="A5938" s="1">
        <v>45952</v>
      </c>
      <c r="B5938" t="s">
        <v>5753</v>
      </c>
      <c r="C5938" t="s">
        <v>4699</v>
      </c>
    </row>
    <row r="5939" spans="1:3" hidden="1" x14ac:dyDescent="0.3">
      <c r="A5939" s="1">
        <v>45952</v>
      </c>
      <c r="B5939" t="s">
        <v>5754</v>
      </c>
      <c r="C5939" t="s">
        <v>4699</v>
      </c>
    </row>
    <row r="5940" spans="1:3" hidden="1" x14ac:dyDescent="0.3">
      <c r="A5940" s="1">
        <v>45952</v>
      </c>
      <c r="B5940" t="s">
        <v>5755</v>
      </c>
      <c r="C5940" t="s">
        <v>4699</v>
      </c>
    </row>
    <row r="5941" spans="1:3" hidden="1" x14ac:dyDescent="0.3">
      <c r="A5941" s="1">
        <v>45952</v>
      </c>
      <c r="B5941" t="s">
        <v>5756</v>
      </c>
      <c r="C5941" t="s">
        <v>4699</v>
      </c>
    </row>
    <row r="5942" spans="1:3" hidden="1" x14ac:dyDescent="0.3">
      <c r="A5942" s="1">
        <v>45952</v>
      </c>
      <c r="B5942" t="s">
        <v>5757</v>
      </c>
      <c r="C5942" t="s">
        <v>4699</v>
      </c>
    </row>
    <row r="5943" spans="1:3" hidden="1" x14ac:dyDescent="0.3">
      <c r="A5943" s="1">
        <v>45952</v>
      </c>
      <c r="B5943" t="s">
        <v>5758</v>
      </c>
      <c r="C5943" t="s">
        <v>4699</v>
      </c>
    </row>
    <row r="5944" spans="1:3" hidden="1" x14ac:dyDescent="0.3">
      <c r="A5944" s="1">
        <v>45952</v>
      </c>
      <c r="B5944" t="s">
        <v>5759</v>
      </c>
      <c r="C5944" t="s">
        <v>4699</v>
      </c>
    </row>
    <row r="5945" spans="1:3" hidden="1" x14ac:dyDescent="0.3">
      <c r="A5945" s="1">
        <v>45952</v>
      </c>
      <c r="B5945" t="s">
        <v>5760</v>
      </c>
      <c r="C5945" t="s">
        <v>4699</v>
      </c>
    </row>
    <row r="5946" spans="1:3" hidden="1" x14ac:dyDescent="0.3">
      <c r="A5946" s="1">
        <v>45952</v>
      </c>
      <c r="B5946" t="s">
        <v>5761</v>
      </c>
      <c r="C5946" t="s">
        <v>4699</v>
      </c>
    </row>
    <row r="5947" spans="1:3" hidden="1" x14ac:dyDescent="0.3">
      <c r="A5947" s="1">
        <v>45952</v>
      </c>
      <c r="B5947" t="s">
        <v>5762</v>
      </c>
      <c r="C5947" t="s">
        <v>4699</v>
      </c>
    </row>
    <row r="5948" spans="1:3" hidden="1" x14ac:dyDescent="0.3">
      <c r="A5948" s="1">
        <v>45952</v>
      </c>
      <c r="B5948" t="s">
        <v>5763</v>
      </c>
      <c r="C5948" t="s">
        <v>4699</v>
      </c>
    </row>
    <row r="5949" spans="1:3" hidden="1" x14ac:dyDescent="0.3">
      <c r="A5949" s="1">
        <v>45952</v>
      </c>
      <c r="B5949" t="s">
        <v>5764</v>
      </c>
      <c r="C5949" t="s">
        <v>4699</v>
      </c>
    </row>
    <row r="5950" spans="1:3" hidden="1" x14ac:dyDescent="0.3">
      <c r="A5950" s="1">
        <v>45952</v>
      </c>
      <c r="B5950" t="s">
        <v>5765</v>
      </c>
      <c r="C5950" t="s">
        <v>4699</v>
      </c>
    </row>
    <row r="5951" spans="1:3" hidden="1" x14ac:dyDescent="0.3">
      <c r="A5951" s="1">
        <v>45952</v>
      </c>
      <c r="B5951" t="s">
        <v>5766</v>
      </c>
      <c r="C5951" t="s">
        <v>4699</v>
      </c>
    </row>
    <row r="5952" spans="1:3" hidden="1" x14ac:dyDescent="0.3">
      <c r="A5952" s="1">
        <v>45952</v>
      </c>
      <c r="B5952" t="s">
        <v>5767</v>
      </c>
      <c r="C5952" t="s">
        <v>4699</v>
      </c>
    </row>
    <row r="5953" spans="1:3" hidden="1" x14ac:dyDescent="0.3">
      <c r="A5953" s="1">
        <v>45952</v>
      </c>
      <c r="B5953" t="s">
        <v>5768</v>
      </c>
      <c r="C5953" t="s">
        <v>4699</v>
      </c>
    </row>
    <row r="5954" spans="1:3" hidden="1" x14ac:dyDescent="0.3">
      <c r="A5954" s="1">
        <v>45952</v>
      </c>
      <c r="B5954" t="s">
        <v>5769</v>
      </c>
      <c r="C5954" t="s">
        <v>4699</v>
      </c>
    </row>
    <row r="5955" spans="1:3" hidden="1" x14ac:dyDescent="0.3">
      <c r="A5955" s="1">
        <v>45952</v>
      </c>
      <c r="B5955" t="s">
        <v>5770</v>
      </c>
      <c r="C5955" t="s">
        <v>4699</v>
      </c>
    </row>
    <row r="5956" spans="1:3" hidden="1" x14ac:dyDescent="0.3">
      <c r="A5956" s="1">
        <v>45952</v>
      </c>
      <c r="B5956" t="s">
        <v>5771</v>
      </c>
      <c r="C5956" t="s">
        <v>4699</v>
      </c>
    </row>
    <row r="5957" spans="1:3" hidden="1" x14ac:dyDescent="0.3">
      <c r="A5957" s="1">
        <v>45952</v>
      </c>
      <c r="B5957" t="s">
        <v>5772</v>
      </c>
      <c r="C5957" t="s">
        <v>4699</v>
      </c>
    </row>
    <row r="5958" spans="1:3" hidden="1" x14ac:dyDescent="0.3">
      <c r="A5958" s="1">
        <v>45952</v>
      </c>
      <c r="B5958" t="s">
        <v>5773</v>
      </c>
      <c r="C5958" t="s">
        <v>4699</v>
      </c>
    </row>
    <row r="5959" spans="1:3" hidden="1" x14ac:dyDescent="0.3">
      <c r="A5959" s="1">
        <v>45952</v>
      </c>
      <c r="B5959" t="s">
        <v>5774</v>
      </c>
      <c r="C5959" t="s">
        <v>4699</v>
      </c>
    </row>
    <row r="5960" spans="1:3" hidden="1" x14ac:dyDescent="0.3">
      <c r="A5960" s="1">
        <v>45952</v>
      </c>
      <c r="B5960" t="s">
        <v>5775</v>
      </c>
      <c r="C5960" t="s">
        <v>4699</v>
      </c>
    </row>
    <row r="5961" spans="1:3" hidden="1" x14ac:dyDescent="0.3">
      <c r="A5961" s="1">
        <v>45952</v>
      </c>
      <c r="B5961" t="s">
        <v>5776</v>
      </c>
      <c r="C5961" t="s">
        <v>4699</v>
      </c>
    </row>
    <row r="5962" spans="1:3" hidden="1" x14ac:dyDescent="0.3">
      <c r="A5962" s="1">
        <v>45952</v>
      </c>
      <c r="B5962" t="s">
        <v>32505</v>
      </c>
      <c r="C5962" t="s">
        <v>4699</v>
      </c>
    </row>
    <row r="5963" spans="1:3" hidden="1" x14ac:dyDescent="0.3">
      <c r="A5963" s="1">
        <v>45952</v>
      </c>
      <c r="B5963" t="s">
        <v>5777</v>
      </c>
      <c r="C5963" t="s">
        <v>4699</v>
      </c>
    </row>
    <row r="5964" spans="1:3" hidden="1" x14ac:dyDescent="0.3">
      <c r="A5964" s="1">
        <v>45952</v>
      </c>
      <c r="B5964" t="s">
        <v>5778</v>
      </c>
      <c r="C5964" t="s">
        <v>4699</v>
      </c>
    </row>
    <row r="5965" spans="1:3" hidden="1" x14ac:dyDescent="0.3">
      <c r="A5965" s="1">
        <v>45952</v>
      </c>
      <c r="B5965" t="s">
        <v>5779</v>
      </c>
      <c r="C5965" t="s">
        <v>4699</v>
      </c>
    </row>
    <row r="5966" spans="1:3" hidden="1" x14ac:dyDescent="0.3">
      <c r="A5966" s="1">
        <v>45952</v>
      </c>
      <c r="B5966" t="s">
        <v>5780</v>
      </c>
      <c r="C5966" t="s">
        <v>4699</v>
      </c>
    </row>
    <row r="5967" spans="1:3" hidden="1" x14ac:dyDescent="0.3">
      <c r="A5967" s="1">
        <v>45952</v>
      </c>
      <c r="B5967" t="s">
        <v>5781</v>
      </c>
      <c r="C5967" t="s">
        <v>4699</v>
      </c>
    </row>
    <row r="5968" spans="1:3" hidden="1" x14ac:dyDescent="0.3">
      <c r="A5968" s="1">
        <v>45952</v>
      </c>
      <c r="B5968" t="s">
        <v>5782</v>
      </c>
      <c r="C5968" t="s">
        <v>4699</v>
      </c>
    </row>
    <row r="5969" spans="1:3" hidden="1" x14ac:dyDescent="0.3">
      <c r="A5969" s="1">
        <v>45952</v>
      </c>
      <c r="B5969" t="s">
        <v>5783</v>
      </c>
      <c r="C5969" t="s">
        <v>4699</v>
      </c>
    </row>
    <row r="5970" spans="1:3" hidden="1" x14ac:dyDescent="0.3">
      <c r="A5970" s="1">
        <v>45952</v>
      </c>
      <c r="B5970" t="s">
        <v>5784</v>
      </c>
      <c r="C5970" t="s">
        <v>4699</v>
      </c>
    </row>
    <row r="5971" spans="1:3" hidden="1" x14ac:dyDescent="0.3">
      <c r="A5971" s="1">
        <v>45952</v>
      </c>
      <c r="B5971" t="s">
        <v>5785</v>
      </c>
      <c r="C5971" t="s">
        <v>4699</v>
      </c>
    </row>
    <row r="5972" spans="1:3" hidden="1" x14ac:dyDescent="0.3">
      <c r="A5972" s="1">
        <v>45952</v>
      </c>
      <c r="B5972" t="s">
        <v>5786</v>
      </c>
      <c r="C5972" t="s">
        <v>4699</v>
      </c>
    </row>
    <row r="5973" spans="1:3" hidden="1" x14ac:dyDescent="0.3">
      <c r="A5973" s="1">
        <v>45952</v>
      </c>
      <c r="B5973" t="s">
        <v>5787</v>
      </c>
      <c r="C5973" t="s">
        <v>4699</v>
      </c>
    </row>
    <row r="5974" spans="1:3" hidden="1" x14ac:dyDescent="0.3">
      <c r="A5974" s="1">
        <v>45952</v>
      </c>
      <c r="B5974" t="s">
        <v>32506</v>
      </c>
      <c r="C5974" t="s">
        <v>4699</v>
      </c>
    </row>
    <row r="5975" spans="1:3" hidden="1" x14ac:dyDescent="0.3">
      <c r="A5975" s="1">
        <v>45952</v>
      </c>
      <c r="B5975" t="s">
        <v>5788</v>
      </c>
      <c r="C5975" t="s">
        <v>4699</v>
      </c>
    </row>
    <row r="5976" spans="1:3" hidden="1" x14ac:dyDescent="0.3">
      <c r="A5976" s="1">
        <v>45952</v>
      </c>
      <c r="B5976" t="s">
        <v>5789</v>
      </c>
      <c r="C5976" t="s">
        <v>4699</v>
      </c>
    </row>
    <row r="5977" spans="1:3" hidden="1" x14ac:dyDescent="0.3">
      <c r="A5977" s="1">
        <v>45952</v>
      </c>
      <c r="B5977" t="s">
        <v>5790</v>
      </c>
      <c r="C5977" t="s">
        <v>4699</v>
      </c>
    </row>
    <row r="5978" spans="1:3" hidden="1" x14ac:dyDescent="0.3">
      <c r="A5978" s="1">
        <v>45952</v>
      </c>
      <c r="B5978" t="s">
        <v>5791</v>
      </c>
      <c r="C5978" t="s">
        <v>4699</v>
      </c>
    </row>
    <row r="5979" spans="1:3" hidden="1" x14ac:dyDescent="0.3">
      <c r="A5979" s="1">
        <v>45952</v>
      </c>
      <c r="B5979" t="s">
        <v>5792</v>
      </c>
      <c r="C5979" t="s">
        <v>4699</v>
      </c>
    </row>
    <row r="5980" spans="1:3" hidden="1" x14ac:dyDescent="0.3">
      <c r="A5980" s="1">
        <v>45952</v>
      </c>
      <c r="B5980" t="s">
        <v>5793</v>
      </c>
      <c r="C5980" t="s">
        <v>4699</v>
      </c>
    </row>
    <row r="5981" spans="1:3" hidden="1" x14ac:dyDescent="0.3">
      <c r="A5981" s="1">
        <v>45952</v>
      </c>
      <c r="B5981" t="s">
        <v>5794</v>
      </c>
      <c r="C5981" t="s">
        <v>4699</v>
      </c>
    </row>
    <row r="5982" spans="1:3" hidden="1" x14ac:dyDescent="0.3">
      <c r="A5982" s="1">
        <v>45952</v>
      </c>
      <c r="B5982" t="s">
        <v>5795</v>
      </c>
      <c r="C5982" t="s">
        <v>4699</v>
      </c>
    </row>
    <row r="5983" spans="1:3" hidden="1" x14ac:dyDescent="0.3">
      <c r="A5983" s="1">
        <v>45952</v>
      </c>
      <c r="B5983" t="s">
        <v>5796</v>
      </c>
      <c r="C5983" t="s">
        <v>4699</v>
      </c>
    </row>
    <row r="5984" spans="1:3" hidden="1" x14ac:dyDescent="0.3">
      <c r="A5984" s="1">
        <v>45952</v>
      </c>
      <c r="B5984" t="s">
        <v>5797</v>
      </c>
      <c r="C5984" t="s">
        <v>4699</v>
      </c>
    </row>
    <row r="5985" spans="1:3" hidden="1" x14ac:dyDescent="0.3">
      <c r="A5985" s="1">
        <v>45952</v>
      </c>
      <c r="B5985" t="s">
        <v>5798</v>
      </c>
      <c r="C5985" t="s">
        <v>4699</v>
      </c>
    </row>
    <row r="5986" spans="1:3" hidden="1" x14ac:dyDescent="0.3">
      <c r="A5986" s="1">
        <v>45952</v>
      </c>
      <c r="B5986" t="s">
        <v>5799</v>
      </c>
      <c r="C5986" t="s">
        <v>4699</v>
      </c>
    </row>
    <row r="5987" spans="1:3" hidden="1" x14ac:dyDescent="0.3">
      <c r="A5987" s="1">
        <v>45952</v>
      </c>
      <c r="B5987" t="s">
        <v>5800</v>
      </c>
      <c r="C5987" t="s">
        <v>4699</v>
      </c>
    </row>
    <row r="5988" spans="1:3" hidden="1" x14ac:dyDescent="0.3">
      <c r="A5988" s="1">
        <v>45952</v>
      </c>
      <c r="B5988" t="s">
        <v>5801</v>
      </c>
      <c r="C5988" t="s">
        <v>4699</v>
      </c>
    </row>
    <row r="5989" spans="1:3" hidden="1" x14ac:dyDescent="0.3">
      <c r="A5989" s="1">
        <v>45952</v>
      </c>
      <c r="B5989" t="s">
        <v>5802</v>
      </c>
      <c r="C5989" t="s">
        <v>4699</v>
      </c>
    </row>
    <row r="5990" spans="1:3" hidden="1" x14ac:dyDescent="0.3">
      <c r="A5990" s="1">
        <v>45952</v>
      </c>
      <c r="B5990" t="s">
        <v>5803</v>
      </c>
      <c r="C5990" t="s">
        <v>4699</v>
      </c>
    </row>
    <row r="5991" spans="1:3" hidden="1" x14ac:dyDescent="0.3">
      <c r="A5991" s="1">
        <v>45952</v>
      </c>
      <c r="B5991" t="s">
        <v>5804</v>
      </c>
      <c r="C5991" t="s">
        <v>4699</v>
      </c>
    </row>
    <row r="5992" spans="1:3" hidden="1" x14ac:dyDescent="0.3">
      <c r="A5992" s="1">
        <v>45952</v>
      </c>
      <c r="B5992" t="s">
        <v>5805</v>
      </c>
      <c r="C5992" t="s">
        <v>4699</v>
      </c>
    </row>
    <row r="5993" spans="1:3" hidden="1" x14ac:dyDescent="0.3">
      <c r="A5993" s="1">
        <v>45952</v>
      </c>
      <c r="B5993" t="s">
        <v>5806</v>
      </c>
      <c r="C5993" t="s">
        <v>4699</v>
      </c>
    </row>
    <row r="5994" spans="1:3" hidden="1" x14ac:dyDescent="0.3">
      <c r="A5994" s="1">
        <v>45952</v>
      </c>
      <c r="B5994" t="s">
        <v>5807</v>
      </c>
      <c r="C5994" t="s">
        <v>4699</v>
      </c>
    </row>
    <row r="5995" spans="1:3" hidden="1" x14ac:dyDescent="0.3">
      <c r="A5995" s="1">
        <v>45952</v>
      </c>
      <c r="B5995" t="s">
        <v>5808</v>
      </c>
      <c r="C5995" t="s">
        <v>4699</v>
      </c>
    </row>
    <row r="5996" spans="1:3" hidden="1" x14ac:dyDescent="0.3">
      <c r="A5996" s="1">
        <v>45952</v>
      </c>
      <c r="B5996" t="s">
        <v>5809</v>
      </c>
      <c r="C5996" t="s">
        <v>4699</v>
      </c>
    </row>
    <row r="5997" spans="1:3" hidden="1" x14ac:dyDescent="0.3">
      <c r="A5997" s="1">
        <v>45952</v>
      </c>
      <c r="B5997" t="s">
        <v>5810</v>
      </c>
      <c r="C5997" t="s">
        <v>4699</v>
      </c>
    </row>
    <row r="5998" spans="1:3" hidden="1" x14ac:dyDescent="0.3">
      <c r="A5998" s="1">
        <v>45952</v>
      </c>
      <c r="B5998" t="s">
        <v>5811</v>
      </c>
      <c r="C5998" t="s">
        <v>4699</v>
      </c>
    </row>
    <row r="5999" spans="1:3" hidden="1" x14ac:dyDescent="0.3">
      <c r="A5999" s="1">
        <v>45952</v>
      </c>
      <c r="B5999" t="s">
        <v>5812</v>
      </c>
      <c r="C5999" t="s">
        <v>4699</v>
      </c>
    </row>
    <row r="6000" spans="1:3" hidden="1" x14ac:dyDescent="0.3">
      <c r="A6000" s="1">
        <v>45952</v>
      </c>
      <c r="B6000" t="s">
        <v>5813</v>
      </c>
      <c r="C6000" t="s">
        <v>4699</v>
      </c>
    </row>
    <row r="6001" spans="1:3" hidden="1" x14ac:dyDescent="0.3">
      <c r="A6001" s="1">
        <v>45952</v>
      </c>
      <c r="B6001" t="s">
        <v>5814</v>
      </c>
      <c r="C6001" t="s">
        <v>4699</v>
      </c>
    </row>
    <row r="6002" spans="1:3" hidden="1" x14ac:dyDescent="0.3">
      <c r="A6002" s="1">
        <v>45952</v>
      </c>
      <c r="B6002" t="s">
        <v>5815</v>
      </c>
      <c r="C6002" t="s">
        <v>4699</v>
      </c>
    </row>
    <row r="6003" spans="1:3" hidden="1" x14ac:dyDescent="0.3">
      <c r="A6003" s="1">
        <v>45952</v>
      </c>
      <c r="B6003" t="s">
        <v>5816</v>
      </c>
      <c r="C6003" t="s">
        <v>4699</v>
      </c>
    </row>
    <row r="6004" spans="1:3" hidden="1" x14ac:dyDescent="0.3">
      <c r="A6004" s="1">
        <v>45952</v>
      </c>
      <c r="B6004" t="s">
        <v>5817</v>
      </c>
      <c r="C6004" t="s">
        <v>4699</v>
      </c>
    </row>
    <row r="6005" spans="1:3" hidden="1" x14ac:dyDescent="0.3">
      <c r="A6005" s="1">
        <v>45952</v>
      </c>
      <c r="B6005" t="s">
        <v>5818</v>
      </c>
      <c r="C6005" t="s">
        <v>4699</v>
      </c>
    </row>
    <row r="6006" spans="1:3" hidden="1" x14ac:dyDescent="0.3">
      <c r="A6006" s="1">
        <v>45952</v>
      </c>
      <c r="B6006" t="s">
        <v>5819</v>
      </c>
      <c r="C6006" t="s">
        <v>4699</v>
      </c>
    </row>
    <row r="6007" spans="1:3" hidden="1" x14ac:dyDescent="0.3">
      <c r="A6007" s="1">
        <v>45952</v>
      </c>
      <c r="B6007" t="s">
        <v>5820</v>
      </c>
      <c r="C6007" t="s">
        <v>4699</v>
      </c>
    </row>
    <row r="6008" spans="1:3" hidden="1" x14ac:dyDescent="0.3">
      <c r="A6008" s="1">
        <v>45952</v>
      </c>
      <c r="B6008" t="s">
        <v>5821</v>
      </c>
      <c r="C6008" t="s">
        <v>4699</v>
      </c>
    </row>
    <row r="6009" spans="1:3" hidden="1" x14ac:dyDescent="0.3">
      <c r="A6009" s="1">
        <v>45952</v>
      </c>
      <c r="B6009" t="s">
        <v>5822</v>
      </c>
      <c r="C6009" t="s">
        <v>4699</v>
      </c>
    </row>
    <row r="6010" spans="1:3" hidden="1" x14ac:dyDescent="0.3">
      <c r="A6010" s="1">
        <v>45952</v>
      </c>
      <c r="B6010" t="s">
        <v>5823</v>
      </c>
      <c r="C6010" t="s">
        <v>4699</v>
      </c>
    </row>
    <row r="6011" spans="1:3" hidden="1" x14ac:dyDescent="0.3">
      <c r="A6011" s="1">
        <v>45952</v>
      </c>
      <c r="B6011" t="s">
        <v>5824</v>
      </c>
      <c r="C6011" t="s">
        <v>4699</v>
      </c>
    </row>
    <row r="6012" spans="1:3" hidden="1" x14ac:dyDescent="0.3">
      <c r="A6012" s="1">
        <v>45952</v>
      </c>
      <c r="B6012" t="s">
        <v>5825</v>
      </c>
      <c r="C6012" t="s">
        <v>4699</v>
      </c>
    </row>
    <row r="6013" spans="1:3" hidden="1" x14ac:dyDescent="0.3">
      <c r="A6013" s="1">
        <v>45952</v>
      </c>
      <c r="B6013" t="s">
        <v>5826</v>
      </c>
      <c r="C6013" t="s">
        <v>4699</v>
      </c>
    </row>
    <row r="6014" spans="1:3" hidden="1" x14ac:dyDescent="0.3">
      <c r="A6014" s="1">
        <v>45952</v>
      </c>
      <c r="B6014" t="s">
        <v>5827</v>
      </c>
      <c r="C6014" t="s">
        <v>4699</v>
      </c>
    </row>
    <row r="6015" spans="1:3" hidden="1" x14ac:dyDescent="0.3">
      <c r="A6015" s="1">
        <v>45952</v>
      </c>
      <c r="B6015" t="s">
        <v>5828</v>
      </c>
      <c r="C6015" t="s">
        <v>4699</v>
      </c>
    </row>
    <row r="6016" spans="1:3" hidden="1" x14ac:dyDescent="0.3">
      <c r="A6016" s="1">
        <v>45952</v>
      </c>
      <c r="B6016" t="s">
        <v>5829</v>
      </c>
      <c r="C6016" t="s">
        <v>4699</v>
      </c>
    </row>
    <row r="6017" spans="1:3" hidden="1" x14ac:dyDescent="0.3">
      <c r="A6017" s="1">
        <v>45952</v>
      </c>
      <c r="B6017" t="s">
        <v>5830</v>
      </c>
      <c r="C6017" t="s">
        <v>4699</v>
      </c>
    </row>
    <row r="6018" spans="1:3" hidden="1" x14ac:dyDescent="0.3">
      <c r="A6018" s="1">
        <v>45952</v>
      </c>
      <c r="B6018" t="s">
        <v>32507</v>
      </c>
      <c r="C6018" t="s">
        <v>4699</v>
      </c>
    </row>
    <row r="6019" spans="1:3" hidden="1" x14ac:dyDescent="0.3">
      <c r="A6019" s="1">
        <v>45952</v>
      </c>
      <c r="B6019" t="s">
        <v>5831</v>
      </c>
      <c r="C6019" t="s">
        <v>4699</v>
      </c>
    </row>
    <row r="6020" spans="1:3" hidden="1" x14ac:dyDescent="0.3">
      <c r="A6020" s="1">
        <v>45952</v>
      </c>
      <c r="B6020" t="s">
        <v>5832</v>
      </c>
      <c r="C6020" t="s">
        <v>4699</v>
      </c>
    </row>
    <row r="6021" spans="1:3" hidden="1" x14ac:dyDescent="0.3">
      <c r="A6021" s="1">
        <v>45952</v>
      </c>
      <c r="B6021" t="s">
        <v>5833</v>
      </c>
      <c r="C6021" t="s">
        <v>4699</v>
      </c>
    </row>
    <row r="6022" spans="1:3" hidden="1" x14ac:dyDescent="0.3">
      <c r="A6022" s="1">
        <v>45952</v>
      </c>
      <c r="B6022" t="s">
        <v>5834</v>
      </c>
      <c r="C6022" t="s">
        <v>4699</v>
      </c>
    </row>
    <row r="6023" spans="1:3" hidden="1" x14ac:dyDescent="0.3">
      <c r="A6023" s="1">
        <v>45952</v>
      </c>
      <c r="B6023" t="s">
        <v>5835</v>
      </c>
      <c r="C6023" t="s">
        <v>4699</v>
      </c>
    </row>
    <row r="6024" spans="1:3" hidden="1" x14ac:dyDescent="0.3">
      <c r="A6024" s="1">
        <v>45952</v>
      </c>
      <c r="B6024" t="s">
        <v>5836</v>
      </c>
      <c r="C6024" t="s">
        <v>4699</v>
      </c>
    </row>
    <row r="6025" spans="1:3" hidden="1" x14ac:dyDescent="0.3">
      <c r="A6025" s="1">
        <v>45952</v>
      </c>
      <c r="B6025" t="s">
        <v>5837</v>
      </c>
      <c r="C6025" t="s">
        <v>4699</v>
      </c>
    </row>
    <row r="6026" spans="1:3" hidden="1" x14ac:dyDescent="0.3">
      <c r="A6026" s="1">
        <v>45952</v>
      </c>
      <c r="B6026" t="s">
        <v>32508</v>
      </c>
      <c r="C6026" t="s">
        <v>4699</v>
      </c>
    </row>
    <row r="6027" spans="1:3" hidden="1" x14ac:dyDescent="0.3">
      <c r="A6027" s="1">
        <v>45952</v>
      </c>
      <c r="B6027" t="s">
        <v>5838</v>
      </c>
      <c r="C6027" t="s">
        <v>4699</v>
      </c>
    </row>
    <row r="6028" spans="1:3" hidden="1" x14ac:dyDescent="0.3">
      <c r="A6028" s="1">
        <v>45952</v>
      </c>
      <c r="B6028" t="s">
        <v>5839</v>
      </c>
      <c r="C6028" t="s">
        <v>4699</v>
      </c>
    </row>
    <row r="6029" spans="1:3" hidden="1" x14ac:dyDescent="0.3">
      <c r="A6029" s="1">
        <v>45952</v>
      </c>
      <c r="B6029" t="s">
        <v>5840</v>
      </c>
      <c r="C6029" t="s">
        <v>4699</v>
      </c>
    </row>
    <row r="6030" spans="1:3" hidden="1" x14ac:dyDescent="0.3">
      <c r="A6030" s="1">
        <v>45952</v>
      </c>
      <c r="B6030" t="s">
        <v>5841</v>
      </c>
      <c r="C6030" t="s">
        <v>4699</v>
      </c>
    </row>
    <row r="6031" spans="1:3" hidden="1" x14ac:dyDescent="0.3">
      <c r="A6031" s="1">
        <v>45952</v>
      </c>
      <c r="B6031" t="s">
        <v>5842</v>
      </c>
      <c r="C6031" t="s">
        <v>4699</v>
      </c>
    </row>
    <row r="6032" spans="1:3" hidden="1" x14ac:dyDescent="0.3">
      <c r="A6032" s="1">
        <v>45952</v>
      </c>
      <c r="B6032" t="s">
        <v>5843</v>
      </c>
      <c r="C6032" t="s">
        <v>4699</v>
      </c>
    </row>
    <row r="6033" spans="1:3" hidden="1" x14ac:dyDescent="0.3">
      <c r="A6033" s="1">
        <v>45952</v>
      </c>
      <c r="B6033" t="s">
        <v>5844</v>
      </c>
      <c r="C6033" t="s">
        <v>4699</v>
      </c>
    </row>
    <row r="6034" spans="1:3" hidden="1" x14ac:dyDescent="0.3">
      <c r="A6034" s="1">
        <v>45952</v>
      </c>
      <c r="B6034" t="s">
        <v>5845</v>
      </c>
      <c r="C6034" t="s">
        <v>4699</v>
      </c>
    </row>
    <row r="6035" spans="1:3" hidden="1" x14ac:dyDescent="0.3">
      <c r="A6035" s="1">
        <v>45952</v>
      </c>
      <c r="B6035" t="s">
        <v>31774</v>
      </c>
      <c r="C6035" t="s">
        <v>4699</v>
      </c>
    </row>
    <row r="6036" spans="1:3" hidden="1" x14ac:dyDescent="0.3">
      <c r="A6036" s="1">
        <v>45952</v>
      </c>
      <c r="B6036" t="s">
        <v>5846</v>
      </c>
      <c r="C6036" t="s">
        <v>4699</v>
      </c>
    </row>
    <row r="6037" spans="1:3" hidden="1" x14ac:dyDescent="0.3">
      <c r="A6037" s="1">
        <v>45952</v>
      </c>
      <c r="B6037" t="s">
        <v>5847</v>
      </c>
      <c r="C6037" t="s">
        <v>4699</v>
      </c>
    </row>
    <row r="6038" spans="1:3" hidden="1" x14ac:dyDescent="0.3">
      <c r="A6038" s="1">
        <v>45952</v>
      </c>
      <c r="B6038" t="s">
        <v>5848</v>
      </c>
      <c r="C6038" t="s">
        <v>4699</v>
      </c>
    </row>
    <row r="6039" spans="1:3" hidden="1" x14ac:dyDescent="0.3">
      <c r="A6039" s="1">
        <v>45952</v>
      </c>
      <c r="B6039" t="s">
        <v>5849</v>
      </c>
      <c r="C6039" t="s">
        <v>4699</v>
      </c>
    </row>
    <row r="6040" spans="1:3" hidden="1" x14ac:dyDescent="0.3">
      <c r="A6040" s="1">
        <v>45952</v>
      </c>
      <c r="B6040" t="s">
        <v>5850</v>
      </c>
      <c r="C6040" t="s">
        <v>4699</v>
      </c>
    </row>
    <row r="6041" spans="1:3" hidden="1" x14ac:dyDescent="0.3">
      <c r="A6041" s="1">
        <v>45952</v>
      </c>
      <c r="B6041" t="s">
        <v>5851</v>
      </c>
      <c r="C6041" t="s">
        <v>4699</v>
      </c>
    </row>
    <row r="6042" spans="1:3" hidden="1" x14ac:dyDescent="0.3">
      <c r="A6042" s="1">
        <v>45952</v>
      </c>
      <c r="B6042" t="s">
        <v>5852</v>
      </c>
      <c r="C6042" t="s">
        <v>4699</v>
      </c>
    </row>
    <row r="6043" spans="1:3" hidden="1" x14ac:dyDescent="0.3">
      <c r="A6043" s="1">
        <v>45952</v>
      </c>
      <c r="B6043" t="s">
        <v>5853</v>
      </c>
      <c r="C6043" t="s">
        <v>4699</v>
      </c>
    </row>
    <row r="6044" spans="1:3" hidden="1" x14ac:dyDescent="0.3">
      <c r="A6044" s="1">
        <v>45952</v>
      </c>
      <c r="B6044" t="s">
        <v>5854</v>
      </c>
      <c r="C6044" t="s">
        <v>4699</v>
      </c>
    </row>
    <row r="6045" spans="1:3" hidden="1" x14ac:dyDescent="0.3">
      <c r="A6045" s="1">
        <v>45952</v>
      </c>
      <c r="B6045" t="s">
        <v>5855</v>
      </c>
      <c r="C6045" t="s">
        <v>4699</v>
      </c>
    </row>
    <row r="6046" spans="1:3" hidden="1" x14ac:dyDescent="0.3">
      <c r="A6046" s="1">
        <v>45952</v>
      </c>
      <c r="B6046" t="s">
        <v>5856</v>
      </c>
      <c r="C6046" t="s">
        <v>4699</v>
      </c>
    </row>
    <row r="6047" spans="1:3" hidden="1" x14ac:dyDescent="0.3">
      <c r="A6047" s="1">
        <v>45952</v>
      </c>
      <c r="B6047" t="s">
        <v>5857</v>
      </c>
      <c r="C6047" t="s">
        <v>4699</v>
      </c>
    </row>
    <row r="6048" spans="1:3" hidden="1" x14ac:dyDescent="0.3">
      <c r="A6048" s="1">
        <v>45952</v>
      </c>
      <c r="B6048" t="s">
        <v>5858</v>
      </c>
      <c r="C6048" t="s">
        <v>4699</v>
      </c>
    </row>
    <row r="6049" spans="1:3" hidden="1" x14ac:dyDescent="0.3">
      <c r="A6049" s="1">
        <v>45952</v>
      </c>
      <c r="B6049" t="s">
        <v>5859</v>
      </c>
      <c r="C6049" t="s">
        <v>4699</v>
      </c>
    </row>
    <row r="6050" spans="1:3" hidden="1" x14ac:dyDescent="0.3">
      <c r="A6050" s="1">
        <v>45952</v>
      </c>
      <c r="B6050" t="s">
        <v>5860</v>
      </c>
      <c r="C6050" t="s">
        <v>4699</v>
      </c>
    </row>
    <row r="6051" spans="1:3" hidden="1" x14ac:dyDescent="0.3">
      <c r="A6051" s="1">
        <v>45952</v>
      </c>
      <c r="B6051" t="s">
        <v>5861</v>
      </c>
      <c r="C6051" t="s">
        <v>4699</v>
      </c>
    </row>
    <row r="6052" spans="1:3" hidden="1" x14ac:dyDescent="0.3">
      <c r="A6052" s="1">
        <v>45952</v>
      </c>
      <c r="B6052" t="s">
        <v>5862</v>
      </c>
      <c r="C6052" t="s">
        <v>4699</v>
      </c>
    </row>
    <row r="6053" spans="1:3" hidden="1" x14ac:dyDescent="0.3">
      <c r="A6053" s="1">
        <v>45952</v>
      </c>
      <c r="B6053" t="s">
        <v>5863</v>
      </c>
      <c r="C6053" t="s">
        <v>4699</v>
      </c>
    </row>
    <row r="6054" spans="1:3" hidden="1" x14ac:dyDescent="0.3">
      <c r="A6054" s="1">
        <v>45952</v>
      </c>
      <c r="B6054" t="s">
        <v>5864</v>
      </c>
      <c r="C6054" t="s">
        <v>4699</v>
      </c>
    </row>
    <row r="6055" spans="1:3" hidden="1" x14ac:dyDescent="0.3">
      <c r="A6055" s="1">
        <v>45952</v>
      </c>
      <c r="B6055" t="s">
        <v>5865</v>
      </c>
      <c r="C6055" t="s">
        <v>4699</v>
      </c>
    </row>
    <row r="6056" spans="1:3" hidden="1" x14ac:dyDescent="0.3">
      <c r="A6056" s="1">
        <v>45952</v>
      </c>
      <c r="B6056" t="s">
        <v>5866</v>
      </c>
      <c r="C6056" t="s">
        <v>4699</v>
      </c>
    </row>
    <row r="6057" spans="1:3" hidden="1" x14ac:dyDescent="0.3">
      <c r="A6057" s="1">
        <v>45952</v>
      </c>
      <c r="B6057" t="s">
        <v>5867</v>
      </c>
      <c r="C6057" t="s">
        <v>4699</v>
      </c>
    </row>
    <row r="6058" spans="1:3" hidden="1" x14ac:dyDescent="0.3">
      <c r="A6058" s="1">
        <v>45952</v>
      </c>
      <c r="B6058" t="s">
        <v>5868</v>
      </c>
      <c r="C6058" t="s">
        <v>4699</v>
      </c>
    </row>
    <row r="6059" spans="1:3" hidden="1" x14ac:dyDescent="0.3">
      <c r="A6059" s="1">
        <v>45952</v>
      </c>
      <c r="B6059" t="s">
        <v>5869</v>
      </c>
      <c r="C6059" t="s">
        <v>4699</v>
      </c>
    </row>
    <row r="6060" spans="1:3" hidden="1" x14ac:dyDescent="0.3">
      <c r="A6060" s="1">
        <v>45952</v>
      </c>
      <c r="B6060" t="s">
        <v>5870</v>
      </c>
      <c r="C6060" t="s">
        <v>4699</v>
      </c>
    </row>
    <row r="6061" spans="1:3" hidden="1" x14ac:dyDescent="0.3">
      <c r="A6061" s="1">
        <v>45952</v>
      </c>
      <c r="B6061" t="s">
        <v>5871</v>
      </c>
      <c r="C6061" t="s">
        <v>4699</v>
      </c>
    </row>
    <row r="6062" spans="1:3" hidden="1" x14ac:dyDescent="0.3">
      <c r="A6062" s="1">
        <v>45952</v>
      </c>
      <c r="B6062" t="s">
        <v>5872</v>
      </c>
      <c r="C6062" t="s">
        <v>4699</v>
      </c>
    </row>
    <row r="6063" spans="1:3" hidden="1" x14ac:dyDescent="0.3">
      <c r="A6063" s="1">
        <v>45952</v>
      </c>
      <c r="B6063" t="s">
        <v>5873</v>
      </c>
      <c r="C6063" t="s">
        <v>4699</v>
      </c>
    </row>
    <row r="6064" spans="1:3" hidden="1" x14ac:dyDescent="0.3">
      <c r="A6064" s="1">
        <v>45952</v>
      </c>
      <c r="B6064" t="s">
        <v>5874</v>
      </c>
      <c r="C6064" t="s">
        <v>4699</v>
      </c>
    </row>
    <row r="6065" spans="1:3" hidden="1" x14ac:dyDescent="0.3">
      <c r="A6065" s="1">
        <v>45952</v>
      </c>
      <c r="B6065" t="s">
        <v>5875</v>
      </c>
      <c r="C6065" t="s">
        <v>4699</v>
      </c>
    </row>
    <row r="6066" spans="1:3" hidden="1" x14ac:dyDescent="0.3">
      <c r="A6066" s="1">
        <v>45952</v>
      </c>
      <c r="B6066" t="s">
        <v>5876</v>
      </c>
      <c r="C6066" t="s">
        <v>4699</v>
      </c>
    </row>
    <row r="6067" spans="1:3" hidden="1" x14ac:dyDescent="0.3">
      <c r="A6067" s="1">
        <v>45952</v>
      </c>
      <c r="B6067" t="s">
        <v>5877</v>
      </c>
      <c r="C6067" t="s">
        <v>4699</v>
      </c>
    </row>
    <row r="6068" spans="1:3" hidden="1" x14ac:dyDescent="0.3">
      <c r="A6068" s="1">
        <v>45952</v>
      </c>
      <c r="B6068" t="s">
        <v>5878</v>
      </c>
      <c r="C6068" t="s">
        <v>4699</v>
      </c>
    </row>
    <row r="6069" spans="1:3" hidden="1" x14ac:dyDescent="0.3">
      <c r="A6069" s="1">
        <v>45952</v>
      </c>
      <c r="B6069" t="s">
        <v>5879</v>
      </c>
      <c r="C6069" t="s">
        <v>4699</v>
      </c>
    </row>
    <row r="6070" spans="1:3" hidden="1" x14ac:dyDescent="0.3">
      <c r="A6070" s="1">
        <v>45952</v>
      </c>
      <c r="B6070" t="s">
        <v>5880</v>
      </c>
      <c r="C6070" t="s">
        <v>4699</v>
      </c>
    </row>
    <row r="6071" spans="1:3" hidden="1" x14ac:dyDescent="0.3">
      <c r="A6071" s="1">
        <v>45952</v>
      </c>
      <c r="B6071" t="s">
        <v>5881</v>
      </c>
      <c r="C6071" t="s">
        <v>4699</v>
      </c>
    </row>
    <row r="6072" spans="1:3" hidden="1" x14ac:dyDescent="0.3">
      <c r="A6072" s="1">
        <v>45952</v>
      </c>
      <c r="B6072" t="s">
        <v>5882</v>
      </c>
      <c r="C6072" t="s">
        <v>4699</v>
      </c>
    </row>
    <row r="6073" spans="1:3" hidden="1" x14ac:dyDescent="0.3">
      <c r="A6073" s="1">
        <v>45952</v>
      </c>
      <c r="B6073" t="s">
        <v>5883</v>
      </c>
      <c r="C6073" t="s">
        <v>4699</v>
      </c>
    </row>
    <row r="6074" spans="1:3" hidden="1" x14ac:dyDescent="0.3">
      <c r="A6074" s="1">
        <v>45952</v>
      </c>
      <c r="B6074" t="s">
        <v>5884</v>
      </c>
      <c r="C6074" t="s">
        <v>4699</v>
      </c>
    </row>
    <row r="6075" spans="1:3" hidden="1" x14ac:dyDescent="0.3">
      <c r="A6075" s="1">
        <v>45952</v>
      </c>
      <c r="B6075" t="s">
        <v>5885</v>
      </c>
      <c r="C6075" t="s">
        <v>4699</v>
      </c>
    </row>
    <row r="6076" spans="1:3" hidden="1" x14ac:dyDescent="0.3">
      <c r="A6076" s="1">
        <v>45952</v>
      </c>
      <c r="B6076" t="s">
        <v>5886</v>
      </c>
      <c r="C6076" t="s">
        <v>4699</v>
      </c>
    </row>
    <row r="6077" spans="1:3" hidden="1" x14ac:dyDescent="0.3">
      <c r="A6077" s="1">
        <v>45952</v>
      </c>
      <c r="B6077" t="s">
        <v>5887</v>
      </c>
      <c r="C6077" t="s">
        <v>4699</v>
      </c>
    </row>
    <row r="6078" spans="1:3" hidden="1" x14ac:dyDescent="0.3">
      <c r="A6078" s="1">
        <v>45952</v>
      </c>
      <c r="B6078" t="s">
        <v>5888</v>
      </c>
      <c r="C6078" t="s">
        <v>4699</v>
      </c>
    </row>
    <row r="6079" spans="1:3" hidden="1" x14ac:dyDescent="0.3">
      <c r="A6079" s="1">
        <v>45952</v>
      </c>
      <c r="B6079" t="s">
        <v>5889</v>
      </c>
      <c r="C6079" t="s">
        <v>4699</v>
      </c>
    </row>
    <row r="6080" spans="1:3" hidden="1" x14ac:dyDescent="0.3">
      <c r="A6080" s="1">
        <v>45952</v>
      </c>
      <c r="B6080" t="s">
        <v>5890</v>
      </c>
      <c r="C6080" t="s">
        <v>4699</v>
      </c>
    </row>
    <row r="6081" spans="1:3" hidden="1" x14ac:dyDescent="0.3">
      <c r="A6081" s="1">
        <v>45952</v>
      </c>
      <c r="B6081" t="s">
        <v>5891</v>
      </c>
      <c r="C6081" t="s">
        <v>4699</v>
      </c>
    </row>
    <row r="6082" spans="1:3" hidden="1" x14ac:dyDescent="0.3">
      <c r="A6082" s="1">
        <v>45952</v>
      </c>
      <c r="B6082" t="s">
        <v>5892</v>
      </c>
      <c r="C6082" t="s">
        <v>4699</v>
      </c>
    </row>
    <row r="6083" spans="1:3" hidden="1" x14ac:dyDescent="0.3">
      <c r="A6083" s="1">
        <v>45952</v>
      </c>
      <c r="B6083" t="s">
        <v>5893</v>
      </c>
      <c r="C6083" t="s">
        <v>4699</v>
      </c>
    </row>
    <row r="6084" spans="1:3" hidden="1" x14ac:dyDescent="0.3">
      <c r="A6084" s="1">
        <v>45952</v>
      </c>
      <c r="B6084" t="s">
        <v>5894</v>
      </c>
      <c r="C6084" t="s">
        <v>4699</v>
      </c>
    </row>
    <row r="6085" spans="1:3" hidden="1" x14ac:dyDescent="0.3">
      <c r="A6085" s="1">
        <v>45952</v>
      </c>
      <c r="B6085" t="s">
        <v>5895</v>
      </c>
      <c r="C6085" t="s">
        <v>4699</v>
      </c>
    </row>
    <row r="6086" spans="1:3" hidden="1" x14ac:dyDescent="0.3">
      <c r="A6086" s="1">
        <v>45952</v>
      </c>
      <c r="B6086" t="s">
        <v>5896</v>
      </c>
      <c r="C6086" t="s">
        <v>4699</v>
      </c>
    </row>
    <row r="6087" spans="1:3" hidden="1" x14ac:dyDescent="0.3">
      <c r="A6087" s="1">
        <v>45952</v>
      </c>
      <c r="B6087" t="s">
        <v>5897</v>
      </c>
      <c r="C6087" t="s">
        <v>4699</v>
      </c>
    </row>
    <row r="6088" spans="1:3" hidden="1" x14ac:dyDescent="0.3">
      <c r="A6088" s="1">
        <v>45952</v>
      </c>
      <c r="B6088" t="s">
        <v>5898</v>
      </c>
      <c r="C6088" t="s">
        <v>4699</v>
      </c>
    </row>
    <row r="6089" spans="1:3" hidden="1" x14ac:dyDescent="0.3">
      <c r="A6089" s="1">
        <v>45952</v>
      </c>
      <c r="B6089" t="s">
        <v>5899</v>
      </c>
      <c r="C6089" t="s">
        <v>4699</v>
      </c>
    </row>
    <row r="6090" spans="1:3" hidden="1" x14ac:dyDescent="0.3">
      <c r="A6090" s="1">
        <v>45952</v>
      </c>
      <c r="B6090" t="s">
        <v>5900</v>
      </c>
      <c r="C6090" t="s">
        <v>4699</v>
      </c>
    </row>
    <row r="6091" spans="1:3" hidden="1" x14ac:dyDescent="0.3">
      <c r="A6091" s="1">
        <v>45952</v>
      </c>
      <c r="B6091" t="s">
        <v>5901</v>
      </c>
      <c r="C6091" t="s">
        <v>4699</v>
      </c>
    </row>
    <row r="6092" spans="1:3" hidden="1" x14ac:dyDescent="0.3">
      <c r="A6092" s="1">
        <v>45952</v>
      </c>
      <c r="B6092" t="s">
        <v>5902</v>
      </c>
      <c r="C6092" t="s">
        <v>4699</v>
      </c>
    </row>
    <row r="6093" spans="1:3" hidden="1" x14ac:dyDescent="0.3">
      <c r="A6093" s="1">
        <v>45952</v>
      </c>
      <c r="B6093" t="s">
        <v>5903</v>
      </c>
      <c r="C6093" t="s">
        <v>4699</v>
      </c>
    </row>
    <row r="6094" spans="1:3" hidden="1" x14ac:dyDescent="0.3">
      <c r="A6094" s="1">
        <v>45952</v>
      </c>
      <c r="B6094" t="s">
        <v>5904</v>
      </c>
      <c r="C6094" t="s">
        <v>4699</v>
      </c>
    </row>
    <row r="6095" spans="1:3" hidden="1" x14ac:dyDescent="0.3">
      <c r="A6095" s="1">
        <v>45952</v>
      </c>
      <c r="B6095" t="s">
        <v>5905</v>
      </c>
      <c r="C6095" t="s">
        <v>4699</v>
      </c>
    </row>
    <row r="6096" spans="1:3" hidden="1" x14ac:dyDescent="0.3">
      <c r="A6096" s="1">
        <v>45952</v>
      </c>
      <c r="B6096" t="s">
        <v>5906</v>
      </c>
      <c r="C6096" t="s">
        <v>4699</v>
      </c>
    </row>
    <row r="6097" spans="1:3" hidden="1" x14ac:dyDescent="0.3">
      <c r="A6097" s="1">
        <v>45952</v>
      </c>
      <c r="B6097" t="s">
        <v>5907</v>
      </c>
      <c r="C6097" t="s">
        <v>4699</v>
      </c>
    </row>
    <row r="6098" spans="1:3" hidden="1" x14ac:dyDescent="0.3">
      <c r="A6098" s="1">
        <v>45952</v>
      </c>
      <c r="B6098" t="s">
        <v>5908</v>
      </c>
      <c r="C6098" t="s">
        <v>4699</v>
      </c>
    </row>
    <row r="6099" spans="1:3" hidden="1" x14ac:dyDescent="0.3">
      <c r="A6099" s="1">
        <v>45952</v>
      </c>
      <c r="B6099" t="s">
        <v>5909</v>
      </c>
      <c r="C6099" t="s">
        <v>4699</v>
      </c>
    </row>
    <row r="6100" spans="1:3" hidden="1" x14ac:dyDescent="0.3">
      <c r="A6100" s="1">
        <v>45952</v>
      </c>
      <c r="B6100" t="s">
        <v>5910</v>
      </c>
      <c r="C6100" t="s">
        <v>4699</v>
      </c>
    </row>
    <row r="6101" spans="1:3" hidden="1" x14ac:dyDescent="0.3">
      <c r="A6101" s="1">
        <v>45952</v>
      </c>
      <c r="B6101" t="s">
        <v>5911</v>
      </c>
      <c r="C6101" t="s">
        <v>4699</v>
      </c>
    </row>
    <row r="6102" spans="1:3" hidden="1" x14ac:dyDescent="0.3">
      <c r="A6102" s="1">
        <v>45952</v>
      </c>
      <c r="B6102" t="s">
        <v>5912</v>
      </c>
      <c r="C6102" t="s">
        <v>4699</v>
      </c>
    </row>
    <row r="6103" spans="1:3" hidden="1" x14ac:dyDescent="0.3">
      <c r="A6103" s="1">
        <v>45952</v>
      </c>
      <c r="B6103" t="s">
        <v>5913</v>
      </c>
      <c r="C6103" t="s">
        <v>4699</v>
      </c>
    </row>
    <row r="6104" spans="1:3" hidden="1" x14ac:dyDescent="0.3">
      <c r="A6104" s="1">
        <v>45952</v>
      </c>
      <c r="B6104" t="s">
        <v>5914</v>
      </c>
      <c r="C6104" t="s">
        <v>4699</v>
      </c>
    </row>
    <row r="6105" spans="1:3" hidden="1" x14ac:dyDescent="0.3">
      <c r="A6105" s="1">
        <v>45952</v>
      </c>
      <c r="B6105" t="s">
        <v>5915</v>
      </c>
      <c r="C6105" t="s">
        <v>4699</v>
      </c>
    </row>
    <row r="6106" spans="1:3" hidden="1" x14ac:dyDescent="0.3">
      <c r="A6106" s="1">
        <v>45952</v>
      </c>
      <c r="B6106" t="s">
        <v>5916</v>
      </c>
      <c r="C6106" t="s">
        <v>4699</v>
      </c>
    </row>
    <row r="6107" spans="1:3" hidden="1" x14ac:dyDescent="0.3">
      <c r="A6107" s="1">
        <v>45952</v>
      </c>
      <c r="B6107" t="s">
        <v>5917</v>
      </c>
      <c r="C6107" t="s">
        <v>4699</v>
      </c>
    </row>
    <row r="6108" spans="1:3" hidden="1" x14ac:dyDescent="0.3">
      <c r="A6108" s="1">
        <v>45952</v>
      </c>
      <c r="B6108" t="s">
        <v>5918</v>
      </c>
      <c r="C6108" t="s">
        <v>4699</v>
      </c>
    </row>
    <row r="6109" spans="1:3" hidden="1" x14ac:dyDescent="0.3">
      <c r="A6109" s="1">
        <v>45952</v>
      </c>
      <c r="B6109" t="s">
        <v>5919</v>
      </c>
      <c r="C6109" t="s">
        <v>4699</v>
      </c>
    </row>
    <row r="6110" spans="1:3" hidden="1" x14ac:dyDescent="0.3">
      <c r="A6110" s="1">
        <v>45952</v>
      </c>
      <c r="B6110" t="s">
        <v>5920</v>
      </c>
      <c r="C6110" t="s">
        <v>4699</v>
      </c>
    </row>
    <row r="6111" spans="1:3" hidden="1" x14ac:dyDescent="0.3">
      <c r="A6111" s="1">
        <v>45952</v>
      </c>
      <c r="B6111" t="s">
        <v>5921</v>
      </c>
      <c r="C6111" t="s">
        <v>4699</v>
      </c>
    </row>
    <row r="6112" spans="1:3" hidden="1" x14ac:dyDescent="0.3">
      <c r="A6112" s="1">
        <v>45952</v>
      </c>
      <c r="B6112" t="s">
        <v>5922</v>
      </c>
      <c r="C6112" t="s">
        <v>4699</v>
      </c>
    </row>
    <row r="6113" spans="1:3" hidden="1" x14ac:dyDescent="0.3">
      <c r="A6113" s="1">
        <v>45952</v>
      </c>
      <c r="B6113" t="s">
        <v>5923</v>
      </c>
      <c r="C6113" t="s">
        <v>4699</v>
      </c>
    </row>
    <row r="6114" spans="1:3" hidden="1" x14ac:dyDescent="0.3">
      <c r="A6114" s="1">
        <v>45952</v>
      </c>
      <c r="B6114" t="s">
        <v>5924</v>
      </c>
      <c r="C6114" t="s">
        <v>4699</v>
      </c>
    </row>
    <row r="6115" spans="1:3" hidden="1" x14ac:dyDescent="0.3">
      <c r="A6115" s="1">
        <v>45952</v>
      </c>
      <c r="B6115" t="s">
        <v>5925</v>
      </c>
      <c r="C6115" t="s">
        <v>4699</v>
      </c>
    </row>
    <row r="6116" spans="1:3" hidden="1" x14ac:dyDescent="0.3">
      <c r="A6116" s="1">
        <v>45952</v>
      </c>
      <c r="B6116" t="s">
        <v>5926</v>
      </c>
      <c r="C6116" t="s">
        <v>4699</v>
      </c>
    </row>
    <row r="6117" spans="1:3" hidden="1" x14ac:dyDescent="0.3">
      <c r="A6117" s="1">
        <v>45952</v>
      </c>
      <c r="B6117" t="s">
        <v>5927</v>
      </c>
      <c r="C6117" t="s">
        <v>4699</v>
      </c>
    </row>
    <row r="6118" spans="1:3" hidden="1" x14ac:dyDescent="0.3">
      <c r="A6118" s="1">
        <v>45952</v>
      </c>
      <c r="B6118" t="s">
        <v>5928</v>
      </c>
      <c r="C6118" t="s">
        <v>4699</v>
      </c>
    </row>
    <row r="6119" spans="1:3" hidden="1" x14ac:dyDescent="0.3">
      <c r="A6119" s="1">
        <v>45952</v>
      </c>
      <c r="B6119" t="s">
        <v>5929</v>
      </c>
      <c r="C6119" t="s">
        <v>4699</v>
      </c>
    </row>
    <row r="6120" spans="1:3" hidden="1" x14ac:dyDescent="0.3">
      <c r="A6120" s="1">
        <v>45952</v>
      </c>
      <c r="B6120" t="s">
        <v>5930</v>
      </c>
      <c r="C6120" t="s">
        <v>4699</v>
      </c>
    </row>
    <row r="6121" spans="1:3" hidden="1" x14ac:dyDescent="0.3">
      <c r="A6121" s="1">
        <v>45952</v>
      </c>
      <c r="B6121" t="s">
        <v>5931</v>
      </c>
      <c r="C6121" t="s">
        <v>4699</v>
      </c>
    </row>
    <row r="6122" spans="1:3" hidden="1" x14ac:dyDescent="0.3">
      <c r="A6122" s="1">
        <v>45952</v>
      </c>
      <c r="B6122" t="s">
        <v>5932</v>
      </c>
      <c r="C6122" t="s">
        <v>4699</v>
      </c>
    </row>
    <row r="6123" spans="1:3" hidden="1" x14ac:dyDescent="0.3">
      <c r="A6123" s="1">
        <v>45952</v>
      </c>
      <c r="B6123" t="s">
        <v>5933</v>
      </c>
      <c r="C6123" t="s">
        <v>4699</v>
      </c>
    </row>
    <row r="6124" spans="1:3" hidden="1" x14ac:dyDescent="0.3">
      <c r="A6124" s="1">
        <v>45952</v>
      </c>
      <c r="B6124" t="s">
        <v>5934</v>
      </c>
      <c r="C6124" t="s">
        <v>4699</v>
      </c>
    </row>
    <row r="6125" spans="1:3" hidden="1" x14ac:dyDescent="0.3">
      <c r="A6125" s="1">
        <v>45952</v>
      </c>
      <c r="B6125" t="s">
        <v>5935</v>
      </c>
      <c r="C6125" t="s">
        <v>4699</v>
      </c>
    </row>
    <row r="6126" spans="1:3" hidden="1" x14ac:dyDescent="0.3">
      <c r="A6126" s="1">
        <v>45952</v>
      </c>
      <c r="B6126" t="s">
        <v>5936</v>
      </c>
      <c r="C6126" t="s">
        <v>4699</v>
      </c>
    </row>
    <row r="6127" spans="1:3" hidden="1" x14ac:dyDescent="0.3">
      <c r="A6127" s="1">
        <v>45952</v>
      </c>
      <c r="B6127" t="s">
        <v>5937</v>
      </c>
      <c r="C6127" t="s">
        <v>4699</v>
      </c>
    </row>
    <row r="6128" spans="1:3" hidden="1" x14ac:dyDescent="0.3">
      <c r="A6128" s="1">
        <v>45952</v>
      </c>
      <c r="B6128" t="s">
        <v>5938</v>
      </c>
      <c r="C6128" t="s">
        <v>4699</v>
      </c>
    </row>
    <row r="6129" spans="1:3" hidden="1" x14ac:dyDescent="0.3">
      <c r="A6129" s="1">
        <v>45952</v>
      </c>
      <c r="B6129" t="s">
        <v>5939</v>
      </c>
      <c r="C6129" t="s">
        <v>4699</v>
      </c>
    </row>
    <row r="6130" spans="1:3" hidden="1" x14ac:dyDescent="0.3">
      <c r="A6130" s="1">
        <v>45952</v>
      </c>
      <c r="B6130" t="s">
        <v>5940</v>
      </c>
      <c r="C6130" t="s">
        <v>4699</v>
      </c>
    </row>
    <row r="6131" spans="1:3" hidden="1" x14ac:dyDescent="0.3">
      <c r="A6131" s="1">
        <v>45952</v>
      </c>
      <c r="B6131" t="s">
        <v>5941</v>
      </c>
      <c r="C6131" t="s">
        <v>4699</v>
      </c>
    </row>
    <row r="6132" spans="1:3" hidden="1" x14ac:dyDescent="0.3">
      <c r="A6132" s="1">
        <v>45952</v>
      </c>
      <c r="B6132" t="s">
        <v>5942</v>
      </c>
      <c r="C6132" t="s">
        <v>4699</v>
      </c>
    </row>
    <row r="6133" spans="1:3" hidden="1" x14ac:dyDescent="0.3">
      <c r="A6133" s="1">
        <v>45952</v>
      </c>
      <c r="B6133" t="s">
        <v>5943</v>
      </c>
      <c r="C6133" t="s">
        <v>4699</v>
      </c>
    </row>
    <row r="6134" spans="1:3" hidden="1" x14ac:dyDescent="0.3">
      <c r="A6134" s="1">
        <v>45952</v>
      </c>
      <c r="B6134" t="s">
        <v>5944</v>
      </c>
      <c r="C6134" t="s">
        <v>4699</v>
      </c>
    </row>
    <row r="6135" spans="1:3" hidden="1" x14ac:dyDescent="0.3">
      <c r="A6135" s="1">
        <v>45952</v>
      </c>
      <c r="B6135" t="s">
        <v>5945</v>
      </c>
      <c r="C6135" t="s">
        <v>4699</v>
      </c>
    </row>
    <row r="6136" spans="1:3" hidden="1" x14ac:dyDescent="0.3">
      <c r="A6136" s="1">
        <v>45952</v>
      </c>
      <c r="B6136" t="s">
        <v>5946</v>
      </c>
      <c r="C6136" t="s">
        <v>4699</v>
      </c>
    </row>
    <row r="6137" spans="1:3" hidden="1" x14ac:dyDescent="0.3">
      <c r="A6137" s="1">
        <v>45952</v>
      </c>
      <c r="B6137" t="s">
        <v>5947</v>
      </c>
      <c r="C6137" t="s">
        <v>4699</v>
      </c>
    </row>
    <row r="6138" spans="1:3" hidden="1" x14ac:dyDescent="0.3">
      <c r="A6138" s="1">
        <v>45952</v>
      </c>
      <c r="B6138" t="s">
        <v>5948</v>
      </c>
      <c r="C6138" t="s">
        <v>4699</v>
      </c>
    </row>
    <row r="6139" spans="1:3" hidden="1" x14ac:dyDescent="0.3">
      <c r="A6139" s="1">
        <v>45952</v>
      </c>
      <c r="B6139" t="s">
        <v>5949</v>
      </c>
      <c r="C6139" t="s">
        <v>4699</v>
      </c>
    </row>
    <row r="6140" spans="1:3" hidden="1" x14ac:dyDescent="0.3">
      <c r="A6140" s="1">
        <v>45952</v>
      </c>
      <c r="B6140" t="s">
        <v>5950</v>
      </c>
      <c r="C6140" t="s">
        <v>4699</v>
      </c>
    </row>
    <row r="6141" spans="1:3" hidden="1" x14ac:dyDescent="0.3">
      <c r="A6141" s="1">
        <v>45952</v>
      </c>
      <c r="B6141" t="s">
        <v>5951</v>
      </c>
      <c r="C6141" t="s">
        <v>4699</v>
      </c>
    </row>
    <row r="6142" spans="1:3" hidden="1" x14ac:dyDescent="0.3">
      <c r="A6142" s="1">
        <v>45952</v>
      </c>
      <c r="B6142" t="s">
        <v>5952</v>
      </c>
      <c r="C6142" t="s">
        <v>4699</v>
      </c>
    </row>
    <row r="6143" spans="1:3" hidden="1" x14ac:dyDescent="0.3">
      <c r="A6143" s="1">
        <v>45952</v>
      </c>
      <c r="B6143" t="s">
        <v>5953</v>
      </c>
      <c r="C6143" t="s">
        <v>4699</v>
      </c>
    </row>
    <row r="6144" spans="1:3" hidden="1" x14ac:dyDescent="0.3">
      <c r="A6144" s="1">
        <v>45952</v>
      </c>
      <c r="B6144" t="s">
        <v>5954</v>
      </c>
      <c r="C6144" t="s">
        <v>4699</v>
      </c>
    </row>
    <row r="6145" spans="1:3" hidden="1" x14ac:dyDescent="0.3">
      <c r="A6145" s="1">
        <v>45952</v>
      </c>
      <c r="B6145" t="s">
        <v>5955</v>
      </c>
      <c r="C6145" t="s">
        <v>4699</v>
      </c>
    </row>
    <row r="6146" spans="1:3" hidden="1" x14ac:dyDescent="0.3">
      <c r="A6146" s="1">
        <v>45952</v>
      </c>
      <c r="B6146" t="s">
        <v>5956</v>
      </c>
      <c r="C6146" t="s">
        <v>4699</v>
      </c>
    </row>
    <row r="6147" spans="1:3" hidden="1" x14ac:dyDescent="0.3">
      <c r="A6147" s="1">
        <v>45952</v>
      </c>
      <c r="B6147" t="s">
        <v>5957</v>
      </c>
      <c r="C6147" t="s">
        <v>4699</v>
      </c>
    </row>
    <row r="6148" spans="1:3" hidden="1" x14ac:dyDescent="0.3">
      <c r="A6148" s="1">
        <v>45952</v>
      </c>
      <c r="B6148" t="s">
        <v>5958</v>
      </c>
      <c r="C6148" t="s">
        <v>4699</v>
      </c>
    </row>
    <row r="6149" spans="1:3" hidden="1" x14ac:dyDescent="0.3">
      <c r="A6149" s="1">
        <v>45952</v>
      </c>
      <c r="B6149" t="s">
        <v>5959</v>
      </c>
      <c r="C6149" t="s">
        <v>4699</v>
      </c>
    </row>
    <row r="6150" spans="1:3" hidden="1" x14ac:dyDescent="0.3">
      <c r="A6150" s="1">
        <v>45952</v>
      </c>
      <c r="B6150" t="s">
        <v>5960</v>
      </c>
      <c r="C6150" t="s">
        <v>4699</v>
      </c>
    </row>
    <row r="6151" spans="1:3" hidden="1" x14ac:dyDescent="0.3">
      <c r="A6151" s="1">
        <v>45952</v>
      </c>
      <c r="B6151" t="s">
        <v>5961</v>
      </c>
      <c r="C6151" t="s">
        <v>4699</v>
      </c>
    </row>
    <row r="6152" spans="1:3" hidden="1" x14ac:dyDescent="0.3">
      <c r="A6152" s="1">
        <v>45952</v>
      </c>
      <c r="B6152" t="s">
        <v>5962</v>
      </c>
      <c r="C6152" t="s">
        <v>4699</v>
      </c>
    </row>
    <row r="6153" spans="1:3" hidden="1" x14ac:dyDescent="0.3">
      <c r="A6153" s="1">
        <v>45952</v>
      </c>
      <c r="B6153" t="s">
        <v>5963</v>
      </c>
      <c r="C6153" t="s">
        <v>4699</v>
      </c>
    </row>
    <row r="6154" spans="1:3" hidden="1" x14ac:dyDescent="0.3">
      <c r="A6154" s="1">
        <v>45952</v>
      </c>
      <c r="B6154" t="s">
        <v>5964</v>
      </c>
      <c r="C6154" t="s">
        <v>4699</v>
      </c>
    </row>
    <row r="6155" spans="1:3" hidden="1" x14ac:dyDescent="0.3">
      <c r="A6155" s="1">
        <v>45952</v>
      </c>
      <c r="B6155" t="s">
        <v>5965</v>
      </c>
      <c r="C6155" t="s">
        <v>4699</v>
      </c>
    </row>
    <row r="6156" spans="1:3" hidden="1" x14ac:dyDescent="0.3">
      <c r="A6156" s="1">
        <v>45952</v>
      </c>
      <c r="B6156" t="s">
        <v>5966</v>
      </c>
      <c r="C6156" t="s">
        <v>4699</v>
      </c>
    </row>
    <row r="6157" spans="1:3" hidden="1" x14ac:dyDescent="0.3">
      <c r="A6157" s="1">
        <v>45952</v>
      </c>
      <c r="B6157" t="s">
        <v>5967</v>
      </c>
      <c r="C6157" t="s">
        <v>4699</v>
      </c>
    </row>
    <row r="6158" spans="1:3" hidden="1" x14ac:dyDescent="0.3">
      <c r="A6158" s="1">
        <v>45952</v>
      </c>
      <c r="B6158" t="s">
        <v>5968</v>
      </c>
      <c r="C6158" t="s">
        <v>4699</v>
      </c>
    </row>
    <row r="6159" spans="1:3" hidden="1" x14ac:dyDescent="0.3">
      <c r="A6159" s="1">
        <v>45952</v>
      </c>
      <c r="B6159" t="s">
        <v>5969</v>
      </c>
      <c r="C6159" t="s">
        <v>4699</v>
      </c>
    </row>
    <row r="6160" spans="1:3" hidden="1" x14ac:dyDescent="0.3">
      <c r="A6160" s="1">
        <v>45952</v>
      </c>
      <c r="B6160" t="s">
        <v>5970</v>
      </c>
      <c r="C6160" t="s">
        <v>4699</v>
      </c>
    </row>
    <row r="6161" spans="1:3" hidden="1" x14ac:dyDescent="0.3">
      <c r="A6161" s="1">
        <v>45952</v>
      </c>
      <c r="B6161" t="s">
        <v>5971</v>
      </c>
      <c r="C6161" t="s">
        <v>4699</v>
      </c>
    </row>
    <row r="6162" spans="1:3" hidden="1" x14ac:dyDescent="0.3">
      <c r="A6162" s="1">
        <v>45952</v>
      </c>
      <c r="B6162" t="s">
        <v>5972</v>
      </c>
      <c r="C6162" t="s">
        <v>4699</v>
      </c>
    </row>
    <row r="6163" spans="1:3" hidden="1" x14ac:dyDescent="0.3">
      <c r="A6163" s="1">
        <v>45952</v>
      </c>
      <c r="B6163" t="s">
        <v>5973</v>
      </c>
      <c r="C6163" t="s">
        <v>4699</v>
      </c>
    </row>
    <row r="6164" spans="1:3" hidden="1" x14ac:dyDescent="0.3">
      <c r="A6164" s="1">
        <v>45952</v>
      </c>
      <c r="B6164" t="s">
        <v>5974</v>
      </c>
      <c r="C6164" t="s">
        <v>4699</v>
      </c>
    </row>
    <row r="6165" spans="1:3" hidden="1" x14ac:dyDescent="0.3">
      <c r="A6165" s="1">
        <v>45952</v>
      </c>
      <c r="B6165" t="s">
        <v>5975</v>
      </c>
      <c r="C6165" t="s">
        <v>4699</v>
      </c>
    </row>
    <row r="6166" spans="1:3" hidden="1" x14ac:dyDescent="0.3">
      <c r="A6166" s="1">
        <v>45952</v>
      </c>
      <c r="B6166" t="s">
        <v>5976</v>
      </c>
      <c r="C6166" t="s">
        <v>4699</v>
      </c>
    </row>
    <row r="6167" spans="1:3" hidden="1" x14ac:dyDescent="0.3">
      <c r="A6167" s="1">
        <v>45952</v>
      </c>
      <c r="B6167" t="s">
        <v>5977</v>
      </c>
      <c r="C6167" t="s">
        <v>4699</v>
      </c>
    </row>
    <row r="6168" spans="1:3" hidden="1" x14ac:dyDescent="0.3">
      <c r="A6168" s="1">
        <v>45952</v>
      </c>
      <c r="B6168" t="s">
        <v>5978</v>
      </c>
      <c r="C6168" t="s">
        <v>4699</v>
      </c>
    </row>
    <row r="6169" spans="1:3" hidden="1" x14ac:dyDescent="0.3">
      <c r="A6169" s="1">
        <v>45952</v>
      </c>
      <c r="B6169" t="s">
        <v>5979</v>
      </c>
      <c r="C6169" t="s">
        <v>4699</v>
      </c>
    </row>
    <row r="6170" spans="1:3" hidden="1" x14ac:dyDescent="0.3">
      <c r="A6170" s="1">
        <v>45952</v>
      </c>
      <c r="B6170" t="s">
        <v>5980</v>
      </c>
      <c r="C6170" t="s">
        <v>4699</v>
      </c>
    </row>
    <row r="6171" spans="1:3" hidden="1" x14ac:dyDescent="0.3">
      <c r="A6171" s="1">
        <v>45952</v>
      </c>
      <c r="B6171" t="s">
        <v>5981</v>
      </c>
      <c r="C6171" t="s">
        <v>4699</v>
      </c>
    </row>
    <row r="6172" spans="1:3" hidden="1" x14ac:dyDescent="0.3">
      <c r="A6172" s="1">
        <v>45952</v>
      </c>
      <c r="B6172" t="s">
        <v>5982</v>
      </c>
      <c r="C6172" t="s">
        <v>4699</v>
      </c>
    </row>
    <row r="6173" spans="1:3" hidden="1" x14ac:dyDescent="0.3">
      <c r="A6173" s="1">
        <v>45952</v>
      </c>
      <c r="B6173" t="s">
        <v>5983</v>
      </c>
      <c r="C6173" t="s">
        <v>4699</v>
      </c>
    </row>
    <row r="6174" spans="1:3" hidden="1" x14ac:dyDescent="0.3">
      <c r="A6174" s="1">
        <v>45952</v>
      </c>
      <c r="B6174" t="s">
        <v>5984</v>
      </c>
      <c r="C6174" t="s">
        <v>4699</v>
      </c>
    </row>
    <row r="6175" spans="1:3" hidden="1" x14ac:dyDescent="0.3">
      <c r="A6175" s="1">
        <v>45952</v>
      </c>
      <c r="B6175" t="s">
        <v>5985</v>
      </c>
      <c r="C6175" t="s">
        <v>4699</v>
      </c>
    </row>
    <row r="6176" spans="1:3" hidden="1" x14ac:dyDescent="0.3">
      <c r="A6176" s="1">
        <v>45952</v>
      </c>
      <c r="B6176" t="s">
        <v>5986</v>
      </c>
      <c r="C6176" t="s">
        <v>4699</v>
      </c>
    </row>
    <row r="6177" spans="1:3" hidden="1" x14ac:dyDescent="0.3">
      <c r="A6177" s="1">
        <v>45952</v>
      </c>
      <c r="B6177" t="s">
        <v>5987</v>
      </c>
      <c r="C6177" t="s">
        <v>4699</v>
      </c>
    </row>
    <row r="6178" spans="1:3" hidden="1" x14ac:dyDescent="0.3">
      <c r="A6178" s="1">
        <v>45952</v>
      </c>
      <c r="B6178" t="s">
        <v>31775</v>
      </c>
      <c r="C6178" t="s">
        <v>4699</v>
      </c>
    </row>
    <row r="6179" spans="1:3" hidden="1" x14ac:dyDescent="0.3">
      <c r="A6179" s="1">
        <v>45952</v>
      </c>
      <c r="B6179" t="s">
        <v>5988</v>
      </c>
      <c r="C6179" t="s">
        <v>4699</v>
      </c>
    </row>
    <row r="6180" spans="1:3" hidden="1" x14ac:dyDescent="0.3">
      <c r="A6180" s="1">
        <v>45952</v>
      </c>
      <c r="B6180" t="s">
        <v>5989</v>
      </c>
      <c r="C6180" t="s">
        <v>4699</v>
      </c>
    </row>
    <row r="6181" spans="1:3" hidden="1" x14ac:dyDescent="0.3">
      <c r="A6181" s="1">
        <v>45952</v>
      </c>
      <c r="B6181" t="s">
        <v>5990</v>
      </c>
      <c r="C6181" t="s">
        <v>4699</v>
      </c>
    </row>
    <row r="6182" spans="1:3" hidden="1" x14ac:dyDescent="0.3">
      <c r="A6182" s="1">
        <v>45952</v>
      </c>
      <c r="B6182" t="s">
        <v>5991</v>
      </c>
      <c r="C6182" t="s">
        <v>4699</v>
      </c>
    </row>
    <row r="6183" spans="1:3" hidden="1" x14ac:dyDescent="0.3">
      <c r="A6183" s="1">
        <v>45952</v>
      </c>
      <c r="B6183" t="s">
        <v>5992</v>
      </c>
      <c r="C6183" t="s">
        <v>4699</v>
      </c>
    </row>
    <row r="6184" spans="1:3" hidden="1" x14ac:dyDescent="0.3">
      <c r="A6184" s="1">
        <v>45952</v>
      </c>
      <c r="B6184" t="s">
        <v>5993</v>
      </c>
      <c r="C6184" t="s">
        <v>4699</v>
      </c>
    </row>
    <row r="6185" spans="1:3" hidden="1" x14ac:dyDescent="0.3">
      <c r="A6185" s="1">
        <v>45952</v>
      </c>
      <c r="B6185" t="s">
        <v>5994</v>
      </c>
      <c r="C6185" t="s">
        <v>4699</v>
      </c>
    </row>
    <row r="6186" spans="1:3" hidden="1" x14ac:dyDescent="0.3">
      <c r="A6186" s="1">
        <v>45952</v>
      </c>
      <c r="B6186" t="s">
        <v>5995</v>
      </c>
      <c r="C6186" t="s">
        <v>4699</v>
      </c>
    </row>
    <row r="6187" spans="1:3" hidden="1" x14ac:dyDescent="0.3">
      <c r="A6187" s="1">
        <v>45952</v>
      </c>
      <c r="B6187" t="s">
        <v>5996</v>
      </c>
      <c r="C6187" t="s">
        <v>4699</v>
      </c>
    </row>
    <row r="6188" spans="1:3" hidden="1" x14ac:dyDescent="0.3">
      <c r="A6188" s="1">
        <v>45952</v>
      </c>
      <c r="B6188" t="s">
        <v>5997</v>
      </c>
      <c r="C6188" t="s">
        <v>4699</v>
      </c>
    </row>
    <row r="6189" spans="1:3" hidden="1" x14ac:dyDescent="0.3">
      <c r="A6189" s="1">
        <v>45952</v>
      </c>
      <c r="B6189" t="s">
        <v>5998</v>
      </c>
      <c r="C6189" t="s">
        <v>4699</v>
      </c>
    </row>
    <row r="6190" spans="1:3" hidden="1" x14ac:dyDescent="0.3">
      <c r="A6190" s="1">
        <v>45952</v>
      </c>
      <c r="B6190" t="s">
        <v>5999</v>
      </c>
      <c r="C6190" t="s">
        <v>4699</v>
      </c>
    </row>
    <row r="6191" spans="1:3" hidden="1" x14ac:dyDescent="0.3">
      <c r="A6191" s="1">
        <v>45952</v>
      </c>
      <c r="B6191" t="s">
        <v>6000</v>
      </c>
      <c r="C6191" t="s">
        <v>4699</v>
      </c>
    </row>
    <row r="6192" spans="1:3" hidden="1" x14ac:dyDescent="0.3">
      <c r="A6192" s="1">
        <v>45952</v>
      </c>
      <c r="B6192" t="s">
        <v>6001</v>
      </c>
      <c r="C6192" t="s">
        <v>4699</v>
      </c>
    </row>
    <row r="6193" spans="1:3" hidden="1" x14ac:dyDescent="0.3">
      <c r="A6193" s="1">
        <v>45952</v>
      </c>
      <c r="B6193" t="s">
        <v>6002</v>
      </c>
      <c r="C6193" t="s">
        <v>4699</v>
      </c>
    </row>
    <row r="6194" spans="1:3" hidden="1" x14ac:dyDescent="0.3">
      <c r="A6194" s="1">
        <v>45952</v>
      </c>
      <c r="B6194" t="s">
        <v>6003</v>
      </c>
      <c r="C6194" t="s">
        <v>4699</v>
      </c>
    </row>
    <row r="6195" spans="1:3" hidden="1" x14ac:dyDescent="0.3">
      <c r="A6195" s="1">
        <v>45952</v>
      </c>
      <c r="B6195" t="s">
        <v>6004</v>
      </c>
      <c r="C6195" t="s">
        <v>4699</v>
      </c>
    </row>
    <row r="6196" spans="1:3" hidden="1" x14ac:dyDescent="0.3">
      <c r="A6196" s="1">
        <v>45952</v>
      </c>
      <c r="B6196" t="s">
        <v>6005</v>
      </c>
      <c r="C6196" t="s">
        <v>4699</v>
      </c>
    </row>
    <row r="6197" spans="1:3" hidden="1" x14ac:dyDescent="0.3">
      <c r="A6197" s="1">
        <v>45952</v>
      </c>
      <c r="B6197" t="s">
        <v>6006</v>
      </c>
      <c r="C6197" t="s">
        <v>4699</v>
      </c>
    </row>
    <row r="6198" spans="1:3" hidden="1" x14ac:dyDescent="0.3">
      <c r="A6198" s="1">
        <v>45952</v>
      </c>
      <c r="B6198" t="s">
        <v>31776</v>
      </c>
      <c r="C6198" t="s">
        <v>4699</v>
      </c>
    </row>
    <row r="6199" spans="1:3" hidden="1" x14ac:dyDescent="0.3">
      <c r="A6199" s="1">
        <v>45952</v>
      </c>
      <c r="B6199" t="s">
        <v>31777</v>
      </c>
      <c r="C6199" t="s">
        <v>4699</v>
      </c>
    </row>
    <row r="6200" spans="1:3" hidden="1" x14ac:dyDescent="0.3">
      <c r="A6200" s="1">
        <v>45952</v>
      </c>
      <c r="B6200" t="s">
        <v>6007</v>
      </c>
      <c r="C6200" t="s">
        <v>4699</v>
      </c>
    </row>
    <row r="6201" spans="1:3" hidden="1" x14ac:dyDescent="0.3">
      <c r="A6201" s="1">
        <v>45952</v>
      </c>
      <c r="B6201" t="s">
        <v>6008</v>
      </c>
      <c r="C6201" t="s">
        <v>4699</v>
      </c>
    </row>
    <row r="6202" spans="1:3" hidden="1" x14ac:dyDescent="0.3">
      <c r="A6202" s="1">
        <v>45952</v>
      </c>
      <c r="B6202" t="s">
        <v>6009</v>
      </c>
      <c r="C6202" t="s">
        <v>4699</v>
      </c>
    </row>
    <row r="6203" spans="1:3" hidden="1" x14ac:dyDescent="0.3">
      <c r="A6203" s="1">
        <v>45952</v>
      </c>
      <c r="B6203" t="s">
        <v>6010</v>
      </c>
      <c r="C6203" t="s">
        <v>4699</v>
      </c>
    </row>
    <row r="6204" spans="1:3" hidden="1" x14ac:dyDescent="0.3">
      <c r="A6204" s="1">
        <v>45952</v>
      </c>
      <c r="B6204" t="s">
        <v>6011</v>
      </c>
      <c r="C6204" t="s">
        <v>4699</v>
      </c>
    </row>
    <row r="6205" spans="1:3" hidden="1" x14ac:dyDescent="0.3">
      <c r="A6205" s="1">
        <v>45952</v>
      </c>
      <c r="B6205" t="s">
        <v>6012</v>
      </c>
      <c r="C6205" t="s">
        <v>4699</v>
      </c>
    </row>
    <row r="6206" spans="1:3" hidden="1" x14ac:dyDescent="0.3">
      <c r="A6206" s="1">
        <v>45952</v>
      </c>
      <c r="B6206" t="s">
        <v>31778</v>
      </c>
      <c r="C6206" t="s">
        <v>4699</v>
      </c>
    </row>
    <row r="6207" spans="1:3" hidden="1" x14ac:dyDescent="0.3">
      <c r="A6207" s="1">
        <v>45952</v>
      </c>
      <c r="B6207" t="s">
        <v>6013</v>
      </c>
      <c r="C6207" t="s">
        <v>4699</v>
      </c>
    </row>
    <row r="6208" spans="1:3" hidden="1" x14ac:dyDescent="0.3">
      <c r="A6208" s="1">
        <v>45952</v>
      </c>
      <c r="B6208" t="s">
        <v>6014</v>
      </c>
      <c r="C6208" t="s">
        <v>4699</v>
      </c>
    </row>
    <row r="6209" spans="1:3" hidden="1" x14ac:dyDescent="0.3">
      <c r="A6209" s="1">
        <v>45952</v>
      </c>
      <c r="B6209" t="s">
        <v>6015</v>
      </c>
      <c r="C6209" t="s">
        <v>4699</v>
      </c>
    </row>
    <row r="6210" spans="1:3" hidden="1" x14ac:dyDescent="0.3">
      <c r="A6210" s="1">
        <v>45952</v>
      </c>
      <c r="B6210" t="s">
        <v>6016</v>
      </c>
      <c r="C6210" t="s">
        <v>4699</v>
      </c>
    </row>
    <row r="6211" spans="1:3" hidden="1" x14ac:dyDescent="0.3">
      <c r="A6211" s="1">
        <v>45952</v>
      </c>
      <c r="B6211" t="s">
        <v>6017</v>
      </c>
      <c r="C6211" t="s">
        <v>4699</v>
      </c>
    </row>
    <row r="6212" spans="1:3" hidden="1" x14ac:dyDescent="0.3">
      <c r="A6212" s="1">
        <v>45952</v>
      </c>
      <c r="B6212" t="s">
        <v>6018</v>
      </c>
      <c r="C6212" t="s">
        <v>4699</v>
      </c>
    </row>
    <row r="6213" spans="1:3" hidden="1" x14ac:dyDescent="0.3">
      <c r="A6213" s="1">
        <v>45952</v>
      </c>
      <c r="B6213" t="s">
        <v>6019</v>
      </c>
      <c r="C6213" t="s">
        <v>4699</v>
      </c>
    </row>
    <row r="6214" spans="1:3" hidden="1" x14ac:dyDescent="0.3">
      <c r="A6214" s="1">
        <v>45952</v>
      </c>
      <c r="B6214" t="s">
        <v>6020</v>
      </c>
      <c r="C6214" t="s">
        <v>4699</v>
      </c>
    </row>
    <row r="6215" spans="1:3" hidden="1" x14ac:dyDescent="0.3">
      <c r="A6215" s="1">
        <v>45952</v>
      </c>
      <c r="B6215" t="s">
        <v>6021</v>
      </c>
      <c r="C6215" t="s">
        <v>4699</v>
      </c>
    </row>
    <row r="6216" spans="1:3" hidden="1" x14ac:dyDescent="0.3">
      <c r="A6216" s="1">
        <v>45952</v>
      </c>
      <c r="B6216" t="s">
        <v>6022</v>
      </c>
      <c r="C6216" t="s">
        <v>4699</v>
      </c>
    </row>
    <row r="6217" spans="1:3" hidden="1" x14ac:dyDescent="0.3">
      <c r="A6217" s="1">
        <v>45952</v>
      </c>
      <c r="B6217" t="s">
        <v>6023</v>
      </c>
      <c r="C6217" t="s">
        <v>4699</v>
      </c>
    </row>
    <row r="6218" spans="1:3" hidden="1" x14ac:dyDescent="0.3">
      <c r="A6218" s="1">
        <v>45952</v>
      </c>
      <c r="B6218" t="s">
        <v>6024</v>
      </c>
      <c r="C6218" t="s">
        <v>4699</v>
      </c>
    </row>
    <row r="6219" spans="1:3" hidden="1" x14ac:dyDescent="0.3">
      <c r="A6219" s="1">
        <v>45952</v>
      </c>
      <c r="B6219" t="s">
        <v>6025</v>
      </c>
      <c r="C6219" t="s">
        <v>4699</v>
      </c>
    </row>
    <row r="6220" spans="1:3" hidden="1" x14ac:dyDescent="0.3">
      <c r="A6220" s="1">
        <v>45952</v>
      </c>
      <c r="B6220" t="s">
        <v>6026</v>
      </c>
      <c r="C6220" t="s">
        <v>4699</v>
      </c>
    </row>
    <row r="6221" spans="1:3" hidden="1" x14ac:dyDescent="0.3">
      <c r="A6221" s="1">
        <v>45952</v>
      </c>
      <c r="B6221" t="s">
        <v>6027</v>
      </c>
      <c r="C6221" t="s">
        <v>4699</v>
      </c>
    </row>
    <row r="6222" spans="1:3" hidden="1" x14ac:dyDescent="0.3">
      <c r="A6222" s="1">
        <v>45952</v>
      </c>
      <c r="B6222" t="s">
        <v>6028</v>
      </c>
      <c r="C6222" t="s">
        <v>4699</v>
      </c>
    </row>
    <row r="6223" spans="1:3" hidden="1" x14ac:dyDescent="0.3">
      <c r="A6223" s="1">
        <v>45952</v>
      </c>
      <c r="B6223" t="s">
        <v>6029</v>
      </c>
      <c r="C6223" t="s">
        <v>4699</v>
      </c>
    </row>
    <row r="6224" spans="1:3" hidden="1" x14ac:dyDescent="0.3">
      <c r="A6224" s="1">
        <v>45952</v>
      </c>
      <c r="B6224" t="s">
        <v>6030</v>
      </c>
      <c r="C6224" t="s">
        <v>4699</v>
      </c>
    </row>
    <row r="6225" spans="1:3" hidden="1" x14ac:dyDescent="0.3">
      <c r="A6225" s="1">
        <v>45952</v>
      </c>
      <c r="B6225" t="s">
        <v>6031</v>
      </c>
      <c r="C6225" t="s">
        <v>4699</v>
      </c>
    </row>
    <row r="6226" spans="1:3" hidden="1" x14ac:dyDescent="0.3">
      <c r="A6226" s="1">
        <v>45952</v>
      </c>
      <c r="B6226" t="s">
        <v>6032</v>
      </c>
      <c r="C6226" t="s">
        <v>4699</v>
      </c>
    </row>
    <row r="6227" spans="1:3" hidden="1" x14ac:dyDescent="0.3">
      <c r="A6227" s="1">
        <v>45952</v>
      </c>
      <c r="B6227" t="s">
        <v>6033</v>
      </c>
      <c r="C6227" t="s">
        <v>4699</v>
      </c>
    </row>
    <row r="6228" spans="1:3" hidden="1" x14ac:dyDescent="0.3">
      <c r="A6228" s="1">
        <v>45952</v>
      </c>
      <c r="B6228" t="s">
        <v>6034</v>
      </c>
      <c r="C6228" t="s">
        <v>4699</v>
      </c>
    </row>
    <row r="6229" spans="1:3" hidden="1" x14ac:dyDescent="0.3">
      <c r="A6229" s="1">
        <v>45952</v>
      </c>
      <c r="B6229" t="s">
        <v>6035</v>
      </c>
      <c r="C6229" t="s">
        <v>4699</v>
      </c>
    </row>
    <row r="6230" spans="1:3" hidden="1" x14ac:dyDescent="0.3">
      <c r="A6230" s="1">
        <v>45952</v>
      </c>
      <c r="B6230" t="s">
        <v>6036</v>
      </c>
      <c r="C6230" t="s">
        <v>4699</v>
      </c>
    </row>
    <row r="6231" spans="1:3" hidden="1" x14ac:dyDescent="0.3">
      <c r="A6231" s="1">
        <v>45952</v>
      </c>
      <c r="B6231" t="s">
        <v>6037</v>
      </c>
      <c r="C6231" t="s">
        <v>4699</v>
      </c>
    </row>
    <row r="6232" spans="1:3" hidden="1" x14ac:dyDescent="0.3">
      <c r="A6232" s="1">
        <v>45952</v>
      </c>
      <c r="B6232" t="s">
        <v>6038</v>
      </c>
      <c r="C6232" t="s">
        <v>4699</v>
      </c>
    </row>
    <row r="6233" spans="1:3" hidden="1" x14ac:dyDescent="0.3">
      <c r="A6233" s="1">
        <v>45952</v>
      </c>
      <c r="B6233" t="s">
        <v>6039</v>
      </c>
      <c r="C6233" t="s">
        <v>4699</v>
      </c>
    </row>
    <row r="6234" spans="1:3" hidden="1" x14ac:dyDescent="0.3">
      <c r="A6234" s="1">
        <v>45952</v>
      </c>
      <c r="B6234" t="s">
        <v>6040</v>
      </c>
      <c r="C6234" t="s">
        <v>4699</v>
      </c>
    </row>
    <row r="6235" spans="1:3" hidden="1" x14ac:dyDescent="0.3">
      <c r="A6235" s="1">
        <v>45952</v>
      </c>
      <c r="B6235" t="s">
        <v>6041</v>
      </c>
      <c r="C6235" t="s">
        <v>4699</v>
      </c>
    </row>
    <row r="6236" spans="1:3" hidden="1" x14ac:dyDescent="0.3">
      <c r="A6236" s="1">
        <v>45952</v>
      </c>
      <c r="B6236" t="s">
        <v>6042</v>
      </c>
      <c r="C6236" t="s">
        <v>4699</v>
      </c>
    </row>
    <row r="6237" spans="1:3" hidden="1" x14ac:dyDescent="0.3">
      <c r="A6237" s="1">
        <v>45952</v>
      </c>
      <c r="B6237" t="s">
        <v>32509</v>
      </c>
      <c r="C6237" t="s">
        <v>4699</v>
      </c>
    </row>
    <row r="6238" spans="1:3" hidden="1" x14ac:dyDescent="0.3">
      <c r="A6238" s="1">
        <v>45952</v>
      </c>
      <c r="B6238" t="s">
        <v>6043</v>
      </c>
      <c r="C6238" t="s">
        <v>4699</v>
      </c>
    </row>
    <row r="6239" spans="1:3" hidden="1" x14ac:dyDescent="0.3">
      <c r="A6239" s="1">
        <v>45952</v>
      </c>
      <c r="B6239" t="s">
        <v>6044</v>
      </c>
      <c r="C6239" t="s">
        <v>4699</v>
      </c>
    </row>
    <row r="6240" spans="1:3" hidden="1" x14ac:dyDescent="0.3">
      <c r="A6240" s="1">
        <v>45952</v>
      </c>
      <c r="B6240" t="s">
        <v>6045</v>
      </c>
      <c r="C6240" t="s">
        <v>4699</v>
      </c>
    </row>
    <row r="6241" spans="1:3" hidden="1" x14ac:dyDescent="0.3">
      <c r="A6241" s="1">
        <v>45952</v>
      </c>
      <c r="B6241" t="s">
        <v>6046</v>
      </c>
      <c r="C6241" t="s">
        <v>4699</v>
      </c>
    </row>
    <row r="6242" spans="1:3" hidden="1" x14ac:dyDescent="0.3">
      <c r="A6242" s="1">
        <v>45952</v>
      </c>
      <c r="B6242" t="s">
        <v>6047</v>
      </c>
      <c r="C6242" t="s">
        <v>4699</v>
      </c>
    </row>
    <row r="6243" spans="1:3" hidden="1" x14ac:dyDescent="0.3">
      <c r="A6243" s="1">
        <v>45952</v>
      </c>
      <c r="B6243" t="s">
        <v>6048</v>
      </c>
      <c r="C6243" t="s">
        <v>4699</v>
      </c>
    </row>
    <row r="6244" spans="1:3" hidden="1" x14ac:dyDescent="0.3">
      <c r="A6244" s="1">
        <v>45952</v>
      </c>
      <c r="B6244" t="s">
        <v>6049</v>
      </c>
      <c r="C6244" t="s">
        <v>4699</v>
      </c>
    </row>
    <row r="6245" spans="1:3" hidden="1" x14ac:dyDescent="0.3">
      <c r="A6245" s="1">
        <v>45952</v>
      </c>
      <c r="B6245" t="s">
        <v>6050</v>
      </c>
      <c r="C6245" t="s">
        <v>4699</v>
      </c>
    </row>
    <row r="6246" spans="1:3" hidden="1" x14ac:dyDescent="0.3">
      <c r="A6246" s="1">
        <v>45952</v>
      </c>
      <c r="B6246" t="s">
        <v>6051</v>
      </c>
      <c r="C6246" t="s">
        <v>4699</v>
      </c>
    </row>
    <row r="6247" spans="1:3" hidden="1" x14ac:dyDescent="0.3">
      <c r="A6247" s="1">
        <v>45952</v>
      </c>
      <c r="B6247" t="s">
        <v>6052</v>
      </c>
      <c r="C6247" t="s">
        <v>4699</v>
      </c>
    </row>
    <row r="6248" spans="1:3" hidden="1" x14ac:dyDescent="0.3">
      <c r="A6248" s="1">
        <v>45952</v>
      </c>
      <c r="B6248" t="s">
        <v>6053</v>
      </c>
      <c r="C6248" t="s">
        <v>4699</v>
      </c>
    </row>
    <row r="6249" spans="1:3" hidden="1" x14ac:dyDescent="0.3">
      <c r="A6249" s="1">
        <v>45952</v>
      </c>
      <c r="B6249" t="s">
        <v>6054</v>
      </c>
      <c r="C6249" t="s">
        <v>4699</v>
      </c>
    </row>
    <row r="6250" spans="1:3" hidden="1" x14ac:dyDescent="0.3">
      <c r="A6250" s="1">
        <v>45952</v>
      </c>
      <c r="B6250" t="s">
        <v>6055</v>
      </c>
      <c r="C6250" t="s">
        <v>4699</v>
      </c>
    </row>
    <row r="6251" spans="1:3" hidden="1" x14ac:dyDescent="0.3">
      <c r="A6251" s="1">
        <v>45952</v>
      </c>
      <c r="B6251" t="s">
        <v>6056</v>
      </c>
      <c r="C6251" t="s">
        <v>4699</v>
      </c>
    </row>
    <row r="6252" spans="1:3" hidden="1" x14ac:dyDescent="0.3">
      <c r="A6252" s="1">
        <v>45952</v>
      </c>
      <c r="B6252" t="s">
        <v>6057</v>
      </c>
      <c r="C6252" t="s">
        <v>4699</v>
      </c>
    </row>
    <row r="6253" spans="1:3" hidden="1" x14ac:dyDescent="0.3">
      <c r="A6253" s="1">
        <v>45952</v>
      </c>
      <c r="B6253" t="s">
        <v>6058</v>
      </c>
      <c r="C6253" t="s">
        <v>4699</v>
      </c>
    </row>
    <row r="6254" spans="1:3" hidden="1" x14ac:dyDescent="0.3">
      <c r="A6254" s="1">
        <v>45952</v>
      </c>
      <c r="B6254" t="s">
        <v>6059</v>
      </c>
      <c r="C6254" t="s">
        <v>4699</v>
      </c>
    </row>
    <row r="6255" spans="1:3" hidden="1" x14ac:dyDescent="0.3">
      <c r="A6255" s="1">
        <v>45952</v>
      </c>
      <c r="B6255" t="s">
        <v>6060</v>
      </c>
      <c r="C6255" t="s">
        <v>4699</v>
      </c>
    </row>
    <row r="6256" spans="1:3" hidden="1" x14ac:dyDescent="0.3">
      <c r="A6256" s="1">
        <v>45952</v>
      </c>
      <c r="B6256" t="s">
        <v>6061</v>
      </c>
      <c r="C6256" t="s">
        <v>4699</v>
      </c>
    </row>
    <row r="6257" spans="1:3" hidden="1" x14ac:dyDescent="0.3">
      <c r="A6257" s="1">
        <v>45952</v>
      </c>
      <c r="B6257" t="s">
        <v>6062</v>
      </c>
      <c r="C6257" t="s">
        <v>4699</v>
      </c>
    </row>
    <row r="6258" spans="1:3" hidden="1" x14ac:dyDescent="0.3">
      <c r="A6258" s="1">
        <v>45952</v>
      </c>
      <c r="B6258" t="s">
        <v>6063</v>
      </c>
      <c r="C6258" t="s">
        <v>4699</v>
      </c>
    </row>
    <row r="6259" spans="1:3" hidden="1" x14ac:dyDescent="0.3">
      <c r="A6259" s="1">
        <v>45952</v>
      </c>
      <c r="B6259" t="s">
        <v>6064</v>
      </c>
      <c r="C6259" t="s">
        <v>4699</v>
      </c>
    </row>
    <row r="6260" spans="1:3" hidden="1" x14ac:dyDescent="0.3">
      <c r="A6260" s="1">
        <v>45952</v>
      </c>
      <c r="B6260" t="s">
        <v>6065</v>
      </c>
      <c r="C6260" t="s">
        <v>4699</v>
      </c>
    </row>
    <row r="6261" spans="1:3" hidden="1" x14ac:dyDescent="0.3">
      <c r="A6261" s="1">
        <v>45952</v>
      </c>
      <c r="B6261" t="s">
        <v>6066</v>
      </c>
      <c r="C6261" t="s">
        <v>4699</v>
      </c>
    </row>
    <row r="6262" spans="1:3" hidden="1" x14ac:dyDescent="0.3">
      <c r="A6262" s="1">
        <v>45952</v>
      </c>
      <c r="B6262" t="s">
        <v>6067</v>
      </c>
      <c r="C6262" t="s">
        <v>4699</v>
      </c>
    </row>
    <row r="6263" spans="1:3" hidden="1" x14ac:dyDescent="0.3">
      <c r="A6263" s="1">
        <v>45952</v>
      </c>
      <c r="B6263" t="s">
        <v>31779</v>
      </c>
      <c r="C6263" t="s">
        <v>4699</v>
      </c>
    </row>
    <row r="6264" spans="1:3" hidden="1" x14ac:dyDescent="0.3">
      <c r="A6264" s="1">
        <v>45952</v>
      </c>
      <c r="B6264" t="s">
        <v>6068</v>
      </c>
      <c r="C6264" t="s">
        <v>4699</v>
      </c>
    </row>
    <row r="6265" spans="1:3" hidden="1" x14ac:dyDescent="0.3">
      <c r="A6265" s="1">
        <v>45952</v>
      </c>
      <c r="B6265" t="s">
        <v>6069</v>
      </c>
      <c r="C6265" t="s">
        <v>4699</v>
      </c>
    </row>
    <row r="6266" spans="1:3" hidden="1" x14ac:dyDescent="0.3">
      <c r="A6266" s="1">
        <v>45952</v>
      </c>
      <c r="B6266" t="s">
        <v>6070</v>
      </c>
      <c r="C6266" t="s">
        <v>4699</v>
      </c>
    </row>
    <row r="6267" spans="1:3" hidden="1" x14ac:dyDescent="0.3">
      <c r="A6267" s="1">
        <v>45952</v>
      </c>
      <c r="B6267" t="s">
        <v>6071</v>
      </c>
      <c r="C6267" t="s">
        <v>4699</v>
      </c>
    </row>
    <row r="6268" spans="1:3" hidden="1" x14ac:dyDescent="0.3">
      <c r="A6268" s="1">
        <v>45952</v>
      </c>
      <c r="B6268" t="s">
        <v>6072</v>
      </c>
      <c r="C6268" t="s">
        <v>4699</v>
      </c>
    </row>
    <row r="6269" spans="1:3" hidden="1" x14ac:dyDescent="0.3">
      <c r="A6269" s="1">
        <v>45952</v>
      </c>
      <c r="B6269" t="s">
        <v>6073</v>
      </c>
      <c r="C6269" t="s">
        <v>4699</v>
      </c>
    </row>
    <row r="6270" spans="1:3" hidden="1" x14ac:dyDescent="0.3">
      <c r="A6270" s="1">
        <v>45952</v>
      </c>
      <c r="B6270" t="s">
        <v>6074</v>
      </c>
      <c r="C6270" t="s">
        <v>4699</v>
      </c>
    </row>
    <row r="6271" spans="1:3" hidden="1" x14ac:dyDescent="0.3">
      <c r="A6271" s="1">
        <v>45952</v>
      </c>
      <c r="B6271" t="s">
        <v>6075</v>
      </c>
      <c r="C6271" t="s">
        <v>4699</v>
      </c>
    </row>
    <row r="6272" spans="1:3" hidden="1" x14ac:dyDescent="0.3">
      <c r="A6272" s="1">
        <v>45952</v>
      </c>
      <c r="B6272" t="s">
        <v>6076</v>
      </c>
      <c r="C6272" t="s">
        <v>4699</v>
      </c>
    </row>
    <row r="6273" spans="1:3" hidden="1" x14ac:dyDescent="0.3">
      <c r="A6273" s="1">
        <v>45952</v>
      </c>
      <c r="B6273" t="s">
        <v>6077</v>
      </c>
      <c r="C6273" t="s">
        <v>4699</v>
      </c>
    </row>
    <row r="6274" spans="1:3" hidden="1" x14ac:dyDescent="0.3">
      <c r="A6274" s="1">
        <v>45952</v>
      </c>
      <c r="B6274" t="s">
        <v>6078</v>
      </c>
      <c r="C6274" t="s">
        <v>4699</v>
      </c>
    </row>
    <row r="6275" spans="1:3" hidden="1" x14ac:dyDescent="0.3">
      <c r="A6275" s="1">
        <v>45952</v>
      </c>
      <c r="B6275" t="s">
        <v>6079</v>
      </c>
      <c r="C6275" t="s">
        <v>4699</v>
      </c>
    </row>
    <row r="6276" spans="1:3" hidden="1" x14ac:dyDescent="0.3">
      <c r="A6276" s="1">
        <v>45952</v>
      </c>
      <c r="B6276" t="s">
        <v>6080</v>
      </c>
      <c r="C6276" t="s">
        <v>4699</v>
      </c>
    </row>
    <row r="6277" spans="1:3" hidden="1" x14ac:dyDescent="0.3">
      <c r="A6277" s="1">
        <v>45952</v>
      </c>
      <c r="B6277" t="s">
        <v>6081</v>
      </c>
      <c r="C6277" t="s">
        <v>4699</v>
      </c>
    </row>
    <row r="6278" spans="1:3" hidden="1" x14ac:dyDescent="0.3">
      <c r="A6278" s="1">
        <v>45952</v>
      </c>
      <c r="B6278" t="s">
        <v>6082</v>
      </c>
      <c r="C6278" t="s">
        <v>4699</v>
      </c>
    </row>
    <row r="6279" spans="1:3" hidden="1" x14ac:dyDescent="0.3">
      <c r="A6279" s="1">
        <v>45952</v>
      </c>
      <c r="B6279" t="s">
        <v>6083</v>
      </c>
      <c r="C6279" t="s">
        <v>4699</v>
      </c>
    </row>
    <row r="6280" spans="1:3" hidden="1" x14ac:dyDescent="0.3">
      <c r="A6280" s="1">
        <v>45952</v>
      </c>
      <c r="B6280" t="s">
        <v>6084</v>
      </c>
      <c r="C6280" t="s">
        <v>4699</v>
      </c>
    </row>
    <row r="6281" spans="1:3" hidden="1" x14ac:dyDescent="0.3">
      <c r="A6281" s="1">
        <v>45952</v>
      </c>
      <c r="B6281" t="s">
        <v>6085</v>
      </c>
      <c r="C6281" t="s">
        <v>4699</v>
      </c>
    </row>
    <row r="6282" spans="1:3" hidden="1" x14ac:dyDescent="0.3">
      <c r="A6282" s="1">
        <v>45952</v>
      </c>
      <c r="B6282" t="s">
        <v>6086</v>
      </c>
      <c r="C6282" t="s">
        <v>4699</v>
      </c>
    </row>
    <row r="6283" spans="1:3" hidden="1" x14ac:dyDescent="0.3">
      <c r="A6283" s="1">
        <v>45952</v>
      </c>
      <c r="B6283" t="s">
        <v>6087</v>
      </c>
      <c r="C6283" t="s">
        <v>4699</v>
      </c>
    </row>
    <row r="6284" spans="1:3" hidden="1" x14ac:dyDescent="0.3">
      <c r="A6284" s="1">
        <v>45952</v>
      </c>
      <c r="B6284" t="s">
        <v>31780</v>
      </c>
      <c r="C6284" t="s">
        <v>4699</v>
      </c>
    </row>
    <row r="6285" spans="1:3" hidden="1" x14ac:dyDescent="0.3">
      <c r="A6285" s="1">
        <v>45952</v>
      </c>
      <c r="B6285" t="s">
        <v>6088</v>
      </c>
      <c r="C6285" t="s">
        <v>4699</v>
      </c>
    </row>
    <row r="6286" spans="1:3" hidden="1" x14ac:dyDescent="0.3">
      <c r="A6286" s="1">
        <v>45952</v>
      </c>
      <c r="B6286" t="s">
        <v>31781</v>
      </c>
      <c r="C6286" t="s">
        <v>4699</v>
      </c>
    </row>
    <row r="6287" spans="1:3" hidden="1" x14ac:dyDescent="0.3">
      <c r="A6287" s="1">
        <v>45952</v>
      </c>
      <c r="B6287" t="s">
        <v>6089</v>
      </c>
      <c r="C6287" t="s">
        <v>4699</v>
      </c>
    </row>
    <row r="6288" spans="1:3" hidden="1" x14ac:dyDescent="0.3">
      <c r="A6288" s="1">
        <v>45952</v>
      </c>
      <c r="B6288" t="s">
        <v>6090</v>
      </c>
      <c r="C6288" t="s">
        <v>4699</v>
      </c>
    </row>
    <row r="6289" spans="1:3" hidden="1" x14ac:dyDescent="0.3">
      <c r="A6289" s="1">
        <v>45952</v>
      </c>
      <c r="B6289" t="s">
        <v>6091</v>
      </c>
      <c r="C6289" t="s">
        <v>4699</v>
      </c>
    </row>
    <row r="6290" spans="1:3" hidden="1" x14ac:dyDescent="0.3">
      <c r="A6290" s="1">
        <v>45952</v>
      </c>
      <c r="B6290" t="s">
        <v>6092</v>
      </c>
      <c r="C6290" t="s">
        <v>4699</v>
      </c>
    </row>
    <row r="6291" spans="1:3" hidden="1" x14ac:dyDescent="0.3">
      <c r="A6291" s="1">
        <v>45952</v>
      </c>
      <c r="B6291" t="s">
        <v>6093</v>
      </c>
      <c r="C6291" t="s">
        <v>4699</v>
      </c>
    </row>
    <row r="6292" spans="1:3" hidden="1" x14ac:dyDescent="0.3">
      <c r="A6292" s="1">
        <v>45952</v>
      </c>
      <c r="B6292" t="s">
        <v>6094</v>
      </c>
      <c r="C6292" t="s">
        <v>4699</v>
      </c>
    </row>
    <row r="6293" spans="1:3" hidden="1" x14ac:dyDescent="0.3">
      <c r="A6293" s="1">
        <v>45952</v>
      </c>
      <c r="B6293" t="s">
        <v>6095</v>
      </c>
      <c r="C6293" t="s">
        <v>4699</v>
      </c>
    </row>
    <row r="6294" spans="1:3" hidden="1" x14ac:dyDescent="0.3">
      <c r="A6294" s="1">
        <v>45952</v>
      </c>
      <c r="B6294" t="s">
        <v>6096</v>
      </c>
      <c r="C6294" t="s">
        <v>4699</v>
      </c>
    </row>
    <row r="6295" spans="1:3" hidden="1" x14ac:dyDescent="0.3">
      <c r="A6295" s="1">
        <v>45952</v>
      </c>
      <c r="B6295" t="s">
        <v>6097</v>
      </c>
      <c r="C6295" t="s">
        <v>6098</v>
      </c>
    </row>
    <row r="6296" spans="1:3" hidden="1" x14ac:dyDescent="0.3">
      <c r="A6296" s="1">
        <v>45952</v>
      </c>
      <c r="B6296" t="s">
        <v>6099</v>
      </c>
      <c r="C6296" t="s">
        <v>6098</v>
      </c>
    </row>
    <row r="6297" spans="1:3" hidden="1" x14ac:dyDescent="0.3">
      <c r="A6297" s="1">
        <v>45952</v>
      </c>
      <c r="B6297" t="s">
        <v>6100</v>
      </c>
      <c r="C6297" t="s">
        <v>6101</v>
      </c>
    </row>
    <row r="6298" spans="1:3" hidden="1" x14ac:dyDescent="0.3">
      <c r="A6298" s="1">
        <v>45952</v>
      </c>
      <c r="B6298" t="s">
        <v>6102</v>
      </c>
      <c r="C6298" t="s">
        <v>6101</v>
      </c>
    </row>
    <row r="6299" spans="1:3" hidden="1" x14ac:dyDescent="0.3">
      <c r="A6299" s="1">
        <v>45952</v>
      </c>
      <c r="B6299" t="s">
        <v>6103</v>
      </c>
      <c r="C6299" t="s">
        <v>6101</v>
      </c>
    </row>
    <row r="6300" spans="1:3" hidden="1" x14ac:dyDescent="0.3">
      <c r="A6300" s="1">
        <v>45952</v>
      </c>
      <c r="B6300" t="s">
        <v>6104</v>
      </c>
      <c r="C6300" t="s">
        <v>6101</v>
      </c>
    </row>
    <row r="6301" spans="1:3" hidden="1" x14ac:dyDescent="0.3">
      <c r="A6301" s="1">
        <v>45952</v>
      </c>
      <c r="B6301" t="s">
        <v>6105</v>
      </c>
      <c r="C6301" t="s">
        <v>6101</v>
      </c>
    </row>
    <row r="6302" spans="1:3" hidden="1" x14ac:dyDescent="0.3">
      <c r="A6302" s="1">
        <v>45952</v>
      </c>
      <c r="B6302" t="s">
        <v>6106</v>
      </c>
      <c r="C6302" t="s">
        <v>6101</v>
      </c>
    </row>
    <row r="6303" spans="1:3" hidden="1" x14ac:dyDescent="0.3">
      <c r="A6303" s="1">
        <v>45952</v>
      </c>
      <c r="B6303" t="s">
        <v>6107</v>
      </c>
      <c r="C6303" t="s">
        <v>6101</v>
      </c>
    </row>
    <row r="6304" spans="1:3" hidden="1" x14ac:dyDescent="0.3">
      <c r="A6304" s="1">
        <v>45952</v>
      </c>
      <c r="B6304" t="s">
        <v>6108</v>
      </c>
      <c r="C6304" t="s">
        <v>6101</v>
      </c>
    </row>
    <row r="6305" spans="1:3" hidden="1" x14ac:dyDescent="0.3">
      <c r="A6305" s="1">
        <v>45952</v>
      </c>
      <c r="B6305" t="s">
        <v>6109</v>
      </c>
      <c r="C6305" t="s">
        <v>6101</v>
      </c>
    </row>
    <row r="6306" spans="1:3" hidden="1" x14ac:dyDescent="0.3">
      <c r="A6306" s="1">
        <v>45952</v>
      </c>
      <c r="B6306" t="s">
        <v>6110</v>
      </c>
      <c r="C6306" t="s">
        <v>6101</v>
      </c>
    </row>
    <row r="6307" spans="1:3" hidden="1" x14ac:dyDescent="0.3">
      <c r="A6307" s="1">
        <v>45952</v>
      </c>
      <c r="B6307" t="s">
        <v>6111</v>
      </c>
      <c r="C6307" t="s">
        <v>6101</v>
      </c>
    </row>
    <row r="6308" spans="1:3" hidden="1" x14ac:dyDescent="0.3">
      <c r="A6308" s="1">
        <v>45952</v>
      </c>
      <c r="B6308" t="s">
        <v>6112</v>
      </c>
      <c r="C6308" t="s">
        <v>6101</v>
      </c>
    </row>
    <row r="6309" spans="1:3" hidden="1" x14ac:dyDescent="0.3">
      <c r="A6309" s="1">
        <v>45952</v>
      </c>
      <c r="B6309" t="s">
        <v>6113</v>
      </c>
      <c r="C6309" t="s">
        <v>6101</v>
      </c>
    </row>
    <row r="6310" spans="1:3" hidden="1" x14ac:dyDescent="0.3">
      <c r="A6310" s="1">
        <v>45952</v>
      </c>
      <c r="B6310" t="s">
        <v>6114</v>
      </c>
      <c r="C6310" t="s">
        <v>6101</v>
      </c>
    </row>
    <row r="6311" spans="1:3" hidden="1" x14ac:dyDescent="0.3">
      <c r="A6311" s="1">
        <v>45952</v>
      </c>
      <c r="B6311" t="s">
        <v>6115</v>
      </c>
      <c r="C6311" t="s">
        <v>6101</v>
      </c>
    </row>
    <row r="6312" spans="1:3" hidden="1" x14ac:dyDescent="0.3">
      <c r="A6312" s="1">
        <v>45952</v>
      </c>
      <c r="B6312" t="s">
        <v>6116</v>
      </c>
      <c r="C6312" t="s">
        <v>6101</v>
      </c>
    </row>
    <row r="6313" spans="1:3" hidden="1" x14ac:dyDescent="0.3">
      <c r="A6313" s="1">
        <v>45952</v>
      </c>
      <c r="B6313" t="s">
        <v>6117</v>
      </c>
      <c r="C6313" t="s">
        <v>6101</v>
      </c>
    </row>
    <row r="6314" spans="1:3" hidden="1" x14ac:dyDescent="0.3">
      <c r="A6314" s="1">
        <v>45952</v>
      </c>
      <c r="B6314" t="s">
        <v>6118</v>
      </c>
      <c r="C6314" t="s">
        <v>6101</v>
      </c>
    </row>
    <row r="6315" spans="1:3" hidden="1" x14ac:dyDescent="0.3">
      <c r="A6315" s="1">
        <v>45952</v>
      </c>
      <c r="B6315" t="s">
        <v>6119</v>
      </c>
      <c r="C6315" t="s">
        <v>6101</v>
      </c>
    </row>
    <row r="6316" spans="1:3" hidden="1" x14ac:dyDescent="0.3">
      <c r="A6316" s="1">
        <v>45952</v>
      </c>
      <c r="B6316" t="s">
        <v>6120</v>
      </c>
      <c r="C6316" t="s">
        <v>6101</v>
      </c>
    </row>
    <row r="6317" spans="1:3" hidden="1" x14ac:dyDescent="0.3">
      <c r="A6317" s="1">
        <v>45952</v>
      </c>
      <c r="B6317" t="s">
        <v>6121</v>
      </c>
      <c r="C6317" t="s">
        <v>6101</v>
      </c>
    </row>
    <row r="6318" spans="1:3" hidden="1" x14ac:dyDescent="0.3">
      <c r="A6318" s="1">
        <v>45952</v>
      </c>
      <c r="B6318" t="s">
        <v>6122</v>
      </c>
      <c r="C6318" t="s">
        <v>6101</v>
      </c>
    </row>
    <row r="6319" spans="1:3" hidden="1" x14ac:dyDescent="0.3">
      <c r="A6319" s="1">
        <v>45952</v>
      </c>
      <c r="B6319" t="s">
        <v>6123</v>
      </c>
      <c r="C6319" t="s">
        <v>6101</v>
      </c>
    </row>
    <row r="6320" spans="1:3" hidden="1" x14ac:dyDescent="0.3">
      <c r="A6320" s="1">
        <v>45952</v>
      </c>
      <c r="B6320" t="s">
        <v>31782</v>
      </c>
      <c r="C6320" t="s">
        <v>6101</v>
      </c>
    </row>
    <row r="6321" spans="1:6" hidden="1" x14ac:dyDescent="0.3">
      <c r="A6321" s="1">
        <v>45952</v>
      </c>
      <c r="B6321" t="s">
        <v>6124</v>
      </c>
      <c r="C6321" t="s">
        <v>6101</v>
      </c>
    </row>
    <row r="6322" spans="1:6" hidden="1" x14ac:dyDescent="0.3">
      <c r="A6322" s="1">
        <v>45952</v>
      </c>
      <c r="B6322" t="s">
        <v>6125</v>
      </c>
      <c r="C6322" t="s">
        <v>6101</v>
      </c>
    </row>
    <row r="6323" spans="1:6" hidden="1" x14ac:dyDescent="0.3">
      <c r="A6323" s="1">
        <v>45952</v>
      </c>
      <c r="B6323" t="s">
        <v>6126</v>
      </c>
      <c r="C6323" t="s">
        <v>6101</v>
      </c>
    </row>
    <row r="6324" spans="1:6" hidden="1" x14ac:dyDescent="0.3">
      <c r="A6324" s="1">
        <v>45952</v>
      </c>
      <c r="B6324" t="s">
        <v>6127</v>
      </c>
      <c r="C6324" t="s">
        <v>6101</v>
      </c>
    </row>
    <row r="6325" spans="1:6" hidden="1" x14ac:dyDescent="0.3">
      <c r="A6325" s="1">
        <v>45952</v>
      </c>
      <c r="B6325" t="s">
        <v>6128</v>
      </c>
      <c r="C6325" t="s">
        <v>6101</v>
      </c>
    </row>
    <row r="6326" spans="1:6" hidden="1" x14ac:dyDescent="0.3">
      <c r="A6326" s="1">
        <v>45952</v>
      </c>
      <c r="B6326" t="s">
        <v>6129</v>
      </c>
      <c r="C6326" t="s">
        <v>6101</v>
      </c>
      <c r="F6326">
        <v>0</v>
      </c>
    </row>
    <row r="6327" spans="1:6" hidden="1" x14ac:dyDescent="0.3">
      <c r="A6327" s="1">
        <v>45952</v>
      </c>
      <c r="B6327" t="s">
        <v>6130</v>
      </c>
      <c r="C6327" t="s">
        <v>6101</v>
      </c>
      <c r="F6327">
        <v>700</v>
      </c>
    </row>
    <row r="6328" spans="1:6" hidden="1" x14ac:dyDescent="0.3">
      <c r="A6328" s="1">
        <v>45952</v>
      </c>
      <c r="B6328" t="s">
        <v>6131</v>
      </c>
      <c r="C6328" t="s">
        <v>6101</v>
      </c>
    </row>
    <row r="6329" spans="1:6" hidden="1" x14ac:dyDescent="0.3">
      <c r="A6329" s="1">
        <v>45952</v>
      </c>
      <c r="B6329" t="s">
        <v>6132</v>
      </c>
      <c r="C6329" t="s">
        <v>6101</v>
      </c>
    </row>
    <row r="6330" spans="1:6" hidden="1" x14ac:dyDescent="0.3">
      <c r="A6330" s="1">
        <v>45952</v>
      </c>
      <c r="B6330" t="s">
        <v>6133</v>
      </c>
      <c r="C6330" t="s">
        <v>6101</v>
      </c>
    </row>
    <row r="6331" spans="1:6" hidden="1" x14ac:dyDescent="0.3">
      <c r="A6331" s="1">
        <v>45952</v>
      </c>
      <c r="B6331" t="s">
        <v>6134</v>
      </c>
      <c r="C6331" t="s">
        <v>6101</v>
      </c>
    </row>
    <row r="6332" spans="1:6" hidden="1" x14ac:dyDescent="0.3">
      <c r="A6332" s="1">
        <v>45952</v>
      </c>
      <c r="B6332" t="s">
        <v>6135</v>
      </c>
      <c r="C6332" t="s">
        <v>6101</v>
      </c>
    </row>
    <row r="6333" spans="1:6" hidden="1" x14ac:dyDescent="0.3">
      <c r="A6333" s="1">
        <v>45952</v>
      </c>
      <c r="B6333" t="s">
        <v>32510</v>
      </c>
      <c r="C6333" t="s">
        <v>6101</v>
      </c>
    </row>
    <row r="6334" spans="1:6" hidden="1" x14ac:dyDescent="0.3">
      <c r="A6334" s="1">
        <v>45952</v>
      </c>
      <c r="B6334" t="s">
        <v>6136</v>
      </c>
      <c r="C6334" t="s">
        <v>6101</v>
      </c>
    </row>
    <row r="6335" spans="1:6" hidden="1" x14ac:dyDescent="0.3">
      <c r="A6335" s="1">
        <v>45952</v>
      </c>
      <c r="B6335" t="s">
        <v>6137</v>
      </c>
      <c r="C6335" t="s">
        <v>6101</v>
      </c>
    </row>
    <row r="6336" spans="1:6" hidden="1" x14ac:dyDescent="0.3">
      <c r="A6336" s="1">
        <v>45952</v>
      </c>
      <c r="B6336" t="s">
        <v>6138</v>
      </c>
      <c r="C6336" t="s">
        <v>6101</v>
      </c>
    </row>
    <row r="6337" spans="1:3" hidden="1" x14ac:dyDescent="0.3">
      <c r="A6337" s="1">
        <v>45952</v>
      </c>
      <c r="B6337" t="s">
        <v>6139</v>
      </c>
      <c r="C6337" t="s">
        <v>6101</v>
      </c>
    </row>
    <row r="6338" spans="1:3" hidden="1" x14ac:dyDescent="0.3">
      <c r="A6338" s="1">
        <v>45952</v>
      </c>
      <c r="B6338" t="s">
        <v>6140</v>
      </c>
      <c r="C6338" t="s">
        <v>6101</v>
      </c>
    </row>
    <row r="6339" spans="1:3" hidden="1" x14ac:dyDescent="0.3">
      <c r="A6339" s="1">
        <v>45952</v>
      </c>
      <c r="B6339" t="s">
        <v>6141</v>
      </c>
      <c r="C6339" t="s">
        <v>6101</v>
      </c>
    </row>
    <row r="6340" spans="1:3" hidden="1" x14ac:dyDescent="0.3">
      <c r="A6340" s="1">
        <v>45952</v>
      </c>
      <c r="B6340" t="s">
        <v>6142</v>
      </c>
      <c r="C6340" t="s">
        <v>6101</v>
      </c>
    </row>
    <row r="6341" spans="1:3" hidden="1" x14ac:dyDescent="0.3">
      <c r="A6341" s="1">
        <v>45952</v>
      </c>
      <c r="B6341" t="s">
        <v>6143</v>
      </c>
      <c r="C6341" t="s">
        <v>6101</v>
      </c>
    </row>
    <row r="6342" spans="1:3" hidden="1" x14ac:dyDescent="0.3">
      <c r="A6342" s="1">
        <v>45952</v>
      </c>
      <c r="B6342" t="s">
        <v>6144</v>
      </c>
      <c r="C6342" t="s">
        <v>6101</v>
      </c>
    </row>
    <row r="6343" spans="1:3" hidden="1" x14ac:dyDescent="0.3">
      <c r="A6343" s="1">
        <v>45952</v>
      </c>
      <c r="B6343" t="s">
        <v>6145</v>
      </c>
      <c r="C6343" t="s">
        <v>6101</v>
      </c>
    </row>
    <row r="6344" spans="1:3" hidden="1" x14ac:dyDescent="0.3">
      <c r="A6344" s="1">
        <v>45952</v>
      </c>
      <c r="B6344" t="s">
        <v>6146</v>
      </c>
      <c r="C6344" t="s">
        <v>6101</v>
      </c>
    </row>
    <row r="6345" spans="1:3" hidden="1" x14ac:dyDescent="0.3">
      <c r="A6345" s="1">
        <v>45952</v>
      </c>
      <c r="B6345" t="s">
        <v>6147</v>
      </c>
      <c r="C6345" t="s">
        <v>6101</v>
      </c>
    </row>
    <row r="6346" spans="1:3" hidden="1" x14ac:dyDescent="0.3">
      <c r="A6346" s="1">
        <v>45952</v>
      </c>
      <c r="B6346" t="s">
        <v>6148</v>
      </c>
      <c r="C6346" t="s">
        <v>6101</v>
      </c>
    </row>
    <row r="6347" spans="1:3" hidden="1" x14ac:dyDescent="0.3">
      <c r="A6347" s="1">
        <v>45952</v>
      </c>
      <c r="B6347" t="s">
        <v>6149</v>
      </c>
      <c r="C6347" t="s">
        <v>6101</v>
      </c>
    </row>
    <row r="6348" spans="1:3" hidden="1" x14ac:dyDescent="0.3">
      <c r="A6348" s="1">
        <v>45952</v>
      </c>
      <c r="B6348" t="s">
        <v>6150</v>
      </c>
      <c r="C6348" t="s">
        <v>6101</v>
      </c>
    </row>
    <row r="6349" spans="1:3" hidden="1" x14ac:dyDescent="0.3">
      <c r="A6349" s="1">
        <v>45952</v>
      </c>
      <c r="B6349" t="s">
        <v>6151</v>
      </c>
      <c r="C6349" t="s">
        <v>6101</v>
      </c>
    </row>
    <row r="6350" spans="1:3" hidden="1" x14ac:dyDescent="0.3">
      <c r="A6350" s="1">
        <v>45952</v>
      </c>
      <c r="B6350" t="s">
        <v>6152</v>
      </c>
      <c r="C6350" t="s">
        <v>6101</v>
      </c>
    </row>
    <row r="6351" spans="1:3" hidden="1" x14ac:dyDescent="0.3">
      <c r="A6351" s="1">
        <v>45952</v>
      </c>
      <c r="B6351" t="s">
        <v>6153</v>
      </c>
      <c r="C6351" t="s">
        <v>6101</v>
      </c>
    </row>
    <row r="6352" spans="1:3" hidden="1" x14ac:dyDescent="0.3">
      <c r="A6352" s="1">
        <v>45952</v>
      </c>
      <c r="B6352" t="s">
        <v>6154</v>
      </c>
      <c r="C6352" t="s">
        <v>6101</v>
      </c>
    </row>
    <row r="6353" spans="1:3" hidden="1" x14ac:dyDescent="0.3">
      <c r="A6353" s="1">
        <v>45952</v>
      </c>
      <c r="B6353" t="s">
        <v>6155</v>
      </c>
      <c r="C6353" t="s">
        <v>6101</v>
      </c>
    </row>
    <row r="6354" spans="1:3" hidden="1" x14ac:dyDescent="0.3">
      <c r="A6354" s="1">
        <v>45952</v>
      </c>
      <c r="B6354" t="s">
        <v>6156</v>
      </c>
      <c r="C6354" t="s">
        <v>6101</v>
      </c>
    </row>
    <row r="6355" spans="1:3" hidden="1" x14ac:dyDescent="0.3">
      <c r="A6355" s="1">
        <v>45952</v>
      </c>
      <c r="B6355" t="s">
        <v>6157</v>
      </c>
      <c r="C6355" t="s">
        <v>6101</v>
      </c>
    </row>
    <row r="6356" spans="1:3" hidden="1" x14ac:dyDescent="0.3">
      <c r="A6356" s="1">
        <v>45952</v>
      </c>
      <c r="B6356" t="s">
        <v>6158</v>
      </c>
      <c r="C6356" t="s">
        <v>6101</v>
      </c>
    </row>
    <row r="6357" spans="1:3" hidden="1" x14ac:dyDescent="0.3">
      <c r="A6357" s="1">
        <v>45952</v>
      </c>
      <c r="B6357" t="s">
        <v>6159</v>
      </c>
      <c r="C6357" t="s">
        <v>6101</v>
      </c>
    </row>
    <row r="6358" spans="1:3" hidden="1" x14ac:dyDescent="0.3">
      <c r="A6358" s="1">
        <v>45952</v>
      </c>
      <c r="B6358" t="s">
        <v>6160</v>
      </c>
      <c r="C6358" t="s">
        <v>6101</v>
      </c>
    </row>
    <row r="6359" spans="1:3" hidden="1" x14ac:dyDescent="0.3">
      <c r="A6359" s="1">
        <v>45952</v>
      </c>
      <c r="B6359" t="s">
        <v>6161</v>
      </c>
      <c r="C6359" t="s">
        <v>6101</v>
      </c>
    </row>
    <row r="6360" spans="1:3" hidden="1" x14ac:dyDescent="0.3">
      <c r="A6360" s="1">
        <v>45952</v>
      </c>
      <c r="B6360" t="s">
        <v>6162</v>
      </c>
      <c r="C6360" t="s">
        <v>6101</v>
      </c>
    </row>
    <row r="6361" spans="1:3" hidden="1" x14ac:dyDescent="0.3">
      <c r="A6361" s="1">
        <v>45952</v>
      </c>
      <c r="B6361" t="s">
        <v>6163</v>
      </c>
      <c r="C6361" t="s">
        <v>6101</v>
      </c>
    </row>
    <row r="6362" spans="1:3" hidden="1" x14ac:dyDescent="0.3">
      <c r="A6362" s="1">
        <v>45952</v>
      </c>
      <c r="B6362" t="s">
        <v>32511</v>
      </c>
      <c r="C6362" t="s">
        <v>6101</v>
      </c>
    </row>
    <row r="6363" spans="1:3" hidden="1" x14ac:dyDescent="0.3">
      <c r="A6363" s="1">
        <v>45952</v>
      </c>
      <c r="B6363" t="s">
        <v>6164</v>
      </c>
      <c r="C6363" t="s">
        <v>6101</v>
      </c>
    </row>
    <row r="6364" spans="1:3" hidden="1" x14ac:dyDescent="0.3">
      <c r="A6364" s="1">
        <v>45952</v>
      </c>
      <c r="B6364" t="s">
        <v>6165</v>
      </c>
      <c r="C6364" t="s">
        <v>6101</v>
      </c>
    </row>
    <row r="6365" spans="1:3" hidden="1" x14ac:dyDescent="0.3">
      <c r="A6365" s="1">
        <v>45952</v>
      </c>
      <c r="B6365" t="s">
        <v>6166</v>
      </c>
      <c r="C6365" t="s">
        <v>6101</v>
      </c>
    </row>
    <row r="6366" spans="1:3" hidden="1" x14ac:dyDescent="0.3">
      <c r="A6366" s="1">
        <v>45952</v>
      </c>
      <c r="B6366" t="s">
        <v>6167</v>
      </c>
      <c r="C6366" t="s">
        <v>6101</v>
      </c>
    </row>
    <row r="6367" spans="1:3" hidden="1" x14ac:dyDescent="0.3">
      <c r="A6367" s="1">
        <v>45952</v>
      </c>
      <c r="B6367" t="s">
        <v>6168</v>
      </c>
      <c r="C6367" t="s">
        <v>6101</v>
      </c>
    </row>
    <row r="6368" spans="1:3" hidden="1" x14ac:dyDescent="0.3">
      <c r="A6368" s="1">
        <v>45952</v>
      </c>
      <c r="B6368" t="s">
        <v>6169</v>
      </c>
      <c r="C6368" t="s">
        <v>6101</v>
      </c>
    </row>
    <row r="6369" spans="1:3" hidden="1" x14ac:dyDescent="0.3">
      <c r="A6369" s="1">
        <v>45952</v>
      </c>
      <c r="B6369" t="s">
        <v>6170</v>
      </c>
      <c r="C6369" t="s">
        <v>6101</v>
      </c>
    </row>
    <row r="6370" spans="1:3" hidden="1" x14ac:dyDescent="0.3">
      <c r="A6370" s="1">
        <v>45952</v>
      </c>
      <c r="B6370" t="s">
        <v>6171</v>
      </c>
      <c r="C6370" t="s">
        <v>6101</v>
      </c>
    </row>
    <row r="6371" spans="1:3" hidden="1" x14ac:dyDescent="0.3">
      <c r="A6371" s="1">
        <v>45952</v>
      </c>
      <c r="B6371" t="s">
        <v>6172</v>
      </c>
      <c r="C6371" t="s">
        <v>6101</v>
      </c>
    </row>
    <row r="6372" spans="1:3" hidden="1" x14ac:dyDescent="0.3">
      <c r="A6372" s="1">
        <v>45952</v>
      </c>
      <c r="B6372" t="s">
        <v>6173</v>
      </c>
      <c r="C6372" t="s">
        <v>6101</v>
      </c>
    </row>
    <row r="6373" spans="1:3" hidden="1" x14ac:dyDescent="0.3">
      <c r="A6373" s="1">
        <v>45952</v>
      </c>
      <c r="B6373" t="s">
        <v>6174</v>
      </c>
      <c r="C6373" t="s">
        <v>6101</v>
      </c>
    </row>
    <row r="6374" spans="1:3" hidden="1" x14ac:dyDescent="0.3">
      <c r="A6374" s="1">
        <v>45952</v>
      </c>
      <c r="B6374" t="s">
        <v>6175</v>
      </c>
      <c r="C6374" t="s">
        <v>6101</v>
      </c>
    </row>
    <row r="6375" spans="1:3" hidden="1" x14ac:dyDescent="0.3">
      <c r="A6375" s="1">
        <v>45952</v>
      </c>
      <c r="B6375" t="s">
        <v>6176</v>
      </c>
      <c r="C6375" t="s">
        <v>6101</v>
      </c>
    </row>
    <row r="6376" spans="1:3" hidden="1" x14ac:dyDescent="0.3">
      <c r="A6376" s="1">
        <v>45952</v>
      </c>
      <c r="B6376" t="s">
        <v>6177</v>
      </c>
      <c r="C6376" t="s">
        <v>6101</v>
      </c>
    </row>
    <row r="6377" spans="1:3" hidden="1" x14ac:dyDescent="0.3">
      <c r="A6377" s="1">
        <v>45952</v>
      </c>
      <c r="B6377" t="s">
        <v>6178</v>
      </c>
      <c r="C6377" t="s">
        <v>6101</v>
      </c>
    </row>
    <row r="6378" spans="1:3" hidden="1" x14ac:dyDescent="0.3">
      <c r="A6378" s="1">
        <v>45952</v>
      </c>
      <c r="B6378" t="s">
        <v>6179</v>
      </c>
      <c r="C6378" t="s">
        <v>6101</v>
      </c>
    </row>
    <row r="6379" spans="1:3" hidden="1" x14ac:dyDescent="0.3">
      <c r="A6379" s="1">
        <v>45952</v>
      </c>
      <c r="B6379" t="s">
        <v>6180</v>
      </c>
      <c r="C6379" t="s">
        <v>6101</v>
      </c>
    </row>
    <row r="6380" spans="1:3" hidden="1" x14ac:dyDescent="0.3">
      <c r="A6380" s="1">
        <v>45952</v>
      </c>
      <c r="B6380" t="s">
        <v>6181</v>
      </c>
      <c r="C6380" t="s">
        <v>6101</v>
      </c>
    </row>
    <row r="6381" spans="1:3" hidden="1" x14ac:dyDescent="0.3">
      <c r="A6381" s="1">
        <v>45952</v>
      </c>
      <c r="B6381" t="s">
        <v>6182</v>
      </c>
      <c r="C6381" t="s">
        <v>6101</v>
      </c>
    </row>
    <row r="6382" spans="1:3" hidden="1" x14ac:dyDescent="0.3">
      <c r="A6382" s="1">
        <v>45952</v>
      </c>
      <c r="B6382" t="s">
        <v>6183</v>
      </c>
      <c r="C6382" t="s">
        <v>6101</v>
      </c>
    </row>
    <row r="6383" spans="1:3" hidden="1" x14ac:dyDescent="0.3">
      <c r="A6383" s="1">
        <v>45952</v>
      </c>
      <c r="B6383" t="s">
        <v>6184</v>
      </c>
      <c r="C6383" t="s">
        <v>6101</v>
      </c>
    </row>
    <row r="6384" spans="1:3" hidden="1" x14ac:dyDescent="0.3">
      <c r="A6384" s="1">
        <v>45952</v>
      </c>
      <c r="B6384" t="s">
        <v>6185</v>
      </c>
      <c r="C6384" t="s">
        <v>6101</v>
      </c>
    </row>
    <row r="6385" spans="1:4" hidden="1" x14ac:dyDescent="0.3">
      <c r="A6385" s="1">
        <v>45952</v>
      </c>
      <c r="B6385" t="s">
        <v>6186</v>
      </c>
      <c r="C6385" t="s">
        <v>6101</v>
      </c>
    </row>
    <row r="6386" spans="1:4" hidden="1" x14ac:dyDescent="0.3">
      <c r="A6386" s="1">
        <v>45952</v>
      </c>
      <c r="B6386" t="s">
        <v>6187</v>
      </c>
      <c r="C6386" t="s">
        <v>6101</v>
      </c>
    </row>
    <row r="6387" spans="1:4" hidden="1" x14ac:dyDescent="0.3">
      <c r="A6387" s="1">
        <v>45952</v>
      </c>
      <c r="B6387" t="s">
        <v>31783</v>
      </c>
      <c r="C6387" t="s">
        <v>6101</v>
      </c>
    </row>
    <row r="6388" spans="1:4" hidden="1" x14ac:dyDescent="0.3">
      <c r="A6388" s="1">
        <v>45952</v>
      </c>
      <c r="B6388" t="s">
        <v>6188</v>
      </c>
      <c r="C6388" t="s">
        <v>6101</v>
      </c>
    </row>
    <row r="6389" spans="1:4" hidden="1" x14ac:dyDescent="0.3">
      <c r="A6389" s="1">
        <v>45952</v>
      </c>
      <c r="B6389" t="s">
        <v>6189</v>
      </c>
      <c r="C6389" t="s">
        <v>6101</v>
      </c>
    </row>
    <row r="6390" spans="1:4" hidden="1" x14ac:dyDescent="0.3">
      <c r="A6390" s="1">
        <v>45952</v>
      </c>
      <c r="B6390" t="s">
        <v>6190</v>
      </c>
      <c r="C6390" t="s">
        <v>6101</v>
      </c>
    </row>
    <row r="6391" spans="1:4" hidden="1" x14ac:dyDescent="0.3">
      <c r="A6391" s="1">
        <v>45952</v>
      </c>
      <c r="B6391" t="s">
        <v>6191</v>
      </c>
      <c r="C6391" t="s">
        <v>6101</v>
      </c>
    </row>
    <row r="6392" spans="1:4" hidden="1" x14ac:dyDescent="0.3">
      <c r="A6392" s="1">
        <v>45952</v>
      </c>
      <c r="B6392" t="s">
        <v>6192</v>
      </c>
      <c r="C6392" t="s">
        <v>6101</v>
      </c>
    </row>
    <row r="6393" spans="1:4" hidden="1" x14ac:dyDescent="0.3">
      <c r="A6393" s="1">
        <v>45952</v>
      </c>
      <c r="B6393" t="s">
        <v>6193</v>
      </c>
      <c r="C6393" t="s">
        <v>6101</v>
      </c>
    </row>
    <row r="6394" spans="1:4" hidden="1" x14ac:dyDescent="0.3">
      <c r="A6394" s="1">
        <v>45952</v>
      </c>
      <c r="B6394" t="s">
        <v>6194</v>
      </c>
      <c r="C6394" t="s">
        <v>6101</v>
      </c>
    </row>
    <row r="6395" spans="1:4" hidden="1" x14ac:dyDescent="0.3">
      <c r="A6395" s="1">
        <v>45952</v>
      </c>
      <c r="B6395" t="s">
        <v>6195</v>
      </c>
      <c r="C6395" t="s">
        <v>6101</v>
      </c>
    </row>
    <row r="6396" spans="1:4" hidden="1" x14ac:dyDescent="0.3">
      <c r="A6396" s="1">
        <v>45952</v>
      </c>
      <c r="B6396" t="s">
        <v>6196</v>
      </c>
      <c r="C6396" t="s">
        <v>6101</v>
      </c>
    </row>
    <row r="6397" spans="1:4" hidden="1" x14ac:dyDescent="0.3">
      <c r="A6397" s="1">
        <v>45952</v>
      </c>
      <c r="B6397" t="s">
        <v>6197</v>
      </c>
      <c r="C6397" t="s">
        <v>6101</v>
      </c>
    </row>
    <row r="6398" spans="1:4" hidden="1" x14ac:dyDescent="0.3">
      <c r="A6398" s="1">
        <v>45952</v>
      </c>
      <c r="B6398" t="s">
        <v>6198</v>
      </c>
      <c r="C6398" t="s">
        <v>6101</v>
      </c>
    </row>
    <row r="6399" spans="1:4" hidden="1" x14ac:dyDescent="0.3">
      <c r="A6399" s="1">
        <v>45952</v>
      </c>
      <c r="B6399" t="s">
        <v>6199</v>
      </c>
      <c r="C6399" t="s">
        <v>6101</v>
      </c>
    </row>
    <row r="6400" spans="1:4" hidden="1" x14ac:dyDescent="0.3">
      <c r="A6400" s="1">
        <v>45952</v>
      </c>
      <c r="B6400" t="s">
        <v>6200</v>
      </c>
      <c r="C6400" t="s">
        <v>6201</v>
      </c>
      <c r="D6400">
        <v>160</v>
      </c>
    </row>
    <row r="6401" spans="1:3" hidden="1" x14ac:dyDescent="0.3">
      <c r="A6401" s="1">
        <v>45952</v>
      </c>
      <c r="B6401" t="s">
        <v>6202</v>
      </c>
      <c r="C6401" t="s">
        <v>6201</v>
      </c>
    </row>
    <row r="6402" spans="1:3" hidden="1" x14ac:dyDescent="0.3">
      <c r="A6402" s="1">
        <v>45952</v>
      </c>
      <c r="B6402" t="s">
        <v>6203</v>
      </c>
      <c r="C6402" t="s">
        <v>6201</v>
      </c>
    </row>
    <row r="6403" spans="1:3" hidden="1" x14ac:dyDescent="0.3">
      <c r="A6403" s="1">
        <v>45952</v>
      </c>
      <c r="B6403" t="s">
        <v>6204</v>
      </c>
      <c r="C6403" t="s">
        <v>6201</v>
      </c>
    </row>
    <row r="6404" spans="1:3" hidden="1" x14ac:dyDescent="0.3">
      <c r="A6404" s="1">
        <v>45952</v>
      </c>
      <c r="B6404" t="s">
        <v>6205</v>
      </c>
      <c r="C6404" t="s">
        <v>6201</v>
      </c>
    </row>
    <row r="6405" spans="1:3" hidden="1" x14ac:dyDescent="0.3">
      <c r="A6405" s="1">
        <v>45952</v>
      </c>
      <c r="B6405" t="s">
        <v>6206</v>
      </c>
      <c r="C6405" t="s">
        <v>6201</v>
      </c>
    </row>
    <row r="6406" spans="1:3" hidden="1" x14ac:dyDescent="0.3">
      <c r="A6406" s="1">
        <v>45952</v>
      </c>
      <c r="B6406" t="s">
        <v>6207</v>
      </c>
      <c r="C6406" t="s">
        <v>6201</v>
      </c>
    </row>
    <row r="6407" spans="1:3" hidden="1" x14ac:dyDescent="0.3">
      <c r="A6407" s="1">
        <v>45952</v>
      </c>
      <c r="B6407" t="s">
        <v>6208</v>
      </c>
      <c r="C6407" t="s">
        <v>6201</v>
      </c>
    </row>
    <row r="6408" spans="1:3" hidden="1" x14ac:dyDescent="0.3">
      <c r="A6408" s="1">
        <v>45952</v>
      </c>
      <c r="B6408" t="s">
        <v>6209</v>
      </c>
      <c r="C6408" t="s">
        <v>6201</v>
      </c>
    </row>
    <row r="6409" spans="1:3" hidden="1" x14ac:dyDescent="0.3">
      <c r="A6409" s="1">
        <v>45952</v>
      </c>
      <c r="B6409" t="s">
        <v>6210</v>
      </c>
      <c r="C6409" t="s">
        <v>6201</v>
      </c>
    </row>
    <row r="6410" spans="1:3" hidden="1" x14ac:dyDescent="0.3">
      <c r="A6410" s="1">
        <v>45952</v>
      </c>
      <c r="B6410" t="s">
        <v>6211</v>
      </c>
      <c r="C6410" t="s">
        <v>6201</v>
      </c>
    </row>
    <row r="6411" spans="1:3" hidden="1" x14ac:dyDescent="0.3">
      <c r="A6411" s="1">
        <v>45952</v>
      </c>
      <c r="B6411" t="s">
        <v>6212</v>
      </c>
      <c r="C6411" t="s">
        <v>6201</v>
      </c>
    </row>
    <row r="6412" spans="1:3" hidden="1" x14ac:dyDescent="0.3">
      <c r="A6412" s="1">
        <v>45952</v>
      </c>
      <c r="B6412" t="s">
        <v>6213</v>
      </c>
      <c r="C6412" t="s">
        <v>6201</v>
      </c>
    </row>
    <row r="6413" spans="1:3" hidden="1" x14ac:dyDescent="0.3">
      <c r="A6413" s="1">
        <v>45952</v>
      </c>
      <c r="B6413" t="s">
        <v>6214</v>
      </c>
      <c r="C6413" t="s">
        <v>6201</v>
      </c>
    </row>
    <row r="6414" spans="1:3" hidden="1" x14ac:dyDescent="0.3">
      <c r="A6414" s="1">
        <v>45952</v>
      </c>
      <c r="B6414" t="s">
        <v>6215</v>
      </c>
      <c r="C6414" t="s">
        <v>6201</v>
      </c>
    </row>
    <row r="6415" spans="1:3" hidden="1" x14ac:dyDescent="0.3">
      <c r="A6415" s="1">
        <v>45952</v>
      </c>
      <c r="B6415" t="s">
        <v>6216</v>
      </c>
      <c r="C6415" t="s">
        <v>6201</v>
      </c>
    </row>
    <row r="6416" spans="1:3" hidden="1" x14ac:dyDescent="0.3">
      <c r="A6416" s="1">
        <v>45952</v>
      </c>
      <c r="B6416" t="s">
        <v>6217</v>
      </c>
      <c r="C6416" t="s">
        <v>6201</v>
      </c>
    </row>
    <row r="6417" spans="1:5" hidden="1" x14ac:dyDescent="0.3">
      <c r="A6417" s="1">
        <v>45952</v>
      </c>
      <c r="B6417" t="s">
        <v>6218</v>
      </c>
      <c r="C6417" t="s">
        <v>6201</v>
      </c>
    </row>
    <row r="6418" spans="1:5" hidden="1" x14ac:dyDescent="0.3">
      <c r="A6418" s="1">
        <v>45952</v>
      </c>
      <c r="B6418" t="s">
        <v>6219</v>
      </c>
      <c r="C6418" t="s">
        <v>6201</v>
      </c>
    </row>
    <row r="6419" spans="1:5" hidden="1" x14ac:dyDescent="0.3">
      <c r="A6419" s="1">
        <v>45952</v>
      </c>
      <c r="B6419" t="s">
        <v>6220</v>
      </c>
      <c r="C6419" t="s">
        <v>6201</v>
      </c>
    </row>
    <row r="6420" spans="1:5" hidden="1" x14ac:dyDescent="0.3">
      <c r="A6420" s="1">
        <v>45952</v>
      </c>
      <c r="B6420" t="s">
        <v>6221</v>
      </c>
      <c r="C6420" t="s">
        <v>6201</v>
      </c>
    </row>
    <row r="6421" spans="1:5" hidden="1" x14ac:dyDescent="0.3">
      <c r="A6421" s="1">
        <v>45952</v>
      </c>
      <c r="B6421" t="s">
        <v>6222</v>
      </c>
      <c r="C6421" t="s">
        <v>6201</v>
      </c>
    </row>
    <row r="6422" spans="1:5" hidden="1" x14ac:dyDescent="0.3">
      <c r="A6422" s="1">
        <v>45952</v>
      </c>
      <c r="B6422" t="s">
        <v>6223</v>
      </c>
      <c r="C6422" t="s">
        <v>6201</v>
      </c>
    </row>
    <row r="6423" spans="1:5" hidden="1" x14ac:dyDescent="0.3">
      <c r="A6423" s="1">
        <v>45952</v>
      </c>
      <c r="B6423" t="s">
        <v>6224</v>
      </c>
      <c r="C6423" t="s">
        <v>6201</v>
      </c>
    </row>
    <row r="6424" spans="1:5" hidden="1" x14ac:dyDescent="0.3">
      <c r="A6424" s="1">
        <v>45952</v>
      </c>
      <c r="B6424" t="s">
        <v>6225</v>
      </c>
      <c r="C6424" t="s">
        <v>6201</v>
      </c>
    </row>
    <row r="6425" spans="1:5" hidden="1" x14ac:dyDescent="0.3">
      <c r="A6425" s="1">
        <v>45952</v>
      </c>
      <c r="B6425" t="s">
        <v>6226</v>
      </c>
      <c r="C6425" t="s">
        <v>6201</v>
      </c>
    </row>
    <row r="6426" spans="1:5" hidden="1" x14ac:dyDescent="0.3">
      <c r="A6426" s="1">
        <v>45952</v>
      </c>
      <c r="B6426" t="s">
        <v>6227</v>
      </c>
      <c r="C6426" t="s">
        <v>6201</v>
      </c>
    </row>
    <row r="6427" spans="1:5" hidden="1" x14ac:dyDescent="0.3">
      <c r="A6427" s="1">
        <v>45952</v>
      </c>
      <c r="B6427" t="s">
        <v>6228</v>
      </c>
      <c r="C6427" t="s">
        <v>6201</v>
      </c>
    </row>
    <row r="6428" spans="1:5" hidden="1" x14ac:dyDescent="0.3">
      <c r="A6428" s="1">
        <v>45952</v>
      </c>
      <c r="B6428" t="s">
        <v>6229</v>
      </c>
      <c r="C6428" t="s">
        <v>6201</v>
      </c>
    </row>
    <row r="6429" spans="1:5" hidden="1" x14ac:dyDescent="0.3">
      <c r="A6429" s="1">
        <v>45952</v>
      </c>
      <c r="B6429" t="s">
        <v>6230</v>
      </c>
      <c r="C6429" t="s">
        <v>6231</v>
      </c>
      <c r="D6429">
        <v>5500</v>
      </c>
      <c r="E6429">
        <v>0</v>
      </c>
    </row>
    <row r="6430" spans="1:5" hidden="1" x14ac:dyDescent="0.3">
      <c r="A6430" s="1">
        <v>45952</v>
      </c>
      <c r="B6430" t="s">
        <v>6232</v>
      </c>
      <c r="C6430" t="s">
        <v>6231</v>
      </c>
      <c r="D6430">
        <v>2300</v>
      </c>
      <c r="E6430">
        <v>200</v>
      </c>
    </row>
    <row r="6431" spans="1:5" hidden="1" x14ac:dyDescent="0.3">
      <c r="A6431" s="1">
        <v>45952</v>
      </c>
      <c r="B6431" t="s">
        <v>6233</v>
      </c>
      <c r="C6431" t="s">
        <v>6201</v>
      </c>
    </row>
    <row r="6432" spans="1:5" hidden="1" x14ac:dyDescent="0.3">
      <c r="A6432" s="1">
        <v>45952</v>
      </c>
      <c r="B6432" t="s">
        <v>6234</v>
      </c>
      <c r="C6432" t="s">
        <v>6201</v>
      </c>
    </row>
    <row r="6433" spans="1:3" hidden="1" x14ac:dyDescent="0.3">
      <c r="A6433" s="1">
        <v>45952</v>
      </c>
      <c r="B6433" t="s">
        <v>6235</v>
      </c>
      <c r="C6433" t="s">
        <v>6201</v>
      </c>
    </row>
    <row r="6434" spans="1:3" hidden="1" x14ac:dyDescent="0.3">
      <c r="A6434" s="1">
        <v>45952</v>
      </c>
      <c r="B6434" t="s">
        <v>6236</v>
      </c>
      <c r="C6434" t="s">
        <v>6201</v>
      </c>
    </row>
    <row r="6435" spans="1:3" hidden="1" x14ac:dyDescent="0.3">
      <c r="A6435" s="1">
        <v>45952</v>
      </c>
      <c r="B6435" t="s">
        <v>6237</v>
      </c>
      <c r="C6435" t="s">
        <v>6201</v>
      </c>
    </row>
    <row r="6436" spans="1:3" hidden="1" x14ac:dyDescent="0.3">
      <c r="A6436" s="1">
        <v>45952</v>
      </c>
      <c r="B6436" t="s">
        <v>6238</v>
      </c>
      <c r="C6436" t="s">
        <v>6201</v>
      </c>
    </row>
    <row r="6437" spans="1:3" hidden="1" x14ac:dyDescent="0.3">
      <c r="A6437" s="1">
        <v>45952</v>
      </c>
      <c r="B6437" t="s">
        <v>6239</v>
      </c>
      <c r="C6437" t="s">
        <v>6201</v>
      </c>
    </row>
    <row r="6438" spans="1:3" hidden="1" x14ac:dyDescent="0.3">
      <c r="A6438" s="1">
        <v>45952</v>
      </c>
      <c r="B6438" t="s">
        <v>6240</v>
      </c>
      <c r="C6438" t="s">
        <v>6201</v>
      </c>
    </row>
    <row r="6439" spans="1:3" hidden="1" x14ac:dyDescent="0.3">
      <c r="A6439" s="1">
        <v>45952</v>
      </c>
      <c r="B6439" t="s">
        <v>6241</v>
      </c>
      <c r="C6439" t="s">
        <v>6201</v>
      </c>
    </row>
    <row r="6440" spans="1:3" hidden="1" x14ac:dyDescent="0.3">
      <c r="A6440" s="1">
        <v>45952</v>
      </c>
      <c r="B6440" t="s">
        <v>6242</v>
      </c>
      <c r="C6440" t="s">
        <v>6201</v>
      </c>
    </row>
    <row r="6441" spans="1:3" hidden="1" x14ac:dyDescent="0.3">
      <c r="A6441" s="1">
        <v>45952</v>
      </c>
      <c r="B6441" t="s">
        <v>6243</v>
      </c>
      <c r="C6441" t="s">
        <v>6201</v>
      </c>
    </row>
    <row r="6442" spans="1:3" hidden="1" x14ac:dyDescent="0.3">
      <c r="A6442" s="1">
        <v>45952</v>
      </c>
      <c r="B6442" t="s">
        <v>6244</v>
      </c>
      <c r="C6442" t="s">
        <v>6201</v>
      </c>
    </row>
    <row r="6443" spans="1:3" hidden="1" x14ac:dyDescent="0.3">
      <c r="A6443" s="1">
        <v>45952</v>
      </c>
      <c r="B6443" t="s">
        <v>6245</v>
      </c>
      <c r="C6443" t="s">
        <v>6201</v>
      </c>
    </row>
    <row r="6444" spans="1:3" hidden="1" x14ac:dyDescent="0.3">
      <c r="A6444" s="1">
        <v>45952</v>
      </c>
      <c r="B6444" t="s">
        <v>6246</v>
      </c>
      <c r="C6444" t="s">
        <v>6201</v>
      </c>
    </row>
    <row r="6445" spans="1:3" hidden="1" x14ac:dyDescent="0.3">
      <c r="A6445" s="1">
        <v>45952</v>
      </c>
      <c r="B6445" t="s">
        <v>6247</v>
      </c>
      <c r="C6445" t="s">
        <v>6201</v>
      </c>
    </row>
    <row r="6446" spans="1:3" hidden="1" x14ac:dyDescent="0.3">
      <c r="A6446" s="1">
        <v>45952</v>
      </c>
      <c r="B6446" t="s">
        <v>6248</v>
      </c>
      <c r="C6446" t="s">
        <v>6201</v>
      </c>
    </row>
    <row r="6447" spans="1:3" hidden="1" x14ac:dyDescent="0.3">
      <c r="A6447" s="1">
        <v>45952</v>
      </c>
      <c r="B6447" t="s">
        <v>6249</v>
      </c>
      <c r="C6447" t="s">
        <v>6201</v>
      </c>
    </row>
    <row r="6448" spans="1:3" hidden="1" x14ac:dyDescent="0.3">
      <c r="A6448" s="1">
        <v>45952</v>
      </c>
      <c r="B6448" t="s">
        <v>6250</v>
      </c>
      <c r="C6448" t="s">
        <v>6201</v>
      </c>
    </row>
    <row r="6449" spans="1:3" hidden="1" x14ac:dyDescent="0.3">
      <c r="A6449" s="1">
        <v>45952</v>
      </c>
      <c r="B6449" t="s">
        <v>6251</v>
      </c>
      <c r="C6449" t="s">
        <v>6201</v>
      </c>
    </row>
    <row r="6450" spans="1:3" hidden="1" x14ac:dyDescent="0.3">
      <c r="A6450" s="1">
        <v>45952</v>
      </c>
      <c r="B6450" t="s">
        <v>6252</v>
      </c>
      <c r="C6450" t="s">
        <v>6201</v>
      </c>
    </row>
    <row r="6451" spans="1:3" hidden="1" x14ac:dyDescent="0.3">
      <c r="A6451" s="1">
        <v>45952</v>
      </c>
      <c r="B6451" t="s">
        <v>6253</v>
      </c>
      <c r="C6451" t="s">
        <v>6201</v>
      </c>
    </row>
    <row r="6452" spans="1:3" hidden="1" x14ac:dyDescent="0.3">
      <c r="A6452" s="1">
        <v>45952</v>
      </c>
      <c r="B6452" t="s">
        <v>6254</v>
      </c>
      <c r="C6452" t="s">
        <v>6201</v>
      </c>
    </row>
    <row r="6453" spans="1:3" hidden="1" x14ac:dyDescent="0.3">
      <c r="A6453" s="1">
        <v>45952</v>
      </c>
      <c r="B6453" t="s">
        <v>6255</v>
      </c>
      <c r="C6453" t="s">
        <v>6201</v>
      </c>
    </row>
    <row r="6454" spans="1:3" hidden="1" x14ac:dyDescent="0.3">
      <c r="A6454" s="1">
        <v>45952</v>
      </c>
      <c r="B6454" t="s">
        <v>6256</v>
      </c>
      <c r="C6454" t="s">
        <v>6201</v>
      </c>
    </row>
    <row r="6455" spans="1:3" hidden="1" x14ac:dyDescent="0.3">
      <c r="A6455" s="1">
        <v>45952</v>
      </c>
      <c r="B6455" t="s">
        <v>6257</v>
      </c>
      <c r="C6455" t="s">
        <v>6201</v>
      </c>
    </row>
    <row r="6456" spans="1:3" hidden="1" x14ac:dyDescent="0.3">
      <c r="A6456" s="1">
        <v>45952</v>
      </c>
      <c r="B6456" t="s">
        <v>6258</v>
      </c>
      <c r="C6456" t="s">
        <v>6201</v>
      </c>
    </row>
    <row r="6457" spans="1:3" hidden="1" x14ac:dyDescent="0.3">
      <c r="A6457" s="1">
        <v>45952</v>
      </c>
      <c r="B6457" t="s">
        <v>6259</v>
      </c>
      <c r="C6457" t="s">
        <v>6201</v>
      </c>
    </row>
    <row r="6458" spans="1:3" hidden="1" x14ac:dyDescent="0.3">
      <c r="A6458" s="1">
        <v>45952</v>
      </c>
      <c r="B6458" t="s">
        <v>6260</v>
      </c>
      <c r="C6458" t="s">
        <v>6201</v>
      </c>
    </row>
    <row r="6459" spans="1:3" hidden="1" x14ac:dyDescent="0.3">
      <c r="A6459" s="1">
        <v>45952</v>
      </c>
      <c r="B6459" t="s">
        <v>6261</v>
      </c>
      <c r="C6459" t="s">
        <v>6201</v>
      </c>
    </row>
    <row r="6460" spans="1:3" hidden="1" x14ac:dyDescent="0.3">
      <c r="A6460" s="1">
        <v>45952</v>
      </c>
      <c r="B6460" t="s">
        <v>6262</v>
      </c>
      <c r="C6460" t="s">
        <v>6201</v>
      </c>
    </row>
    <row r="6461" spans="1:3" hidden="1" x14ac:dyDescent="0.3">
      <c r="A6461" s="1">
        <v>45952</v>
      </c>
      <c r="B6461" t="s">
        <v>6263</v>
      </c>
      <c r="C6461" t="s">
        <v>6201</v>
      </c>
    </row>
    <row r="6462" spans="1:3" hidden="1" x14ac:dyDescent="0.3">
      <c r="A6462" s="1">
        <v>45952</v>
      </c>
      <c r="B6462" t="s">
        <v>6264</v>
      </c>
      <c r="C6462" t="s">
        <v>6201</v>
      </c>
    </row>
    <row r="6463" spans="1:3" hidden="1" x14ac:dyDescent="0.3">
      <c r="A6463" s="1">
        <v>45952</v>
      </c>
      <c r="B6463" t="s">
        <v>6265</v>
      </c>
      <c r="C6463" t="s">
        <v>6201</v>
      </c>
    </row>
    <row r="6464" spans="1:3" hidden="1" x14ac:dyDescent="0.3">
      <c r="A6464" s="1">
        <v>45952</v>
      </c>
      <c r="B6464" t="s">
        <v>6266</v>
      </c>
      <c r="C6464" t="s">
        <v>6201</v>
      </c>
    </row>
    <row r="6465" spans="1:3" hidden="1" x14ac:dyDescent="0.3">
      <c r="A6465" s="1">
        <v>45952</v>
      </c>
      <c r="B6465" t="s">
        <v>6267</v>
      </c>
      <c r="C6465" t="s">
        <v>6201</v>
      </c>
    </row>
    <row r="6466" spans="1:3" hidden="1" x14ac:dyDescent="0.3">
      <c r="A6466" s="1">
        <v>45952</v>
      </c>
      <c r="B6466" t="s">
        <v>6268</v>
      </c>
      <c r="C6466" t="s">
        <v>6201</v>
      </c>
    </row>
    <row r="6467" spans="1:3" hidden="1" x14ac:dyDescent="0.3">
      <c r="A6467" s="1">
        <v>45952</v>
      </c>
      <c r="B6467" t="s">
        <v>6269</v>
      </c>
      <c r="C6467" t="s">
        <v>6201</v>
      </c>
    </row>
    <row r="6468" spans="1:3" hidden="1" x14ac:dyDescent="0.3">
      <c r="A6468" s="1">
        <v>45952</v>
      </c>
      <c r="B6468" t="s">
        <v>6270</v>
      </c>
      <c r="C6468" t="s">
        <v>6201</v>
      </c>
    </row>
    <row r="6469" spans="1:3" hidden="1" x14ac:dyDescent="0.3">
      <c r="A6469" s="1">
        <v>45952</v>
      </c>
      <c r="B6469" t="s">
        <v>6271</v>
      </c>
      <c r="C6469" t="s">
        <v>6201</v>
      </c>
    </row>
    <row r="6470" spans="1:3" hidden="1" x14ac:dyDescent="0.3">
      <c r="A6470" s="1">
        <v>45952</v>
      </c>
      <c r="B6470" t="s">
        <v>6272</v>
      </c>
      <c r="C6470" t="s">
        <v>6201</v>
      </c>
    </row>
    <row r="6471" spans="1:3" hidden="1" x14ac:dyDescent="0.3">
      <c r="A6471" s="1">
        <v>45952</v>
      </c>
      <c r="B6471" t="s">
        <v>6273</v>
      </c>
      <c r="C6471" t="s">
        <v>6201</v>
      </c>
    </row>
    <row r="6472" spans="1:3" hidden="1" x14ac:dyDescent="0.3">
      <c r="A6472" s="1">
        <v>45952</v>
      </c>
      <c r="B6472" t="s">
        <v>6274</v>
      </c>
      <c r="C6472" t="s">
        <v>6201</v>
      </c>
    </row>
    <row r="6473" spans="1:3" hidden="1" x14ac:dyDescent="0.3">
      <c r="A6473" s="1">
        <v>45952</v>
      </c>
      <c r="B6473" t="s">
        <v>6275</v>
      </c>
      <c r="C6473" t="s">
        <v>6201</v>
      </c>
    </row>
    <row r="6474" spans="1:3" hidden="1" x14ac:dyDescent="0.3">
      <c r="A6474" s="1">
        <v>45952</v>
      </c>
      <c r="B6474" t="s">
        <v>6276</v>
      </c>
      <c r="C6474" t="s">
        <v>6201</v>
      </c>
    </row>
    <row r="6475" spans="1:3" hidden="1" x14ac:dyDescent="0.3">
      <c r="A6475" s="1">
        <v>45952</v>
      </c>
      <c r="B6475" t="s">
        <v>6277</v>
      </c>
      <c r="C6475" t="s">
        <v>6201</v>
      </c>
    </row>
    <row r="6476" spans="1:3" hidden="1" x14ac:dyDescent="0.3">
      <c r="A6476" s="1">
        <v>45952</v>
      </c>
      <c r="B6476" t="s">
        <v>6278</v>
      </c>
      <c r="C6476" t="s">
        <v>6201</v>
      </c>
    </row>
    <row r="6477" spans="1:3" hidden="1" x14ac:dyDescent="0.3">
      <c r="A6477" s="1">
        <v>45952</v>
      </c>
      <c r="B6477" t="s">
        <v>6279</v>
      </c>
      <c r="C6477" t="s">
        <v>6201</v>
      </c>
    </row>
    <row r="6478" spans="1:3" hidden="1" x14ac:dyDescent="0.3">
      <c r="A6478" s="1">
        <v>45952</v>
      </c>
      <c r="B6478" t="s">
        <v>6280</v>
      </c>
      <c r="C6478" t="s">
        <v>6201</v>
      </c>
    </row>
    <row r="6479" spans="1:3" hidden="1" x14ac:dyDescent="0.3">
      <c r="A6479" s="1">
        <v>45952</v>
      </c>
      <c r="B6479" t="s">
        <v>6281</v>
      </c>
      <c r="C6479" t="s">
        <v>6201</v>
      </c>
    </row>
    <row r="6480" spans="1:3" hidden="1" x14ac:dyDescent="0.3">
      <c r="A6480" s="1">
        <v>45952</v>
      </c>
      <c r="B6480" t="s">
        <v>6282</v>
      </c>
      <c r="C6480" t="s">
        <v>6201</v>
      </c>
    </row>
    <row r="6481" spans="1:3" hidden="1" x14ac:dyDescent="0.3">
      <c r="A6481" s="1">
        <v>45952</v>
      </c>
      <c r="B6481" t="s">
        <v>6283</v>
      </c>
      <c r="C6481" t="s">
        <v>6201</v>
      </c>
    </row>
    <row r="6482" spans="1:3" hidden="1" x14ac:dyDescent="0.3">
      <c r="A6482" s="1">
        <v>45952</v>
      </c>
      <c r="B6482" t="s">
        <v>6284</v>
      </c>
      <c r="C6482" t="s">
        <v>6201</v>
      </c>
    </row>
    <row r="6483" spans="1:3" hidden="1" x14ac:dyDescent="0.3">
      <c r="A6483" s="1">
        <v>45952</v>
      </c>
      <c r="B6483" t="s">
        <v>6285</v>
      </c>
      <c r="C6483" t="s">
        <v>6201</v>
      </c>
    </row>
    <row r="6484" spans="1:3" hidden="1" x14ac:dyDescent="0.3">
      <c r="A6484" s="1">
        <v>45952</v>
      </c>
      <c r="B6484" t="s">
        <v>6286</v>
      </c>
      <c r="C6484" t="s">
        <v>6201</v>
      </c>
    </row>
    <row r="6485" spans="1:3" hidden="1" x14ac:dyDescent="0.3">
      <c r="A6485" s="1">
        <v>45952</v>
      </c>
      <c r="B6485" t="s">
        <v>6287</v>
      </c>
      <c r="C6485" t="s">
        <v>6201</v>
      </c>
    </row>
    <row r="6486" spans="1:3" hidden="1" x14ac:dyDescent="0.3">
      <c r="A6486" s="1">
        <v>45952</v>
      </c>
      <c r="B6486" t="s">
        <v>6288</v>
      </c>
      <c r="C6486" t="s">
        <v>6201</v>
      </c>
    </row>
    <row r="6487" spans="1:3" hidden="1" x14ac:dyDescent="0.3">
      <c r="A6487" s="1">
        <v>45952</v>
      </c>
      <c r="B6487" t="s">
        <v>6289</v>
      </c>
      <c r="C6487" t="s">
        <v>6201</v>
      </c>
    </row>
    <row r="6488" spans="1:3" hidden="1" x14ac:dyDescent="0.3">
      <c r="A6488" s="1">
        <v>45952</v>
      </c>
      <c r="B6488" t="s">
        <v>6290</v>
      </c>
      <c r="C6488" t="s">
        <v>6201</v>
      </c>
    </row>
    <row r="6489" spans="1:3" hidden="1" x14ac:dyDescent="0.3">
      <c r="A6489" s="1">
        <v>45952</v>
      </c>
      <c r="B6489" t="s">
        <v>6291</v>
      </c>
      <c r="C6489" t="s">
        <v>6201</v>
      </c>
    </row>
    <row r="6490" spans="1:3" hidden="1" x14ac:dyDescent="0.3">
      <c r="A6490" s="1">
        <v>45952</v>
      </c>
      <c r="B6490" t="s">
        <v>6292</v>
      </c>
      <c r="C6490" t="s">
        <v>6201</v>
      </c>
    </row>
    <row r="6491" spans="1:3" hidden="1" x14ac:dyDescent="0.3">
      <c r="A6491" s="1">
        <v>45952</v>
      </c>
      <c r="B6491" t="s">
        <v>6293</v>
      </c>
      <c r="C6491" t="s">
        <v>6201</v>
      </c>
    </row>
    <row r="6492" spans="1:3" hidden="1" x14ac:dyDescent="0.3">
      <c r="A6492" s="1">
        <v>45952</v>
      </c>
      <c r="B6492" t="s">
        <v>6294</v>
      </c>
      <c r="C6492" t="s">
        <v>6201</v>
      </c>
    </row>
    <row r="6493" spans="1:3" hidden="1" x14ac:dyDescent="0.3">
      <c r="A6493" s="1">
        <v>45952</v>
      </c>
      <c r="B6493" t="s">
        <v>6295</v>
      </c>
      <c r="C6493" t="s">
        <v>6201</v>
      </c>
    </row>
    <row r="6494" spans="1:3" hidden="1" x14ac:dyDescent="0.3">
      <c r="A6494" s="1">
        <v>45952</v>
      </c>
      <c r="B6494" t="s">
        <v>6296</v>
      </c>
      <c r="C6494" t="s">
        <v>6201</v>
      </c>
    </row>
    <row r="6495" spans="1:3" hidden="1" x14ac:dyDescent="0.3">
      <c r="A6495" s="1">
        <v>45952</v>
      </c>
      <c r="B6495" t="s">
        <v>6297</v>
      </c>
      <c r="C6495" t="s">
        <v>6201</v>
      </c>
    </row>
    <row r="6496" spans="1:3" hidden="1" x14ac:dyDescent="0.3">
      <c r="A6496" s="1">
        <v>45952</v>
      </c>
      <c r="B6496" t="s">
        <v>6298</v>
      </c>
      <c r="C6496" t="s">
        <v>6201</v>
      </c>
    </row>
    <row r="6497" spans="1:3" hidden="1" x14ac:dyDescent="0.3">
      <c r="A6497" s="1">
        <v>45952</v>
      </c>
      <c r="B6497" t="s">
        <v>6299</v>
      </c>
      <c r="C6497" t="s">
        <v>6201</v>
      </c>
    </row>
    <row r="6498" spans="1:3" hidden="1" x14ac:dyDescent="0.3">
      <c r="A6498" s="1">
        <v>45952</v>
      </c>
      <c r="B6498" t="s">
        <v>6300</v>
      </c>
      <c r="C6498" t="s">
        <v>6201</v>
      </c>
    </row>
    <row r="6499" spans="1:3" hidden="1" x14ac:dyDescent="0.3">
      <c r="A6499" s="1">
        <v>45952</v>
      </c>
      <c r="B6499" t="s">
        <v>6301</v>
      </c>
      <c r="C6499" t="s">
        <v>6201</v>
      </c>
    </row>
    <row r="6500" spans="1:3" hidden="1" x14ac:dyDescent="0.3">
      <c r="A6500" s="1">
        <v>45952</v>
      </c>
      <c r="B6500" t="s">
        <v>6302</v>
      </c>
      <c r="C6500" t="s">
        <v>6201</v>
      </c>
    </row>
    <row r="6501" spans="1:3" hidden="1" x14ac:dyDescent="0.3">
      <c r="A6501" s="1">
        <v>45952</v>
      </c>
      <c r="B6501" t="s">
        <v>6303</v>
      </c>
      <c r="C6501" t="s">
        <v>6201</v>
      </c>
    </row>
    <row r="6502" spans="1:3" hidden="1" x14ac:dyDescent="0.3">
      <c r="A6502" s="1">
        <v>45952</v>
      </c>
      <c r="B6502" t="s">
        <v>6304</v>
      </c>
      <c r="C6502" t="s">
        <v>6201</v>
      </c>
    </row>
    <row r="6503" spans="1:3" hidden="1" x14ac:dyDescent="0.3">
      <c r="A6503" s="1">
        <v>45952</v>
      </c>
      <c r="B6503" t="s">
        <v>6305</v>
      </c>
      <c r="C6503" t="s">
        <v>6201</v>
      </c>
    </row>
    <row r="6504" spans="1:3" hidden="1" x14ac:dyDescent="0.3">
      <c r="A6504" s="1">
        <v>45952</v>
      </c>
      <c r="B6504" t="s">
        <v>6306</v>
      </c>
      <c r="C6504" t="s">
        <v>6201</v>
      </c>
    </row>
    <row r="6505" spans="1:3" hidden="1" x14ac:dyDescent="0.3">
      <c r="A6505" s="1">
        <v>45952</v>
      </c>
      <c r="B6505" t="s">
        <v>6307</v>
      </c>
      <c r="C6505" t="s">
        <v>6201</v>
      </c>
    </row>
    <row r="6506" spans="1:3" hidden="1" x14ac:dyDescent="0.3">
      <c r="A6506" s="1">
        <v>45952</v>
      </c>
      <c r="B6506" t="s">
        <v>6308</v>
      </c>
      <c r="C6506" t="s">
        <v>6201</v>
      </c>
    </row>
    <row r="6507" spans="1:3" hidden="1" x14ac:dyDescent="0.3">
      <c r="A6507" s="1">
        <v>45952</v>
      </c>
      <c r="B6507" t="s">
        <v>6309</v>
      </c>
      <c r="C6507" t="s">
        <v>6201</v>
      </c>
    </row>
    <row r="6508" spans="1:3" hidden="1" x14ac:dyDescent="0.3">
      <c r="A6508" s="1">
        <v>45952</v>
      </c>
      <c r="B6508" t="s">
        <v>6310</v>
      </c>
      <c r="C6508" t="s">
        <v>6201</v>
      </c>
    </row>
    <row r="6509" spans="1:3" hidden="1" x14ac:dyDescent="0.3">
      <c r="A6509" s="1">
        <v>45952</v>
      </c>
      <c r="B6509" t="s">
        <v>6311</v>
      </c>
      <c r="C6509" t="s">
        <v>6201</v>
      </c>
    </row>
    <row r="6510" spans="1:3" hidden="1" x14ac:dyDescent="0.3">
      <c r="A6510" s="1">
        <v>45952</v>
      </c>
      <c r="B6510" t="s">
        <v>6312</v>
      </c>
      <c r="C6510" t="s">
        <v>6201</v>
      </c>
    </row>
    <row r="6511" spans="1:3" hidden="1" x14ac:dyDescent="0.3">
      <c r="A6511" s="1">
        <v>45952</v>
      </c>
      <c r="B6511" t="s">
        <v>6313</v>
      </c>
      <c r="C6511" t="s">
        <v>6201</v>
      </c>
    </row>
    <row r="6512" spans="1:3" hidden="1" x14ac:dyDescent="0.3">
      <c r="A6512" s="1">
        <v>45952</v>
      </c>
      <c r="B6512" t="s">
        <v>6314</v>
      </c>
      <c r="C6512" t="s">
        <v>6201</v>
      </c>
    </row>
    <row r="6513" spans="1:3" hidden="1" x14ac:dyDescent="0.3">
      <c r="A6513" s="1">
        <v>45952</v>
      </c>
      <c r="B6513" t="s">
        <v>6315</v>
      </c>
      <c r="C6513" t="s">
        <v>6201</v>
      </c>
    </row>
    <row r="6514" spans="1:3" hidden="1" x14ac:dyDescent="0.3">
      <c r="A6514" s="1">
        <v>45952</v>
      </c>
      <c r="B6514" t="s">
        <v>32512</v>
      </c>
      <c r="C6514" t="s">
        <v>6201</v>
      </c>
    </row>
    <row r="6515" spans="1:3" hidden="1" x14ac:dyDescent="0.3">
      <c r="A6515" s="1">
        <v>45952</v>
      </c>
      <c r="B6515" t="s">
        <v>6316</v>
      </c>
      <c r="C6515" t="s">
        <v>6201</v>
      </c>
    </row>
    <row r="6516" spans="1:3" hidden="1" x14ac:dyDescent="0.3">
      <c r="A6516" s="1">
        <v>45952</v>
      </c>
      <c r="B6516" t="s">
        <v>6317</v>
      </c>
      <c r="C6516" t="s">
        <v>6201</v>
      </c>
    </row>
    <row r="6517" spans="1:3" hidden="1" x14ac:dyDescent="0.3">
      <c r="A6517" s="1">
        <v>45952</v>
      </c>
      <c r="B6517" t="s">
        <v>6318</v>
      </c>
      <c r="C6517" t="s">
        <v>6201</v>
      </c>
    </row>
    <row r="6518" spans="1:3" hidden="1" x14ac:dyDescent="0.3">
      <c r="A6518" s="1">
        <v>45952</v>
      </c>
      <c r="B6518" t="s">
        <v>6319</v>
      </c>
      <c r="C6518" t="s">
        <v>6201</v>
      </c>
    </row>
    <row r="6519" spans="1:3" hidden="1" x14ac:dyDescent="0.3">
      <c r="A6519" s="1">
        <v>45952</v>
      </c>
      <c r="B6519" t="s">
        <v>6320</v>
      </c>
      <c r="C6519" t="s">
        <v>6201</v>
      </c>
    </row>
    <row r="6520" spans="1:3" hidden="1" x14ac:dyDescent="0.3">
      <c r="A6520" s="1">
        <v>45952</v>
      </c>
      <c r="B6520" t="s">
        <v>6321</v>
      </c>
      <c r="C6520" t="s">
        <v>6201</v>
      </c>
    </row>
    <row r="6521" spans="1:3" hidden="1" x14ac:dyDescent="0.3">
      <c r="A6521" s="1">
        <v>45952</v>
      </c>
      <c r="B6521" t="s">
        <v>6322</v>
      </c>
      <c r="C6521" t="s">
        <v>6201</v>
      </c>
    </row>
    <row r="6522" spans="1:3" hidden="1" x14ac:dyDescent="0.3">
      <c r="A6522" s="1">
        <v>45952</v>
      </c>
      <c r="B6522" t="s">
        <v>6323</v>
      </c>
      <c r="C6522" t="s">
        <v>6201</v>
      </c>
    </row>
    <row r="6523" spans="1:3" hidden="1" x14ac:dyDescent="0.3">
      <c r="A6523" s="1">
        <v>45952</v>
      </c>
      <c r="B6523" t="s">
        <v>6324</v>
      </c>
      <c r="C6523" t="s">
        <v>6201</v>
      </c>
    </row>
    <row r="6524" spans="1:3" hidden="1" x14ac:dyDescent="0.3">
      <c r="A6524" s="1">
        <v>45952</v>
      </c>
      <c r="B6524" t="s">
        <v>6325</v>
      </c>
      <c r="C6524" t="s">
        <v>6201</v>
      </c>
    </row>
    <row r="6525" spans="1:3" hidden="1" x14ac:dyDescent="0.3">
      <c r="A6525" s="1">
        <v>45952</v>
      </c>
      <c r="B6525" t="s">
        <v>6326</v>
      </c>
      <c r="C6525" t="s">
        <v>6201</v>
      </c>
    </row>
    <row r="6526" spans="1:3" hidden="1" x14ac:dyDescent="0.3">
      <c r="A6526" s="1">
        <v>45952</v>
      </c>
      <c r="B6526" t="s">
        <v>6327</v>
      </c>
      <c r="C6526" t="s">
        <v>6201</v>
      </c>
    </row>
    <row r="6527" spans="1:3" hidden="1" x14ac:dyDescent="0.3">
      <c r="A6527" s="1">
        <v>45952</v>
      </c>
      <c r="B6527" t="s">
        <v>6328</v>
      </c>
      <c r="C6527" t="s">
        <v>6201</v>
      </c>
    </row>
    <row r="6528" spans="1:3" hidden="1" x14ac:dyDescent="0.3">
      <c r="A6528" s="1">
        <v>45952</v>
      </c>
      <c r="B6528" t="s">
        <v>31784</v>
      </c>
      <c r="C6528" t="s">
        <v>6201</v>
      </c>
    </row>
    <row r="6529" spans="1:3" hidden="1" x14ac:dyDescent="0.3">
      <c r="A6529" s="1">
        <v>45952</v>
      </c>
      <c r="B6529" t="s">
        <v>6329</v>
      </c>
      <c r="C6529" t="s">
        <v>6201</v>
      </c>
    </row>
    <row r="6530" spans="1:3" hidden="1" x14ac:dyDescent="0.3">
      <c r="A6530" s="1">
        <v>45952</v>
      </c>
      <c r="B6530" t="s">
        <v>6330</v>
      </c>
      <c r="C6530" t="s">
        <v>6201</v>
      </c>
    </row>
    <row r="6531" spans="1:3" hidden="1" x14ac:dyDescent="0.3">
      <c r="A6531" s="1">
        <v>45952</v>
      </c>
      <c r="B6531" t="s">
        <v>6331</v>
      </c>
      <c r="C6531" t="s">
        <v>6201</v>
      </c>
    </row>
    <row r="6532" spans="1:3" hidden="1" x14ac:dyDescent="0.3">
      <c r="A6532" s="1">
        <v>45952</v>
      </c>
      <c r="B6532" t="s">
        <v>6332</v>
      </c>
      <c r="C6532" t="s">
        <v>6201</v>
      </c>
    </row>
    <row r="6533" spans="1:3" hidden="1" x14ac:dyDescent="0.3">
      <c r="A6533" s="1">
        <v>45952</v>
      </c>
      <c r="B6533" t="s">
        <v>31785</v>
      </c>
      <c r="C6533" t="s">
        <v>6201</v>
      </c>
    </row>
    <row r="6534" spans="1:3" hidden="1" x14ac:dyDescent="0.3">
      <c r="A6534" s="1">
        <v>45952</v>
      </c>
      <c r="B6534" t="s">
        <v>6333</v>
      </c>
      <c r="C6534" t="s">
        <v>6201</v>
      </c>
    </row>
    <row r="6535" spans="1:3" hidden="1" x14ac:dyDescent="0.3">
      <c r="A6535" s="1">
        <v>45952</v>
      </c>
      <c r="B6535" t="s">
        <v>6334</v>
      </c>
      <c r="C6535" t="s">
        <v>6201</v>
      </c>
    </row>
    <row r="6536" spans="1:3" hidden="1" x14ac:dyDescent="0.3">
      <c r="A6536" s="1">
        <v>45952</v>
      </c>
      <c r="B6536" t="s">
        <v>31786</v>
      </c>
      <c r="C6536" t="s">
        <v>6201</v>
      </c>
    </row>
    <row r="6537" spans="1:3" hidden="1" x14ac:dyDescent="0.3">
      <c r="A6537" s="1">
        <v>45952</v>
      </c>
      <c r="B6537" t="s">
        <v>32513</v>
      </c>
      <c r="C6537" t="s">
        <v>6201</v>
      </c>
    </row>
    <row r="6538" spans="1:3" hidden="1" x14ac:dyDescent="0.3">
      <c r="A6538" s="1">
        <v>45952</v>
      </c>
      <c r="B6538" t="s">
        <v>6335</v>
      </c>
      <c r="C6538" t="s">
        <v>6201</v>
      </c>
    </row>
    <row r="6539" spans="1:3" hidden="1" x14ac:dyDescent="0.3">
      <c r="A6539" s="1">
        <v>45952</v>
      </c>
      <c r="B6539" t="s">
        <v>6336</v>
      </c>
      <c r="C6539" t="s">
        <v>6201</v>
      </c>
    </row>
    <row r="6540" spans="1:3" hidden="1" x14ac:dyDescent="0.3">
      <c r="A6540" s="1">
        <v>45952</v>
      </c>
      <c r="B6540" t="s">
        <v>6337</v>
      </c>
      <c r="C6540" t="s">
        <v>6201</v>
      </c>
    </row>
    <row r="6541" spans="1:3" hidden="1" x14ac:dyDescent="0.3">
      <c r="A6541" s="1">
        <v>45952</v>
      </c>
      <c r="B6541" t="s">
        <v>31787</v>
      </c>
      <c r="C6541" t="s">
        <v>6201</v>
      </c>
    </row>
    <row r="6542" spans="1:3" hidden="1" x14ac:dyDescent="0.3">
      <c r="A6542" s="1">
        <v>45952</v>
      </c>
      <c r="B6542" t="s">
        <v>6338</v>
      </c>
      <c r="C6542" t="s">
        <v>6201</v>
      </c>
    </row>
    <row r="6543" spans="1:3" hidden="1" x14ac:dyDescent="0.3">
      <c r="A6543" s="1">
        <v>45952</v>
      </c>
      <c r="B6543" t="s">
        <v>6339</v>
      </c>
      <c r="C6543" t="s">
        <v>6201</v>
      </c>
    </row>
    <row r="6544" spans="1:3" hidden="1" x14ac:dyDescent="0.3">
      <c r="A6544" s="1">
        <v>45952</v>
      </c>
      <c r="B6544" t="s">
        <v>6340</v>
      </c>
      <c r="C6544" t="s">
        <v>6201</v>
      </c>
    </row>
    <row r="6545" spans="1:3" hidden="1" x14ac:dyDescent="0.3">
      <c r="A6545" s="1">
        <v>45952</v>
      </c>
      <c r="B6545" t="s">
        <v>6341</v>
      </c>
      <c r="C6545" t="s">
        <v>6201</v>
      </c>
    </row>
    <row r="6546" spans="1:3" hidden="1" x14ac:dyDescent="0.3">
      <c r="A6546" s="1">
        <v>45952</v>
      </c>
      <c r="B6546" t="s">
        <v>6342</v>
      </c>
      <c r="C6546" t="s">
        <v>6201</v>
      </c>
    </row>
    <row r="6547" spans="1:3" hidden="1" x14ac:dyDescent="0.3">
      <c r="A6547" s="1">
        <v>45952</v>
      </c>
      <c r="B6547" t="s">
        <v>6343</v>
      </c>
      <c r="C6547" t="s">
        <v>6201</v>
      </c>
    </row>
    <row r="6548" spans="1:3" hidden="1" x14ac:dyDescent="0.3">
      <c r="A6548" s="1">
        <v>45952</v>
      </c>
      <c r="B6548" t="s">
        <v>6344</v>
      </c>
      <c r="C6548" t="s">
        <v>6201</v>
      </c>
    </row>
    <row r="6549" spans="1:3" hidden="1" x14ac:dyDescent="0.3">
      <c r="A6549" s="1">
        <v>45952</v>
      </c>
      <c r="B6549" t="s">
        <v>6345</v>
      </c>
      <c r="C6549" t="s">
        <v>6201</v>
      </c>
    </row>
    <row r="6550" spans="1:3" hidden="1" x14ac:dyDescent="0.3">
      <c r="A6550" s="1">
        <v>45952</v>
      </c>
      <c r="B6550" t="s">
        <v>6346</v>
      </c>
      <c r="C6550" t="s">
        <v>6201</v>
      </c>
    </row>
    <row r="6551" spans="1:3" hidden="1" x14ac:dyDescent="0.3">
      <c r="A6551" s="1">
        <v>45952</v>
      </c>
      <c r="B6551" t="s">
        <v>6347</v>
      </c>
      <c r="C6551" t="s">
        <v>6201</v>
      </c>
    </row>
    <row r="6552" spans="1:3" hidden="1" x14ac:dyDescent="0.3">
      <c r="A6552" s="1">
        <v>45952</v>
      </c>
      <c r="B6552" t="s">
        <v>6348</v>
      </c>
      <c r="C6552" t="s">
        <v>6201</v>
      </c>
    </row>
    <row r="6553" spans="1:3" hidden="1" x14ac:dyDescent="0.3">
      <c r="A6553" s="1">
        <v>45952</v>
      </c>
      <c r="B6553" t="s">
        <v>6349</v>
      </c>
      <c r="C6553" t="s">
        <v>6201</v>
      </c>
    </row>
    <row r="6554" spans="1:3" hidden="1" x14ac:dyDescent="0.3">
      <c r="A6554" s="1">
        <v>45952</v>
      </c>
      <c r="B6554" t="s">
        <v>6350</v>
      </c>
      <c r="C6554" t="s">
        <v>6201</v>
      </c>
    </row>
    <row r="6555" spans="1:3" hidden="1" x14ac:dyDescent="0.3">
      <c r="A6555" s="1">
        <v>45952</v>
      </c>
      <c r="B6555" t="s">
        <v>6351</v>
      </c>
      <c r="C6555" t="s">
        <v>6201</v>
      </c>
    </row>
    <row r="6556" spans="1:3" hidden="1" x14ac:dyDescent="0.3">
      <c r="A6556" s="1">
        <v>45952</v>
      </c>
      <c r="B6556" t="s">
        <v>6352</v>
      </c>
      <c r="C6556" t="s">
        <v>6201</v>
      </c>
    </row>
    <row r="6557" spans="1:3" hidden="1" x14ac:dyDescent="0.3">
      <c r="A6557" s="1">
        <v>45952</v>
      </c>
      <c r="B6557" t="s">
        <v>6353</v>
      </c>
      <c r="C6557" t="s">
        <v>6201</v>
      </c>
    </row>
    <row r="6558" spans="1:3" hidden="1" x14ac:dyDescent="0.3">
      <c r="A6558" s="1">
        <v>45952</v>
      </c>
      <c r="B6558" t="s">
        <v>6354</v>
      </c>
      <c r="C6558" t="s">
        <v>6201</v>
      </c>
    </row>
    <row r="6559" spans="1:3" hidden="1" x14ac:dyDescent="0.3">
      <c r="A6559" s="1">
        <v>45952</v>
      </c>
      <c r="B6559" t="s">
        <v>6355</v>
      </c>
      <c r="C6559" t="s">
        <v>6201</v>
      </c>
    </row>
    <row r="6560" spans="1:3" hidden="1" x14ac:dyDescent="0.3">
      <c r="A6560" s="1">
        <v>45952</v>
      </c>
      <c r="B6560" t="s">
        <v>6356</v>
      </c>
      <c r="C6560" t="s">
        <v>6201</v>
      </c>
    </row>
    <row r="6561" spans="1:3" hidden="1" x14ac:dyDescent="0.3">
      <c r="A6561" s="1">
        <v>45952</v>
      </c>
      <c r="B6561" t="s">
        <v>6357</v>
      </c>
      <c r="C6561" t="s">
        <v>6201</v>
      </c>
    </row>
    <row r="6562" spans="1:3" hidden="1" x14ac:dyDescent="0.3">
      <c r="A6562" s="1">
        <v>45952</v>
      </c>
      <c r="B6562" t="s">
        <v>6358</v>
      </c>
      <c r="C6562" t="s">
        <v>6201</v>
      </c>
    </row>
    <row r="6563" spans="1:3" hidden="1" x14ac:dyDescent="0.3">
      <c r="A6563" s="1">
        <v>45952</v>
      </c>
      <c r="B6563" t="s">
        <v>6359</v>
      </c>
      <c r="C6563" t="s">
        <v>6201</v>
      </c>
    </row>
    <row r="6564" spans="1:3" hidden="1" x14ac:dyDescent="0.3">
      <c r="A6564" s="1">
        <v>45952</v>
      </c>
      <c r="B6564" t="s">
        <v>6360</v>
      </c>
      <c r="C6564" t="s">
        <v>6201</v>
      </c>
    </row>
    <row r="6565" spans="1:3" hidden="1" x14ac:dyDescent="0.3">
      <c r="A6565" s="1">
        <v>45952</v>
      </c>
      <c r="B6565" t="s">
        <v>6361</v>
      </c>
      <c r="C6565" t="s">
        <v>6201</v>
      </c>
    </row>
    <row r="6566" spans="1:3" hidden="1" x14ac:dyDescent="0.3">
      <c r="A6566" s="1">
        <v>45952</v>
      </c>
      <c r="B6566" t="s">
        <v>6362</v>
      </c>
      <c r="C6566" t="s">
        <v>6201</v>
      </c>
    </row>
    <row r="6567" spans="1:3" hidden="1" x14ac:dyDescent="0.3">
      <c r="A6567" s="1">
        <v>45952</v>
      </c>
      <c r="B6567" t="s">
        <v>6363</v>
      </c>
      <c r="C6567" t="s">
        <v>6201</v>
      </c>
    </row>
    <row r="6568" spans="1:3" hidden="1" x14ac:dyDescent="0.3">
      <c r="A6568" s="1">
        <v>45952</v>
      </c>
      <c r="B6568" t="s">
        <v>6364</v>
      </c>
      <c r="C6568" t="s">
        <v>6201</v>
      </c>
    </row>
    <row r="6569" spans="1:3" hidden="1" x14ac:dyDescent="0.3">
      <c r="A6569" s="1">
        <v>45952</v>
      </c>
      <c r="B6569" t="s">
        <v>6365</v>
      </c>
      <c r="C6569" t="s">
        <v>6201</v>
      </c>
    </row>
    <row r="6570" spans="1:3" hidden="1" x14ac:dyDescent="0.3">
      <c r="A6570" s="1">
        <v>45952</v>
      </c>
      <c r="B6570" t="s">
        <v>6366</v>
      </c>
      <c r="C6570" t="s">
        <v>6201</v>
      </c>
    </row>
    <row r="6571" spans="1:3" hidden="1" x14ac:dyDescent="0.3">
      <c r="A6571" s="1">
        <v>45952</v>
      </c>
      <c r="B6571" t="s">
        <v>6367</v>
      </c>
      <c r="C6571" t="s">
        <v>6201</v>
      </c>
    </row>
    <row r="6572" spans="1:3" hidden="1" x14ac:dyDescent="0.3">
      <c r="A6572" s="1">
        <v>45952</v>
      </c>
      <c r="B6572" t="s">
        <v>6368</v>
      </c>
      <c r="C6572" t="s">
        <v>6201</v>
      </c>
    </row>
    <row r="6573" spans="1:3" hidden="1" x14ac:dyDescent="0.3">
      <c r="A6573" s="1">
        <v>45952</v>
      </c>
      <c r="B6573" t="s">
        <v>6369</v>
      </c>
      <c r="C6573" t="s">
        <v>6201</v>
      </c>
    </row>
    <row r="6574" spans="1:3" hidden="1" x14ac:dyDescent="0.3">
      <c r="A6574" s="1">
        <v>45952</v>
      </c>
      <c r="B6574" t="s">
        <v>6370</v>
      </c>
      <c r="C6574" t="s">
        <v>6201</v>
      </c>
    </row>
    <row r="6575" spans="1:3" hidden="1" x14ac:dyDescent="0.3">
      <c r="A6575" s="1">
        <v>45952</v>
      </c>
      <c r="B6575" t="s">
        <v>6371</v>
      </c>
      <c r="C6575" t="s">
        <v>6201</v>
      </c>
    </row>
    <row r="6576" spans="1:3" hidden="1" x14ac:dyDescent="0.3">
      <c r="A6576" s="1">
        <v>45952</v>
      </c>
      <c r="B6576" t="s">
        <v>6372</v>
      </c>
      <c r="C6576" t="s">
        <v>6201</v>
      </c>
    </row>
    <row r="6577" spans="1:3" hidden="1" x14ac:dyDescent="0.3">
      <c r="A6577" s="1">
        <v>45952</v>
      </c>
      <c r="B6577" t="s">
        <v>32514</v>
      </c>
      <c r="C6577" t="s">
        <v>6201</v>
      </c>
    </row>
    <row r="6578" spans="1:3" hidden="1" x14ac:dyDescent="0.3">
      <c r="A6578" s="1">
        <v>45952</v>
      </c>
      <c r="B6578" t="s">
        <v>6373</v>
      </c>
      <c r="C6578" t="s">
        <v>6201</v>
      </c>
    </row>
    <row r="6579" spans="1:3" hidden="1" x14ac:dyDescent="0.3">
      <c r="A6579" s="1">
        <v>45952</v>
      </c>
      <c r="B6579" t="s">
        <v>6374</v>
      </c>
      <c r="C6579" t="s">
        <v>6201</v>
      </c>
    </row>
    <row r="6580" spans="1:3" hidden="1" x14ac:dyDescent="0.3">
      <c r="A6580" s="1">
        <v>45952</v>
      </c>
      <c r="B6580" t="s">
        <v>6375</v>
      </c>
      <c r="C6580" t="s">
        <v>6201</v>
      </c>
    </row>
    <row r="6581" spans="1:3" hidden="1" x14ac:dyDescent="0.3">
      <c r="A6581" s="1">
        <v>45952</v>
      </c>
      <c r="B6581" t="s">
        <v>6376</v>
      </c>
      <c r="C6581" t="s">
        <v>6201</v>
      </c>
    </row>
    <row r="6582" spans="1:3" hidden="1" x14ac:dyDescent="0.3">
      <c r="A6582" s="1">
        <v>45952</v>
      </c>
      <c r="B6582" t="s">
        <v>6377</v>
      </c>
      <c r="C6582" t="s">
        <v>6201</v>
      </c>
    </row>
    <row r="6583" spans="1:3" hidden="1" x14ac:dyDescent="0.3">
      <c r="A6583" s="1">
        <v>45952</v>
      </c>
      <c r="B6583" t="s">
        <v>6378</v>
      </c>
      <c r="C6583" t="s">
        <v>6201</v>
      </c>
    </row>
    <row r="6584" spans="1:3" hidden="1" x14ac:dyDescent="0.3">
      <c r="A6584" s="1">
        <v>45952</v>
      </c>
      <c r="B6584" t="s">
        <v>6379</v>
      </c>
      <c r="C6584" t="s">
        <v>6201</v>
      </c>
    </row>
    <row r="6585" spans="1:3" hidden="1" x14ac:dyDescent="0.3">
      <c r="A6585" s="1">
        <v>45952</v>
      </c>
      <c r="B6585" t="s">
        <v>6380</v>
      </c>
      <c r="C6585" t="s">
        <v>6201</v>
      </c>
    </row>
    <row r="6586" spans="1:3" hidden="1" x14ac:dyDescent="0.3">
      <c r="A6586" s="1">
        <v>45952</v>
      </c>
      <c r="B6586" t="s">
        <v>6381</v>
      </c>
      <c r="C6586" t="s">
        <v>6201</v>
      </c>
    </row>
    <row r="6587" spans="1:3" hidden="1" x14ac:dyDescent="0.3">
      <c r="A6587" s="1">
        <v>45952</v>
      </c>
      <c r="B6587" t="s">
        <v>6382</v>
      </c>
      <c r="C6587" t="s">
        <v>6201</v>
      </c>
    </row>
    <row r="6588" spans="1:3" hidden="1" x14ac:dyDescent="0.3">
      <c r="A6588" s="1">
        <v>45952</v>
      </c>
      <c r="B6588" t="s">
        <v>6383</v>
      </c>
      <c r="C6588" t="s">
        <v>6201</v>
      </c>
    </row>
    <row r="6589" spans="1:3" hidden="1" x14ac:dyDescent="0.3">
      <c r="A6589" s="1">
        <v>45952</v>
      </c>
      <c r="B6589" t="s">
        <v>6384</v>
      </c>
      <c r="C6589" t="s">
        <v>6201</v>
      </c>
    </row>
    <row r="6590" spans="1:3" hidden="1" x14ac:dyDescent="0.3">
      <c r="A6590" s="1">
        <v>45952</v>
      </c>
      <c r="B6590" t="s">
        <v>6385</v>
      </c>
      <c r="C6590" t="s">
        <v>6201</v>
      </c>
    </row>
    <row r="6591" spans="1:3" hidden="1" x14ac:dyDescent="0.3">
      <c r="A6591" s="1">
        <v>45952</v>
      </c>
      <c r="B6591" t="s">
        <v>6386</v>
      </c>
      <c r="C6591" t="s">
        <v>6201</v>
      </c>
    </row>
    <row r="6592" spans="1:3" hidden="1" x14ac:dyDescent="0.3">
      <c r="A6592" s="1">
        <v>45952</v>
      </c>
      <c r="B6592" t="s">
        <v>6387</v>
      </c>
      <c r="C6592" t="s">
        <v>6201</v>
      </c>
    </row>
    <row r="6593" spans="1:3" hidden="1" x14ac:dyDescent="0.3">
      <c r="A6593" s="1">
        <v>45952</v>
      </c>
      <c r="B6593" t="s">
        <v>6388</v>
      </c>
      <c r="C6593" t="s">
        <v>6201</v>
      </c>
    </row>
    <row r="6594" spans="1:3" hidden="1" x14ac:dyDescent="0.3">
      <c r="A6594" s="1">
        <v>45952</v>
      </c>
      <c r="B6594" t="s">
        <v>6389</v>
      </c>
      <c r="C6594" t="s">
        <v>6201</v>
      </c>
    </row>
    <row r="6595" spans="1:3" hidden="1" x14ac:dyDescent="0.3">
      <c r="A6595" s="1">
        <v>45952</v>
      </c>
      <c r="B6595" t="s">
        <v>6390</v>
      </c>
      <c r="C6595" t="s">
        <v>6201</v>
      </c>
    </row>
    <row r="6596" spans="1:3" hidden="1" x14ac:dyDescent="0.3">
      <c r="A6596" s="1">
        <v>45952</v>
      </c>
      <c r="B6596" t="s">
        <v>6391</v>
      </c>
      <c r="C6596" t="s">
        <v>6201</v>
      </c>
    </row>
    <row r="6597" spans="1:3" hidden="1" x14ac:dyDescent="0.3">
      <c r="A6597" s="1">
        <v>45952</v>
      </c>
      <c r="B6597" t="s">
        <v>6392</v>
      </c>
      <c r="C6597" t="s">
        <v>6201</v>
      </c>
    </row>
    <row r="6598" spans="1:3" hidden="1" x14ac:dyDescent="0.3">
      <c r="A6598" s="1">
        <v>45952</v>
      </c>
      <c r="B6598" t="s">
        <v>6393</v>
      </c>
      <c r="C6598" t="s">
        <v>6201</v>
      </c>
    </row>
    <row r="6599" spans="1:3" hidden="1" x14ac:dyDescent="0.3">
      <c r="A6599" s="1">
        <v>45952</v>
      </c>
      <c r="B6599" t="s">
        <v>6394</v>
      </c>
      <c r="C6599" t="s">
        <v>6201</v>
      </c>
    </row>
    <row r="6600" spans="1:3" hidden="1" x14ac:dyDescent="0.3">
      <c r="A6600" s="1">
        <v>45952</v>
      </c>
      <c r="B6600" t="s">
        <v>6395</v>
      </c>
      <c r="C6600" t="s">
        <v>6201</v>
      </c>
    </row>
    <row r="6601" spans="1:3" hidden="1" x14ac:dyDescent="0.3">
      <c r="A6601" s="1">
        <v>45952</v>
      </c>
      <c r="B6601" t="s">
        <v>6396</v>
      </c>
      <c r="C6601" t="s">
        <v>6201</v>
      </c>
    </row>
    <row r="6602" spans="1:3" hidden="1" x14ac:dyDescent="0.3">
      <c r="A6602" s="1">
        <v>45952</v>
      </c>
      <c r="B6602" t="s">
        <v>6397</v>
      </c>
      <c r="C6602" t="s">
        <v>6201</v>
      </c>
    </row>
    <row r="6603" spans="1:3" hidden="1" x14ac:dyDescent="0.3">
      <c r="A6603" s="1">
        <v>45952</v>
      </c>
      <c r="B6603" t="s">
        <v>6398</v>
      </c>
      <c r="C6603" t="s">
        <v>6201</v>
      </c>
    </row>
    <row r="6604" spans="1:3" hidden="1" x14ac:dyDescent="0.3">
      <c r="A6604" s="1">
        <v>45952</v>
      </c>
      <c r="B6604" t="s">
        <v>6399</v>
      </c>
      <c r="C6604" t="s">
        <v>6201</v>
      </c>
    </row>
    <row r="6605" spans="1:3" hidden="1" x14ac:dyDescent="0.3">
      <c r="A6605" s="1">
        <v>45952</v>
      </c>
      <c r="B6605" t="s">
        <v>6400</v>
      </c>
      <c r="C6605" t="s">
        <v>6201</v>
      </c>
    </row>
    <row r="6606" spans="1:3" hidden="1" x14ac:dyDescent="0.3">
      <c r="A6606" s="1">
        <v>45952</v>
      </c>
      <c r="B6606" t="s">
        <v>6401</v>
      </c>
      <c r="C6606" t="s">
        <v>6201</v>
      </c>
    </row>
    <row r="6607" spans="1:3" hidden="1" x14ac:dyDescent="0.3">
      <c r="A6607" s="1">
        <v>45952</v>
      </c>
      <c r="B6607" t="s">
        <v>6402</v>
      </c>
      <c r="C6607" t="s">
        <v>6201</v>
      </c>
    </row>
    <row r="6608" spans="1:3" hidden="1" x14ac:dyDescent="0.3">
      <c r="A6608" s="1">
        <v>45952</v>
      </c>
      <c r="B6608" t="s">
        <v>6403</v>
      </c>
      <c r="C6608" t="s">
        <v>6201</v>
      </c>
    </row>
    <row r="6609" spans="1:3" hidden="1" x14ac:dyDescent="0.3">
      <c r="A6609" s="1">
        <v>45952</v>
      </c>
      <c r="B6609" t="s">
        <v>6404</v>
      </c>
      <c r="C6609" t="s">
        <v>6201</v>
      </c>
    </row>
    <row r="6610" spans="1:3" hidden="1" x14ac:dyDescent="0.3">
      <c r="A6610" s="1">
        <v>45952</v>
      </c>
      <c r="B6610" t="s">
        <v>6405</v>
      </c>
      <c r="C6610" t="s">
        <v>6201</v>
      </c>
    </row>
    <row r="6611" spans="1:3" hidden="1" x14ac:dyDescent="0.3">
      <c r="A6611" s="1">
        <v>45952</v>
      </c>
      <c r="B6611" t="s">
        <v>6406</v>
      </c>
      <c r="C6611" t="s">
        <v>6201</v>
      </c>
    </row>
    <row r="6612" spans="1:3" hidden="1" x14ac:dyDescent="0.3">
      <c r="A6612" s="1">
        <v>45952</v>
      </c>
      <c r="B6612" t="s">
        <v>6407</v>
      </c>
      <c r="C6612" t="s">
        <v>6201</v>
      </c>
    </row>
    <row r="6613" spans="1:3" hidden="1" x14ac:dyDescent="0.3">
      <c r="A6613" s="1">
        <v>45952</v>
      </c>
      <c r="B6613" t="s">
        <v>6408</v>
      </c>
      <c r="C6613" t="s">
        <v>6201</v>
      </c>
    </row>
    <row r="6614" spans="1:3" hidden="1" x14ac:dyDescent="0.3">
      <c r="A6614" s="1">
        <v>45952</v>
      </c>
      <c r="B6614" t="s">
        <v>6409</v>
      </c>
      <c r="C6614" t="s">
        <v>6201</v>
      </c>
    </row>
    <row r="6615" spans="1:3" hidden="1" x14ac:dyDescent="0.3">
      <c r="A6615" s="1">
        <v>45952</v>
      </c>
      <c r="B6615" t="s">
        <v>6410</v>
      </c>
      <c r="C6615" t="s">
        <v>6201</v>
      </c>
    </row>
    <row r="6616" spans="1:3" hidden="1" x14ac:dyDescent="0.3">
      <c r="A6616" s="1">
        <v>45952</v>
      </c>
      <c r="B6616" t="s">
        <v>6411</v>
      </c>
      <c r="C6616" t="s">
        <v>6201</v>
      </c>
    </row>
    <row r="6617" spans="1:3" hidden="1" x14ac:dyDescent="0.3">
      <c r="A6617" s="1">
        <v>45952</v>
      </c>
      <c r="B6617" t="s">
        <v>6412</v>
      </c>
      <c r="C6617" t="s">
        <v>6201</v>
      </c>
    </row>
    <row r="6618" spans="1:3" hidden="1" x14ac:dyDescent="0.3">
      <c r="A6618" s="1">
        <v>45952</v>
      </c>
      <c r="B6618" t="s">
        <v>6413</v>
      </c>
      <c r="C6618" t="s">
        <v>6201</v>
      </c>
    </row>
    <row r="6619" spans="1:3" hidden="1" x14ac:dyDescent="0.3">
      <c r="A6619" s="1">
        <v>45952</v>
      </c>
      <c r="B6619" t="s">
        <v>6414</v>
      </c>
      <c r="C6619" t="s">
        <v>6201</v>
      </c>
    </row>
    <row r="6620" spans="1:3" hidden="1" x14ac:dyDescent="0.3">
      <c r="A6620" s="1">
        <v>45952</v>
      </c>
      <c r="B6620" t="s">
        <v>6415</v>
      </c>
      <c r="C6620" t="s">
        <v>6201</v>
      </c>
    </row>
    <row r="6621" spans="1:3" hidden="1" x14ac:dyDescent="0.3">
      <c r="A6621" s="1">
        <v>45952</v>
      </c>
      <c r="B6621" t="s">
        <v>6416</v>
      </c>
      <c r="C6621" t="s">
        <v>6201</v>
      </c>
    </row>
    <row r="6622" spans="1:3" hidden="1" x14ac:dyDescent="0.3">
      <c r="A6622" s="1">
        <v>45952</v>
      </c>
      <c r="B6622" t="s">
        <v>6417</v>
      </c>
      <c r="C6622" t="s">
        <v>6201</v>
      </c>
    </row>
    <row r="6623" spans="1:3" hidden="1" x14ac:dyDescent="0.3">
      <c r="A6623" s="1">
        <v>45952</v>
      </c>
      <c r="B6623" t="s">
        <v>6418</v>
      </c>
      <c r="C6623" t="s">
        <v>6201</v>
      </c>
    </row>
    <row r="6624" spans="1:3" hidden="1" x14ac:dyDescent="0.3">
      <c r="A6624" s="1">
        <v>45952</v>
      </c>
      <c r="B6624" t="s">
        <v>6419</v>
      </c>
      <c r="C6624" t="s">
        <v>6201</v>
      </c>
    </row>
    <row r="6625" spans="1:3" hidden="1" x14ac:dyDescent="0.3">
      <c r="A6625" s="1">
        <v>45952</v>
      </c>
      <c r="B6625" t="s">
        <v>6420</v>
      </c>
      <c r="C6625" t="s">
        <v>6201</v>
      </c>
    </row>
    <row r="6626" spans="1:3" hidden="1" x14ac:dyDescent="0.3">
      <c r="A6626" s="1">
        <v>45952</v>
      </c>
      <c r="B6626" t="s">
        <v>6421</v>
      </c>
      <c r="C6626" t="s">
        <v>6201</v>
      </c>
    </row>
    <row r="6627" spans="1:3" hidden="1" x14ac:dyDescent="0.3">
      <c r="A6627" s="1">
        <v>45952</v>
      </c>
      <c r="B6627" t="s">
        <v>6422</v>
      </c>
      <c r="C6627" t="s">
        <v>6201</v>
      </c>
    </row>
    <row r="6628" spans="1:3" hidden="1" x14ac:dyDescent="0.3">
      <c r="A6628" s="1">
        <v>45952</v>
      </c>
      <c r="B6628" t="s">
        <v>6423</v>
      </c>
      <c r="C6628" t="s">
        <v>6201</v>
      </c>
    </row>
    <row r="6629" spans="1:3" hidden="1" x14ac:dyDescent="0.3">
      <c r="A6629" s="1">
        <v>45952</v>
      </c>
      <c r="B6629" t="s">
        <v>6424</v>
      </c>
      <c r="C6629" t="s">
        <v>6201</v>
      </c>
    </row>
    <row r="6630" spans="1:3" hidden="1" x14ac:dyDescent="0.3">
      <c r="A6630" s="1">
        <v>45952</v>
      </c>
      <c r="B6630" t="s">
        <v>6425</v>
      </c>
      <c r="C6630" t="s">
        <v>6201</v>
      </c>
    </row>
    <row r="6631" spans="1:3" hidden="1" x14ac:dyDescent="0.3">
      <c r="A6631" s="1">
        <v>45952</v>
      </c>
      <c r="B6631" t="s">
        <v>6426</v>
      </c>
      <c r="C6631" t="s">
        <v>6201</v>
      </c>
    </row>
    <row r="6632" spans="1:3" hidden="1" x14ac:dyDescent="0.3">
      <c r="A6632" s="1">
        <v>45952</v>
      </c>
      <c r="B6632" t="s">
        <v>6427</v>
      </c>
      <c r="C6632" t="s">
        <v>6201</v>
      </c>
    </row>
    <row r="6633" spans="1:3" hidden="1" x14ac:dyDescent="0.3">
      <c r="A6633" s="1">
        <v>45952</v>
      </c>
      <c r="B6633" t="s">
        <v>32515</v>
      </c>
      <c r="C6633" t="s">
        <v>6201</v>
      </c>
    </row>
    <row r="6634" spans="1:3" hidden="1" x14ac:dyDescent="0.3">
      <c r="A6634" s="1">
        <v>45952</v>
      </c>
      <c r="B6634" t="s">
        <v>6428</v>
      </c>
      <c r="C6634" t="s">
        <v>6201</v>
      </c>
    </row>
    <row r="6635" spans="1:3" hidden="1" x14ac:dyDescent="0.3">
      <c r="A6635" s="1">
        <v>45952</v>
      </c>
      <c r="B6635" t="s">
        <v>6429</v>
      </c>
      <c r="C6635" t="s">
        <v>6201</v>
      </c>
    </row>
    <row r="6636" spans="1:3" hidden="1" x14ac:dyDescent="0.3">
      <c r="A6636" s="1">
        <v>45952</v>
      </c>
      <c r="B6636" t="s">
        <v>32516</v>
      </c>
      <c r="C6636" t="s">
        <v>6201</v>
      </c>
    </row>
    <row r="6637" spans="1:3" hidden="1" x14ac:dyDescent="0.3">
      <c r="A6637" s="1">
        <v>45952</v>
      </c>
      <c r="B6637" t="s">
        <v>6430</v>
      </c>
      <c r="C6637" t="s">
        <v>6201</v>
      </c>
    </row>
    <row r="6638" spans="1:3" hidden="1" x14ac:dyDescent="0.3">
      <c r="A6638" s="1">
        <v>45952</v>
      </c>
      <c r="B6638" t="s">
        <v>31788</v>
      </c>
      <c r="C6638" t="s">
        <v>6201</v>
      </c>
    </row>
    <row r="6639" spans="1:3" hidden="1" x14ac:dyDescent="0.3">
      <c r="A6639" s="1">
        <v>45952</v>
      </c>
      <c r="B6639" t="s">
        <v>6431</v>
      </c>
      <c r="C6639" t="s">
        <v>6201</v>
      </c>
    </row>
    <row r="6640" spans="1:3" hidden="1" x14ac:dyDescent="0.3">
      <c r="A6640" s="1">
        <v>45952</v>
      </c>
      <c r="B6640" t="s">
        <v>6432</v>
      </c>
      <c r="C6640" t="s">
        <v>6201</v>
      </c>
    </row>
    <row r="6641" spans="1:3" hidden="1" x14ac:dyDescent="0.3">
      <c r="A6641" s="1">
        <v>45952</v>
      </c>
      <c r="B6641" t="s">
        <v>6433</v>
      </c>
      <c r="C6641" t="s">
        <v>6201</v>
      </c>
    </row>
    <row r="6642" spans="1:3" hidden="1" x14ac:dyDescent="0.3">
      <c r="A6642" s="1">
        <v>45952</v>
      </c>
      <c r="B6642" t="s">
        <v>6434</v>
      </c>
      <c r="C6642" t="s">
        <v>6201</v>
      </c>
    </row>
    <row r="6643" spans="1:3" hidden="1" x14ac:dyDescent="0.3">
      <c r="A6643" s="1">
        <v>45952</v>
      </c>
      <c r="B6643" t="s">
        <v>6435</v>
      </c>
      <c r="C6643" t="s">
        <v>6201</v>
      </c>
    </row>
    <row r="6644" spans="1:3" hidden="1" x14ac:dyDescent="0.3">
      <c r="A6644" s="1">
        <v>45952</v>
      </c>
      <c r="B6644" t="s">
        <v>6436</v>
      </c>
      <c r="C6644" t="s">
        <v>6201</v>
      </c>
    </row>
    <row r="6645" spans="1:3" hidden="1" x14ac:dyDescent="0.3">
      <c r="A6645" s="1">
        <v>45952</v>
      </c>
      <c r="B6645" t="s">
        <v>6437</v>
      </c>
      <c r="C6645" t="s">
        <v>6201</v>
      </c>
    </row>
    <row r="6646" spans="1:3" hidden="1" x14ac:dyDescent="0.3">
      <c r="A6646" s="1">
        <v>45952</v>
      </c>
      <c r="B6646" t="s">
        <v>6438</v>
      </c>
      <c r="C6646" t="s">
        <v>6201</v>
      </c>
    </row>
    <row r="6647" spans="1:3" hidden="1" x14ac:dyDescent="0.3">
      <c r="A6647" s="1">
        <v>45952</v>
      </c>
      <c r="B6647" t="s">
        <v>6439</v>
      </c>
      <c r="C6647" t="s">
        <v>6201</v>
      </c>
    </row>
    <row r="6648" spans="1:3" hidden="1" x14ac:dyDescent="0.3">
      <c r="A6648" s="1">
        <v>45952</v>
      </c>
      <c r="B6648" t="s">
        <v>6440</v>
      </c>
      <c r="C6648" t="s">
        <v>6201</v>
      </c>
    </row>
    <row r="6649" spans="1:3" hidden="1" x14ac:dyDescent="0.3">
      <c r="A6649" s="1">
        <v>45952</v>
      </c>
      <c r="B6649" t="s">
        <v>6441</v>
      </c>
      <c r="C6649" t="s">
        <v>6201</v>
      </c>
    </row>
    <row r="6650" spans="1:3" hidden="1" x14ac:dyDescent="0.3">
      <c r="A6650" s="1">
        <v>45952</v>
      </c>
      <c r="B6650" t="s">
        <v>6442</v>
      </c>
      <c r="C6650" t="s">
        <v>6201</v>
      </c>
    </row>
    <row r="6651" spans="1:3" hidden="1" x14ac:dyDescent="0.3">
      <c r="A6651" s="1">
        <v>45952</v>
      </c>
      <c r="B6651" t="s">
        <v>6443</v>
      </c>
      <c r="C6651" t="s">
        <v>6201</v>
      </c>
    </row>
    <row r="6652" spans="1:3" hidden="1" x14ac:dyDescent="0.3">
      <c r="A6652" s="1">
        <v>45952</v>
      </c>
      <c r="B6652" t="s">
        <v>6444</v>
      </c>
      <c r="C6652" t="s">
        <v>6201</v>
      </c>
    </row>
    <row r="6653" spans="1:3" hidden="1" x14ac:dyDescent="0.3">
      <c r="A6653" s="1">
        <v>45952</v>
      </c>
      <c r="B6653" t="s">
        <v>6445</v>
      </c>
      <c r="C6653" t="s">
        <v>6201</v>
      </c>
    </row>
    <row r="6654" spans="1:3" hidden="1" x14ac:dyDescent="0.3">
      <c r="A6654" s="1">
        <v>45952</v>
      </c>
      <c r="B6654" t="s">
        <v>6446</v>
      </c>
      <c r="C6654" t="s">
        <v>6201</v>
      </c>
    </row>
    <row r="6655" spans="1:3" hidden="1" x14ac:dyDescent="0.3">
      <c r="A6655" s="1">
        <v>45952</v>
      </c>
      <c r="B6655" t="s">
        <v>6447</v>
      </c>
      <c r="C6655" t="s">
        <v>6201</v>
      </c>
    </row>
    <row r="6656" spans="1:3" hidden="1" x14ac:dyDescent="0.3">
      <c r="A6656" s="1">
        <v>45952</v>
      </c>
      <c r="B6656" t="s">
        <v>6448</v>
      </c>
      <c r="C6656" t="s">
        <v>6201</v>
      </c>
    </row>
    <row r="6657" spans="1:3" hidden="1" x14ac:dyDescent="0.3">
      <c r="A6657" s="1">
        <v>45952</v>
      </c>
      <c r="B6657" t="s">
        <v>32517</v>
      </c>
      <c r="C6657" t="s">
        <v>6201</v>
      </c>
    </row>
    <row r="6658" spans="1:3" hidden="1" x14ac:dyDescent="0.3">
      <c r="A6658" s="1">
        <v>45952</v>
      </c>
      <c r="B6658" t="s">
        <v>6449</v>
      </c>
      <c r="C6658" t="s">
        <v>6201</v>
      </c>
    </row>
    <row r="6659" spans="1:3" hidden="1" x14ac:dyDescent="0.3">
      <c r="A6659" s="1">
        <v>45952</v>
      </c>
      <c r="B6659" t="s">
        <v>6450</v>
      </c>
      <c r="C6659" t="s">
        <v>6201</v>
      </c>
    </row>
    <row r="6660" spans="1:3" hidden="1" x14ac:dyDescent="0.3">
      <c r="A6660" s="1">
        <v>45952</v>
      </c>
      <c r="B6660" t="s">
        <v>6451</v>
      </c>
      <c r="C6660" t="s">
        <v>6201</v>
      </c>
    </row>
    <row r="6661" spans="1:3" hidden="1" x14ac:dyDescent="0.3">
      <c r="A6661" s="1">
        <v>45952</v>
      </c>
      <c r="B6661" t="s">
        <v>6452</v>
      </c>
      <c r="C6661" t="s">
        <v>6201</v>
      </c>
    </row>
    <row r="6662" spans="1:3" hidden="1" x14ac:dyDescent="0.3">
      <c r="A6662" s="1">
        <v>45952</v>
      </c>
      <c r="B6662" t="s">
        <v>6453</v>
      </c>
      <c r="C6662" t="s">
        <v>6201</v>
      </c>
    </row>
    <row r="6663" spans="1:3" hidden="1" x14ac:dyDescent="0.3">
      <c r="A6663" s="1">
        <v>45952</v>
      </c>
      <c r="B6663" t="s">
        <v>6454</v>
      </c>
      <c r="C6663" t="s">
        <v>6201</v>
      </c>
    </row>
    <row r="6664" spans="1:3" hidden="1" x14ac:dyDescent="0.3">
      <c r="A6664" s="1">
        <v>45952</v>
      </c>
      <c r="B6664" t="s">
        <v>6455</v>
      </c>
      <c r="C6664" t="s">
        <v>6201</v>
      </c>
    </row>
    <row r="6665" spans="1:3" hidden="1" x14ac:dyDescent="0.3">
      <c r="A6665" s="1">
        <v>45952</v>
      </c>
      <c r="B6665" t="s">
        <v>6456</v>
      </c>
      <c r="C6665" t="s">
        <v>6201</v>
      </c>
    </row>
    <row r="6666" spans="1:3" hidden="1" x14ac:dyDescent="0.3">
      <c r="A6666" s="1">
        <v>45952</v>
      </c>
      <c r="B6666" t="s">
        <v>6457</v>
      </c>
      <c r="C6666" t="s">
        <v>6201</v>
      </c>
    </row>
    <row r="6667" spans="1:3" hidden="1" x14ac:dyDescent="0.3">
      <c r="A6667" s="1">
        <v>45952</v>
      </c>
      <c r="B6667" t="s">
        <v>6458</v>
      </c>
      <c r="C6667" t="s">
        <v>6201</v>
      </c>
    </row>
    <row r="6668" spans="1:3" hidden="1" x14ac:dyDescent="0.3">
      <c r="A6668" s="1">
        <v>45952</v>
      </c>
      <c r="B6668" t="s">
        <v>31789</v>
      </c>
      <c r="C6668" t="s">
        <v>6201</v>
      </c>
    </row>
    <row r="6669" spans="1:3" hidden="1" x14ac:dyDescent="0.3">
      <c r="A6669" s="1">
        <v>45952</v>
      </c>
      <c r="B6669" t="s">
        <v>6459</v>
      </c>
      <c r="C6669" t="s">
        <v>6201</v>
      </c>
    </row>
    <row r="6670" spans="1:3" hidden="1" x14ac:dyDescent="0.3">
      <c r="A6670" s="1">
        <v>45952</v>
      </c>
      <c r="B6670" t="s">
        <v>31790</v>
      </c>
      <c r="C6670" t="s">
        <v>6201</v>
      </c>
    </row>
    <row r="6671" spans="1:3" hidden="1" x14ac:dyDescent="0.3">
      <c r="A6671" s="1">
        <v>45952</v>
      </c>
      <c r="B6671" t="s">
        <v>6460</v>
      </c>
      <c r="C6671" t="s">
        <v>6201</v>
      </c>
    </row>
    <row r="6672" spans="1:3" hidden="1" x14ac:dyDescent="0.3">
      <c r="A6672" s="1">
        <v>45952</v>
      </c>
      <c r="B6672" t="s">
        <v>6461</v>
      </c>
      <c r="C6672" t="s">
        <v>6201</v>
      </c>
    </row>
    <row r="6673" spans="1:3" hidden="1" x14ac:dyDescent="0.3">
      <c r="A6673" s="1">
        <v>45952</v>
      </c>
      <c r="B6673" t="s">
        <v>6462</v>
      </c>
      <c r="C6673" t="s">
        <v>6201</v>
      </c>
    </row>
    <row r="6674" spans="1:3" hidden="1" x14ac:dyDescent="0.3">
      <c r="A6674" s="1">
        <v>45952</v>
      </c>
      <c r="B6674" t="s">
        <v>6463</v>
      </c>
      <c r="C6674" t="s">
        <v>6201</v>
      </c>
    </row>
    <row r="6675" spans="1:3" hidden="1" x14ac:dyDescent="0.3">
      <c r="A6675" s="1">
        <v>45952</v>
      </c>
      <c r="B6675" t="s">
        <v>6464</v>
      </c>
      <c r="C6675" t="s">
        <v>6201</v>
      </c>
    </row>
    <row r="6676" spans="1:3" hidden="1" x14ac:dyDescent="0.3">
      <c r="A6676" s="1">
        <v>45952</v>
      </c>
      <c r="B6676" t="s">
        <v>6465</v>
      </c>
      <c r="C6676" t="s">
        <v>6201</v>
      </c>
    </row>
    <row r="6677" spans="1:3" hidden="1" x14ac:dyDescent="0.3">
      <c r="A6677" s="1">
        <v>45952</v>
      </c>
      <c r="B6677" t="s">
        <v>6466</v>
      </c>
      <c r="C6677" t="s">
        <v>6201</v>
      </c>
    </row>
    <row r="6678" spans="1:3" hidden="1" x14ac:dyDescent="0.3">
      <c r="A6678" s="1">
        <v>45952</v>
      </c>
      <c r="B6678" t="s">
        <v>6467</v>
      </c>
      <c r="C6678" t="s">
        <v>6201</v>
      </c>
    </row>
    <row r="6679" spans="1:3" hidden="1" x14ac:dyDescent="0.3">
      <c r="A6679" s="1">
        <v>45952</v>
      </c>
      <c r="B6679" t="s">
        <v>6468</v>
      </c>
      <c r="C6679" t="s">
        <v>6201</v>
      </c>
    </row>
    <row r="6680" spans="1:3" hidden="1" x14ac:dyDescent="0.3">
      <c r="A6680" s="1">
        <v>45952</v>
      </c>
      <c r="B6680" t="s">
        <v>6469</v>
      </c>
      <c r="C6680" t="s">
        <v>6201</v>
      </c>
    </row>
    <row r="6681" spans="1:3" hidden="1" x14ac:dyDescent="0.3">
      <c r="A6681" s="1">
        <v>45952</v>
      </c>
      <c r="B6681" t="s">
        <v>6470</v>
      </c>
      <c r="C6681" t="s">
        <v>6201</v>
      </c>
    </row>
    <row r="6682" spans="1:3" hidden="1" x14ac:dyDescent="0.3">
      <c r="A6682" s="1">
        <v>45952</v>
      </c>
      <c r="B6682" t="s">
        <v>6471</v>
      </c>
      <c r="C6682" t="s">
        <v>6201</v>
      </c>
    </row>
    <row r="6683" spans="1:3" hidden="1" x14ac:dyDescent="0.3">
      <c r="A6683" s="1">
        <v>45952</v>
      </c>
      <c r="B6683" t="s">
        <v>6472</v>
      </c>
      <c r="C6683" t="s">
        <v>6201</v>
      </c>
    </row>
    <row r="6684" spans="1:3" hidden="1" x14ac:dyDescent="0.3">
      <c r="A6684" s="1">
        <v>45952</v>
      </c>
      <c r="B6684" t="s">
        <v>6473</v>
      </c>
      <c r="C6684" t="s">
        <v>6201</v>
      </c>
    </row>
    <row r="6685" spans="1:3" hidden="1" x14ac:dyDescent="0.3">
      <c r="A6685" s="1">
        <v>45952</v>
      </c>
      <c r="B6685" t="s">
        <v>6474</v>
      </c>
      <c r="C6685" t="s">
        <v>6201</v>
      </c>
    </row>
    <row r="6686" spans="1:3" hidden="1" x14ac:dyDescent="0.3">
      <c r="A6686" s="1">
        <v>45952</v>
      </c>
      <c r="B6686" t="s">
        <v>6475</v>
      </c>
      <c r="C6686" t="s">
        <v>6201</v>
      </c>
    </row>
    <row r="6687" spans="1:3" hidden="1" x14ac:dyDescent="0.3">
      <c r="A6687" s="1">
        <v>45952</v>
      </c>
      <c r="B6687" t="s">
        <v>6476</v>
      </c>
      <c r="C6687" t="s">
        <v>6201</v>
      </c>
    </row>
    <row r="6688" spans="1:3" hidden="1" x14ac:dyDescent="0.3">
      <c r="A6688" s="1">
        <v>45952</v>
      </c>
      <c r="B6688" t="s">
        <v>6477</v>
      </c>
      <c r="C6688" t="s">
        <v>6201</v>
      </c>
    </row>
    <row r="6689" spans="1:3" hidden="1" x14ac:dyDescent="0.3">
      <c r="A6689" s="1">
        <v>45952</v>
      </c>
      <c r="B6689" t="s">
        <v>6478</v>
      </c>
      <c r="C6689" t="s">
        <v>6201</v>
      </c>
    </row>
    <row r="6690" spans="1:3" hidden="1" x14ac:dyDescent="0.3">
      <c r="A6690" s="1">
        <v>45952</v>
      </c>
      <c r="B6690" t="s">
        <v>6479</v>
      </c>
      <c r="C6690" t="s">
        <v>6201</v>
      </c>
    </row>
    <row r="6691" spans="1:3" hidden="1" x14ac:dyDescent="0.3">
      <c r="A6691" s="1">
        <v>45952</v>
      </c>
      <c r="B6691" t="s">
        <v>6480</v>
      </c>
      <c r="C6691" t="s">
        <v>6201</v>
      </c>
    </row>
    <row r="6692" spans="1:3" hidden="1" x14ac:dyDescent="0.3">
      <c r="A6692" s="1">
        <v>45952</v>
      </c>
      <c r="B6692" t="s">
        <v>6481</v>
      </c>
      <c r="C6692" t="s">
        <v>6201</v>
      </c>
    </row>
    <row r="6693" spans="1:3" hidden="1" x14ac:dyDescent="0.3">
      <c r="A6693" s="1">
        <v>45952</v>
      </c>
      <c r="B6693" t="s">
        <v>6482</v>
      </c>
      <c r="C6693" t="s">
        <v>6201</v>
      </c>
    </row>
    <row r="6694" spans="1:3" hidden="1" x14ac:dyDescent="0.3">
      <c r="A6694" s="1">
        <v>45952</v>
      </c>
      <c r="B6694" t="s">
        <v>6483</v>
      </c>
      <c r="C6694" t="s">
        <v>6201</v>
      </c>
    </row>
    <row r="6695" spans="1:3" hidden="1" x14ac:dyDescent="0.3">
      <c r="A6695" s="1">
        <v>45952</v>
      </c>
      <c r="B6695" t="s">
        <v>6484</v>
      </c>
      <c r="C6695" t="s">
        <v>6201</v>
      </c>
    </row>
    <row r="6696" spans="1:3" hidden="1" x14ac:dyDescent="0.3">
      <c r="A6696" s="1">
        <v>45952</v>
      </c>
      <c r="B6696" t="s">
        <v>6485</v>
      </c>
      <c r="C6696" t="s">
        <v>6201</v>
      </c>
    </row>
    <row r="6697" spans="1:3" hidden="1" x14ac:dyDescent="0.3">
      <c r="A6697" s="1">
        <v>45952</v>
      </c>
      <c r="B6697" t="s">
        <v>6486</v>
      </c>
      <c r="C6697" t="s">
        <v>6201</v>
      </c>
    </row>
    <row r="6698" spans="1:3" hidden="1" x14ac:dyDescent="0.3">
      <c r="A6698" s="1">
        <v>45952</v>
      </c>
      <c r="B6698" t="s">
        <v>6487</v>
      </c>
      <c r="C6698" t="s">
        <v>6201</v>
      </c>
    </row>
    <row r="6699" spans="1:3" hidden="1" x14ac:dyDescent="0.3">
      <c r="A6699" s="1">
        <v>45952</v>
      </c>
      <c r="B6699" t="s">
        <v>6488</v>
      </c>
      <c r="C6699" t="s">
        <v>6201</v>
      </c>
    </row>
    <row r="6700" spans="1:3" hidden="1" x14ac:dyDescent="0.3">
      <c r="A6700" s="1">
        <v>45952</v>
      </c>
      <c r="B6700" t="s">
        <v>6489</v>
      </c>
      <c r="C6700" t="s">
        <v>6201</v>
      </c>
    </row>
    <row r="6701" spans="1:3" hidden="1" x14ac:dyDescent="0.3">
      <c r="A6701" s="1">
        <v>45952</v>
      </c>
      <c r="B6701" t="s">
        <v>6490</v>
      </c>
      <c r="C6701" t="s">
        <v>6201</v>
      </c>
    </row>
    <row r="6702" spans="1:3" hidden="1" x14ac:dyDescent="0.3">
      <c r="A6702" s="1">
        <v>45952</v>
      </c>
      <c r="B6702" t="s">
        <v>6491</v>
      </c>
      <c r="C6702" t="s">
        <v>6201</v>
      </c>
    </row>
    <row r="6703" spans="1:3" hidden="1" x14ac:dyDescent="0.3">
      <c r="A6703" s="1">
        <v>45952</v>
      </c>
      <c r="B6703" t="s">
        <v>6492</v>
      </c>
      <c r="C6703" t="s">
        <v>6201</v>
      </c>
    </row>
    <row r="6704" spans="1:3" hidden="1" x14ac:dyDescent="0.3">
      <c r="A6704" s="1">
        <v>45952</v>
      </c>
      <c r="B6704" t="s">
        <v>6493</v>
      </c>
      <c r="C6704" t="s">
        <v>6201</v>
      </c>
    </row>
    <row r="6705" spans="1:3" hidden="1" x14ac:dyDescent="0.3">
      <c r="A6705" s="1">
        <v>45952</v>
      </c>
      <c r="B6705" t="s">
        <v>6494</v>
      </c>
      <c r="C6705" t="s">
        <v>6201</v>
      </c>
    </row>
    <row r="6706" spans="1:3" hidden="1" x14ac:dyDescent="0.3">
      <c r="A6706" s="1">
        <v>45952</v>
      </c>
      <c r="B6706" t="s">
        <v>6495</v>
      </c>
      <c r="C6706" t="s">
        <v>6201</v>
      </c>
    </row>
    <row r="6707" spans="1:3" hidden="1" x14ac:dyDescent="0.3">
      <c r="A6707" s="1">
        <v>45952</v>
      </c>
      <c r="B6707" t="s">
        <v>6496</v>
      </c>
      <c r="C6707" t="s">
        <v>6201</v>
      </c>
    </row>
    <row r="6708" spans="1:3" hidden="1" x14ac:dyDescent="0.3">
      <c r="A6708" s="1">
        <v>45952</v>
      </c>
      <c r="B6708" t="s">
        <v>6497</v>
      </c>
      <c r="C6708" t="s">
        <v>6201</v>
      </c>
    </row>
    <row r="6709" spans="1:3" hidden="1" x14ac:dyDescent="0.3">
      <c r="A6709" s="1">
        <v>45952</v>
      </c>
      <c r="B6709" t="s">
        <v>6498</v>
      </c>
      <c r="C6709" t="s">
        <v>6201</v>
      </c>
    </row>
    <row r="6710" spans="1:3" hidden="1" x14ac:dyDescent="0.3">
      <c r="A6710" s="1">
        <v>45952</v>
      </c>
      <c r="B6710" t="s">
        <v>6499</v>
      </c>
      <c r="C6710" t="s">
        <v>6201</v>
      </c>
    </row>
    <row r="6711" spans="1:3" hidden="1" x14ac:dyDescent="0.3">
      <c r="A6711" s="1">
        <v>45952</v>
      </c>
      <c r="B6711" t="s">
        <v>6500</v>
      </c>
      <c r="C6711" t="s">
        <v>6201</v>
      </c>
    </row>
    <row r="6712" spans="1:3" hidden="1" x14ac:dyDescent="0.3">
      <c r="A6712" s="1">
        <v>45952</v>
      </c>
      <c r="B6712" t="s">
        <v>6501</v>
      </c>
      <c r="C6712" t="s">
        <v>6201</v>
      </c>
    </row>
    <row r="6713" spans="1:3" hidden="1" x14ac:dyDescent="0.3">
      <c r="A6713" s="1">
        <v>45952</v>
      </c>
      <c r="B6713" t="s">
        <v>6502</v>
      </c>
      <c r="C6713" t="s">
        <v>6201</v>
      </c>
    </row>
    <row r="6714" spans="1:3" hidden="1" x14ac:dyDescent="0.3">
      <c r="A6714" s="1">
        <v>45952</v>
      </c>
      <c r="B6714" t="s">
        <v>6503</v>
      </c>
      <c r="C6714" t="s">
        <v>6201</v>
      </c>
    </row>
    <row r="6715" spans="1:3" hidden="1" x14ac:dyDescent="0.3">
      <c r="A6715" s="1">
        <v>45952</v>
      </c>
      <c r="B6715" t="s">
        <v>6504</v>
      </c>
      <c r="C6715" t="s">
        <v>6201</v>
      </c>
    </row>
    <row r="6716" spans="1:3" hidden="1" x14ac:dyDescent="0.3">
      <c r="A6716" s="1">
        <v>45952</v>
      </c>
      <c r="B6716" t="s">
        <v>6505</v>
      </c>
      <c r="C6716" t="s">
        <v>6201</v>
      </c>
    </row>
    <row r="6717" spans="1:3" hidden="1" x14ac:dyDescent="0.3">
      <c r="A6717" s="1">
        <v>45952</v>
      </c>
      <c r="B6717" t="s">
        <v>6506</v>
      </c>
      <c r="C6717" t="s">
        <v>6201</v>
      </c>
    </row>
    <row r="6718" spans="1:3" hidden="1" x14ac:dyDescent="0.3">
      <c r="A6718" s="1">
        <v>45952</v>
      </c>
      <c r="B6718" t="s">
        <v>6507</v>
      </c>
      <c r="C6718" t="s">
        <v>6201</v>
      </c>
    </row>
    <row r="6719" spans="1:3" hidden="1" x14ac:dyDescent="0.3">
      <c r="A6719" s="1">
        <v>45952</v>
      </c>
      <c r="B6719" t="s">
        <v>6508</v>
      </c>
      <c r="C6719" t="s">
        <v>6201</v>
      </c>
    </row>
    <row r="6720" spans="1:3" hidden="1" x14ac:dyDescent="0.3">
      <c r="A6720" s="1">
        <v>45952</v>
      </c>
      <c r="B6720" t="s">
        <v>6509</v>
      </c>
      <c r="C6720" t="s">
        <v>6201</v>
      </c>
    </row>
    <row r="6721" spans="1:3" hidden="1" x14ac:dyDescent="0.3">
      <c r="A6721" s="1">
        <v>45952</v>
      </c>
      <c r="B6721" t="s">
        <v>6510</v>
      </c>
      <c r="C6721" t="s">
        <v>6201</v>
      </c>
    </row>
    <row r="6722" spans="1:3" hidden="1" x14ac:dyDescent="0.3">
      <c r="A6722" s="1">
        <v>45952</v>
      </c>
      <c r="B6722" t="s">
        <v>6511</v>
      </c>
      <c r="C6722" t="s">
        <v>6201</v>
      </c>
    </row>
    <row r="6723" spans="1:3" hidden="1" x14ac:dyDescent="0.3">
      <c r="A6723" s="1">
        <v>45952</v>
      </c>
      <c r="B6723" t="s">
        <v>6512</v>
      </c>
      <c r="C6723" t="s">
        <v>6201</v>
      </c>
    </row>
    <row r="6724" spans="1:3" hidden="1" x14ac:dyDescent="0.3">
      <c r="A6724" s="1">
        <v>45952</v>
      </c>
      <c r="B6724" t="s">
        <v>6513</v>
      </c>
      <c r="C6724" t="s">
        <v>6201</v>
      </c>
    </row>
    <row r="6725" spans="1:3" hidden="1" x14ac:dyDescent="0.3">
      <c r="A6725" s="1">
        <v>45952</v>
      </c>
      <c r="B6725" t="s">
        <v>6514</v>
      </c>
      <c r="C6725" t="s">
        <v>6201</v>
      </c>
    </row>
    <row r="6726" spans="1:3" hidden="1" x14ac:dyDescent="0.3">
      <c r="A6726" s="1">
        <v>45952</v>
      </c>
      <c r="B6726" t="s">
        <v>6515</v>
      </c>
      <c r="C6726" t="s">
        <v>6201</v>
      </c>
    </row>
    <row r="6727" spans="1:3" hidden="1" x14ac:dyDescent="0.3">
      <c r="A6727" s="1">
        <v>45952</v>
      </c>
      <c r="B6727" t="s">
        <v>6516</v>
      </c>
      <c r="C6727" t="s">
        <v>6201</v>
      </c>
    </row>
    <row r="6728" spans="1:3" hidden="1" x14ac:dyDescent="0.3">
      <c r="A6728" s="1">
        <v>45952</v>
      </c>
      <c r="B6728" t="s">
        <v>6517</v>
      </c>
      <c r="C6728" t="s">
        <v>6201</v>
      </c>
    </row>
    <row r="6729" spans="1:3" hidden="1" x14ac:dyDescent="0.3">
      <c r="A6729" s="1">
        <v>45952</v>
      </c>
      <c r="B6729" t="s">
        <v>6518</v>
      </c>
      <c r="C6729" t="s">
        <v>6201</v>
      </c>
    </row>
    <row r="6730" spans="1:3" hidden="1" x14ac:dyDescent="0.3">
      <c r="A6730" s="1">
        <v>45952</v>
      </c>
      <c r="B6730" t="s">
        <v>6519</v>
      </c>
      <c r="C6730" t="s">
        <v>6201</v>
      </c>
    </row>
    <row r="6731" spans="1:3" hidden="1" x14ac:dyDescent="0.3">
      <c r="A6731" s="1">
        <v>45952</v>
      </c>
      <c r="B6731" t="s">
        <v>6520</v>
      </c>
      <c r="C6731" t="s">
        <v>6201</v>
      </c>
    </row>
    <row r="6732" spans="1:3" hidden="1" x14ac:dyDescent="0.3">
      <c r="A6732" s="1">
        <v>45952</v>
      </c>
      <c r="B6732" t="s">
        <v>6521</v>
      </c>
      <c r="C6732" t="s">
        <v>6201</v>
      </c>
    </row>
    <row r="6733" spans="1:3" hidden="1" x14ac:dyDescent="0.3">
      <c r="A6733" s="1">
        <v>45952</v>
      </c>
      <c r="B6733" t="s">
        <v>6522</v>
      </c>
      <c r="C6733" t="s">
        <v>6201</v>
      </c>
    </row>
    <row r="6734" spans="1:3" hidden="1" x14ac:dyDescent="0.3">
      <c r="A6734" s="1">
        <v>45952</v>
      </c>
      <c r="B6734" t="s">
        <v>6523</v>
      </c>
      <c r="C6734" t="s">
        <v>6201</v>
      </c>
    </row>
    <row r="6735" spans="1:3" hidden="1" x14ac:dyDescent="0.3">
      <c r="A6735" s="1">
        <v>45952</v>
      </c>
      <c r="B6735" t="s">
        <v>6524</v>
      </c>
      <c r="C6735" t="s">
        <v>6201</v>
      </c>
    </row>
    <row r="6736" spans="1:3" hidden="1" x14ac:dyDescent="0.3">
      <c r="A6736" s="1">
        <v>45952</v>
      </c>
      <c r="B6736" t="s">
        <v>6525</v>
      </c>
      <c r="C6736" t="s">
        <v>6201</v>
      </c>
    </row>
    <row r="6737" spans="1:3" hidden="1" x14ac:dyDescent="0.3">
      <c r="A6737" s="1">
        <v>45952</v>
      </c>
      <c r="B6737" t="s">
        <v>6526</v>
      </c>
      <c r="C6737" t="s">
        <v>6201</v>
      </c>
    </row>
    <row r="6738" spans="1:3" hidden="1" x14ac:dyDescent="0.3">
      <c r="A6738" s="1">
        <v>45952</v>
      </c>
      <c r="B6738" t="s">
        <v>6527</v>
      </c>
      <c r="C6738" t="s">
        <v>6201</v>
      </c>
    </row>
    <row r="6739" spans="1:3" hidden="1" x14ac:dyDescent="0.3">
      <c r="A6739" s="1">
        <v>45952</v>
      </c>
      <c r="B6739" t="s">
        <v>6528</v>
      </c>
      <c r="C6739" t="s">
        <v>6201</v>
      </c>
    </row>
    <row r="6740" spans="1:3" hidden="1" x14ac:dyDescent="0.3">
      <c r="A6740" s="1">
        <v>45952</v>
      </c>
      <c r="B6740" t="s">
        <v>6529</v>
      </c>
      <c r="C6740" t="s">
        <v>6201</v>
      </c>
    </row>
    <row r="6741" spans="1:3" hidden="1" x14ac:dyDescent="0.3">
      <c r="A6741" s="1">
        <v>45952</v>
      </c>
      <c r="B6741" t="s">
        <v>6530</v>
      </c>
      <c r="C6741" t="s">
        <v>6201</v>
      </c>
    </row>
    <row r="6742" spans="1:3" hidden="1" x14ac:dyDescent="0.3">
      <c r="A6742" s="1">
        <v>45952</v>
      </c>
      <c r="B6742" t="s">
        <v>6531</v>
      </c>
      <c r="C6742" t="s">
        <v>6201</v>
      </c>
    </row>
    <row r="6743" spans="1:3" hidden="1" x14ac:dyDescent="0.3">
      <c r="A6743" s="1">
        <v>45952</v>
      </c>
      <c r="B6743" t="s">
        <v>6532</v>
      </c>
      <c r="C6743" t="s">
        <v>6201</v>
      </c>
    </row>
    <row r="6744" spans="1:3" hidden="1" x14ac:dyDescent="0.3">
      <c r="A6744" s="1">
        <v>45952</v>
      </c>
      <c r="B6744" t="s">
        <v>6533</v>
      </c>
      <c r="C6744" t="s">
        <v>6201</v>
      </c>
    </row>
    <row r="6745" spans="1:3" hidden="1" x14ac:dyDescent="0.3">
      <c r="A6745" s="1">
        <v>45952</v>
      </c>
      <c r="B6745" t="s">
        <v>6534</v>
      </c>
      <c r="C6745" t="s">
        <v>6201</v>
      </c>
    </row>
    <row r="6746" spans="1:3" hidden="1" x14ac:dyDescent="0.3">
      <c r="A6746" s="1">
        <v>45952</v>
      </c>
      <c r="B6746" t="s">
        <v>6535</v>
      </c>
      <c r="C6746" t="s">
        <v>6201</v>
      </c>
    </row>
    <row r="6747" spans="1:3" hidden="1" x14ac:dyDescent="0.3">
      <c r="A6747" s="1">
        <v>45952</v>
      </c>
      <c r="B6747" t="s">
        <v>6536</v>
      </c>
      <c r="C6747" t="s">
        <v>6201</v>
      </c>
    </row>
    <row r="6748" spans="1:3" hidden="1" x14ac:dyDescent="0.3">
      <c r="A6748" s="1">
        <v>45952</v>
      </c>
      <c r="B6748" t="s">
        <v>6537</v>
      </c>
      <c r="C6748" t="s">
        <v>6201</v>
      </c>
    </row>
    <row r="6749" spans="1:3" hidden="1" x14ac:dyDescent="0.3">
      <c r="A6749" s="1">
        <v>45952</v>
      </c>
      <c r="B6749" t="s">
        <v>6538</v>
      </c>
      <c r="C6749" t="s">
        <v>6201</v>
      </c>
    </row>
    <row r="6750" spans="1:3" hidden="1" x14ac:dyDescent="0.3">
      <c r="A6750" s="1">
        <v>45952</v>
      </c>
      <c r="B6750" t="s">
        <v>6539</v>
      </c>
      <c r="C6750" t="s">
        <v>6201</v>
      </c>
    </row>
    <row r="6751" spans="1:3" hidden="1" x14ac:dyDescent="0.3">
      <c r="A6751" s="1">
        <v>45952</v>
      </c>
      <c r="B6751" t="s">
        <v>6540</v>
      </c>
      <c r="C6751" t="s">
        <v>6201</v>
      </c>
    </row>
    <row r="6752" spans="1:3" hidden="1" x14ac:dyDescent="0.3">
      <c r="A6752" s="1">
        <v>45952</v>
      </c>
      <c r="B6752" t="s">
        <v>6541</v>
      </c>
      <c r="C6752" t="s">
        <v>6201</v>
      </c>
    </row>
    <row r="6753" spans="1:3" hidden="1" x14ac:dyDescent="0.3">
      <c r="A6753" s="1">
        <v>45952</v>
      </c>
      <c r="B6753" t="s">
        <v>6542</v>
      </c>
      <c r="C6753" t="s">
        <v>6201</v>
      </c>
    </row>
    <row r="6754" spans="1:3" hidden="1" x14ac:dyDescent="0.3">
      <c r="A6754" s="1">
        <v>45952</v>
      </c>
      <c r="B6754" t="s">
        <v>6543</v>
      </c>
      <c r="C6754" t="s">
        <v>6201</v>
      </c>
    </row>
    <row r="6755" spans="1:3" hidden="1" x14ac:dyDescent="0.3">
      <c r="A6755" s="1">
        <v>45952</v>
      </c>
      <c r="B6755" t="s">
        <v>6544</v>
      </c>
      <c r="C6755" t="s">
        <v>6201</v>
      </c>
    </row>
    <row r="6756" spans="1:3" hidden="1" x14ac:dyDescent="0.3">
      <c r="A6756" s="1">
        <v>45952</v>
      </c>
      <c r="B6756" t="s">
        <v>6545</v>
      </c>
      <c r="C6756" t="s">
        <v>6201</v>
      </c>
    </row>
    <row r="6757" spans="1:3" hidden="1" x14ac:dyDescent="0.3">
      <c r="A6757" s="1">
        <v>45952</v>
      </c>
      <c r="B6757" t="s">
        <v>6546</v>
      </c>
      <c r="C6757" t="s">
        <v>6201</v>
      </c>
    </row>
    <row r="6758" spans="1:3" hidden="1" x14ac:dyDescent="0.3">
      <c r="A6758" s="1">
        <v>45952</v>
      </c>
      <c r="B6758" t="s">
        <v>6547</v>
      </c>
      <c r="C6758" t="s">
        <v>6201</v>
      </c>
    </row>
    <row r="6759" spans="1:3" hidden="1" x14ac:dyDescent="0.3">
      <c r="A6759" s="1">
        <v>45952</v>
      </c>
      <c r="B6759" t="s">
        <v>6548</v>
      </c>
      <c r="C6759" t="s">
        <v>6201</v>
      </c>
    </row>
    <row r="6760" spans="1:3" hidden="1" x14ac:dyDescent="0.3">
      <c r="A6760" s="1">
        <v>45952</v>
      </c>
      <c r="B6760" t="s">
        <v>6549</v>
      </c>
      <c r="C6760" t="s">
        <v>6201</v>
      </c>
    </row>
    <row r="6761" spans="1:3" hidden="1" x14ac:dyDescent="0.3">
      <c r="A6761" s="1">
        <v>45952</v>
      </c>
      <c r="B6761" t="s">
        <v>6550</v>
      </c>
      <c r="C6761" t="s">
        <v>6201</v>
      </c>
    </row>
    <row r="6762" spans="1:3" hidden="1" x14ac:dyDescent="0.3">
      <c r="A6762" s="1">
        <v>45952</v>
      </c>
      <c r="B6762" t="s">
        <v>6551</v>
      </c>
      <c r="C6762" t="s">
        <v>6201</v>
      </c>
    </row>
    <row r="6763" spans="1:3" hidden="1" x14ac:dyDescent="0.3">
      <c r="A6763" s="1">
        <v>45952</v>
      </c>
      <c r="B6763" t="s">
        <v>6552</v>
      </c>
      <c r="C6763" t="s">
        <v>6201</v>
      </c>
    </row>
    <row r="6764" spans="1:3" hidden="1" x14ac:dyDescent="0.3">
      <c r="A6764" s="1">
        <v>45952</v>
      </c>
      <c r="B6764" t="s">
        <v>6553</v>
      </c>
      <c r="C6764" t="s">
        <v>6201</v>
      </c>
    </row>
    <row r="6765" spans="1:3" hidden="1" x14ac:dyDescent="0.3">
      <c r="A6765" s="1">
        <v>45952</v>
      </c>
      <c r="B6765" t="s">
        <v>6554</v>
      </c>
      <c r="C6765" t="s">
        <v>6201</v>
      </c>
    </row>
    <row r="6766" spans="1:3" hidden="1" x14ac:dyDescent="0.3">
      <c r="A6766" s="1">
        <v>45952</v>
      </c>
      <c r="B6766" t="s">
        <v>6555</v>
      </c>
      <c r="C6766" t="s">
        <v>6201</v>
      </c>
    </row>
    <row r="6767" spans="1:3" hidden="1" x14ac:dyDescent="0.3">
      <c r="A6767" s="1">
        <v>45952</v>
      </c>
      <c r="B6767" t="s">
        <v>6556</v>
      </c>
      <c r="C6767" t="s">
        <v>6201</v>
      </c>
    </row>
    <row r="6768" spans="1:3" hidden="1" x14ac:dyDescent="0.3">
      <c r="A6768" s="1">
        <v>45952</v>
      </c>
      <c r="B6768" t="s">
        <v>6557</v>
      </c>
      <c r="C6768" t="s">
        <v>6201</v>
      </c>
    </row>
    <row r="6769" spans="1:3" hidden="1" x14ac:dyDescent="0.3">
      <c r="A6769" s="1">
        <v>45952</v>
      </c>
      <c r="B6769" t="s">
        <v>6558</v>
      </c>
      <c r="C6769" t="s">
        <v>6201</v>
      </c>
    </row>
    <row r="6770" spans="1:3" hidden="1" x14ac:dyDescent="0.3">
      <c r="A6770" s="1">
        <v>45952</v>
      </c>
      <c r="B6770" t="s">
        <v>6559</v>
      </c>
      <c r="C6770" t="s">
        <v>6201</v>
      </c>
    </row>
    <row r="6771" spans="1:3" hidden="1" x14ac:dyDescent="0.3">
      <c r="A6771" s="1">
        <v>45952</v>
      </c>
      <c r="B6771" t="s">
        <v>6560</v>
      </c>
      <c r="C6771" t="s">
        <v>6201</v>
      </c>
    </row>
    <row r="6772" spans="1:3" hidden="1" x14ac:dyDescent="0.3">
      <c r="A6772" s="1">
        <v>45952</v>
      </c>
      <c r="B6772" t="s">
        <v>6561</v>
      </c>
      <c r="C6772" t="s">
        <v>6201</v>
      </c>
    </row>
    <row r="6773" spans="1:3" hidden="1" x14ac:dyDescent="0.3">
      <c r="A6773" s="1">
        <v>45952</v>
      </c>
      <c r="B6773" t="s">
        <v>6562</v>
      </c>
      <c r="C6773" t="s">
        <v>6201</v>
      </c>
    </row>
    <row r="6774" spans="1:3" hidden="1" x14ac:dyDescent="0.3">
      <c r="A6774" s="1">
        <v>45952</v>
      </c>
      <c r="B6774" t="s">
        <v>6563</v>
      </c>
      <c r="C6774" t="s">
        <v>6201</v>
      </c>
    </row>
    <row r="6775" spans="1:3" hidden="1" x14ac:dyDescent="0.3">
      <c r="A6775" s="1">
        <v>45952</v>
      </c>
      <c r="B6775" t="s">
        <v>6564</v>
      </c>
      <c r="C6775" t="s">
        <v>6201</v>
      </c>
    </row>
    <row r="6776" spans="1:3" hidden="1" x14ac:dyDescent="0.3">
      <c r="A6776" s="1">
        <v>45952</v>
      </c>
      <c r="B6776" t="s">
        <v>6565</v>
      </c>
      <c r="C6776" t="s">
        <v>6201</v>
      </c>
    </row>
    <row r="6777" spans="1:3" hidden="1" x14ac:dyDescent="0.3">
      <c r="A6777" s="1">
        <v>45952</v>
      </c>
      <c r="B6777" t="s">
        <v>6566</v>
      </c>
      <c r="C6777" t="s">
        <v>6201</v>
      </c>
    </row>
    <row r="6778" spans="1:3" hidden="1" x14ac:dyDescent="0.3">
      <c r="A6778" s="1">
        <v>45952</v>
      </c>
      <c r="B6778" t="s">
        <v>6567</v>
      </c>
      <c r="C6778" t="s">
        <v>6201</v>
      </c>
    </row>
    <row r="6779" spans="1:3" hidden="1" x14ac:dyDescent="0.3">
      <c r="A6779" s="1">
        <v>45952</v>
      </c>
      <c r="B6779" t="s">
        <v>6568</v>
      </c>
      <c r="C6779" t="s">
        <v>6201</v>
      </c>
    </row>
    <row r="6780" spans="1:3" hidden="1" x14ac:dyDescent="0.3">
      <c r="A6780" s="1">
        <v>45952</v>
      </c>
      <c r="B6780" t="s">
        <v>6569</v>
      </c>
      <c r="C6780" t="s">
        <v>6201</v>
      </c>
    </row>
    <row r="6781" spans="1:3" hidden="1" x14ac:dyDescent="0.3">
      <c r="A6781" s="1">
        <v>45952</v>
      </c>
      <c r="B6781" t="s">
        <v>6570</v>
      </c>
      <c r="C6781" t="s">
        <v>6201</v>
      </c>
    </row>
    <row r="6782" spans="1:3" hidden="1" x14ac:dyDescent="0.3">
      <c r="A6782" s="1">
        <v>45952</v>
      </c>
      <c r="B6782" t="s">
        <v>6571</v>
      </c>
      <c r="C6782" t="s">
        <v>6201</v>
      </c>
    </row>
    <row r="6783" spans="1:3" hidden="1" x14ac:dyDescent="0.3">
      <c r="A6783" s="1">
        <v>45952</v>
      </c>
      <c r="B6783" t="s">
        <v>6572</v>
      </c>
      <c r="C6783" t="s">
        <v>6201</v>
      </c>
    </row>
    <row r="6784" spans="1:3" hidden="1" x14ac:dyDescent="0.3">
      <c r="A6784" s="1">
        <v>45952</v>
      </c>
      <c r="B6784" t="s">
        <v>6573</v>
      </c>
      <c r="C6784" t="s">
        <v>6201</v>
      </c>
    </row>
    <row r="6785" spans="1:3" hidden="1" x14ac:dyDescent="0.3">
      <c r="A6785" s="1">
        <v>45952</v>
      </c>
      <c r="B6785" t="s">
        <v>6574</v>
      </c>
      <c r="C6785" t="s">
        <v>6201</v>
      </c>
    </row>
    <row r="6786" spans="1:3" hidden="1" x14ac:dyDescent="0.3">
      <c r="A6786" s="1">
        <v>45952</v>
      </c>
      <c r="B6786" t="s">
        <v>6575</v>
      </c>
      <c r="C6786" t="s">
        <v>6201</v>
      </c>
    </row>
    <row r="6787" spans="1:3" hidden="1" x14ac:dyDescent="0.3">
      <c r="A6787" s="1">
        <v>45952</v>
      </c>
      <c r="B6787" t="s">
        <v>6576</v>
      </c>
      <c r="C6787" t="s">
        <v>6201</v>
      </c>
    </row>
    <row r="6788" spans="1:3" hidden="1" x14ac:dyDescent="0.3">
      <c r="A6788" s="1">
        <v>45952</v>
      </c>
      <c r="B6788" t="s">
        <v>6577</v>
      </c>
      <c r="C6788" t="s">
        <v>6201</v>
      </c>
    </row>
    <row r="6789" spans="1:3" hidden="1" x14ac:dyDescent="0.3">
      <c r="A6789" s="1">
        <v>45952</v>
      </c>
      <c r="B6789" t="s">
        <v>6578</v>
      </c>
      <c r="C6789" t="s">
        <v>6201</v>
      </c>
    </row>
    <row r="6790" spans="1:3" hidden="1" x14ac:dyDescent="0.3">
      <c r="A6790" s="1">
        <v>45952</v>
      </c>
      <c r="B6790" t="s">
        <v>6579</v>
      </c>
      <c r="C6790" t="s">
        <v>6201</v>
      </c>
    </row>
    <row r="6791" spans="1:3" hidden="1" x14ac:dyDescent="0.3">
      <c r="A6791" s="1">
        <v>45952</v>
      </c>
      <c r="B6791" t="s">
        <v>6580</v>
      </c>
      <c r="C6791" t="s">
        <v>6201</v>
      </c>
    </row>
    <row r="6792" spans="1:3" hidden="1" x14ac:dyDescent="0.3">
      <c r="A6792" s="1">
        <v>45952</v>
      </c>
      <c r="B6792" t="s">
        <v>6581</v>
      </c>
      <c r="C6792" t="s">
        <v>6201</v>
      </c>
    </row>
    <row r="6793" spans="1:3" hidden="1" x14ac:dyDescent="0.3">
      <c r="A6793" s="1">
        <v>45952</v>
      </c>
      <c r="B6793" t="s">
        <v>6582</v>
      </c>
      <c r="C6793" t="s">
        <v>6201</v>
      </c>
    </row>
    <row r="6794" spans="1:3" hidden="1" x14ac:dyDescent="0.3">
      <c r="A6794" s="1">
        <v>45952</v>
      </c>
      <c r="B6794" t="s">
        <v>6583</v>
      </c>
      <c r="C6794" t="s">
        <v>6201</v>
      </c>
    </row>
    <row r="6795" spans="1:3" hidden="1" x14ac:dyDescent="0.3">
      <c r="A6795" s="1">
        <v>45952</v>
      </c>
      <c r="B6795" t="s">
        <v>6584</v>
      </c>
      <c r="C6795" t="s">
        <v>6201</v>
      </c>
    </row>
    <row r="6796" spans="1:3" hidden="1" x14ac:dyDescent="0.3">
      <c r="A6796" s="1">
        <v>45952</v>
      </c>
      <c r="B6796" t="s">
        <v>6585</v>
      </c>
      <c r="C6796" t="s">
        <v>6201</v>
      </c>
    </row>
    <row r="6797" spans="1:3" hidden="1" x14ac:dyDescent="0.3">
      <c r="A6797" s="1">
        <v>45952</v>
      </c>
      <c r="B6797" t="s">
        <v>6586</v>
      </c>
      <c r="C6797" t="s">
        <v>6201</v>
      </c>
    </row>
    <row r="6798" spans="1:3" hidden="1" x14ac:dyDescent="0.3">
      <c r="A6798" s="1">
        <v>45952</v>
      </c>
      <c r="B6798" t="s">
        <v>6587</v>
      </c>
      <c r="C6798" t="s">
        <v>6201</v>
      </c>
    </row>
    <row r="6799" spans="1:3" hidden="1" x14ac:dyDescent="0.3">
      <c r="A6799" s="1">
        <v>45952</v>
      </c>
      <c r="B6799" t="s">
        <v>6588</v>
      </c>
      <c r="C6799" t="s">
        <v>6201</v>
      </c>
    </row>
    <row r="6800" spans="1:3" hidden="1" x14ac:dyDescent="0.3">
      <c r="A6800" s="1">
        <v>45952</v>
      </c>
      <c r="B6800" t="s">
        <v>6589</v>
      </c>
      <c r="C6800" t="s">
        <v>6201</v>
      </c>
    </row>
    <row r="6801" spans="1:3" hidden="1" x14ac:dyDescent="0.3">
      <c r="A6801" s="1">
        <v>45952</v>
      </c>
      <c r="B6801" t="s">
        <v>6590</v>
      </c>
      <c r="C6801" t="s">
        <v>6201</v>
      </c>
    </row>
    <row r="6802" spans="1:3" hidden="1" x14ac:dyDescent="0.3">
      <c r="A6802" s="1">
        <v>45952</v>
      </c>
      <c r="B6802" t="s">
        <v>6591</v>
      </c>
      <c r="C6802" t="s">
        <v>6201</v>
      </c>
    </row>
    <row r="6803" spans="1:3" hidden="1" x14ac:dyDescent="0.3">
      <c r="A6803" s="1">
        <v>45952</v>
      </c>
      <c r="B6803" t="s">
        <v>6592</v>
      </c>
      <c r="C6803" t="s">
        <v>6201</v>
      </c>
    </row>
    <row r="6804" spans="1:3" hidden="1" x14ac:dyDescent="0.3">
      <c r="A6804" s="1">
        <v>45952</v>
      </c>
      <c r="B6804" t="s">
        <v>6593</v>
      </c>
      <c r="C6804" t="s">
        <v>6201</v>
      </c>
    </row>
    <row r="6805" spans="1:3" hidden="1" x14ac:dyDescent="0.3">
      <c r="A6805" s="1">
        <v>45952</v>
      </c>
      <c r="B6805" t="s">
        <v>6594</v>
      </c>
      <c r="C6805" t="s">
        <v>6201</v>
      </c>
    </row>
    <row r="6806" spans="1:3" hidden="1" x14ac:dyDescent="0.3">
      <c r="A6806" s="1">
        <v>45952</v>
      </c>
      <c r="B6806" t="s">
        <v>6595</v>
      </c>
      <c r="C6806" t="s">
        <v>6201</v>
      </c>
    </row>
    <row r="6807" spans="1:3" hidden="1" x14ac:dyDescent="0.3">
      <c r="A6807" s="1">
        <v>45952</v>
      </c>
      <c r="B6807" t="s">
        <v>6596</v>
      </c>
      <c r="C6807" t="s">
        <v>6201</v>
      </c>
    </row>
    <row r="6808" spans="1:3" hidden="1" x14ac:dyDescent="0.3">
      <c r="A6808" s="1">
        <v>45952</v>
      </c>
      <c r="B6808" t="s">
        <v>31791</v>
      </c>
      <c r="C6808" t="s">
        <v>6201</v>
      </c>
    </row>
    <row r="6809" spans="1:3" hidden="1" x14ac:dyDescent="0.3">
      <c r="A6809" s="1">
        <v>45952</v>
      </c>
      <c r="B6809" t="s">
        <v>6597</v>
      </c>
      <c r="C6809" t="s">
        <v>6201</v>
      </c>
    </row>
    <row r="6810" spans="1:3" hidden="1" x14ac:dyDescent="0.3">
      <c r="A6810" s="1">
        <v>45952</v>
      </c>
      <c r="B6810" t="s">
        <v>6598</v>
      </c>
      <c r="C6810" t="s">
        <v>6201</v>
      </c>
    </row>
    <row r="6811" spans="1:3" hidden="1" x14ac:dyDescent="0.3">
      <c r="A6811" s="1">
        <v>45952</v>
      </c>
      <c r="B6811" t="s">
        <v>6599</v>
      </c>
      <c r="C6811" t="s">
        <v>6201</v>
      </c>
    </row>
    <row r="6812" spans="1:3" hidden="1" x14ac:dyDescent="0.3">
      <c r="A6812" s="1">
        <v>45952</v>
      </c>
      <c r="B6812" t="s">
        <v>6600</v>
      </c>
      <c r="C6812" t="s">
        <v>6201</v>
      </c>
    </row>
    <row r="6813" spans="1:3" hidden="1" x14ac:dyDescent="0.3">
      <c r="A6813" s="1">
        <v>45952</v>
      </c>
      <c r="B6813" t="s">
        <v>6601</v>
      </c>
      <c r="C6813" t="s">
        <v>6201</v>
      </c>
    </row>
    <row r="6814" spans="1:3" hidden="1" x14ac:dyDescent="0.3">
      <c r="A6814" s="1">
        <v>45952</v>
      </c>
      <c r="B6814" t="s">
        <v>6602</v>
      </c>
      <c r="C6814" t="s">
        <v>6201</v>
      </c>
    </row>
    <row r="6815" spans="1:3" hidden="1" x14ac:dyDescent="0.3">
      <c r="A6815" s="1">
        <v>45952</v>
      </c>
      <c r="B6815" t="s">
        <v>6603</v>
      </c>
      <c r="C6815" t="s">
        <v>6201</v>
      </c>
    </row>
    <row r="6816" spans="1:3" hidden="1" x14ac:dyDescent="0.3">
      <c r="A6816" s="1">
        <v>45952</v>
      </c>
      <c r="B6816" t="s">
        <v>6604</v>
      </c>
      <c r="C6816" t="s">
        <v>6201</v>
      </c>
    </row>
    <row r="6817" spans="1:4" hidden="1" x14ac:dyDescent="0.3">
      <c r="A6817" s="1">
        <v>45952</v>
      </c>
      <c r="B6817" t="s">
        <v>6605</v>
      </c>
      <c r="C6817" t="s">
        <v>6201</v>
      </c>
    </row>
    <row r="6818" spans="1:4" hidden="1" x14ac:dyDescent="0.3">
      <c r="A6818" s="1">
        <v>45952</v>
      </c>
      <c r="B6818" t="s">
        <v>6606</v>
      </c>
      <c r="C6818" t="s">
        <v>6201</v>
      </c>
    </row>
    <row r="6819" spans="1:4" hidden="1" x14ac:dyDescent="0.3">
      <c r="A6819" s="1">
        <v>45952</v>
      </c>
      <c r="B6819" t="s">
        <v>6607</v>
      </c>
      <c r="C6819" t="s">
        <v>6201</v>
      </c>
    </row>
    <row r="6820" spans="1:4" hidden="1" x14ac:dyDescent="0.3">
      <c r="A6820" s="1">
        <v>45952</v>
      </c>
      <c r="B6820" t="s">
        <v>6608</v>
      </c>
      <c r="C6820" t="s">
        <v>6201</v>
      </c>
    </row>
    <row r="6821" spans="1:4" hidden="1" x14ac:dyDescent="0.3">
      <c r="A6821" s="1">
        <v>45952</v>
      </c>
      <c r="B6821" t="s">
        <v>6609</v>
      </c>
      <c r="C6821" t="s">
        <v>6201</v>
      </c>
    </row>
    <row r="6822" spans="1:4" hidden="1" x14ac:dyDescent="0.3">
      <c r="A6822" s="1">
        <v>45952</v>
      </c>
      <c r="B6822" t="s">
        <v>6610</v>
      </c>
      <c r="C6822" t="s">
        <v>6201</v>
      </c>
    </row>
    <row r="6823" spans="1:4" hidden="1" x14ac:dyDescent="0.3">
      <c r="A6823" s="1">
        <v>45952</v>
      </c>
      <c r="B6823" t="s">
        <v>6611</v>
      </c>
      <c r="C6823" t="s">
        <v>6201</v>
      </c>
    </row>
    <row r="6824" spans="1:4" hidden="1" x14ac:dyDescent="0.3">
      <c r="A6824" s="1">
        <v>45952</v>
      </c>
      <c r="B6824" t="s">
        <v>6612</v>
      </c>
      <c r="C6824" t="s">
        <v>6201</v>
      </c>
    </row>
    <row r="6825" spans="1:4" hidden="1" x14ac:dyDescent="0.3">
      <c r="A6825" s="1">
        <v>45952</v>
      </c>
      <c r="B6825" t="s">
        <v>6613</v>
      </c>
      <c r="C6825" t="s">
        <v>6201</v>
      </c>
    </row>
    <row r="6826" spans="1:4" hidden="1" x14ac:dyDescent="0.3">
      <c r="A6826" s="1">
        <v>45952</v>
      </c>
      <c r="B6826" t="s">
        <v>32518</v>
      </c>
      <c r="C6826" t="s">
        <v>6201</v>
      </c>
    </row>
    <row r="6827" spans="1:4" hidden="1" x14ac:dyDescent="0.3">
      <c r="A6827" s="1">
        <v>45952</v>
      </c>
      <c r="B6827" t="s">
        <v>31792</v>
      </c>
      <c r="C6827" t="s">
        <v>6201</v>
      </c>
    </row>
    <row r="6828" spans="1:4" hidden="1" x14ac:dyDescent="0.3">
      <c r="A6828" s="1">
        <v>45952</v>
      </c>
      <c r="B6828" t="s">
        <v>32519</v>
      </c>
      <c r="C6828" t="s">
        <v>6201</v>
      </c>
    </row>
    <row r="6829" spans="1:4" hidden="1" x14ac:dyDescent="0.3">
      <c r="A6829" s="1">
        <v>45952</v>
      </c>
      <c r="B6829" t="s">
        <v>6614</v>
      </c>
      <c r="C6829" t="s">
        <v>6201</v>
      </c>
    </row>
    <row r="6830" spans="1:4" hidden="1" x14ac:dyDescent="0.3">
      <c r="A6830" s="1">
        <v>45952</v>
      </c>
      <c r="B6830" t="s">
        <v>6615</v>
      </c>
      <c r="C6830" t="s">
        <v>6201</v>
      </c>
    </row>
    <row r="6831" spans="1:4" hidden="1" x14ac:dyDescent="0.3">
      <c r="A6831" s="1">
        <v>45952</v>
      </c>
      <c r="B6831" t="s">
        <v>6616</v>
      </c>
      <c r="C6831" t="s">
        <v>6201</v>
      </c>
    </row>
    <row r="6832" spans="1:4" hidden="1" x14ac:dyDescent="0.3">
      <c r="A6832" s="1">
        <v>45952</v>
      </c>
      <c r="B6832" t="s">
        <v>6617</v>
      </c>
      <c r="C6832" t="s">
        <v>6618</v>
      </c>
      <c r="D6832">
        <v>108</v>
      </c>
    </row>
    <row r="6833" spans="1:3" hidden="1" x14ac:dyDescent="0.3">
      <c r="A6833" s="1">
        <v>45952</v>
      </c>
      <c r="B6833" t="s">
        <v>6619</v>
      </c>
      <c r="C6833" t="s">
        <v>6618</v>
      </c>
    </row>
    <row r="6834" spans="1:3" hidden="1" x14ac:dyDescent="0.3">
      <c r="A6834" s="1">
        <v>45952</v>
      </c>
      <c r="B6834" t="s">
        <v>6620</v>
      </c>
      <c r="C6834" t="s">
        <v>6618</v>
      </c>
    </row>
    <row r="6835" spans="1:3" hidden="1" x14ac:dyDescent="0.3">
      <c r="A6835" s="1">
        <v>45952</v>
      </c>
      <c r="B6835" t="s">
        <v>6621</v>
      </c>
      <c r="C6835" t="s">
        <v>6618</v>
      </c>
    </row>
    <row r="6836" spans="1:3" hidden="1" x14ac:dyDescent="0.3">
      <c r="A6836" s="1">
        <v>45952</v>
      </c>
      <c r="B6836" t="s">
        <v>6622</v>
      </c>
      <c r="C6836" t="s">
        <v>6618</v>
      </c>
    </row>
    <row r="6837" spans="1:3" hidden="1" x14ac:dyDescent="0.3">
      <c r="A6837" s="1">
        <v>45952</v>
      </c>
      <c r="B6837" t="s">
        <v>6623</v>
      </c>
      <c r="C6837" t="s">
        <v>6618</v>
      </c>
    </row>
    <row r="6838" spans="1:3" hidden="1" x14ac:dyDescent="0.3">
      <c r="A6838" s="1">
        <v>45952</v>
      </c>
      <c r="B6838" t="s">
        <v>6624</v>
      </c>
      <c r="C6838" t="s">
        <v>6618</v>
      </c>
    </row>
    <row r="6839" spans="1:3" hidden="1" x14ac:dyDescent="0.3">
      <c r="A6839" s="1">
        <v>45952</v>
      </c>
      <c r="B6839" t="s">
        <v>6625</v>
      </c>
      <c r="C6839" t="s">
        <v>6618</v>
      </c>
    </row>
    <row r="6840" spans="1:3" hidden="1" x14ac:dyDescent="0.3">
      <c r="A6840" s="1">
        <v>45952</v>
      </c>
      <c r="B6840" t="s">
        <v>6626</v>
      </c>
      <c r="C6840" t="s">
        <v>6618</v>
      </c>
    </row>
    <row r="6841" spans="1:3" hidden="1" x14ac:dyDescent="0.3">
      <c r="A6841" s="1">
        <v>45952</v>
      </c>
      <c r="B6841" t="s">
        <v>6627</v>
      </c>
      <c r="C6841" t="s">
        <v>6618</v>
      </c>
    </row>
    <row r="6842" spans="1:3" hidden="1" x14ac:dyDescent="0.3">
      <c r="A6842" s="1">
        <v>45952</v>
      </c>
      <c r="B6842" t="s">
        <v>6628</v>
      </c>
      <c r="C6842" t="s">
        <v>6618</v>
      </c>
    </row>
    <row r="6843" spans="1:3" hidden="1" x14ac:dyDescent="0.3">
      <c r="A6843" s="1">
        <v>45952</v>
      </c>
      <c r="B6843" t="s">
        <v>6629</v>
      </c>
      <c r="C6843" t="s">
        <v>6618</v>
      </c>
    </row>
    <row r="6844" spans="1:3" hidden="1" x14ac:dyDescent="0.3">
      <c r="A6844" s="1">
        <v>45952</v>
      </c>
      <c r="B6844" t="s">
        <v>6630</v>
      </c>
      <c r="C6844" t="s">
        <v>6618</v>
      </c>
    </row>
    <row r="6845" spans="1:3" hidden="1" x14ac:dyDescent="0.3">
      <c r="A6845" s="1">
        <v>45952</v>
      </c>
      <c r="B6845" t="s">
        <v>31793</v>
      </c>
      <c r="C6845" t="s">
        <v>6618</v>
      </c>
    </row>
    <row r="6846" spans="1:3" hidden="1" x14ac:dyDescent="0.3">
      <c r="A6846" s="1">
        <v>45952</v>
      </c>
      <c r="B6846" t="s">
        <v>6631</v>
      </c>
      <c r="C6846" t="s">
        <v>6618</v>
      </c>
    </row>
    <row r="6847" spans="1:3" hidden="1" x14ac:dyDescent="0.3">
      <c r="A6847" s="1">
        <v>45952</v>
      </c>
      <c r="B6847" t="s">
        <v>6632</v>
      </c>
      <c r="C6847" t="s">
        <v>6618</v>
      </c>
    </row>
    <row r="6848" spans="1:3" hidden="1" x14ac:dyDescent="0.3">
      <c r="A6848" s="1">
        <v>45952</v>
      </c>
      <c r="B6848" t="s">
        <v>6633</v>
      </c>
      <c r="C6848" t="s">
        <v>6618</v>
      </c>
    </row>
    <row r="6849" spans="1:3" hidden="1" x14ac:dyDescent="0.3">
      <c r="A6849" s="1">
        <v>45952</v>
      </c>
      <c r="B6849" t="s">
        <v>6634</v>
      </c>
      <c r="C6849" t="s">
        <v>6618</v>
      </c>
    </row>
    <row r="6850" spans="1:3" hidden="1" x14ac:dyDescent="0.3">
      <c r="A6850" s="1">
        <v>45952</v>
      </c>
      <c r="B6850" t="s">
        <v>6635</v>
      </c>
      <c r="C6850" t="s">
        <v>6618</v>
      </c>
    </row>
    <row r="6851" spans="1:3" hidden="1" x14ac:dyDescent="0.3">
      <c r="A6851" s="1">
        <v>45952</v>
      </c>
      <c r="B6851" t="s">
        <v>6636</v>
      </c>
      <c r="C6851" t="s">
        <v>6618</v>
      </c>
    </row>
    <row r="6852" spans="1:3" hidden="1" x14ac:dyDescent="0.3">
      <c r="A6852" s="1">
        <v>45952</v>
      </c>
      <c r="B6852" t="s">
        <v>6637</v>
      </c>
      <c r="C6852" t="s">
        <v>6618</v>
      </c>
    </row>
    <row r="6853" spans="1:3" hidden="1" x14ac:dyDescent="0.3">
      <c r="A6853" s="1">
        <v>45952</v>
      </c>
      <c r="B6853" t="s">
        <v>6638</v>
      </c>
      <c r="C6853" t="s">
        <v>6618</v>
      </c>
    </row>
    <row r="6854" spans="1:3" hidden="1" x14ac:dyDescent="0.3">
      <c r="A6854" s="1">
        <v>45952</v>
      </c>
      <c r="B6854" t="s">
        <v>6639</v>
      </c>
      <c r="C6854" t="s">
        <v>6618</v>
      </c>
    </row>
    <row r="6855" spans="1:3" hidden="1" x14ac:dyDescent="0.3">
      <c r="A6855" s="1">
        <v>45952</v>
      </c>
      <c r="B6855" t="s">
        <v>6640</v>
      </c>
      <c r="C6855" t="s">
        <v>6618</v>
      </c>
    </row>
    <row r="6856" spans="1:3" hidden="1" x14ac:dyDescent="0.3">
      <c r="A6856" s="1">
        <v>45952</v>
      </c>
      <c r="B6856" t="s">
        <v>6641</v>
      </c>
      <c r="C6856" t="s">
        <v>6618</v>
      </c>
    </row>
    <row r="6857" spans="1:3" hidden="1" x14ac:dyDescent="0.3">
      <c r="A6857" s="1">
        <v>45952</v>
      </c>
      <c r="B6857" t="s">
        <v>6642</v>
      </c>
      <c r="C6857" t="s">
        <v>6618</v>
      </c>
    </row>
    <row r="6858" spans="1:3" hidden="1" x14ac:dyDescent="0.3">
      <c r="A6858" s="1">
        <v>45952</v>
      </c>
      <c r="B6858" t="s">
        <v>6643</v>
      </c>
      <c r="C6858" t="s">
        <v>6618</v>
      </c>
    </row>
    <row r="6859" spans="1:3" hidden="1" x14ac:dyDescent="0.3">
      <c r="A6859" s="1">
        <v>45952</v>
      </c>
      <c r="B6859" t="s">
        <v>6644</v>
      </c>
      <c r="C6859" t="s">
        <v>6618</v>
      </c>
    </row>
    <row r="6860" spans="1:3" hidden="1" x14ac:dyDescent="0.3">
      <c r="A6860" s="1">
        <v>45952</v>
      </c>
      <c r="B6860" t="s">
        <v>6645</v>
      </c>
      <c r="C6860" t="s">
        <v>6618</v>
      </c>
    </row>
    <row r="6861" spans="1:3" hidden="1" x14ac:dyDescent="0.3">
      <c r="A6861" s="1">
        <v>45952</v>
      </c>
      <c r="B6861" t="s">
        <v>6646</v>
      </c>
      <c r="C6861" t="s">
        <v>6618</v>
      </c>
    </row>
    <row r="6862" spans="1:3" hidden="1" x14ac:dyDescent="0.3">
      <c r="A6862" s="1">
        <v>45952</v>
      </c>
      <c r="B6862" t="s">
        <v>6647</v>
      </c>
      <c r="C6862" t="s">
        <v>6618</v>
      </c>
    </row>
    <row r="6863" spans="1:3" hidden="1" x14ac:dyDescent="0.3">
      <c r="A6863" s="1">
        <v>45952</v>
      </c>
      <c r="B6863" t="s">
        <v>6648</v>
      </c>
      <c r="C6863" t="s">
        <v>6618</v>
      </c>
    </row>
    <row r="6864" spans="1:3" hidden="1" x14ac:dyDescent="0.3">
      <c r="A6864" s="1">
        <v>45952</v>
      </c>
      <c r="B6864" t="s">
        <v>6649</v>
      </c>
      <c r="C6864" t="s">
        <v>6618</v>
      </c>
    </row>
    <row r="6865" spans="1:3" hidden="1" x14ac:dyDescent="0.3">
      <c r="A6865" s="1">
        <v>45952</v>
      </c>
      <c r="B6865" t="s">
        <v>6650</v>
      </c>
      <c r="C6865" t="s">
        <v>6618</v>
      </c>
    </row>
    <row r="6866" spans="1:3" hidden="1" x14ac:dyDescent="0.3">
      <c r="A6866" s="1">
        <v>45952</v>
      </c>
      <c r="B6866" t="s">
        <v>6651</v>
      </c>
      <c r="C6866" t="s">
        <v>6618</v>
      </c>
    </row>
    <row r="6867" spans="1:3" hidden="1" x14ac:dyDescent="0.3">
      <c r="A6867" s="1">
        <v>45952</v>
      </c>
      <c r="B6867" t="s">
        <v>6652</v>
      </c>
      <c r="C6867" t="s">
        <v>6618</v>
      </c>
    </row>
    <row r="6868" spans="1:3" hidden="1" x14ac:dyDescent="0.3">
      <c r="A6868" s="1">
        <v>45952</v>
      </c>
      <c r="B6868" t="s">
        <v>6653</v>
      </c>
      <c r="C6868" t="s">
        <v>6618</v>
      </c>
    </row>
    <row r="6869" spans="1:3" hidden="1" x14ac:dyDescent="0.3">
      <c r="A6869" s="1">
        <v>45952</v>
      </c>
      <c r="B6869" t="s">
        <v>6654</v>
      </c>
      <c r="C6869" t="s">
        <v>6618</v>
      </c>
    </row>
    <row r="6870" spans="1:3" hidden="1" x14ac:dyDescent="0.3">
      <c r="A6870" s="1">
        <v>45952</v>
      </c>
      <c r="B6870" t="s">
        <v>6655</v>
      </c>
      <c r="C6870" t="s">
        <v>6618</v>
      </c>
    </row>
    <row r="6871" spans="1:3" hidden="1" x14ac:dyDescent="0.3">
      <c r="A6871" s="1">
        <v>45952</v>
      </c>
      <c r="B6871" t="s">
        <v>6656</v>
      </c>
      <c r="C6871" t="s">
        <v>6618</v>
      </c>
    </row>
    <row r="6872" spans="1:3" hidden="1" x14ac:dyDescent="0.3">
      <c r="A6872" s="1">
        <v>45952</v>
      </c>
      <c r="B6872" t="s">
        <v>6657</v>
      </c>
      <c r="C6872" t="s">
        <v>6618</v>
      </c>
    </row>
    <row r="6873" spans="1:3" hidden="1" x14ac:dyDescent="0.3">
      <c r="A6873" s="1">
        <v>45952</v>
      </c>
      <c r="B6873" t="s">
        <v>6658</v>
      </c>
      <c r="C6873" t="s">
        <v>6618</v>
      </c>
    </row>
    <row r="6874" spans="1:3" hidden="1" x14ac:dyDescent="0.3">
      <c r="A6874" s="1">
        <v>45952</v>
      </c>
      <c r="B6874" t="s">
        <v>6659</v>
      </c>
      <c r="C6874" t="s">
        <v>6618</v>
      </c>
    </row>
    <row r="6875" spans="1:3" hidden="1" x14ac:dyDescent="0.3">
      <c r="A6875" s="1">
        <v>45952</v>
      </c>
      <c r="B6875" t="s">
        <v>6660</v>
      </c>
      <c r="C6875" t="s">
        <v>6618</v>
      </c>
    </row>
    <row r="6876" spans="1:3" hidden="1" x14ac:dyDescent="0.3">
      <c r="A6876" s="1">
        <v>45952</v>
      </c>
      <c r="B6876" t="s">
        <v>6661</v>
      </c>
      <c r="C6876" t="s">
        <v>6618</v>
      </c>
    </row>
    <row r="6877" spans="1:3" hidden="1" x14ac:dyDescent="0.3">
      <c r="A6877" s="1">
        <v>45952</v>
      </c>
      <c r="B6877" t="s">
        <v>6662</v>
      </c>
      <c r="C6877" t="s">
        <v>6618</v>
      </c>
    </row>
    <row r="6878" spans="1:3" hidden="1" x14ac:dyDescent="0.3">
      <c r="A6878" s="1">
        <v>45952</v>
      </c>
      <c r="B6878" t="s">
        <v>6663</v>
      </c>
      <c r="C6878" t="s">
        <v>6618</v>
      </c>
    </row>
    <row r="6879" spans="1:3" hidden="1" x14ac:dyDescent="0.3">
      <c r="A6879" s="1">
        <v>45952</v>
      </c>
      <c r="B6879" t="s">
        <v>6664</v>
      </c>
      <c r="C6879" t="s">
        <v>6618</v>
      </c>
    </row>
    <row r="6880" spans="1:3" hidden="1" x14ac:dyDescent="0.3">
      <c r="A6880" s="1">
        <v>45952</v>
      </c>
      <c r="B6880" t="s">
        <v>6665</v>
      </c>
      <c r="C6880" t="s">
        <v>6618</v>
      </c>
    </row>
    <row r="6881" spans="1:3" hidden="1" x14ac:dyDescent="0.3">
      <c r="A6881" s="1">
        <v>45952</v>
      </c>
      <c r="B6881" t="s">
        <v>6666</v>
      </c>
      <c r="C6881" t="s">
        <v>6618</v>
      </c>
    </row>
    <row r="6882" spans="1:3" hidden="1" x14ac:dyDescent="0.3">
      <c r="A6882" s="1">
        <v>45952</v>
      </c>
      <c r="B6882" t="s">
        <v>6667</v>
      </c>
      <c r="C6882" t="s">
        <v>6618</v>
      </c>
    </row>
    <row r="6883" spans="1:3" hidden="1" x14ac:dyDescent="0.3">
      <c r="A6883" s="1">
        <v>45952</v>
      </c>
      <c r="B6883" t="s">
        <v>6668</v>
      </c>
      <c r="C6883" t="s">
        <v>6618</v>
      </c>
    </row>
    <row r="6884" spans="1:3" hidden="1" x14ac:dyDescent="0.3">
      <c r="A6884" s="1">
        <v>45952</v>
      </c>
      <c r="B6884" t="s">
        <v>6669</v>
      </c>
      <c r="C6884" t="s">
        <v>6618</v>
      </c>
    </row>
    <row r="6885" spans="1:3" hidden="1" x14ac:dyDescent="0.3">
      <c r="A6885" s="1">
        <v>45952</v>
      </c>
      <c r="B6885" t="s">
        <v>6670</v>
      </c>
      <c r="C6885" t="s">
        <v>6618</v>
      </c>
    </row>
    <row r="6886" spans="1:3" hidden="1" x14ac:dyDescent="0.3">
      <c r="A6886" s="1">
        <v>45952</v>
      </c>
      <c r="B6886" t="s">
        <v>6671</v>
      </c>
      <c r="C6886" t="s">
        <v>6618</v>
      </c>
    </row>
    <row r="6887" spans="1:3" hidden="1" x14ac:dyDescent="0.3">
      <c r="A6887" s="1">
        <v>45952</v>
      </c>
      <c r="B6887" t="s">
        <v>6672</v>
      </c>
      <c r="C6887" t="s">
        <v>6618</v>
      </c>
    </row>
    <row r="6888" spans="1:3" hidden="1" x14ac:dyDescent="0.3">
      <c r="A6888" s="1">
        <v>45952</v>
      </c>
      <c r="B6888" t="s">
        <v>6673</v>
      </c>
      <c r="C6888" t="s">
        <v>6618</v>
      </c>
    </row>
    <row r="6889" spans="1:3" hidden="1" x14ac:dyDescent="0.3">
      <c r="A6889" s="1">
        <v>45952</v>
      </c>
      <c r="B6889" t="s">
        <v>6674</v>
      </c>
      <c r="C6889" t="s">
        <v>6618</v>
      </c>
    </row>
    <row r="6890" spans="1:3" hidden="1" x14ac:dyDescent="0.3">
      <c r="A6890" s="1">
        <v>45952</v>
      </c>
      <c r="B6890" t="s">
        <v>6675</v>
      </c>
      <c r="C6890" t="s">
        <v>6618</v>
      </c>
    </row>
    <row r="6891" spans="1:3" hidden="1" x14ac:dyDescent="0.3">
      <c r="A6891" s="1">
        <v>45952</v>
      </c>
      <c r="B6891" t="s">
        <v>6676</v>
      </c>
      <c r="C6891" t="s">
        <v>6618</v>
      </c>
    </row>
    <row r="6892" spans="1:3" hidden="1" x14ac:dyDescent="0.3">
      <c r="A6892" s="1">
        <v>45952</v>
      </c>
      <c r="B6892" t="s">
        <v>6677</v>
      </c>
      <c r="C6892" t="s">
        <v>6618</v>
      </c>
    </row>
    <row r="6893" spans="1:3" hidden="1" x14ac:dyDescent="0.3">
      <c r="A6893" s="1">
        <v>45952</v>
      </c>
      <c r="B6893" t="s">
        <v>6678</v>
      </c>
      <c r="C6893" t="s">
        <v>6618</v>
      </c>
    </row>
    <row r="6894" spans="1:3" hidden="1" x14ac:dyDescent="0.3">
      <c r="A6894" s="1">
        <v>45952</v>
      </c>
      <c r="B6894" t="s">
        <v>6679</v>
      </c>
      <c r="C6894" t="s">
        <v>6618</v>
      </c>
    </row>
    <row r="6895" spans="1:3" hidden="1" x14ac:dyDescent="0.3">
      <c r="A6895" s="1">
        <v>45952</v>
      </c>
      <c r="B6895" t="s">
        <v>6680</v>
      </c>
      <c r="C6895" t="s">
        <v>6618</v>
      </c>
    </row>
    <row r="6896" spans="1:3" hidden="1" x14ac:dyDescent="0.3">
      <c r="A6896" s="1">
        <v>45952</v>
      </c>
      <c r="B6896" t="s">
        <v>6681</v>
      </c>
      <c r="C6896" t="s">
        <v>6618</v>
      </c>
    </row>
    <row r="6897" spans="1:3" hidden="1" x14ac:dyDescent="0.3">
      <c r="A6897" s="1">
        <v>45952</v>
      </c>
      <c r="B6897" t="s">
        <v>6682</v>
      </c>
      <c r="C6897" t="s">
        <v>6618</v>
      </c>
    </row>
    <row r="6898" spans="1:3" hidden="1" x14ac:dyDescent="0.3">
      <c r="A6898" s="1">
        <v>45952</v>
      </c>
      <c r="B6898" t="s">
        <v>6683</v>
      </c>
      <c r="C6898" t="s">
        <v>6618</v>
      </c>
    </row>
    <row r="6899" spans="1:3" hidden="1" x14ac:dyDescent="0.3">
      <c r="A6899" s="1">
        <v>45952</v>
      </c>
      <c r="B6899" t="s">
        <v>6684</v>
      </c>
      <c r="C6899" t="s">
        <v>6618</v>
      </c>
    </row>
    <row r="6900" spans="1:3" hidden="1" x14ac:dyDescent="0.3">
      <c r="A6900" s="1">
        <v>45952</v>
      </c>
      <c r="B6900" t="s">
        <v>6685</v>
      </c>
      <c r="C6900" t="s">
        <v>6618</v>
      </c>
    </row>
    <row r="6901" spans="1:3" hidden="1" x14ac:dyDescent="0.3">
      <c r="A6901" s="1">
        <v>45952</v>
      </c>
      <c r="B6901" t="s">
        <v>6686</v>
      </c>
      <c r="C6901" t="s">
        <v>6618</v>
      </c>
    </row>
    <row r="6902" spans="1:3" hidden="1" x14ac:dyDescent="0.3">
      <c r="A6902" s="1">
        <v>45952</v>
      </c>
      <c r="B6902" t="s">
        <v>6687</v>
      </c>
      <c r="C6902" t="s">
        <v>6618</v>
      </c>
    </row>
    <row r="6903" spans="1:3" hidden="1" x14ac:dyDescent="0.3">
      <c r="A6903" s="1">
        <v>45952</v>
      </c>
      <c r="B6903" t="s">
        <v>6688</v>
      </c>
      <c r="C6903" t="s">
        <v>6618</v>
      </c>
    </row>
    <row r="6904" spans="1:3" hidden="1" x14ac:dyDescent="0.3">
      <c r="A6904" s="1">
        <v>45952</v>
      </c>
      <c r="B6904" t="s">
        <v>6689</v>
      </c>
      <c r="C6904" t="s">
        <v>6618</v>
      </c>
    </row>
    <row r="6905" spans="1:3" hidden="1" x14ac:dyDescent="0.3">
      <c r="A6905" s="1">
        <v>45952</v>
      </c>
      <c r="B6905" t="s">
        <v>6690</v>
      </c>
      <c r="C6905" t="s">
        <v>6618</v>
      </c>
    </row>
    <row r="6906" spans="1:3" hidden="1" x14ac:dyDescent="0.3">
      <c r="A6906" s="1">
        <v>45952</v>
      </c>
      <c r="B6906" t="s">
        <v>6691</v>
      </c>
      <c r="C6906" t="s">
        <v>6618</v>
      </c>
    </row>
    <row r="6907" spans="1:3" hidden="1" x14ac:dyDescent="0.3">
      <c r="A6907" s="1">
        <v>45952</v>
      </c>
      <c r="B6907" t="s">
        <v>6692</v>
      </c>
      <c r="C6907" t="s">
        <v>6618</v>
      </c>
    </row>
    <row r="6908" spans="1:3" hidden="1" x14ac:dyDescent="0.3">
      <c r="A6908" s="1">
        <v>45952</v>
      </c>
      <c r="B6908" t="s">
        <v>6693</v>
      </c>
      <c r="C6908" t="s">
        <v>6618</v>
      </c>
    </row>
    <row r="6909" spans="1:3" hidden="1" x14ac:dyDescent="0.3">
      <c r="A6909" s="1">
        <v>45952</v>
      </c>
      <c r="B6909" t="s">
        <v>6694</v>
      </c>
      <c r="C6909" t="s">
        <v>6618</v>
      </c>
    </row>
    <row r="6910" spans="1:3" hidden="1" x14ac:dyDescent="0.3">
      <c r="A6910" s="1">
        <v>45952</v>
      </c>
      <c r="B6910" t="s">
        <v>6695</v>
      </c>
      <c r="C6910" t="s">
        <v>6618</v>
      </c>
    </row>
    <row r="6911" spans="1:3" hidden="1" x14ac:dyDescent="0.3">
      <c r="A6911" s="1">
        <v>45952</v>
      </c>
      <c r="B6911" t="s">
        <v>6696</v>
      </c>
      <c r="C6911" t="s">
        <v>6618</v>
      </c>
    </row>
    <row r="6912" spans="1:3" hidden="1" x14ac:dyDescent="0.3">
      <c r="A6912" s="1">
        <v>45952</v>
      </c>
      <c r="B6912" t="s">
        <v>6697</v>
      </c>
      <c r="C6912" t="s">
        <v>6618</v>
      </c>
    </row>
    <row r="6913" spans="1:3" hidden="1" x14ac:dyDescent="0.3">
      <c r="A6913" s="1">
        <v>45952</v>
      </c>
      <c r="B6913" t="s">
        <v>6698</v>
      </c>
      <c r="C6913" t="s">
        <v>6618</v>
      </c>
    </row>
    <row r="6914" spans="1:3" hidden="1" x14ac:dyDescent="0.3">
      <c r="A6914" s="1">
        <v>45952</v>
      </c>
      <c r="B6914" t="s">
        <v>6699</v>
      </c>
      <c r="C6914" t="s">
        <v>6618</v>
      </c>
    </row>
    <row r="6915" spans="1:3" hidden="1" x14ac:dyDescent="0.3">
      <c r="A6915" s="1">
        <v>45952</v>
      </c>
      <c r="B6915" t="s">
        <v>6700</v>
      </c>
      <c r="C6915" t="s">
        <v>6618</v>
      </c>
    </row>
    <row r="6916" spans="1:3" hidden="1" x14ac:dyDescent="0.3">
      <c r="A6916" s="1">
        <v>45952</v>
      </c>
      <c r="B6916" t="s">
        <v>6701</v>
      </c>
      <c r="C6916" t="s">
        <v>6618</v>
      </c>
    </row>
    <row r="6917" spans="1:3" hidden="1" x14ac:dyDescent="0.3">
      <c r="A6917" s="1">
        <v>45952</v>
      </c>
      <c r="B6917" t="s">
        <v>6702</v>
      </c>
      <c r="C6917" t="s">
        <v>6618</v>
      </c>
    </row>
    <row r="6918" spans="1:3" hidden="1" x14ac:dyDescent="0.3">
      <c r="A6918" s="1">
        <v>45952</v>
      </c>
      <c r="B6918" t="s">
        <v>6703</v>
      </c>
      <c r="C6918" t="s">
        <v>6618</v>
      </c>
    </row>
    <row r="6919" spans="1:3" hidden="1" x14ac:dyDescent="0.3">
      <c r="A6919" s="1">
        <v>45952</v>
      </c>
      <c r="B6919" t="s">
        <v>6704</v>
      </c>
      <c r="C6919" t="s">
        <v>6618</v>
      </c>
    </row>
    <row r="6920" spans="1:3" hidden="1" x14ac:dyDescent="0.3">
      <c r="A6920" s="1">
        <v>45952</v>
      </c>
      <c r="B6920" t="s">
        <v>6705</v>
      </c>
      <c r="C6920" t="s">
        <v>6618</v>
      </c>
    </row>
    <row r="6921" spans="1:3" hidden="1" x14ac:dyDescent="0.3">
      <c r="A6921" s="1">
        <v>45952</v>
      </c>
      <c r="B6921" t="s">
        <v>6706</v>
      </c>
      <c r="C6921" t="s">
        <v>6618</v>
      </c>
    </row>
    <row r="6922" spans="1:3" hidden="1" x14ac:dyDescent="0.3">
      <c r="A6922" s="1">
        <v>45952</v>
      </c>
      <c r="B6922" t="s">
        <v>6707</v>
      </c>
      <c r="C6922" t="s">
        <v>6618</v>
      </c>
    </row>
    <row r="6923" spans="1:3" hidden="1" x14ac:dyDescent="0.3">
      <c r="A6923" s="1">
        <v>45952</v>
      </c>
      <c r="B6923" t="s">
        <v>6708</v>
      </c>
      <c r="C6923" t="s">
        <v>6618</v>
      </c>
    </row>
    <row r="6924" spans="1:3" hidden="1" x14ac:dyDescent="0.3">
      <c r="A6924" s="1">
        <v>45952</v>
      </c>
      <c r="B6924" t="s">
        <v>6709</v>
      </c>
      <c r="C6924" t="s">
        <v>6618</v>
      </c>
    </row>
    <row r="6925" spans="1:3" hidden="1" x14ac:dyDescent="0.3">
      <c r="A6925" s="1">
        <v>45952</v>
      </c>
      <c r="B6925" t="s">
        <v>6710</v>
      </c>
      <c r="C6925" t="s">
        <v>6618</v>
      </c>
    </row>
    <row r="6926" spans="1:3" hidden="1" x14ac:dyDescent="0.3">
      <c r="A6926" s="1">
        <v>45952</v>
      </c>
      <c r="B6926" t="s">
        <v>6711</v>
      </c>
      <c r="C6926" t="s">
        <v>6618</v>
      </c>
    </row>
    <row r="6927" spans="1:3" hidden="1" x14ac:dyDescent="0.3">
      <c r="A6927" s="1">
        <v>45952</v>
      </c>
      <c r="B6927" t="s">
        <v>6712</v>
      </c>
      <c r="C6927" t="s">
        <v>6618</v>
      </c>
    </row>
    <row r="6928" spans="1:3" hidden="1" x14ac:dyDescent="0.3">
      <c r="A6928" s="1">
        <v>45952</v>
      </c>
      <c r="B6928" t="s">
        <v>6713</v>
      </c>
      <c r="C6928" t="s">
        <v>6618</v>
      </c>
    </row>
    <row r="6929" spans="1:4" hidden="1" x14ac:dyDescent="0.3">
      <c r="A6929" s="1">
        <v>45952</v>
      </c>
      <c r="B6929" t="s">
        <v>32520</v>
      </c>
      <c r="C6929" t="s">
        <v>6618</v>
      </c>
    </row>
    <row r="6930" spans="1:4" hidden="1" x14ac:dyDescent="0.3">
      <c r="A6930" s="1">
        <v>45952</v>
      </c>
      <c r="B6930" t="s">
        <v>6714</v>
      </c>
      <c r="C6930" t="s">
        <v>6618</v>
      </c>
    </row>
    <row r="6931" spans="1:4" hidden="1" x14ac:dyDescent="0.3">
      <c r="A6931" s="1">
        <v>45952</v>
      </c>
      <c r="B6931" t="s">
        <v>6715</v>
      </c>
      <c r="C6931" t="s">
        <v>6618</v>
      </c>
    </row>
    <row r="6932" spans="1:4" hidden="1" x14ac:dyDescent="0.3">
      <c r="A6932" s="1">
        <v>45952</v>
      </c>
      <c r="B6932" t="s">
        <v>6716</v>
      </c>
      <c r="C6932" t="s">
        <v>6618</v>
      </c>
    </row>
    <row r="6933" spans="1:4" hidden="1" x14ac:dyDescent="0.3">
      <c r="A6933" s="1">
        <v>45952</v>
      </c>
      <c r="B6933" t="s">
        <v>6717</v>
      </c>
      <c r="C6933" t="s">
        <v>6718</v>
      </c>
      <c r="D6933">
        <v>54</v>
      </c>
    </row>
    <row r="6934" spans="1:4" hidden="1" x14ac:dyDescent="0.3">
      <c r="A6934" s="1">
        <v>45952</v>
      </c>
      <c r="B6934" t="s">
        <v>6719</v>
      </c>
      <c r="C6934" t="s">
        <v>6718</v>
      </c>
      <c r="D6934">
        <v>202</v>
      </c>
    </row>
    <row r="6935" spans="1:4" hidden="1" x14ac:dyDescent="0.3">
      <c r="A6935" s="1">
        <v>45952</v>
      </c>
      <c r="B6935" t="s">
        <v>6720</v>
      </c>
      <c r="C6935" t="s">
        <v>6718</v>
      </c>
    </row>
    <row r="6936" spans="1:4" hidden="1" x14ac:dyDescent="0.3">
      <c r="A6936" s="1">
        <v>45952</v>
      </c>
      <c r="B6936" t="s">
        <v>6721</v>
      </c>
      <c r="C6936" t="s">
        <v>6718</v>
      </c>
    </row>
    <row r="6937" spans="1:4" hidden="1" x14ac:dyDescent="0.3">
      <c r="A6937" s="1">
        <v>45952</v>
      </c>
      <c r="B6937" t="s">
        <v>32521</v>
      </c>
      <c r="C6937" t="s">
        <v>6718</v>
      </c>
    </row>
    <row r="6938" spans="1:4" hidden="1" x14ac:dyDescent="0.3">
      <c r="A6938" s="1">
        <v>45952</v>
      </c>
      <c r="B6938" t="s">
        <v>6722</v>
      </c>
      <c r="C6938" t="s">
        <v>6718</v>
      </c>
    </row>
    <row r="6939" spans="1:4" hidden="1" x14ac:dyDescent="0.3">
      <c r="A6939" s="1">
        <v>45952</v>
      </c>
      <c r="B6939" t="s">
        <v>6723</v>
      </c>
      <c r="C6939" t="s">
        <v>6718</v>
      </c>
    </row>
    <row r="6940" spans="1:4" hidden="1" x14ac:dyDescent="0.3">
      <c r="A6940" s="1">
        <v>45952</v>
      </c>
      <c r="B6940" t="s">
        <v>6724</v>
      </c>
      <c r="C6940" t="s">
        <v>6718</v>
      </c>
    </row>
    <row r="6941" spans="1:4" hidden="1" x14ac:dyDescent="0.3">
      <c r="A6941" s="1">
        <v>45952</v>
      </c>
      <c r="B6941" t="s">
        <v>31794</v>
      </c>
      <c r="C6941" t="s">
        <v>6718</v>
      </c>
    </row>
    <row r="6942" spans="1:4" hidden="1" x14ac:dyDescent="0.3">
      <c r="A6942" s="1">
        <v>45952</v>
      </c>
      <c r="B6942" t="s">
        <v>6725</v>
      </c>
      <c r="C6942" t="s">
        <v>6718</v>
      </c>
    </row>
    <row r="6943" spans="1:4" hidden="1" x14ac:dyDescent="0.3">
      <c r="A6943" s="1">
        <v>45952</v>
      </c>
      <c r="B6943" t="s">
        <v>6726</v>
      </c>
      <c r="C6943" t="s">
        <v>6718</v>
      </c>
    </row>
    <row r="6944" spans="1:4" hidden="1" x14ac:dyDescent="0.3">
      <c r="A6944" s="1">
        <v>45952</v>
      </c>
      <c r="B6944" t="s">
        <v>6727</v>
      </c>
      <c r="C6944" t="s">
        <v>6718</v>
      </c>
    </row>
    <row r="6945" spans="1:3" hidden="1" x14ac:dyDescent="0.3">
      <c r="A6945" s="1">
        <v>45952</v>
      </c>
      <c r="B6945" t="s">
        <v>6728</v>
      </c>
      <c r="C6945" t="s">
        <v>6718</v>
      </c>
    </row>
    <row r="6946" spans="1:3" hidden="1" x14ac:dyDescent="0.3">
      <c r="A6946" s="1">
        <v>45952</v>
      </c>
      <c r="B6946" t="s">
        <v>6729</v>
      </c>
      <c r="C6946" t="s">
        <v>6718</v>
      </c>
    </row>
    <row r="6947" spans="1:3" hidden="1" x14ac:dyDescent="0.3">
      <c r="A6947" s="1">
        <v>45952</v>
      </c>
      <c r="B6947" t="s">
        <v>6730</v>
      </c>
      <c r="C6947" t="s">
        <v>6718</v>
      </c>
    </row>
    <row r="6948" spans="1:3" hidden="1" x14ac:dyDescent="0.3">
      <c r="A6948" s="1">
        <v>45952</v>
      </c>
      <c r="B6948" t="s">
        <v>6731</v>
      </c>
      <c r="C6948" t="s">
        <v>6718</v>
      </c>
    </row>
    <row r="6949" spans="1:3" hidden="1" x14ac:dyDescent="0.3">
      <c r="A6949" s="1">
        <v>45952</v>
      </c>
      <c r="B6949" t="s">
        <v>6732</v>
      </c>
      <c r="C6949" t="s">
        <v>6718</v>
      </c>
    </row>
    <row r="6950" spans="1:3" hidden="1" x14ac:dyDescent="0.3">
      <c r="A6950" s="1">
        <v>45952</v>
      </c>
      <c r="B6950" t="s">
        <v>6733</v>
      </c>
      <c r="C6950" t="s">
        <v>6718</v>
      </c>
    </row>
    <row r="6951" spans="1:3" hidden="1" x14ac:dyDescent="0.3">
      <c r="A6951" s="1">
        <v>45952</v>
      </c>
      <c r="B6951" t="s">
        <v>6734</v>
      </c>
      <c r="C6951" t="s">
        <v>6718</v>
      </c>
    </row>
    <row r="6952" spans="1:3" hidden="1" x14ac:dyDescent="0.3">
      <c r="A6952" s="1">
        <v>45952</v>
      </c>
      <c r="B6952" t="s">
        <v>6735</v>
      </c>
      <c r="C6952" t="s">
        <v>6718</v>
      </c>
    </row>
    <row r="6953" spans="1:3" hidden="1" x14ac:dyDescent="0.3">
      <c r="A6953" s="1">
        <v>45952</v>
      </c>
      <c r="B6953" t="s">
        <v>6736</v>
      </c>
      <c r="C6953" t="s">
        <v>6718</v>
      </c>
    </row>
    <row r="6954" spans="1:3" hidden="1" x14ac:dyDescent="0.3">
      <c r="A6954" s="1">
        <v>45952</v>
      </c>
      <c r="B6954" t="s">
        <v>6737</v>
      </c>
      <c r="C6954" t="s">
        <v>6718</v>
      </c>
    </row>
    <row r="6955" spans="1:3" hidden="1" x14ac:dyDescent="0.3">
      <c r="A6955" s="1">
        <v>45952</v>
      </c>
      <c r="B6955" t="s">
        <v>6738</v>
      </c>
      <c r="C6955" t="s">
        <v>6718</v>
      </c>
    </row>
    <row r="6956" spans="1:3" hidden="1" x14ac:dyDescent="0.3">
      <c r="A6956" s="1">
        <v>45952</v>
      </c>
      <c r="B6956" t="s">
        <v>6739</v>
      </c>
      <c r="C6956" t="s">
        <v>6718</v>
      </c>
    </row>
    <row r="6957" spans="1:3" hidden="1" x14ac:dyDescent="0.3">
      <c r="A6957" s="1">
        <v>45952</v>
      </c>
      <c r="B6957" t="s">
        <v>6740</v>
      </c>
      <c r="C6957" t="s">
        <v>6718</v>
      </c>
    </row>
    <row r="6958" spans="1:3" hidden="1" x14ac:dyDescent="0.3">
      <c r="A6958" s="1">
        <v>45952</v>
      </c>
      <c r="B6958" t="s">
        <v>6741</v>
      </c>
      <c r="C6958" t="s">
        <v>6718</v>
      </c>
    </row>
    <row r="6959" spans="1:3" hidden="1" x14ac:dyDescent="0.3">
      <c r="A6959" s="1">
        <v>45952</v>
      </c>
      <c r="B6959" t="s">
        <v>6742</v>
      </c>
      <c r="C6959" t="s">
        <v>6718</v>
      </c>
    </row>
    <row r="6960" spans="1:3" hidden="1" x14ac:dyDescent="0.3">
      <c r="A6960" s="1">
        <v>45952</v>
      </c>
      <c r="B6960" t="s">
        <v>6743</v>
      </c>
      <c r="C6960" t="s">
        <v>6718</v>
      </c>
    </row>
    <row r="6961" spans="1:3" hidden="1" x14ac:dyDescent="0.3">
      <c r="A6961" s="1">
        <v>45952</v>
      </c>
      <c r="B6961" t="s">
        <v>6744</v>
      </c>
      <c r="C6961" t="s">
        <v>6718</v>
      </c>
    </row>
    <row r="6962" spans="1:3" hidden="1" x14ac:dyDescent="0.3">
      <c r="A6962" s="1">
        <v>45952</v>
      </c>
      <c r="B6962" t="s">
        <v>6745</v>
      </c>
      <c r="C6962" t="s">
        <v>6718</v>
      </c>
    </row>
    <row r="6963" spans="1:3" hidden="1" x14ac:dyDescent="0.3">
      <c r="A6963" s="1">
        <v>45952</v>
      </c>
      <c r="B6963" t="s">
        <v>6746</v>
      </c>
      <c r="C6963" t="s">
        <v>6718</v>
      </c>
    </row>
    <row r="6964" spans="1:3" hidden="1" x14ac:dyDescent="0.3">
      <c r="A6964" s="1">
        <v>45952</v>
      </c>
      <c r="B6964" t="s">
        <v>6747</v>
      </c>
      <c r="C6964" t="s">
        <v>6718</v>
      </c>
    </row>
    <row r="6965" spans="1:3" hidden="1" x14ac:dyDescent="0.3">
      <c r="A6965" s="1">
        <v>45952</v>
      </c>
      <c r="B6965" t="s">
        <v>6748</v>
      </c>
      <c r="C6965" t="s">
        <v>6718</v>
      </c>
    </row>
    <row r="6966" spans="1:3" hidden="1" x14ac:dyDescent="0.3">
      <c r="A6966" s="1">
        <v>45952</v>
      </c>
      <c r="B6966" t="s">
        <v>6749</v>
      </c>
      <c r="C6966" t="s">
        <v>6718</v>
      </c>
    </row>
    <row r="6967" spans="1:3" hidden="1" x14ac:dyDescent="0.3">
      <c r="A6967" s="1">
        <v>45952</v>
      </c>
      <c r="B6967" t="s">
        <v>6750</v>
      </c>
      <c r="C6967" t="s">
        <v>6718</v>
      </c>
    </row>
    <row r="6968" spans="1:3" hidden="1" x14ac:dyDescent="0.3">
      <c r="A6968" s="1">
        <v>45952</v>
      </c>
      <c r="B6968" t="s">
        <v>6751</v>
      </c>
      <c r="C6968" t="s">
        <v>6718</v>
      </c>
    </row>
    <row r="6969" spans="1:3" hidden="1" x14ac:dyDescent="0.3">
      <c r="A6969" s="1">
        <v>45952</v>
      </c>
      <c r="B6969" t="s">
        <v>6752</v>
      </c>
      <c r="C6969" t="s">
        <v>6718</v>
      </c>
    </row>
    <row r="6970" spans="1:3" hidden="1" x14ac:dyDescent="0.3">
      <c r="A6970" s="1">
        <v>45952</v>
      </c>
      <c r="B6970" t="s">
        <v>6753</v>
      </c>
      <c r="C6970" t="s">
        <v>6718</v>
      </c>
    </row>
    <row r="6971" spans="1:3" hidden="1" x14ac:dyDescent="0.3">
      <c r="A6971" s="1">
        <v>45952</v>
      </c>
      <c r="B6971" t="s">
        <v>6754</v>
      </c>
      <c r="C6971" t="s">
        <v>6718</v>
      </c>
    </row>
    <row r="6972" spans="1:3" hidden="1" x14ac:dyDescent="0.3">
      <c r="A6972" s="1">
        <v>45952</v>
      </c>
      <c r="B6972" t="s">
        <v>6755</v>
      </c>
      <c r="C6972" t="s">
        <v>6718</v>
      </c>
    </row>
    <row r="6973" spans="1:3" hidden="1" x14ac:dyDescent="0.3">
      <c r="A6973" s="1">
        <v>45952</v>
      </c>
      <c r="B6973" t="s">
        <v>6756</v>
      </c>
      <c r="C6973" t="s">
        <v>6718</v>
      </c>
    </row>
    <row r="6974" spans="1:3" hidden="1" x14ac:dyDescent="0.3">
      <c r="A6974" s="1">
        <v>45952</v>
      </c>
      <c r="B6974" t="s">
        <v>6757</v>
      </c>
      <c r="C6974" t="s">
        <v>6718</v>
      </c>
    </row>
    <row r="6975" spans="1:3" hidden="1" x14ac:dyDescent="0.3">
      <c r="A6975" s="1">
        <v>45952</v>
      </c>
      <c r="B6975" t="s">
        <v>6758</v>
      </c>
      <c r="C6975" t="s">
        <v>6718</v>
      </c>
    </row>
    <row r="6976" spans="1:3" hidden="1" x14ac:dyDescent="0.3">
      <c r="A6976" s="1">
        <v>45952</v>
      </c>
      <c r="B6976" t="s">
        <v>6759</v>
      </c>
      <c r="C6976" t="s">
        <v>6718</v>
      </c>
    </row>
    <row r="6977" spans="1:3" hidden="1" x14ac:dyDescent="0.3">
      <c r="A6977" s="1">
        <v>45952</v>
      </c>
      <c r="B6977" t="s">
        <v>6760</v>
      </c>
      <c r="C6977" t="s">
        <v>6718</v>
      </c>
    </row>
    <row r="6978" spans="1:3" hidden="1" x14ac:dyDescent="0.3">
      <c r="A6978" s="1">
        <v>45952</v>
      </c>
      <c r="B6978" t="s">
        <v>6761</v>
      </c>
      <c r="C6978" t="s">
        <v>6718</v>
      </c>
    </row>
    <row r="6979" spans="1:3" hidden="1" x14ac:dyDescent="0.3">
      <c r="A6979" s="1">
        <v>45952</v>
      </c>
      <c r="B6979" t="s">
        <v>6762</v>
      </c>
      <c r="C6979" t="s">
        <v>6718</v>
      </c>
    </row>
    <row r="6980" spans="1:3" hidden="1" x14ac:dyDescent="0.3">
      <c r="A6980" s="1">
        <v>45952</v>
      </c>
      <c r="B6980" t="s">
        <v>6763</v>
      </c>
      <c r="C6980" t="s">
        <v>6718</v>
      </c>
    </row>
    <row r="6981" spans="1:3" hidden="1" x14ac:dyDescent="0.3">
      <c r="A6981" s="1">
        <v>45952</v>
      </c>
      <c r="B6981" t="s">
        <v>6764</v>
      </c>
      <c r="C6981" t="s">
        <v>6718</v>
      </c>
    </row>
    <row r="6982" spans="1:3" hidden="1" x14ac:dyDescent="0.3">
      <c r="A6982" s="1">
        <v>45952</v>
      </c>
      <c r="B6982" t="s">
        <v>6765</v>
      </c>
      <c r="C6982" t="s">
        <v>6718</v>
      </c>
    </row>
    <row r="6983" spans="1:3" hidden="1" x14ac:dyDescent="0.3">
      <c r="A6983" s="1">
        <v>45952</v>
      </c>
      <c r="B6983" t="s">
        <v>6766</v>
      </c>
      <c r="C6983" t="s">
        <v>6718</v>
      </c>
    </row>
    <row r="6984" spans="1:3" hidden="1" x14ac:dyDescent="0.3">
      <c r="A6984" s="1">
        <v>45952</v>
      </c>
      <c r="B6984" t="s">
        <v>6767</v>
      </c>
      <c r="C6984" t="s">
        <v>6718</v>
      </c>
    </row>
    <row r="6985" spans="1:3" hidden="1" x14ac:dyDescent="0.3">
      <c r="A6985" s="1">
        <v>45952</v>
      </c>
      <c r="B6985" t="s">
        <v>6768</v>
      </c>
      <c r="C6985" t="s">
        <v>6718</v>
      </c>
    </row>
    <row r="6986" spans="1:3" hidden="1" x14ac:dyDescent="0.3">
      <c r="A6986" s="1">
        <v>45952</v>
      </c>
      <c r="B6986" t="s">
        <v>6769</v>
      </c>
      <c r="C6986" t="s">
        <v>6718</v>
      </c>
    </row>
    <row r="6987" spans="1:3" hidden="1" x14ac:dyDescent="0.3">
      <c r="A6987" s="1">
        <v>45952</v>
      </c>
      <c r="B6987" t="s">
        <v>6770</v>
      </c>
      <c r="C6987" t="s">
        <v>6718</v>
      </c>
    </row>
    <row r="6988" spans="1:3" hidden="1" x14ac:dyDescent="0.3">
      <c r="A6988" s="1">
        <v>45952</v>
      </c>
      <c r="B6988" t="s">
        <v>6771</v>
      </c>
      <c r="C6988" t="s">
        <v>6718</v>
      </c>
    </row>
    <row r="6989" spans="1:3" hidden="1" x14ac:dyDescent="0.3">
      <c r="A6989" s="1">
        <v>45952</v>
      </c>
      <c r="B6989" t="s">
        <v>6772</v>
      </c>
      <c r="C6989" t="s">
        <v>6718</v>
      </c>
    </row>
    <row r="6990" spans="1:3" hidden="1" x14ac:dyDescent="0.3">
      <c r="A6990" s="1">
        <v>45952</v>
      </c>
      <c r="B6990" t="s">
        <v>6773</v>
      </c>
      <c r="C6990" t="s">
        <v>6718</v>
      </c>
    </row>
    <row r="6991" spans="1:3" hidden="1" x14ac:dyDescent="0.3">
      <c r="A6991" s="1">
        <v>45952</v>
      </c>
      <c r="B6991" t="s">
        <v>6774</v>
      </c>
      <c r="C6991" t="s">
        <v>6718</v>
      </c>
    </row>
    <row r="6992" spans="1:3" hidden="1" x14ac:dyDescent="0.3">
      <c r="A6992" s="1">
        <v>45952</v>
      </c>
      <c r="B6992" t="s">
        <v>6775</v>
      </c>
      <c r="C6992" t="s">
        <v>6718</v>
      </c>
    </row>
    <row r="6993" spans="1:3" hidden="1" x14ac:dyDescent="0.3">
      <c r="A6993" s="1">
        <v>45952</v>
      </c>
      <c r="B6993" t="s">
        <v>6776</v>
      </c>
      <c r="C6993" t="s">
        <v>6718</v>
      </c>
    </row>
    <row r="6994" spans="1:3" hidden="1" x14ac:dyDescent="0.3">
      <c r="A6994" s="1">
        <v>45952</v>
      </c>
      <c r="B6994" t="s">
        <v>6777</v>
      </c>
      <c r="C6994" t="s">
        <v>6718</v>
      </c>
    </row>
    <row r="6995" spans="1:3" hidden="1" x14ac:dyDescent="0.3">
      <c r="A6995" s="1">
        <v>45952</v>
      </c>
      <c r="B6995" t="s">
        <v>6778</v>
      </c>
      <c r="C6995" t="s">
        <v>6718</v>
      </c>
    </row>
    <row r="6996" spans="1:3" hidden="1" x14ac:dyDescent="0.3">
      <c r="A6996" s="1">
        <v>45952</v>
      </c>
      <c r="B6996" t="s">
        <v>6779</v>
      </c>
      <c r="C6996" t="s">
        <v>6718</v>
      </c>
    </row>
    <row r="6997" spans="1:3" hidden="1" x14ac:dyDescent="0.3">
      <c r="A6997" s="1">
        <v>45952</v>
      </c>
      <c r="B6997" t="s">
        <v>6780</v>
      </c>
      <c r="C6997" t="s">
        <v>6718</v>
      </c>
    </row>
    <row r="6998" spans="1:3" hidden="1" x14ac:dyDescent="0.3">
      <c r="A6998" s="1">
        <v>45952</v>
      </c>
      <c r="B6998" t="s">
        <v>6781</v>
      </c>
      <c r="C6998" t="s">
        <v>6718</v>
      </c>
    </row>
    <row r="6999" spans="1:3" hidden="1" x14ac:dyDescent="0.3">
      <c r="A6999" s="1">
        <v>45952</v>
      </c>
      <c r="B6999" t="s">
        <v>6782</v>
      </c>
      <c r="C6999" t="s">
        <v>6718</v>
      </c>
    </row>
    <row r="7000" spans="1:3" hidden="1" x14ac:dyDescent="0.3">
      <c r="A7000" s="1">
        <v>45952</v>
      </c>
      <c r="B7000" t="s">
        <v>6783</v>
      </c>
      <c r="C7000" t="s">
        <v>6718</v>
      </c>
    </row>
    <row r="7001" spans="1:3" hidden="1" x14ac:dyDescent="0.3">
      <c r="A7001" s="1">
        <v>45952</v>
      </c>
      <c r="B7001" t="s">
        <v>32522</v>
      </c>
      <c r="C7001" t="s">
        <v>6718</v>
      </c>
    </row>
    <row r="7002" spans="1:3" hidden="1" x14ac:dyDescent="0.3">
      <c r="A7002" s="1">
        <v>45952</v>
      </c>
      <c r="B7002" t="s">
        <v>6784</v>
      </c>
      <c r="C7002" t="s">
        <v>6718</v>
      </c>
    </row>
    <row r="7003" spans="1:3" hidden="1" x14ac:dyDescent="0.3">
      <c r="A7003" s="1">
        <v>45952</v>
      </c>
      <c r="B7003" t="s">
        <v>6785</v>
      </c>
      <c r="C7003" t="s">
        <v>6718</v>
      </c>
    </row>
    <row r="7004" spans="1:3" hidden="1" x14ac:dyDescent="0.3">
      <c r="A7004" s="1">
        <v>45952</v>
      </c>
      <c r="B7004" t="s">
        <v>6786</v>
      </c>
      <c r="C7004" t="s">
        <v>6718</v>
      </c>
    </row>
    <row r="7005" spans="1:3" hidden="1" x14ac:dyDescent="0.3">
      <c r="A7005" s="1">
        <v>45952</v>
      </c>
      <c r="B7005" t="s">
        <v>6787</v>
      </c>
      <c r="C7005" t="s">
        <v>6718</v>
      </c>
    </row>
    <row r="7006" spans="1:3" hidden="1" x14ac:dyDescent="0.3">
      <c r="A7006" s="1">
        <v>45952</v>
      </c>
      <c r="B7006" t="s">
        <v>6788</v>
      </c>
      <c r="C7006" t="s">
        <v>6718</v>
      </c>
    </row>
    <row r="7007" spans="1:3" hidden="1" x14ac:dyDescent="0.3">
      <c r="A7007" s="1">
        <v>45952</v>
      </c>
      <c r="B7007" t="s">
        <v>6789</v>
      </c>
      <c r="C7007" t="s">
        <v>6718</v>
      </c>
    </row>
    <row r="7008" spans="1:3" hidden="1" x14ac:dyDescent="0.3">
      <c r="A7008" s="1">
        <v>45952</v>
      </c>
      <c r="B7008" t="s">
        <v>6790</v>
      </c>
      <c r="C7008" t="s">
        <v>6718</v>
      </c>
    </row>
    <row r="7009" spans="1:3" hidden="1" x14ac:dyDescent="0.3">
      <c r="A7009" s="1">
        <v>45952</v>
      </c>
      <c r="B7009" t="s">
        <v>6791</v>
      </c>
      <c r="C7009" t="s">
        <v>6718</v>
      </c>
    </row>
    <row r="7010" spans="1:3" hidden="1" x14ac:dyDescent="0.3">
      <c r="A7010" s="1">
        <v>45952</v>
      </c>
      <c r="B7010" t="s">
        <v>6792</v>
      </c>
      <c r="C7010" t="s">
        <v>6718</v>
      </c>
    </row>
    <row r="7011" spans="1:3" hidden="1" x14ac:dyDescent="0.3">
      <c r="A7011" s="1">
        <v>45952</v>
      </c>
      <c r="B7011" t="s">
        <v>6793</v>
      </c>
      <c r="C7011" t="s">
        <v>6718</v>
      </c>
    </row>
    <row r="7012" spans="1:3" hidden="1" x14ac:dyDescent="0.3">
      <c r="A7012" s="1">
        <v>45952</v>
      </c>
      <c r="B7012" t="s">
        <v>6794</v>
      </c>
      <c r="C7012" t="s">
        <v>6718</v>
      </c>
    </row>
    <row r="7013" spans="1:3" hidden="1" x14ac:dyDescent="0.3">
      <c r="A7013" s="1">
        <v>45952</v>
      </c>
      <c r="B7013" t="s">
        <v>6795</v>
      </c>
      <c r="C7013" t="s">
        <v>6718</v>
      </c>
    </row>
    <row r="7014" spans="1:3" hidden="1" x14ac:dyDescent="0.3">
      <c r="A7014" s="1">
        <v>45952</v>
      </c>
      <c r="B7014" t="s">
        <v>6796</v>
      </c>
      <c r="C7014" t="s">
        <v>6718</v>
      </c>
    </row>
    <row r="7015" spans="1:3" hidden="1" x14ac:dyDescent="0.3">
      <c r="A7015" s="1">
        <v>45952</v>
      </c>
      <c r="B7015" t="s">
        <v>6797</v>
      </c>
      <c r="C7015" t="s">
        <v>6718</v>
      </c>
    </row>
    <row r="7016" spans="1:3" hidden="1" x14ac:dyDescent="0.3">
      <c r="A7016" s="1">
        <v>45952</v>
      </c>
      <c r="B7016" t="s">
        <v>6798</v>
      </c>
      <c r="C7016" t="s">
        <v>6718</v>
      </c>
    </row>
    <row r="7017" spans="1:3" hidden="1" x14ac:dyDescent="0.3">
      <c r="A7017" s="1">
        <v>45952</v>
      </c>
      <c r="B7017" t="s">
        <v>6799</v>
      </c>
      <c r="C7017" t="s">
        <v>6718</v>
      </c>
    </row>
    <row r="7018" spans="1:3" hidden="1" x14ac:dyDescent="0.3">
      <c r="A7018" s="1">
        <v>45952</v>
      </c>
      <c r="B7018" t="s">
        <v>6800</v>
      </c>
      <c r="C7018" t="s">
        <v>6718</v>
      </c>
    </row>
    <row r="7019" spans="1:3" hidden="1" x14ac:dyDescent="0.3">
      <c r="A7019" s="1">
        <v>45952</v>
      </c>
      <c r="B7019" t="s">
        <v>6801</v>
      </c>
      <c r="C7019" t="s">
        <v>6718</v>
      </c>
    </row>
    <row r="7020" spans="1:3" hidden="1" x14ac:dyDescent="0.3">
      <c r="A7020" s="1">
        <v>45952</v>
      </c>
      <c r="B7020" t="s">
        <v>6802</v>
      </c>
      <c r="C7020" t="s">
        <v>6718</v>
      </c>
    </row>
    <row r="7021" spans="1:3" hidden="1" x14ac:dyDescent="0.3">
      <c r="A7021" s="1">
        <v>45952</v>
      </c>
      <c r="B7021" t="s">
        <v>6803</v>
      </c>
      <c r="C7021" t="s">
        <v>6718</v>
      </c>
    </row>
    <row r="7022" spans="1:3" hidden="1" x14ac:dyDescent="0.3">
      <c r="A7022" s="1">
        <v>45952</v>
      </c>
      <c r="B7022" t="s">
        <v>6804</v>
      </c>
      <c r="C7022" t="s">
        <v>6718</v>
      </c>
    </row>
    <row r="7023" spans="1:3" hidden="1" x14ac:dyDescent="0.3">
      <c r="A7023" s="1">
        <v>45952</v>
      </c>
      <c r="B7023" t="s">
        <v>6805</v>
      </c>
      <c r="C7023" t="s">
        <v>6718</v>
      </c>
    </row>
    <row r="7024" spans="1:3" hidden="1" x14ac:dyDescent="0.3">
      <c r="A7024" s="1">
        <v>45952</v>
      </c>
      <c r="B7024" t="s">
        <v>6806</v>
      </c>
      <c r="C7024" t="s">
        <v>6718</v>
      </c>
    </row>
    <row r="7025" spans="1:3" hidden="1" x14ac:dyDescent="0.3">
      <c r="A7025" s="1">
        <v>45952</v>
      </c>
      <c r="B7025" t="s">
        <v>6807</v>
      </c>
      <c r="C7025" t="s">
        <v>6718</v>
      </c>
    </row>
    <row r="7026" spans="1:3" hidden="1" x14ac:dyDescent="0.3">
      <c r="A7026" s="1">
        <v>45952</v>
      </c>
      <c r="B7026" t="s">
        <v>6808</v>
      </c>
      <c r="C7026" t="s">
        <v>6718</v>
      </c>
    </row>
    <row r="7027" spans="1:3" hidden="1" x14ac:dyDescent="0.3">
      <c r="A7027" s="1">
        <v>45952</v>
      </c>
      <c r="B7027" t="s">
        <v>6809</v>
      </c>
      <c r="C7027" t="s">
        <v>6718</v>
      </c>
    </row>
    <row r="7028" spans="1:3" hidden="1" x14ac:dyDescent="0.3">
      <c r="A7028" s="1">
        <v>45952</v>
      </c>
      <c r="B7028" t="s">
        <v>6810</v>
      </c>
      <c r="C7028" t="s">
        <v>6718</v>
      </c>
    </row>
    <row r="7029" spans="1:3" hidden="1" x14ac:dyDescent="0.3">
      <c r="A7029" s="1">
        <v>45952</v>
      </c>
      <c r="B7029" t="s">
        <v>6811</v>
      </c>
      <c r="C7029" t="s">
        <v>6718</v>
      </c>
    </row>
    <row r="7030" spans="1:3" hidden="1" x14ac:dyDescent="0.3">
      <c r="A7030" s="1">
        <v>45952</v>
      </c>
      <c r="B7030" t="s">
        <v>6812</v>
      </c>
      <c r="C7030" t="s">
        <v>6718</v>
      </c>
    </row>
    <row r="7031" spans="1:3" hidden="1" x14ac:dyDescent="0.3">
      <c r="A7031" s="1">
        <v>45952</v>
      </c>
      <c r="B7031" t="s">
        <v>6813</v>
      </c>
      <c r="C7031" t="s">
        <v>6718</v>
      </c>
    </row>
    <row r="7032" spans="1:3" hidden="1" x14ac:dyDescent="0.3">
      <c r="A7032" s="1">
        <v>45952</v>
      </c>
      <c r="B7032" t="s">
        <v>6814</v>
      </c>
      <c r="C7032" t="s">
        <v>6718</v>
      </c>
    </row>
    <row r="7033" spans="1:3" hidden="1" x14ac:dyDescent="0.3">
      <c r="A7033" s="1">
        <v>45952</v>
      </c>
      <c r="B7033" t="s">
        <v>6815</v>
      </c>
      <c r="C7033" t="s">
        <v>6718</v>
      </c>
    </row>
    <row r="7034" spans="1:3" hidden="1" x14ac:dyDescent="0.3">
      <c r="A7034" s="1">
        <v>45952</v>
      </c>
      <c r="B7034" t="s">
        <v>6816</v>
      </c>
      <c r="C7034" t="s">
        <v>6718</v>
      </c>
    </row>
    <row r="7035" spans="1:3" hidden="1" x14ac:dyDescent="0.3">
      <c r="A7035" s="1">
        <v>45952</v>
      </c>
      <c r="B7035" t="s">
        <v>6817</v>
      </c>
      <c r="C7035" t="s">
        <v>6718</v>
      </c>
    </row>
    <row r="7036" spans="1:3" hidden="1" x14ac:dyDescent="0.3">
      <c r="A7036" s="1">
        <v>45952</v>
      </c>
      <c r="B7036" t="s">
        <v>6818</v>
      </c>
      <c r="C7036" t="s">
        <v>6718</v>
      </c>
    </row>
    <row r="7037" spans="1:3" hidden="1" x14ac:dyDescent="0.3">
      <c r="A7037" s="1">
        <v>45952</v>
      </c>
      <c r="B7037" t="s">
        <v>6819</v>
      </c>
      <c r="C7037" t="s">
        <v>6718</v>
      </c>
    </row>
    <row r="7038" spans="1:3" hidden="1" x14ac:dyDescent="0.3">
      <c r="A7038" s="1">
        <v>45952</v>
      </c>
      <c r="B7038" t="s">
        <v>6820</v>
      </c>
      <c r="C7038" t="s">
        <v>6718</v>
      </c>
    </row>
    <row r="7039" spans="1:3" hidden="1" x14ac:dyDescent="0.3">
      <c r="A7039" s="1">
        <v>45952</v>
      </c>
      <c r="B7039" t="s">
        <v>6821</v>
      </c>
      <c r="C7039" t="s">
        <v>6718</v>
      </c>
    </row>
    <row r="7040" spans="1:3" hidden="1" x14ac:dyDescent="0.3">
      <c r="A7040" s="1">
        <v>45952</v>
      </c>
      <c r="B7040" t="s">
        <v>6822</v>
      </c>
      <c r="C7040" t="s">
        <v>6718</v>
      </c>
    </row>
    <row r="7041" spans="1:3" hidden="1" x14ac:dyDescent="0.3">
      <c r="A7041" s="1">
        <v>45952</v>
      </c>
      <c r="B7041" t="s">
        <v>6823</v>
      </c>
      <c r="C7041" t="s">
        <v>6718</v>
      </c>
    </row>
    <row r="7042" spans="1:3" hidden="1" x14ac:dyDescent="0.3">
      <c r="A7042" s="1">
        <v>45952</v>
      </c>
      <c r="B7042" t="s">
        <v>6824</v>
      </c>
      <c r="C7042" t="s">
        <v>6718</v>
      </c>
    </row>
    <row r="7043" spans="1:3" hidden="1" x14ac:dyDescent="0.3">
      <c r="A7043" s="1">
        <v>45952</v>
      </c>
      <c r="B7043" t="s">
        <v>6825</v>
      </c>
      <c r="C7043" t="s">
        <v>6718</v>
      </c>
    </row>
    <row r="7044" spans="1:3" hidden="1" x14ac:dyDescent="0.3">
      <c r="A7044" s="1">
        <v>45952</v>
      </c>
      <c r="B7044" t="s">
        <v>6826</v>
      </c>
      <c r="C7044" t="s">
        <v>6718</v>
      </c>
    </row>
    <row r="7045" spans="1:3" hidden="1" x14ac:dyDescent="0.3">
      <c r="A7045" s="1">
        <v>45952</v>
      </c>
      <c r="B7045" t="s">
        <v>6827</v>
      </c>
      <c r="C7045" t="s">
        <v>6718</v>
      </c>
    </row>
    <row r="7046" spans="1:3" hidden="1" x14ac:dyDescent="0.3">
      <c r="A7046" s="1">
        <v>45952</v>
      </c>
      <c r="B7046" t="s">
        <v>6828</v>
      </c>
      <c r="C7046" t="s">
        <v>6718</v>
      </c>
    </row>
    <row r="7047" spans="1:3" hidden="1" x14ac:dyDescent="0.3">
      <c r="A7047" s="1">
        <v>45952</v>
      </c>
      <c r="B7047" t="s">
        <v>6829</v>
      </c>
      <c r="C7047" t="s">
        <v>6718</v>
      </c>
    </row>
    <row r="7048" spans="1:3" hidden="1" x14ac:dyDescent="0.3">
      <c r="A7048" s="1">
        <v>45952</v>
      </c>
      <c r="B7048" t="s">
        <v>6830</v>
      </c>
      <c r="C7048" t="s">
        <v>6718</v>
      </c>
    </row>
    <row r="7049" spans="1:3" hidden="1" x14ac:dyDescent="0.3">
      <c r="A7049" s="1">
        <v>45952</v>
      </c>
      <c r="B7049" t="s">
        <v>6831</v>
      </c>
      <c r="C7049" t="s">
        <v>6718</v>
      </c>
    </row>
    <row r="7050" spans="1:3" hidden="1" x14ac:dyDescent="0.3">
      <c r="A7050" s="1">
        <v>45952</v>
      </c>
      <c r="B7050" t="s">
        <v>6832</v>
      </c>
      <c r="C7050" t="s">
        <v>6718</v>
      </c>
    </row>
    <row r="7051" spans="1:3" hidden="1" x14ac:dyDescent="0.3">
      <c r="A7051" s="1">
        <v>45952</v>
      </c>
      <c r="B7051" t="s">
        <v>6833</v>
      </c>
      <c r="C7051" t="s">
        <v>6718</v>
      </c>
    </row>
    <row r="7052" spans="1:3" hidden="1" x14ac:dyDescent="0.3">
      <c r="A7052" s="1">
        <v>45952</v>
      </c>
      <c r="B7052" t="s">
        <v>6834</v>
      </c>
      <c r="C7052" t="s">
        <v>6718</v>
      </c>
    </row>
    <row r="7053" spans="1:3" hidden="1" x14ac:dyDescent="0.3">
      <c r="A7053" s="1">
        <v>45952</v>
      </c>
      <c r="B7053" t="s">
        <v>6835</v>
      </c>
      <c r="C7053" t="s">
        <v>6718</v>
      </c>
    </row>
    <row r="7054" spans="1:3" hidden="1" x14ac:dyDescent="0.3">
      <c r="A7054" s="1">
        <v>45952</v>
      </c>
      <c r="B7054" t="s">
        <v>6836</v>
      </c>
      <c r="C7054" t="s">
        <v>6718</v>
      </c>
    </row>
    <row r="7055" spans="1:3" hidden="1" x14ac:dyDescent="0.3">
      <c r="A7055" s="1">
        <v>45952</v>
      </c>
      <c r="B7055" t="s">
        <v>6837</v>
      </c>
      <c r="C7055" t="s">
        <v>6718</v>
      </c>
    </row>
    <row r="7056" spans="1:3" hidden="1" x14ac:dyDescent="0.3">
      <c r="A7056" s="1">
        <v>45952</v>
      </c>
      <c r="B7056" t="s">
        <v>6838</v>
      </c>
      <c r="C7056" t="s">
        <v>6718</v>
      </c>
    </row>
    <row r="7057" spans="1:3" hidden="1" x14ac:dyDescent="0.3">
      <c r="A7057" s="1">
        <v>45952</v>
      </c>
      <c r="B7057" t="s">
        <v>6839</v>
      </c>
      <c r="C7057" t="s">
        <v>6718</v>
      </c>
    </row>
    <row r="7058" spans="1:3" hidden="1" x14ac:dyDescent="0.3">
      <c r="A7058" s="1">
        <v>45952</v>
      </c>
      <c r="B7058" t="s">
        <v>6840</v>
      </c>
      <c r="C7058" t="s">
        <v>6718</v>
      </c>
    </row>
    <row r="7059" spans="1:3" hidden="1" x14ac:dyDescent="0.3">
      <c r="A7059" s="1">
        <v>45952</v>
      </c>
      <c r="B7059" t="s">
        <v>6841</v>
      </c>
      <c r="C7059" t="s">
        <v>6718</v>
      </c>
    </row>
    <row r="7060" spans="1:3" hidden="1" x14ac:dyDescent="0.3">
      <c r="A7060" s="1">
        <v>45952</v>
      </c>
      <c r="B7060" t="s">
        <v>6842</v>
      </c>
      <c r="C7060" t="s">
        <v>6718</v>
      </c>
    </row>
    <row r="7061" spans="1:3" hidden="1" x14ac:dyDescent="0.3">
      <c r="A7061" s="1">
        <v>45952</v>
      </c>
      <c r="B7061" t="s">
        <v>6843</v>
      </c>
      <c r="C7061" t="s">
        <v>6718</v>
      </c>
    </row>
    <row r="7062" spans="1:3" hidden="1" x14ac:dyDescent="0.3">
      <c r="A7062" s="1">
        <v>45952</v>
      </c>
      <c r="B7062" t="s">
        <v>6844</v>
      </c>
      <c r="C7062" t="s">
        <v>6718</v>
      </c>
    </row>
    <row r="7063" spans="1:3" hidden="1" x14ac:dyDescent="0.3">
      <c r="A7063" s="1">
        <v>45952</v>
      </c>
      <c r="B7063" t="s">
        <v>6845</v>
      </c>
      <c r="C7063" t="s">
        <v>6718</v>
      </c>
    </row>
    <row r="7064" spans="1:3" hidden="1" x14ac:dyDescent="0.3">
      <c r="A7064" s="1">
        <v>45952</v>
      </c>
      <c r="B7064" t="s">
        <v>6846</v>
      </c>
      <c r="C7064" t="s">
        <v>6718</v>
      </c>
    </row>
    <row r="7065" spans="1:3" hidden="1" x14ac:dyDescent="0.3">
      <c r="A7065" s="1">
        <v>45952</v>
      </c>
      <c r="B7065" t="s">
        <v>6847</v>
      </c>
      <c r="C7065" t="s">
        <v>6718</v>
      </c>
    </row>
    <row r="7066" spans="1:3" hidden="1" x14ac:dyDescent="0.3">
      <c r="A7066" s="1">
        <v>45952</v>
      </c>
      <c r="B7066" t="s">
        <v>6848</v>
      </c>
      <c r="C7066" t="s">
        <v>6718</v>
      </c>
    </row>
    <row r="7067" spans="1:3" hidden="1" x14ac:dyDescent="0.3">
      <c r="A7067" s="1">
        <v>45952</v>
      </c>
      <c r="B7067" t="s">
        <v>6849</v>
      </c>
      <c r="C7067" t="s">
        <v>6718</v>
      </c>
    </row>
    <row r="7068" spans="1:3" hidden="1" x14ac:dyDescent="0.3">
      <c r="A7068" s="1">
        <v>45952</v>
      </c>
      <c r="B7068" t="s">
        <v>6850</v>
      </c>
      <c r="C7068" t="s">
        <v>6718</v>
      </c>
    </row>
    <row r="7069" spans="1:3" hidden="1" x14ac:dyDescent="0.3">
      <c r="A7069" s="1">
        <v>45952</v>
      </c>
      <c r="B7069" t="s">
        <v>6851</v>
      </c>
      <c r="C7069" t="s">
        <v>6718</v>
      </c>
    </row>
    <row r="7070" spans="1:3" hidden="1" x14ac:dyDescent="0.3">
      <c r="A7070" s="1">
        <v>45952</v>
      </c>
      <c r="B7070" t="s">
        <v>6852</v>
      </c>
      <c r="C7070" t="s">
        <v>6718</v>
      </c>
    </row>
    <row r="7071" spans="1:3" hidden="1" x14ac:dyDescent="0.3">
      <c r="A7071" s="1">
        <v>45952</v>
      </c>
      <c r="B7071" t="s">
        <v>6853</v>
      </c>
      <c r="C7071" t="s">
        <v>6718</v>
      </c>
    </row>
    <row r="7072" spans="1:3" hidden="1" x14ac:dyDescent="0.3">
      <c r="A7072" s="1">
        <v>45952</v>
      </c>
      <c r="B7072" t="s">
        <v>6854</v>
      </c>
      <c r="C7072" t="s">
        <v>6718</v>
      </c>
    </row>
    <row r="7073" spans="1:4" hidden="1" x14ac:dyDescent="0.3">
      <c r="A7073" s="1">
        <v>45952</v>
      </c>
      <c r="B7073" t="s">
        <v>6855</v>
      </c>
      <c r="C7073" t="s">
        <v>6718</v>
      </c>
    </row>
    <row r="7074" spans="1:4" hidden="1" x14ac:dyDescent="0.3">
      <c r="A7074" s="1">
        <v>45952</v>
      </c>
      <c r="B7074" t="s">
        <v>6856</v>
      </c>
      <c r="C7074" t="s">
        <v>6718</v>
      </c>
    </row>
    <row r="7075" spans="1:4" hidden="1" x14ac:dyDescent="0.3">
      <c r="A7075" s="1">
        <v>45952</v>
      </c>
      <c r="B7075" t="s">
        <v>32523</v>
      </c>
      <c r="C7075" t="s">
        <v>6718</v>
      </c>
    </row>
    <row r="7076" spans="1:4" hidden="1" x14ac:dyDescent="0.3">
      <c r="A7076" s="1">
        <v>45952</v>
      </c>
      <c r="B7076" t="s">
        <v>6857</v>
      </c>
      <c r="C7076" t="s">
        <v>6718</v>
      </c>
    </row>
    <row r="7077" spans="1:4" hidden="1" x14ac:dyDescent="0.3">
      <c r="A7077" s="1">
        <v>45952</v>
      </c>
      <c r="B7077" t="s">
        <v>6858</v>
      </c>
      <c r="C7077" t="s">
        <v>6718</v>
      </c>
    </row>
    <row r="7078" spans="1:4" hidden="1" x14ac:dyDescent="0.3">
      <c r="A7078" s="1">
        <v>45952</v>
      </c>
      <c r="B7078" t="s">
        <v>6859</v>
      </c>
      <c r="C7078" t="s">
        <v>6718</v>
      </c>
    </row>
    <row r="7079" spans="1:4" hidden="1" x14ac:dyDescent="0.3">
      <c r="A7079" s="1">
        <v>45952</v>
      </c>
      <c r="B7079" t="s">
        <v>6860</v>
      </c>
      <c r="C7079" t="s">
        <v>6718</v>
      </c>
    </row>
    <row r="7080" spans="1:4" hidden="1" x14ac:dyDescent="0.3">
      <c r="A7080" s="1">
        <v>45952</v>
      </c>
      <c r="B7080" t="s">
        <v>6861</v>
      </c>
      <c r="C7080" t="s">
        <v>6718</v>
      </c>
    </row>
    <row r="7081" spans="1:4" hidden="1" x14ac:dyDescent="0.3">
      <c r="A7081" s="1">
        <v>45952</v>
      </c>
      <c r="B7081" t="s">
        <v>6862</v>
      </c>
      <c r="C7081" t="s">
        <v>6863</v>
      </c>
      <c r="D7081">
        <v>901</v>
      </c>
    </row>
    <row r="7082" spans="1:4" hidden="1" x14ac:dyDescent="0.3">
      <c r="A7082" s="1">
        <v>45952</v>
      </c>
      <c r="B7082" t="s">
        <v>6864</v>
      </c>
      <c r="C7082" t="s">
        <v>6863</v>
      </c>
    </row>
    <row r="7083" spans="1:4" hidden="1" x14ac:dyDescent="0.3">
      <c r="A7083" s="1">
        <v>45952</v>
      </c>
      <c r="B7083" t="s">
        <v>6865</v>
      </c>
      <c r="C7083" t="s">
        <v>6863</v>
      </c>
    </row>
    <row r="7084" spans="1:4" hidden="1" x14ac:dyDescent="0.3">
      <c r="A7084" s="1">
        <v>45952</v>
      </c>
      <c r="B7084" t="s">
        <v>31795</v>
      </c>
      <c r="C7084" t="s">
        <v>6863</v>
      </c>
    </row>
    <row r="7085" spans="1:4" hidden="1" x14ac:dyDescent="0.3">
      <c r="A7085" s="1">
        <v>45952</v>
      </c>
      <c r="B7085" t="s">
        <v>6866</v>
      </c>
      <c r="C7085" t="s">
        <v>6863</v>
      </c>
    </row>
    <row r="7086" spans="1:4" hidden="1" x14ac:dyDescent="0.3">
      <c r="A7086" s="1">
        <v>45952</v>
      </c>
      <c r="B7086" t="s">
        <v>6867</v>
      </c>
      <c r="C7086" t="s">
        <v>6863</v>
      </c>
    </row>
    <row r="7087" spans="1:4" hidden="1" x14ac:dyDescent="0.3">
      <c r="A7087" s="1">
        <v>45952</v>
      </c>
      <c r="B7087" t="s">
        <v>31796</v>
      </c>
      <c r="C7087" t="s">
        <v>6863</v>
      </c>
    </row>
    <row r="7088" spans="1:4" hidden="1" x14ac:dyDescent="0.3">
      <c r="A7088" s="1">
        <v>45952</v>
      </c>
      <c r="B7088" t="s">
        <v>6868</v>
      </c>
      <c r="C7088" t="s">
        <v>6863</v>
      </c>
    </row>
    <row r="7089" spans="1:3" hidden="1" x14ac:dyDescent="0.3">
      <c r="A7089" s="1">
        <v>45952</v>
      </c>
      <c r="B7089" t="s">
        <v>6869</v>
      </c>
      <c r="C7089" t="s">
        <v>6863</v>
      </c>
    </row>
    <row r="7090" spans="1:3" hidden="1" x14ac:dyDescent="0.3">
      <c r="A7090" s="1">
        <v>45952</v>
      </c>
      <c r="B7090" t="s">
        <v>6870</v>
      </c>
      <c r="C7090" t="s">
        <v>6863</v>
      </c>
    </row>
    <row r="7091" spans="1:3" hidden="1" x14ac:dyDescent="0.3">
      <c r="A7091" s="1">
        <v>45952</v>
      </c>
      <c r="B7091" t="s">
        <v>6871</v>
      </c>
      <c r="C7091" t="s">
        <v>6863</v>
      </c>
    </row>
    <row r="7092" spans="1:3" hidden="1" x14ac:dyDescent="0.3">
      <c r="A7092" s="1">
        <v>45952</v>
      </c>
      <c r="B7092" t="s">
        <v>31797</v>
      </c>
      <c r="C7092" t="s">
        <v>6863</v>
      </c>
    </row>
    <row r="7093" spans="1:3" hidden="1" x14ac:dyDescent="0.3">
      <c r="A7093" s="1">
        <v>45952</v>
      </c>
      <c r="B7093" t="s">
        <v>6872</v>
      </c>
      <c r="C7093" t="s">
        <v>6863</v>
      </c>
    </row>
    <row r="7094" spans="1:3" hidden="1" x14ac:dyDescent="0.3">
      <c r="A7094" s="1">
        <v>45952</v>
      </c>
      <c r="B7094" t="s">
        <v>6873</v>
      </c>
      <c r="C7094" t="s">
        <v>6863</v>
      </c>
    </row>
    <row r="7095" spans="1:3" hidden="1" x14ac:dyDescent="0.3">
      <c r="A7095" s="1">
        <v>45952</v>
      </c>
      <c r="B7095" t="s">
        <v>6874</v>
      </c>
      <c r="C7095" t="s">
        <v>6863</v>
      </c>
    </row>
    <row r="7096" spans="1:3" hidden="1" x14ac:dyDescent="0.3">
      <c r="A7096" s="1">
        <v>45952</v>
      </c>
      <c r="B7096" t="s">
        <v>6875</v>
      </c>
      <c r="C7096" t="s">
        <v>6863</v>
      </c>
    </row>
    <row r="7097" spans="1:3" hidden="1" x14ac:dyDescent="0.3">
      <c r="A7097" s="1">
        <v>45952</v>
      </c>
      <c r="B7097" t="s">
        <v>6876</v>
      </c>
      <c r="C7097" t="s">
        <v>6863</v>
      </c>
    </row>
    <row r="7098" spans="1:3" hidden="1" x14ac:dyDescent="0.3">
      <c r="A7098" s="1">
        <v>45952</v>
      </c>
      <c r="B7098" t="s">
        <v>6877</v>
      </c>
      <c r="C7098" t="s">
        <v>6863</v>
      </c>
    </row>
    <row r="7099" spans="1:3" hidden="1" x14ac:dyDescent="0.3">
      <c r="A7099" s="1">
        <v>45952</v>
      </c>
      <c r="B7099" t="s">
        <v>6878</v>
      </c>
      <c r="C7099" t="s">
        <v>6863</v>
      </c>
    </row>
    <row r="7100" spans="1:3" hidden="1" x14ac:dyDescent="0.3">
      <c r="A7100" s="1">
        <v>45952</v>
      </c>
      <c r="B7100" t="s">
        <v>31798</v>
      </c>
      <c r="C7100" t="s">
        <v>6863</v>
      </c>
    </row>
    <row r="7101" spans="1:3" hidden="1" x14ac:dyDescent="0.3">
      <c r="A7101" s="1">
        <v>45952</v>
      </c>
      <c r="B7101" t="s">
        <v>6879</v>
      </c>
      <c r="C7101" t="s">
        <v>6863</v>
      </c>
    </row>
    <row r="7102" spans="1:3" hidden="1" x14ac:dyDescent="0.3">
      <c r="A7102" s="1">
        <v>45952</v>
      </c>
      <c r="B7102" t="s">
        <v>6880</v>
      </c>
      <c r="C7102" t="s">
        <v>6863</v>
      </c>
    </row>
    <row r="7103" spans="1:3" hidden="1" x14ac:dyDescent="0.3">
      <c r="A7103" s="1">
        <v>45952</v>
      </c>
      <c r="B7103" t="s">
        <v>6881</v>
      </c>
      <c r="C7103" t="s">
        <v>6863</v>
      </c>
    </row>
    <row r="7104" spans="1:3" hidden="1" x14ac:dyDescent="0.3">
      <c r="A7104" s="1">
        <v>45952</v>
      </c>
      <c r="B7104" t="s">
        <v>6882</v>
      </c>
      <c r="C7104" t="s">
        <v>6863</v>
      </c>
    </row>
    <row r="7105" spans="1:3" hidden="1" x14ac:dyDescent="0.3">
      <c r="A7105" s="1">
        <v>45952</v>
      </c>
      <c r="B7105" t="s">
        <v>6883</v>
      </c>
      <c r="C7105" t="s">
        <v>6863</v>
      </c>
    </row>
    <row r="7106" spans="1:3" hidden="1" x14ac:dyDescent="0.3">
      <c r="A7106" s="1">
        <v>45952</v>
      </c>
      <c r="B7106" t="s">
        <v>6884</v>
      </c>
      <c r="C7106" t="s">
        <v>6863</v>
      </c>
    </row>
    <row r="7107" spans="1:3" hidden="1" x14ac:dyDescent="0.3">
      <c r="A7107" s="1">
        <v>45952</v>
      </c>
      <c r="B7107" t="s">
        <v>6885</v>
      </c>
      <c r="C7107" t="s">
        <v>6863</v>
      </c>
    </row>
    <row r="7108" spans="1:3" hidden="1" x14ac:dyDescent="0.3">
      <c r="A7108" s="1">
        <v>45952</v>
      </c>
      <c r="B7108" t="s">
        <v>6886</v>
      </c>
      <c r="C7108" t="s">
        <v>6863</v>
      </c>
    </row>
    <row r="7109" spans="1:3" hidden="1" x14ac:dyDescent="0.3">
      <c r="A7109" s="1">
        <v>45952</v>
      </c>
      <c r="B7109" t="s">
        <v>31799</v>
      </c>
      <c r="C7109" t="s">
        <v>6863</v>
      </c>
    </row>
    <row r="7110" spans="1:3" hidden="1" x14ac:dyDescent="0.3">
      <c r="A7110" s="1">
        <v>45952</v>
      </c>
      <c r="B7110" t="s">
        <v>6887</v>
      </c>
      <c r="C7110" t="s">
        <v>6863</v>
      </c>
    </row>
    <row r="7111" spans="1:3" hidden="1" x14ac:dyDescent="0.3">
      <c r="A7111" s="1">
        <v>45952</v>
      </c>
      <c r="B7111" t="s">
        <v>6888</v>
      </c>
      <c r="C7111" t="s">
        <v>6863</v>
      </c>
    </row>
    <row r="7112" spans="1:3" hidden="1" x14ac:dyDescent="0.3">
      <c r="A7112" s="1">
        <v>45952</v>
      </c>
      <c r="B7112" t="s">
        <v>6889</v>
      </c>
      <c r="C7112" t="s">
        <v>6863</v>
      </c>
    </row>
    <row r="7113" spans="1:3" hidden="1" x14ac:dyDescent="0.3">
      <c r="A7113" s="1">
        <v>45952</v>
      </c>
      <c r="B7113" t="s">
        <v>6890</v>
      </c>
      <c r="C7113" t="s">
        <v>6863</v>
      </c>
    </row>
    <row r="7114" spans="1:3" hidden="1" x14ac:dyDescent="0.3">
      <c r="A7114" s="1">
        <v>45952</v>
      </c>
      <c r="B7114" t="s">
        <v>6891</v>
      </c>
      <c r="C7114" t="s">
        <v>6863</v>
      </c>
    </row>
    <row r="7115" spans="1:3" hidden="1" x14ac:dyDescent="0.3">
      <c r="A7115" s="1">
        <v>45952</v>
      </c>
      <c r="B7115" t="s">
        <v>6892</v>
      </c>
      <c r="C7115" t="s">
        <v>6863</v>
      </c>
    </row>
    <row r="7116" spans="1:3" hidden="1" x14ac:dyDescent="0.3">
      <c r="A7116" s="1">
        <v>45952</v>
      </c>
      <c r="B7116" t="s">
        <v>6893</v>
      </c>
      <c r="C7116" t="s">
        <v>6863</v>
      </c>
    </row>
    <row r="7117" spans="1:3" hidden="1" x14ac:dyDescent="0.3">
      <c r="A7117" s="1">
        <v>45952</v>
      </c>
      <c r="B7117" t="s">
        <v>6894</v>
      </c>
      <c r="C7117" t="s">
        <v>6863</v>
      </c>
    </row>
    <row r="7118" spans="1:3" hidden="1" x14ac:dyDescent="0.3">
      <c r="A7118" s="1">
        <v>45952</v>
      </c>
      <c r="B7118" t="s">
        <v>6895</v>
      </c>
      <c r="C7118" t="s">
        <v>6863</v>
      </c>
    </row>
    <row r="7119" spans="1:3" hidden="1" x14ac:dyDescent="0.3">
      <c r="A7119" s="1">
        <v>45952</v>
      </c>
      <c r="B7119" t="s">
        <v>6896</v>
      </c>
      <c r="C7119" t="s">
        <v>6863</v>
      </c>
    </row>
    <row r="7120" spans="1:3" hidden="1" x14ac:dyDescent="0.3">
      <c r="A7120" s="1">
        <v>45952</v>
      </c>
      <c r="B7120" t="s">
        <v>6897</v>
      </c>
      <c r="C7120" t="s">
        <v>6863</v>
      </c>
    </row>
    <row r="7121" spans="1:3" hidden="1" x14ac:dyDescent="0.3">
      <c r="A7121" s="1">
        <v>45952</v>
      </c>
      <c r="B7121" t="s">
        <v>6898</v>
      </c>
      <c r="C7121" t="s">
        <v>6863</v>
      </c>
    </row>
    <row r="7122" spans="1:3" hidden="1" x14ac:dyDescent="0.3">
      <c r="A7122" s="1">
        <v>45952</v>
      </c>
      <c r="B7122" t="s">
        <v>31800</v>
      </c>
      <c r="C7122" t="s">
        <v>6863</v>
      </c>
    </row>
    <row r="7123" spans="1:3" hidden="1" x14ac:dyDescent="0.3">
      <c r="A7123" s="1">
        <v>45952</v>
      </c>
      <c r="B7123" t="s">
        <v>31801</v>
      </c>
      <c r="C7123" t="s">
        <v>6863</v>
      </c>
    </row>
    <row r="7124" spans="1:3" hidden="1" x14ac:dyDescent="0.3">
      <c r="A7124" s="1">
        <v>45952</v>
      </c>
      <c r="B7124" t="s">
        <v>6899</v>
      </c>
      <c r="C7124" t="s">
        <v>6863</v>
      </c>
    </row>
    <row r="7125" spans="1:3" hidden="1" x14ac:dyDescent="0.3">
      <c r="A7125" s="1">
        <v>45952</v>
      </c>
      <c r="B7125" t="s">
        <v>6900</v>
      </c>
      <c r="C7125" t="s">
        <v>6863</v>
      </c>
    </row>
    <row r="7126" spans="1:3" hidden="1" x14ac:dyDescent="0.3">
      <c r="A7126" s="1">
        <v>45952</v>
      </c>
      <c r="B7126" t="s">
        <v>6901</v>
      </c>
      <c r="C7126" t="s">
        <v>6863</v>
      </c>
    </row>
    <row r="7127" spans="1:3" hidden="1" x14ac:dyDescent="0.3">
      <c r="A7127" s="1">
        <v>45952</v>
      </c>
      <c r="B7127" t="s">
        <v>6902</v>
      </c>
      <c r="C7127" t="s">
        <v>6863</v>
      </c>
    </row>
    <row r="7128" spans="1:3" hidden="1" x14ac:dyDescent="0.3">
      <c r="A7128" s="1">
        <v>45952</v>
      </c>
      <c r="B7128" t="s">
        <v>6903</v>
      </c>
      <c r="C7128" t="s">
        <v>6863</v>
      </c>
    </row>
    <row r="7129" spans="1:3" hidden="1" x14ac:dyDescent="0.3">
      <c r="A7129" s="1">
        <v>45952</v>
      </c>
      <c r="B7129" t="s">
        <v>6904</v>
      </c>
      <c r="C7129" t="s">
        <v>6863</v>
      </c>
    </row>
    <row r="7130" spans="1:3" hidden="1" x14ac:dyDescent="0.3">
      <c r="A7130" s="1">
        <v>45952</v>
      </c>
      <c r="B7130" t="s">
        <v>31802</v>
      </c>
      <c r="C7130" t="s">
        <v>6863</v>
      </c>
    </row>
    <row r="7131" spans="1:3" hidden="1" x14ac:dyDescent="0.3">
      <c r="A7131" s="1">
        <v>45952</v>
      </c>
      <c r="B7131" t="s">
        <v>6905</v>
      </c>
      <c r="C7131" t="s">
        <v>6863</v>
      </c>
    </row>
    <row r="7132" spans="1:3" hidden="1" x14ac:dyDescent="0.3">
      <c r="A7132" s="1">
        <v>45952</v>
      </c>
      <c r="B7132" t="s">
        <v>6906</v>
      </c>
      <c r="C7132" t="s">
        <v>6863</v>
      </c>
    </row>
    <row r="7133" spans="1:3" hidden="1" x14ac:dyDescent="0.3">
      <c r="A7133" s="1">
        <v>45952</v>
      </c>
      <c r="B7133" t="s">
        <v>6907</v>
      </c>
      <c r="C7133" t="s">
        <v>6863</v>
      </c>
    </row>
    <row r="7134" spans="1:3" hidden="1" x14ac:dyDescent="0.3">
      <c r="A7134" s="1">
        <v>45952</v>
      </c>
      <c r="B7134" t="s">
        <v>6908</v>
      </c>
      <c r="C7134" t="s">
        <v>6863</v>
      </c>
    </row>
    <row r="7135" spans="1:3" hidden="1" x14ac:dyDescent="0.3">
      <c r="A7135" s="1">
        <v>45952</v>
      </c>
      <c r="B7135" t="s">
        <v>6909</v>
      </c>
      <c r="C7135" t="s">
        <v>6863</v>
      </c>
    </row>
    <row r="7136" spans="1:3" hidden="1" x14ac:dyDescent="0.3">
      <c r="A7136" s="1">
        <v>45952</v>
      </c>
      <c r="B7136" t="s">
        <v>6910</v>
      </c>
      <c r="C7136" t="s">
        <v>6863</v>
      </c>
    </row>
    <row r="7137" spans="1:3" hidden="1" x14ac:dyDescent="0.3">
      <c r="A7137" s="1">
        <v>45952</v>
      </c>
      <c r="B7137" t="s">
        <v>32524</v>
      </c>
      <c r="C7137" t="s">
        <v>6863</v>
      </c>
    </row>
    <row r="7138" spans="1:3" hidden="1" x14ac:dyDescent="0.3">
      <c r="A7138" s="1">
        <v>45952</v>
      </c>
      <c r="B7138" t="s">
        <v>6911</v>
      </c>
      <c r="C7138" t="s">
        <v>6863</v>
      </c>
    </row>
    <row r="7139" spans="1:3" hidden="1" x14ac:dyDescent="0.3">
      <c r="A7139" s="1">
        <v>45952</v>
      </c>
      <c r="B7139" t="s">
        <v>6912</v>
      </c>
      <c r="C7139" t="s">
        <v>6863</v>
      </c>
    </row>
    <row r="7140" spans="1:3" hidden="1" x14ac:dyDescent="0.3">
      <c r="A7140" s="1">
        <v>45952</v>
      </c>
      <c r="B7140" t="s">
        <v>6913</v>
      </c>
      <c r="C7140" t="s">
        <v>6863</v>
      </c>
    </row>
    <row r="7141" spans="1:3" hidden="1" x14ac:dyDescent="0.3">
      <c r="A7141" s="1">
        <v>45952</v>
      </c>
      <c r="B7141" t="s">
        <v>6914</v>
      </c>
      <c r="C7141" t="s">
        <v>6863</v>
      </c>
    </row>
    <row r="7142" spans="1:3" hidden="1" x14ac:dyDescent="0.3">
      <c r="A7142" s="1">
        <v>45952</v>
      </c>
      <c r="B7142" t="s">
        <v>6915</v>
      </c>
      <c r="C7142" t="s">
        <v>6863</v>
      </c>
    </row>
    <row r="7143" spans="1:3" hidden="1" x14ac:dyDescent="0.3">
      <c r="A7143" s="1">
        <v>45952</v>
      </c>
      <c r="B7143" t="s">
        <v>6916</v>
      </c>
      <c r="C7143" t="s">
        <v>6863</v>
      </c>
    </row>
    <row r="7144" spans="1:3" hidden="1" x14ac:dyDescent="0.3">
      <c r="A7144" s="1">
        <v>45952</v>
      </c>
      <c r="B7144" t="s">
        <v>6917</v>
      </c>
      <c r="C7144" t="s">
        <v>6863</v>
      </c>
    </row>
    <row r="7145" spans="1:3" hidden="1" x14ac:dyDescent="0.3">
      <c r="A7145" s="1">
        <v>45952</v>
      </c>
      <c r="B7145" t="s">
        <v>6918</v>
      </c>
      <c r="C7145" t="s">
        <v>6863</v>
      </c>
    </row>
    <row r="7146" spans="1:3" hidden="1" x14ac:dyDescent="0.3">
      <c r="A7146" s="1">
        <v>45952</v>
      </c>
      <c r="B7146" t="s">
        <v>6919</v>
      </c>
      <c r="C7146" t="s">
        <v>6863</v>
      </c>
    </row>
    <row r="7147" spans="1:3" hidden="1" x14ac:dyDescent="0.3">
      <c r="A7147" s="1">
        <v>45952</v>
      </c>
      <c r="B7147" t="s">
        <v>6920</v>
      </c>
      <c r="C7147" t="s">
        <v>6863</v>
      </c>
    </row>
    <row r="7148" spans="1:3" hidden="1" x14ac:dyDescent="0.3">
      <c r="A7148" s="1">
        <v>45952</v>
      </c>
      <c r="B7148" t="s">
        <v>6921</v>
      </c>
      <c r="C7148" t="s">
        <v>6863</v>
      </c>
    </row>
    <row r="7149" spans="1:3" hidden="1" x14ac:dyDescent="0.3">
      <c r="A7149" s="1">
        <v>45952</v>
      </c>
      <c r="B7149" t="s">
        <v>6922</v>
      </c>
      <c r="C7149" t="s">
        <v>6863</v>
      </c>
    </row>
    <row r="7150" spans="1:3" hidden="1" x14ac:dyDescent="0.3">
      <c r="A7150" s="1">
        <v>45952</v>
      </c>
      <c r="B7150" t="s">
        <v>31803</v>
      </c>
      <c r="C7150" t="s">
        <v>6863</v>
      </c>
    </row>
    <row r="7151" spans="1:3" hidden="1" x14ac:dyDescent="0.3">
      <c r="A7151" s="1">
        <v>45952</v>
      </c>
      <c r="B7151" t="s">
        <v>6923</v>
      </c>
      <c r="C7151" t="s">
        <v>6863</v>
      </c>
    </row>
    <row r="7152" spans="1:3" hidden="1" x14ac:dyDescent="0.3">
      <c r="A7152" s="1">
        <v>45952</v>
      </c>
      <c r="B7152" t="s">
        <v>6924</v>
      </c>
      <c r="C7152" t="s">
        <v>6863</v>
      </c>
    </row>
    <row r="7153" spans="1:3" hidden="1" x14ac:dyDescent="0.3">
      <c r="A7153" s="1">
        <v>45952</v>
      </c>
      <c r="B7153" t="s">
        <v>6925</v>
      </c>
      <c r="C7153" t="s">
        <v>6863</v>
      </c>
    </row>
    <row r="7154" spans="1:3" hidden="1" x14ac:dyDescent="0.3">
      <c r="A7154" s="1">
        <v>45952</v>
      </c>
      <c r="B7154" t="s">
        <v>31804</v>
      </c>
      <c r="C7154" t="s">
        <v>6863</v>
      </c>
    </row>
    <row r="7155" spans="1:3" hidden="1" x14ac:dyDescent="0.3">
      <c r="A7155" s="1">
        <v>45952</v>
      </c>
      <c r="B7155" t="s">
        <v>6926</v>
      </c>
      <c r="C7155" t="s">
        <v>6863</v>
      </c>
    </row>
    <row r="7156" spans="1:3" hidden="1" x14ac:dyDescent="0.3">
      <c r="A7156" s="1">
        <v>45952</v>
      </c>
      <c r="B7156" t="s">
        <v>6927</v>
      </c>
      <c r="C7156" t="s">
        <v>6863</v>
      </c>
    </row>
    <row r="7157" spans="1:3" hidden="1" x14ac:dyDescent="0.3">
      <c r="A7157" s="1">
        <v>45952</v>
      </c>
      <c r="B7157" t="s">
        <v>31805</v>
      </c>
      <c r="C7157" t="s">
        <v>6863</v>
      </c>
    </row>
    <row r="7158" spans="1:3" hidden="1" x14ac:dyDescent="0.3">
      <c r="A7158" s="1">
        <v>45952</v>
      </c>
      <c r="B7158" t="s">
        <v>6928</v>
      </c>
      <c r="C7158" t="s">
        <v>6863</v>
      </c>
    </row>
    <row r="7159" spans="1:3" hidden="1" x14ac:dyDescent="0.3">
      <c r="A7159" s="1">
        <v>45952</v>
      </c>
      <c r="B7159" t="s">
        <v>6929</v>
      </c>
      <c r="C7159" t="s">
        <v>6863</v>
      </c>
    </row>
    <row r="7160" spans="1:3" hidden="1" x14ac:dyDescent="0.3">
      <c r="A7160" s="1">
        <v>45952</v>
      </c>
      <c r="B7160" t="s">
        <v>6930</v>
      </c>
      <c r="C7160" t="s">
        <v>6863</v>
      </c>
    </row>
    <row r="7161" spans="1:3" hidden="1" x14ac:dyDescent="0.3">
      <c r="A7161" s="1">
        <v>45952</v>
      </c>
      <c r="B7161" t="s">
        <v>6931</v>
      </c>
      <c r="C7161" t="s">
        <v>6863</v>
      </c>
    </row>
    <row r="7162" spans="1:3" hidden="1" x14ac:dyDescent="0.3">
      <c r="A7162" s="1">
        <v>45952</v>
      </c>
      <c r="B7162" t="s">
        <v>6932</v>
      </c>
      <c r="C7162" t="s">
        <v>6863</v>
      </c>
    </row>
    <row r="7163" spans="1:3" hidden="1" x14ac:dyDescent="0.3">
      <c r="A7163" s="1">
        <v>45952</v>
      </c>
      <c r="B7163" t="s">
        <v>6933</v>
      </c>
      <c r="C7163" t="s">
        <v>6863</v>
      </c>
    </row>
    <row r="7164" spans="1:3" hidden="1" x14ac:dyDescent="0.3">
      <c r="A7164" s="1">
        <v>45952</v>
      </c>
      <c r="B7164" t="s">
        <v>6934</v>
      </c>
      <c r="C7164" t="s">
        <v>6863</v>
      </c>
    </row>
    <row r="7165" spans="1:3" hidden="1" x14ac:dyDescent="0.3">
      <c r="A7165" s="1">
        <v>45952</v>
      </c>
      <c r="B7165" t="s">
        <v>6935</v>
      </c>
      <c r="C7165" t="s">
        <v>6863</v>
      </c>
    </row>
    <row r="7166" spans="1:3" hidden="1" x14ac:dyDescent="0.3">
      <c r="A7166" s="1">
        <v>45952</v>
      </c>
      <c r="B7166" t="s">
        <v>6936</v>
      </c>
      <c r="C7166" t="s">
        <v>6863</v>
      </c>
    </row>
    <row r="7167" spans="1:3" hidden="1" x14ac:dyDescent="0.3">
      <c r="A7167" s="1">
        <v>45952</v>
      </c>
      <c r="B7167" t="s">
        <v>6937</v>
      </c>
      <c r="C7167" t="s">
        <v>6863</v>
      </c>
    </row>
    <row r="7168" spans="1:3" hidden="1" x14ac:dyDescent="0.3">
      <c r="A7168" s="1">
        <v>45952</v>
      </c>
      <c r="B7168" t="s">
        <v>6938</v>
      </c>
      <c r="C7168" t="s">
        <v>6863</v>
      </c>
    </row>
    <row r="7169" spans="1:3" hidden="1" x14ac:dyDescent="0.3">
      <c r="A7169" s="1">
        <v>45952</v>
      </c>
      <c r="B7169" t="s">
        <v>6939</v>
      </c>
      <c r="C7169" t="s">
        <v>6863</v>
      </c>
    </row>
    <row r="7170" spans="1:3" hidden="1" x14ac:dyDescent="0.3">
      <c r="A7170" s="1">
        <v>45952</v>
      </c>
      <c r="B7170" t="s">
        <v>6940</v>
      </c>
      <c r="C7170" t="s">
        <v>6863</v>
      </c>
    </row>
    <row r="7171" spans="1:3" hidden="1" x14ac:dyDescent="0.3">
      <c r="A7171" s="1">
        <v>45952</v>
      </c>
      <c r="B7171" t="s">
        <v>6941</v>
      </c>
      <c r="C7171" t="s">
        <v>6863</v>
      </c>
    </row>
    <row r="7172" spans="1:3" hidden="1" x14ac:dyDescent="0.3">
      <c r="A7172" s="1">
        <v>45952</v>
      </c>
      <c r="B7172" t="s">
        <v>6942</v>
      </c>
      <c r="C7172" t="s">
        <v>6863</v>
      </c>
    </row>
    <row r="7173" spans="1:3" hidden="1" x14ac:dyDescent="0.3">
      <c r="A7173" s="1">
        <v>45952</v>
      </c>
      <c r="B7173" t="s">
        <v>6943</v>
      </c>
      <c r="C7173" t="s">
        <v>6863</v>
      </c>
    </row>
    <row r="7174" spans="1:3" hidden="1" x14ac:dyDescent="0.3">
      <c r="A7174" s="1">
        <v>45952</v>
      </c>
      <c r="B7174" t="s">
        <v>6944</v>
      </c>
      <c r="C7174" t="s">
        <v>6863</v>
      </c>
    </row>
    <row r="7175" spans="1:3" hidden="1" x14ac:dyDescent="0.3">
      <c r="A7175" s="1">
        <v>45952</v>
      </c>
      <c r="B7175" t="s">
        <v>6945</v>
      </c>
      <c r="C7175" t="s">
        <v>6863</v>
      </c>
    </row>
    <row r="7176" spans="1:3" hidden="1" x14ac:dyDescent="0.3">
      <c r="A7176" s="1">
        <v>45952</v>
      </c>
      <c r="B7176" t="s">
        <v>6946</v>
      </c>
      <c r="C7176" t="s">
        <v>6863</v>
      </c>
    </row>
    <row r="7177" spans="1:3" hidden="1" x14ac:dyDescent="0.3">
      <c r="A7177" s="1">
        <v>45952</v>
      </c>
      <c r="B7177" t="s">
        <v>6947</v>
      </c>
      <c r="C7177" t="s">
        <v>6863</v>
      </c>
    </row>
    <row r="7178" spans="1:3" hidden="1" x14ac:dyDescent="0.3">
      <c r="A7178" s="1">
        <v>45952</v>
      </c>
      <c r="B7178" t="s">
        <v>6948</v>
      </c>
      <c r="C7178" t="s">
        <v>6863</v>
      </c>
    </row>
    <row r="7179" spans="1:3" hidden="1" x14ac:dyDescent="0.3">
      <c r="A7179" s="1">
        <v>45952</v>
      </c>
      <c r="B7179" t="s">
        <v>6949</v>
      </c>
      <c r="C7179" t="s">
        <v>6863</v>
      </c>
    </row>
    <row r="7180" spans="1:3" hidden="1" x14ac:dyDescent="0.3">
      <c r="A7180" s="1">
        <v>45952</v>
      </c>
      <c r="B7180" t="s">
        <v>6950</v>
      </c>
      <c r="C7180" t="s">
        <v>6863</v>
      </c>
    </row>
    <row r="7181" spans="1:3" hidden="1" x14ac:dyDescent="0.3">
      <c r="A7181" s="1">
        <v>45952</v>
      </c>
      <c r="B7181" t="s">
        <v>6951</v>
      </c>
      <c r="C7181" t="s">
        <v>6863</v>
      </c>
    </row>
    <row r="7182" spans="1:3" hidden="1" x14ac:dyDescent="0.3">
      <c r="A7182" s="1">
        <v>45952</v>
      </c>
      <c r="B7182" t="s">
        <v>6952</v>
      </c>
      <c r="C7182" t="s">
        <v>6863</v>
      </c>
    </row>
    <row r="7183" spans="1:3" hidden="1" x14ac:dyDescent="0.3">
      <c r="A7183" s="1">
        <v>45952</v>
      </c>
      <c r="B7183" t="s">
        <v>6953</v>
      </c>
      <c r="C7183" t="s">
        <v>6863</v>
      </c>
    </row>
    <row r="7184" spans="1:3" hidden="1" x14ac:dyDescent="0.3">
      <c r="A7184" s="1">
        <v>45952</v>
      </c>
      <c r="B7184" t="s">
        <v>6954</v>
      </c>
      <c r="C7184" t="s">
        <v>6863</v>
      </c>
    </row>
    <row r="7185" spans="1:3" hidden="1" x14ac:dyDescent="0.3">
      <c r="A7185" s="1">
        <v>45952</v>
      </c>
      <c r="B7185" t="s">
        <v>6955</v>
      </c>
      <c r="C7185" t="s">
        <v>6863</v>
      </c>
    </row>
    <row r="7186" spans="1:3" hidden="1" x14ac:dyDescent="0.3">
      <c r="A7186" s="1">
        <v>45952</v>
      </c>
      <c r="B7186" t="s">
        <v>31806</v>
      </c>
      <c r="C7186" t="s">
        <v>6863</v>
      </c>
    </row>
    <row r="7187" spans="1:3" hidden="1" x14ac:dyDescent="0.3">
      <c r="A7187" s="1">
        <v>45952</v>
      </c>
      <c r="B7187" t="s">
        <v>6956</v>
      </c>
      <c r="C7187" t="s">
        <v>6863</v>
      </c>
    </row>
    <row r="7188" spans="1:3" hidden="1" x14ac:dyDescent="0.3">
      <c r="A7188" s="1">
        <v>45952</v>
      </c>
      <c r="B7188" t="s">
        <v>6957</v>
      </c>
      <c r="C7188" t="s">
        <v>6863</v>
      </c>
    </row>
    <row r="7189" spans="1:3" hidden="1" x14ac:dyDescent="0.3">
      <c r="A7189" s="1">
        <v>45952</v>
      </c>
      <c r="B7189" t="s">
        <v>6958</v>
      </c>
      <c r="C7189" t="s">
        <v>6863</v>
      </c>
    </row>
    <row r="7190" spans="1:3" hidden="1" x14ac:dyDescent="0.3">
      <c r="A7190" s="1">
        <v>45952</v>
      </c>
      <c r="B7190" t="s">
        <v>6959</v>
      </c>
      <c r="C7190" t="s">
        <v>6863</v>
      </c>
    </row>
    <row r="7191" spans="1:3" hidden="1" x14ac:dyDescent="0.3">
      <c r="A7191" s="1">
        <v>45952</v>
      </c>
      <c r="B7191" t="s">
        <v>6960</v>
      </c>
      <c r="C7191" t="s">
        <v>6863</v>
      </c>
    </row>
    <row r="7192" spans="1:3" hidden="1" x14ac:dyDescent="0.3">
      <c r="A7192" s="1">
        <v>45952</v>
      </c>
      <c r="B7192" t="s">
        <v>6961</v>
      </c>
      <c r="C7192" t="s">
        <v>6863</v>
      </c>
    </row>
    <row r="7193" spans="1:3" hidden="1" x14ac:dyDescent="0.3">
      <c r="A7193" s="1">
        <v>45952</v>
      </c>
      <c r="B7193" t="s">
        <v>6962</v>
      </c>
      <c r="C7193" t="s">
        <v>6863</v>
      </c>
    </row>
    <row r="7194" spans="1:3" hidden="1" x14ac:dyDescent="0.3">
      <c r="A7194" s="1">
        <v>45952</v>
      </c>
      <c r="B7194" t="s">
        <v>31807</v>
      </c>
      <c r="C7194" t="s">
        <v>6863</v>
      </c>
    </row>
    <row r="7195" spans="1:3" hidden="1" x14ac:dyDescent="0.3">
      <c r="A7195" s="1">
        <v>45952</v>
      </c>
      <c r="B7195" t="s">
        <v>6963</v>
      </c>
      <c r="C7195" t="s">
        <v>6863</v>
      </c>
    </row>
    <row r="7196" spans="1:3" hidden="1" x14ac:dyDescent="0.3">
      <c r="A7196" s="1">
        <v>45952</v>
      </c>
      <c r="B7196" t="s">
        <v>6964</v>
      </c>
      <c r="C7196" t="s">
        <v>6863</v>
      </c>
    </row>
    <row r="7197" spans="1:3" hidden="1" x14ac:dyDescent="0.3">
      <c r="A7197" s="1">
        <v>45952</v>
      </c>
      <c r="B7197" t="s">
        <v>31808</v>
      </c>
      <c r="C7197" t="s">
        <v>6863</v>
      </c>
    </row>
    <row r="7198" spans="1:3" hidden="1" x14ac:dyDescent="0.3">
      <c r="A7198" s="1">
        <v>45952</v>
      </c>
      <c r="B7198" t="s">
        <v>31809</v>
      </c>
      <c r="C7198" t="s">
        <v>6863</v>
      </c>
    </row>
    <row r="7199" spans="1:3" hidden="1" x14ac:dyDescent="0.3">
      <c r="A7199" s="1">
        <v>45952</v>
      </c>
      <c r="B7199" t="s">
        <v>6965</v>
      </c>
      <c r="C7199" t="s">
        <v>6863</v>
      </c>
    </row>
    <row r="7200" spans="1:3" hidden="1" x14ac:dyDescent="0.3">
      <c r="A7200" s="1">
        <v>45952</v>
      </c>
      <c r="B7200" t="s">
        <v>6966</v>
      </c>
      <c r="C7200" t="s">
        <v>6863</v>
      </c>
    </row>
    <row r="7201" spans="1:3" hidden="1" x14ac:dyDescent="0.3">
      <c r="A7201" s="1">
        <v>45952</v>
      </c>
      <c r="B7201" t="s">
        <v>31810</v>
      </c>
      <c r="C7201" t="s">
        <v>6863</v>
      </c>
    </row>
    <row r="7202" spans="1:3" hidden="1" x14ac:dyDescent="0.3">
      <c r="A7202" s="1">
        <v>45952</v>
      </c>
      <c r="B7202" t="s">
        <v>6967</v>
      </c>
      <c r="C7202" t="s">
        <v>6863</v>
      </c>
    </row>
    <row r="7203" spans="1:3" hidden="1" x14ac:dyDescent="0.3">
      <c r="A7203" s="1">
        <v>45952</v>
      </c>
      <c r="B7203" t="s">
        <v>6968</v>
      </c>
      <c r="C7203" t="s">
        <v>6863</v>
      </c>
    </row>
    <row r="7204" spans="1:3" hidden="1" x14ac:dyDescent="0.3">
      <c r="A7204" s="1">
        <v>45952</v>
      </c>
      <c r="B7204" t="s">
        <v>6969</v>
      </c>
      <c r="C7204" t="s">
        <v>6863</v>
      </c>
    </row>
    <row r="7205" spans="1:3" hidden="1" x14ac:dyDescent="0.3">
      <c r="A7205" s="1">
        <v>45952</v>
      </c>
      <c r="B7205" t="s">
        <v>6970</v>
      </c>
      <c r="C7205" t="s">
        <v>6863</v>
      </c>
    </row>
    <row r="7206" spans="1:3" hidden="1" x14ac:dyDescent="0.3">
      <c r="A7206" s="1">
        <v>45952</v>
      </c>
      <c r="B7206" t="s">
        <v>6971</v>
      </c>
      <c r="C7206" t="s">
        <v>6863</v>
      </c>
    </row>
    <row r="7207" spans="1:3" hidden="1" x14ac:dyDescent="0.3">
      <c r="A7207" s="1">
        <v>45952</v>
      </c>
      <c r="B7207" t="s">
        <v>6972</v>
      </c>
      <c r="C7207" t="s">
        <v>6863</v>
      </c>
    </row>
    <row r="7208" spans="1:3" hidden="1" x14ac:dyDescent="0.3">
      <c r="A7208" s="1">
        <v>45952</v>
      </c>
      <c r="B7208" t="s">
        <v>6973</v>
      </c>
      <c r="C7208" t="s">
        <v>6863</v>
      </c>
    </row>
    <row r="7209" spans="1:3" hidden="1" x14ac:dyDescent="0.3">
      <c r="A7209" s="1">
        <v>45952</v>
      </c>
      <c r="B7209" t="s">
        <v>6974</v>
      </c>
      <c r="C7209" t="s">
        <v>6863</v>
      </c>
    </row>
    <row r="7210" spans="1:3" hidden="1" x14ac:dyDescent="0.3">
      <c r="A7210" s="1">
        <v>45952</v>
      </c>
      <c r="B7210" t="s">
        <v>6975</v>
      </c>
      <c r="C7210" t="s">
        <v>6863</v>
      </c>
    </row>
    <row r="7211" spans="1:3" hidden="1" x14ac:dyDescent="0.3">
      <c r="A7211" s="1">
        <v>45952</v>
      </c>
      <c r="B7211" t="s">
        <v>6976</v>
      </c>
      <c r="C7211" t="s">
        <v>6863</v>
      </c>
    </row>
    <row r="7212" spans="1:3" hidden="1" x14ac:dyDescent="0.3">
      <c r="A7212" s="1">
        <v>45952</v>
      </c>
      <c r="B7212" t="s">
        <v>6977</v>
      </c>
      <c r="C7212" t="s">
        <v>6863</v>
      </c>
    </row>
    <row r="7213" spans="1:3" hidden="1" x14ac:dyDescent="0.3">
      <c r="A7213" s="1">
        <v>45952</v>
      </c>
      <c r="B7213" t="s">
        <v>6978</v>
      </c>
      <c r="C7213" t="s">
        <v>6863</v>
      </c>
    </row>
    <row r="7214" spans="1:3" hidden="1" x14ac:dyDescent="0.3">
      <c r="A7214" s="1">
        <v>45952</v>
      </c>
      <c r="B7214" t="s">
        <v>6979</v>
      </c>
      <c r="C7214" t="s">
        <v>6863</v>
      </c>
    </row>
    <row r="7215" spans="1:3" hidden="1" x14ac:dyDescent="0.3">
      <c r="A7215" s="1">
        <v>45952</v>
      </c>
      <c r="B7215" t="s">
        <v>6980</v>
      </c>
      <c r="C7215" t="s">
        <v>6863</v>
      </c>
    </row>
    <row r="7216" spans="1:3" hidden="1" x14ac:dyDescent="0.3">
      <c r="A7216" s="1">
        <v>45952</v>
      </c>
      <c r="B7216" t="s">
        <v>6981</v>
      </c>
      <c r="C7216" t="s">
        <v>6863</v>
      </c>
    </row>
    <row r="7217" spans="1:3" hidden="1" x14ac:dyDescent="0.3">
      <c r="A7217" s="1">
        <v>45952</v>
      </c>
      <c r="B7217" t="s">
        <v>6982</v>
      </c>
      <c r="C7217" t="s">
        <v>6863</v>
      </c>
    </row>
    <row r="7218" spans="1:3" hidden="1" x14ac:dyDescent="0.3">
      <c r="A7218" s="1">
        <v>45952</v>
      </c>
      <c r="B7218" t="s">
        <v>6983</v>
      </c>
      <c r="C7218" t="s">
        <v>6863</v>
      </c>
    </row>
    <row r="7219" spans="1:3" hidden="1" x14ac:dyDescent="0.3">
      <c r="A7219" s="1">
        <v>45952</v>
      </c>
      <c r="B7219" t="s">
        <v>6984</v>
      </c>
      <c r="C7219" t="s">
        <v>6863</v>
      </c>
    </row>
    <row r="7220" spans="1:3" hidden="1" x14ac:dyDescent="0.3">
      <c r="A7220" s="1">
        <v>45952</v>
      </c>
      <c r="B7220" t="s">
        <v>6985</v>
      </c>
      <c r="C7220" t="s">
        <v>6863</v>
      </c>
    </row>
    <row r="7221" spans="1:3" hidden="1" x14ac:dyDescent="0.3">
      <c r="A7221" s="1">
        <v>45952</v>
      </c>
      <c r="B7221" t="s">
        <v>6986</v>
      </c>
      <c r="C7221" t="s">
        <v>6863</v>
      </c>
    </row>
    <row r="7222" spans="1:3" hidden="1" x14ac:dyDescent="0.3">
      <c r="A7222" s="1">
        <v>45952</v>
      </c>
      <c r="B7222" t="s">
        <v>6987</v>
      </c>
      <c r="C7222" t="s">
        <v>6863</v>
      </c>
    </row>
    <row r="7223" spans="1:3" hidden="1" x14ac:dyDescent="0.3">
      <c r="A7223" s="1">
        <v>45952</v>
      </c>
      <c r="B7223" t="s">
        <v>6988</v>
      </c>
      <c r="C7223" t="s">
        <v>6863</v>
      </c>
    </row>
    <row r="7224" spans="1:3" hidden="1" x14ac:dyDescent="0.3">
      <c r="A7224" s="1">
        <v>45952</v>
      </c>
      <c r="B7224" t="s">
        <v>6989</v>
      </c>
      <c r="C7224" t="s">
        <v>6863</v>
      </c>
    </row>
    <row r="7225" spans="1:3" hidden="1" x14ac:dyDescent="0.3">
      <c r="A7225" s="1">
        <v>45952</v>
      </c>
      <c r="B7225" t="s">
        <v>6990</v>
      </c>
      <c r="C7225" t="s">
        <v>6863</v>
      </c>
    </row>
    <row r="7226" spans="1:3" hidden="1" x14ac:dyDescent="0.3">
      <c r="A7226" s="1">
        <v>45952</v>
      </c>
      <c r="B7226" t="s">
        <v>6991</v>
      </c>
      <c r="C7226" t="s">
        <v>6863</v>
      </c>
    </row>
    <row r="7227" spans="1:3" hidden="1" x14ac:dyDescent="0.3">
      <c r="A7227" s="1">
        <v>45952</v>
      </c>
      <c r="B7227" t="s">
        <v>6992</v>
      </c>
      <c r="C7227" t="s">
        <v>6863</v>
      </c>
    </row>
    <row r="7228" spans="1:3" hidden="1" x14ac:dyDescent="0.3">
      <c r="A7228" s="1">
        <v>45952</v>
      </c>
      <c r="B7228" t="s">
        <v>6993</v>
      </c>
      <c r="C7228" t="s">
        <v>6863</v>
      </c>
    </row>
    <row r="7229" spans="1:3" hidden="1" x14ac:dyDescent="0.3">
      <c r="A7229" s="1">
        <v>45952</v>
      </c>
      <c r="B7229" t="s">
        <v>6994</v>
      </c>
      <c r="C7229" t="s">
        <v>6863</v>
      </c>
    </row>
    <row r="7230" spans="1:3" hidden="1" x14ac:dyDescent="0.3">
      <c r="A7230" s="1">
        <v>45952</v>
      </c>
      <c r="B7230" t="s">
        <v>6995</v>
      </c>
      <c r="C7230" t="s">
        <v>6863</v>
      </c>
    </row>
    <row r="7231" spans="1:3" hidden="1" x14ac:dyDescent="0.3">
      <c r="A7231" s="1">
        <v>45952</v>
      </c>
      <c r="B7231" t="s">
        <v>6996</v>
      </c>
      <c r="C7231" t="s">
        <v>6863</v>
      </c>
    </row>
    <row r="7232" spans="1:3" hidden="1" x14ac:dyDescent="0.3">
      <c r="A7232" s="1">
        <v>45952</v>
      </c>
      <c r="B7232" t="s">
        <v>6997</v>
      </c>
      <c r="C7232" t="s">
        <v>6863</v>
      </c>
    </row>
    <row r="7233" spans="1:3" hidden="1" x14ac:dyDescent="0.3">
      <c r="A7233" s="1">
        <v>45952</v>
      </c>
      <c r="B7233" t="s">
        <v>6998</v>
      </c>
      <c r="C7233" t="s">
        <v>6863</v>
      </c>
    </row>
    <row r="7234" spans="1:3" hidden="1" x14ac:dyDescent="0.3">
      <c r="A7234" s="1">
        <v>45952</v>
      </c>
      <c r="B7234" t="s">
        <v>6999</v>
      </c>
      <c r="C7234" t="s">
        <v>6863</v>
      </c>
    </row>
    <row r="7235" spans="1:3" hidden="1" x14ac:dyDescent="0.3">
      <c r="A7235" s="1">
        <v>45952</v>
      </c>
      <c r="B7235" t="s">
        <v>7000</v>
      </c>
      <c r="C7235" t="s">
        <v>6863</v>
      </c>
    </row>
    <row r="7236" spans="1:3" hidden="1" x14ac:dyDescent="0.3">
      <c r="A7236" s="1">
        <v>45952</v>
      </c>
      <c r="B7236" t="s">
        <v>7001</v>
      </c>
      <c r="C7236" t="s">
        <v>6863</v>
      </c>
    </row>
    <row r="7237" spans="1:3" hidden="1" x14ac:dyDescent="0.3">
      <c r="A7237" s="1">
        <v>45952</v>
      </c>
      <c r="B7237" t="s">
        <v>7002</v>
      </c>
      <c r="C7237" t="s">
        <v>6863</v>
      </c>
    </row>
    <row r="7238" spans="1:3" hidden="1" x14ac:dyDescent="0.3">
      <c r="A7238" s="1">
        <v>45952</v>
      </c>
      <c r="B7238" t="s">
        <v>7003</v>
      </c>
      <c r="C7238" t="s">
        <v>6863</v>
      </c>
    </row>
    <row r="7239" spans="1:3" hidden="1" x14ac:dyDescent="0.3">
      <c r="A7239" s="1">
        <v>45952</v>
      </c>
      <c r="B7239" t="s">
        <v>7004</v>
      </c>
      <c r="C7239" t="s">
        <v>6863</v>
      </c>
    </row>
    <row r="7240" spans="1:3" hidden="1" x14ac:dyDescent="0.3">
      <c r="A7240" s="1">
        <v>45952</v>
      </c>
      <c r="B7240" t="s">
        <v>7005</v>
      </c>
      <c r="C7240" t="s">
        <v>6863</v>
      </c>
    </row>
    <row r="7241" spans="1:3" hidden="1" x14ac:dyDescent="0.3">
      <c r="A7241" s="1">
        <v>45952</v>
      </c>
      <c r="B7241" t="s">
        <v>7006</v>
      </c>
      <c r="C7241" t="s">
        <v>6863</v>
      </c>
    </row>
    <row r="7242" spans="1:3" hidden="1" x14ac:dyDescent="0.3">
      <c r="A7242" s="1">
        <v>45952</v>
      </c>
      <c r="B7242" t="s">
        <v>7007</v>
      </c>
      <c r="C7242" t="s">
        <v>6863</v>
      </c>
    </row>
    <row r="7243" spans="1:3" hidden="1" x14ac:dyDescent="0.3">
      <c r="A7243" s="1">
        <v>45952</v>
      </c>
      <c r="B7243" t="s">
        <v>7008</v>
      </c>
      <c r="C7243" t="s">
        <v>6863</v>
      </c>
    </row>
    <row r="7244" spans="1:3" hidden="1" x14ac:dyDescent="0.3">
      <c r="A7244" s="1">
        <v>45952</v>
      </c>
      <c r="B7244" t="s">
        <v>7009</v>
      </c>
      <c r="C7244" t="s">
        <v>6863</v>
      </c>
    </row>
    <row r="7245" spans="1:3" hidden="1" x14ac:dyDescent="0.3">
      <c r="A7245" s="1">
        <v>45952</v>
      </c>
      <c r="B7245" t="s">
        <v>7010</v>
      </c>
      <c r="C7245" t="s">
        <v>6863</v>
      </c>
    </row>
    <row r="7246" spans="1:3" hidden="1" x14ac:dyDescent="0.3">
      <c r="A7246" s="1">
        <v>45952</v>
      </c>
      <c r="B7246" t="s">
        <v>7011</v>
      </c>
      <c r="C7246" t="s">
        <v>6863</v>
      </c>
    </row>
    <row r="7247" spans="1:3" hidden="1" x14ac:dyDescent="0.3">
      <c r="A7247" s="1">
        <v>45952</v>
      </c>
      <c r="B7247" t="s">
        <v>7012</v>
      </c>
      <c r="C7247" t="s">
        <v>6863</v>
      </c>
    </row>
    <row r="7248" spans="1:3" hidden="1" x14ac:dyDescent="0.3">
      <c r="A7248" s="1">
        <v>45952</v>
      </c>
      <c r="B7248" t="s">
        <v>7013</v>
      </c>
      <c r="C7248" t="s">
        <v>6863</v>
      </c>
    </row>
    <row r="7249" spans="1:3" hidden="1" x14ac:dyDescent="0.3">
      <c r="A7249" s="1">
        <v>45952</v>
      </c>
      <c r="B7249" t="s">
        <v>7014</v>
      </c>
      <c r="C7249" t="s">
        <v>6863</v>
      </c>
    </row>
    <row r="7250" spans="1:3" hidden="1" x14ac:dyDescent="0.3">
      <c r="A7250" s="1">
        <v>45952</v>
      </c>
      <c r="B7250" t="s">
        <v>7015</v>
      </c>
      <c r="C7250" t="s">
        <v>6863</v>
      </c>
    </row>
    <row r="7251" spans="1:3" hidden="1" x14ac:dyDescent="0.3">
      <c r="A7251" s="1">
        <v>45952</v>
      </c>
      <c r="B7251" t="s">
        <v>7016</v>
      </c>
      <c r="C7251" t="s">
        <v>6863</v>
      </c>
    </row>
    <row r="7252" spans="1:3" hidden="1" x14ac:dyDescent="0.3">
      <c r="A7252" s="1">
        <v>45952</v>
      </c>
      <c r="B7252" t="s">
        <v>7017</v>
      </c>
      <c r="C7252" t="s">
        <v>6863</v>
      </c>
    </row>
    <row r="7253" spans="1:3" hidden="1" x14ac:dyDescent="0.3">
      <c r="A7253" s="1">
        <v>45952</v>
      </c>
      <c r="B7253" t="s">
        <v>7018</v>
      </c>
      <c r="C7253" t="s">
        <v>6863</v>
      </c>
    </row>
    <row r="7254" spans="1:3" hidden="1" x14ac:dyDescent="0.3">
      <c r="A7254" s="1">
        <v>45952</v>
      </c>
      <c r="B7254" t="s">
        <v>7019</v>
      </c>
      <c r="C7254" t="s">
        <v>6863</v>
      </c>
    </row>
    <row r="7255" spans="1:3" hidden="1" x14ac:dyDescent="0.3">
      <c r="A7255" s="1">
        <v>45952</v>
      </c>
      <c r="B7255" t="s">
        <v>7020</v>
      </c>
      <c r="C7255" t="s">
        <v>6863</v>
      </c>
    </row>
    <row r="7256" spans="1:3" hidden="1" x14ac:dyDescent="0.3">
      <c r="A7256" s="1">
        <v>45952</v>
      </c>
      <c r="B7256" t="s">
        <v>7021</v>
      </c>
      <c r="C7256" t="s">
        <v>6863</v>
      </c>
    </row>
    <row r="7257" spans="1:3" hidden="1" x14ac:dyDescent="0.3">
      <c r="A7257" s="1">
        <v>45952</v>
      </c>
      <c r="B7257" t="s">
        <v>7022</v>
      </c>
      <c r="C7257" t="s">
        <v>6863</v>
      </c>
    </row>
    <row r="7258" spans="1:3" hidden="1" x14ac:dyDescent="0.3">
      <c r="A7258" s="1">
        <v>45952</v>
      </c>
      <c r="B7258" t="s">
        <v>7023</v>
      </c>
      <c r="C7258" t="s">
        <v>6863</v>
      </c>
    </row>
    <row r="7259" spans="1:3" hidden="1" x14ac:dyDescent="0.3">
      <c r="A7259" s="1">
        <v>45952</v>
      </c>
      <c r="B7259" t="s">
        <v>7024</v>
      </c>
      <c r="C7259" t="s">
        <v>6863</v>
      </c>
    </row>
    <row r="7260" spans="1:3" hidden="1" x14ac:dyDescent="0.3">
      <c r="A7260" s="1">
        <v>45952</v>
      </c>
      <c r="B7260" t="s">
        <v>7025</v>
      </c>
      <c r="C7260" t="s">
        <v>6863</v>
      </c>
    </row>
    <row r="7261" spans="1:3" hidden="1" x14ac:dyDescent="0.3">
      <c r="A7261" s="1">
        <v>45952</v>
      </c>
      <c r="B7261" t="s">
        <v>31811</v>
      </c>
      <c r="C7261" t="s">
        <v>6863</v>
      </c>
    </row>
    <row r="7262" spans="1:3" hidden="1" x14ac:dyDescent="0.3">
      <c r="A7262" s="1">
        <v>45952</v>
      </c>
      <c r="B7262" t="s">
        <v>7026</v>
      </c>
      <c r="C7262" t="s">
        <v>6863</v>
      </c>
    </row>
    <row r="7263" spans="1:3" hidden="1" x14ac:dyDescent="0.3">
      <c r="A7263" s="1">
        <v>45952</v>
      </c>
      <c r="B7263" t="s">
        <v>7027</v>
      </c>
      <c r="C7263" t="s">
        <v>6863</v>
      </c>
    </row>
    <row r="7264" spans="1:3" hidden="1" x14ac:dyDescent="0.3">
      <c r="A7264" s="1">
        <v>45952</v>
      </c>
      <c r="B7264" t="s">
        <v>7028</v>
      </c>
      <c r="C7264" t="s">
        <v>6863</v>
      </c>
    </row>
    <row r="7265" spans="1:3" hidden="1" x14ac:dyDescent="0.3">
      <c r="A7265" s="1">
        <v>45952</v>
      </c>
      <c r="B7265" t="s">
        <v>7029</v>
      </c>
      <c r="C7265" t="s">
        <v>6863</v>
      </c>
    </row>
    <row r="7266" spans="1:3" hidden="1" x14ac:dyDescent="0.3">
      <c r="A7266" s="1">
        <v>45952</v>
      </c>
      <c r="B7266" t="s">
        <v>7030</v>
      </c>
      <c r="C7266" t="s">
        <v>6863</v>
      </c>
    </row>
    <row r="7267" spans="1:3" hidden="1" x14ac:dyDescent="0.3">
      <c r="A7267" s="1">
        <v>45952</v>
      </c>
      <c r="B7267" t="s">
        <v>7031</v>
      </c>
      <c r="C7267" t="s">
        <v>6863</v>
      </c>
    </row>
    <row r="7268" spans="1:3" hidden="1" x14ac:dyDescent="0.3">
      <c r="A7268" s="1">
        <v>45952</v>
      </c>
      <c r="B7268" t="s">
        <v>7032</v>
      </c>
      <c r="C7268" t="s">
        <v>6863</v>
      </c>
    </row>
    <row r="7269" spans="1:3" hidden="1" x14ac:dyDescent="0.3">
      <c r="A7269" s="1">
        <v>45952</v>
      </c>
      <c r="B7269" t="s">
        <v>7033</v>
      </c>
      <c r="C7269" t="s">
        <v>6863</v>
      </c>
    </row>
    <row r="7270" spans="1:3" hidden="1" x14ac:dyDescent="0.3">
      <c r="A7270" s="1">
        <v>45952</v>
      </c>
      <c r="B7270" t="s">
        <v>7034</v>
      </c>
      <c r="C7270" t="s">
        <v>6863</v>
      </c>
    </row>
    <row r="7271" spans="1:3" hidden="1" x14ac:dyDescent="0.3">
      <c r="A7271" s="1">
        <v>45952</v>
      </c>
      <c r="B7271" t="s">
        <v>7035</v>
      </c>
      <c r="C7271" t="s">
        <v>6863</v>
      </c>
    </row>
    <row r="7272" spans="1:3" hidden="1" x14ac:dyDescent="0.3">
      <c r="A7272" s="1">
        <v>45952</v>
      </c>
      <c r="B7272" t="s">
        <v>7036</v>
      </c>
      <c r="C7272" t="s">
        <v>6863</v>
      </c>
    </row>
    <row r="7273" spans="1:3" hidden="1" x14ac:dyDescent="0.3">
      <c r="A7273" s="1">
        <v>45952</v>
      </c>
      <c r="B7273" t="s">
        <v>7037</v>
      </c>
      <c r="C7273" t="s">
        <v>6863</v>
      </c>
    </row>
    <row r="7274" spans="1:3" hidden="1" x14ac:dyDescent="0.3">
      <c r="A7274" s="1">
        <v>45952</v>
      </c>
      <c r="B7274" t="s">
        <v>7038</v>
      </c>
      <c r="C7274" t="s">
        <v>6863</v>
      </c>
    </row>
    <row r="7275" spans="1:3" hidden="1" x14ac:dyDescent="0.3">
      <c r="A7275" s="1">
        <v>45952</v>
      </c>
      <c r="B7275" t="s">
        <v>7039</v>
      </c>
      <c r="C7275" t="s">
        <v>6863</v>
      </c>
    </row>
    <row r="7276" spans="1:3" hidden="1" x14ac:dyDescent="0.3">
      <c r="A7276" s="1">
        <v>45952</v>
      </c>
      <c r="B7276" t="s">
        <v>7040</v>
      </c>
      <c r="C7276" t="s">
        <v>6863</v>
      </c>
    </row>
    <row r="7277" spans="1:3" hidden="1" x14ac:dyDescent="0.3">
      <c r="A7277" s="1">
        <v>45952</v>
      </c>
      <c r="B7277" t="s">
        <v>7041</v>
      </c>
      <c r="C7277" t="s">
        <v>6863</v>
      </c>
    </row>
    <row r="7278" spans="1:3" hidden="1" x14ac:dyDescent="0.3">
      <c r="A7278" s="1">
        <v>45952</v>
      </c>
      <c r="B7278" t="s">
        <v>7042</v>
      </c>
      <c r="C7278" t="s">
        <v>6863</v>
      </c>
    </row>
    <row r="7279" spans="1:3" hidden="1" x14ac:dyDescent="0.3">
      <c r="A7279" s="1">
        <v>45952</v>
      </c>
      <c r="B7279" t="s">
        <v>7043</v>
      </c>
      <c r="C7279" t="s">
        <v>6863</v>
      </c>
    </row>
    <row r="7280" spans="1:3" hidden="1" x14ac:dyDescent="0.3">
      <c r="A7280" s="1">
        <v>45952</v>
      </c>
      <c r="B7280" t="s">
        <v>7044</v>
      </c>
      <c r="C7280" t="s">
        <v>6863</v>
      </c>
    </row>
    <row r="7281" spans="1:3" hidden="1" x14ac:dyDescent="0.3">
      <c r="A7281" s="1">
        <v>45952</v>
      </c>
      <c r="B7281" t="s">
        <v>7045</v>
      </c>
      <c r="C7281" t="s">
        <v>6863</v>
      </c>
    </row>
    <row r="7282" spans="1:3" hidden="1" x14ac:dyDescent="0.3">
      <c r="A7282" s="1">
        <v>45952</v>
      </c>
      <c r="B7282" t="s">
        <v>7046</v>
      </c>
      <c r="C7282" t="s">
        <v>6863</v>
      </c>
    </row>
    <row r="7283" spans="1:3" hidden="1" x14ac:dyDescent="0.3">
      <c r="A7283" s="1">
        <v>45952</v>
      </c>
      <c r="B7283" t="s">
        <v>7047</v>
      </c>
      <c r="C7283" t="s">
        <v>6863</v>
      </c>
    </row>
    <row r="7284" spans="1:3" hidden="1" x14ac:dyDescent="0.3">
      <c r="A7284" s="1">
        <v>45952</v>
      </c>
      <c r="B7284" t="s">
        <v>7048</v>
      </c>
      <c r="C7284" t="s">
        <v>6863</v>
      </c>
    </row>
    <row r="7285" spans="1:3" hidden="1" x14ac:dyDescent="0.3">
      <c r="A7285" s="1">
        <v>45952</v>
      </c>
      <c r="B7285" t="s">
        <v>7049</v>
      </c>
      <c r="C7285" t="s">
        <v>6863</v>
      </c>
    </row>
    <row r="7286" spans="1:3" hidden="1" x14ac:dyDescent="0.3">
      <c r="A7286" s="1">
        <v>45952</v>
      </c>
      <c r="B7286" t="s">
        <v>7050</v>
      </c>
      <c r="C7286" t="s">
        <v>6863</v>
      </c>
    </row>
    <row r="7287" spans="1:3" hidden="1" x14ac:dyDescent="0.3">
      <c r="A7287" s="1">
        <v>45952</v>
      </c>
      <c r="B7287" t="s">
        <v>7051</v>
      </c>
      <c r="C7287" t="s">
        <v>6863</v>
      </c>
    </row>
    <row r="7288" spans="1:3" hidden="1" x14ac:dyDescent="0.3">
      <c r="A7288" s="1">
        <v>45952</v>
      </c>
      <c r="B7288" t="s">
        <v>31812</v>
      </c>
      <c r="C7288" t="s">
        <v>6863</v>
      </c>
    </row>
    <row r="7289" spans="1:3" hidden="1" x14ac:dyDescent="0.3">
      <c r="A7289" s="1">
        <v>45952</v>
      </c>
      <c r="B7289" t="s">
        <v>7052</v>
      </c>
      <c r="C7289" t="s">
        <v>6863</v>
      </c>
    </row>
    <row r="7290" spans="1:3" hidden="1" x14ac:dyDescent="0.3">
      <c r="A7290" s="1">
        <v>45952</v>
      </c>
      <c r="B7290" t="s">
        <v>7053</v>
      </c>
      <c r="C7290" t="s">
        <v>6863</v>
      </c>
    </row>
    <row r="7291" spans="1:3" hidden="1" x14ac:dyDescent="0.3">
      <c r="A7291" s="1">
        <v>45952</v>
      </c>
      <c r="B7291" t="s">
        <v>7054</v>
      </c>
      <c r="C7291" t="s">
        <v>6863</v>
      </c>
    </row>
    <row r="7292" spans="1:3" hidden="1" x14ac:dyDescent="0.3">
      <c r="A7292" s="1">
        <v>45952</v>
      </c>
      <c r="B7292" t="s">
        <v>7055</v>
      </c>
      <c r="C7292" t="s">
        <v>6863</v>
      </c>
    </row>
    <row r="7293" spans="1:3" hidden="1" x14ac:dyDescent="0.3">
      <c r="A7293" s="1">
        <v>45952</v>
      </c>
      <c r="B7293" t="s">
        <v>7056</v>
      </c>
      <c r="C7293" t="s">
        <v>6863</v>
      </c>
    </row>
    <row r="7294" spans="1:3" hidden="1" x14ac:dyDescent="0.3">
      <c r="A7294" s="1">
        <v>45952</v>
      </c>
      <c r="B7294" t="s">
        <v>7057</v>
      </c>
      <c r="C7294" t="s">
        <v>6863</v>
      </c>
    </row>
    <row r="7295" spans="1:3" hidden="1" x14ac:dyDescent="0.3">
      <c r="A7295" s="1">
        <v>45952</v>
      </c>
      <c r="B7295" t="s">
        <v>7058</v>
      </c>
      <c r="C7295" t="s">
        <v>6863</v>
      </c>
    </row>
    <row r="7296" spans="1:3" hidden="1" x14ac:dyDescent="0.3">
      <c r="A7296" s="1">
        <v>45952</v>
      </c>
      <c r="B7296" t="s">
        <v>7059</v>
      </c>
      <c r="C7296" t="s">
        <v>6863</v>
      </c>
    </row>
    <row r="7297" spans="1:3" hidden="1" x14ac:dyDescent="0.3">
      <c r="A7297" s="1">
        <v>45952</v>
      </c>
      <c r="B7297" t="s">
        <v>7060</v>
      </c>
      <c r="C7297" t="s">
        <v>6863</v>
      </c>
    </row>
    <row r="7298" spans="1:3" hidden="1" x14ac:dyDescent="0.3">
      <c r="A7298" s="1">
        <v>45952</v>
      </c>
      <c r="B7298" t="s">
        <v>7061</v>
      </c>
      <c r="C7298" t="s">
        <v>6863</v>
      </c>
    </row>
    <row r="7299" spans="1:3" hidden="1" x14ac:dyDescent="0.3">
      <c r="A7299" s="1">
        <v>45952</v>
      </c>
      <c r="B7299" t="s">
        <v>7062</v>
      </c>
      <c r="C7299" t="s">
        <v>6863</v>
      </c>
    </row>
    <row r="7300" spans="1:3" hidden="1" x14ac:dyDescent="0.3">
      <c r="A7300" s="1">
        <v>45952</v>
      </c>
      <c r="B7300" t="s">
        <v>7063</v>
      </c>
      <c r="C7300" t="s">
        <v>6863</v>
      </c>
    </row>
    <row r="7301" spans="1:3" hidden="1" x14ac:dyDescent="0.3">
      <c r="A7301" s="1">
        <v>45952</v>
      </c>
      <c r="B7301" t="s">
        <v>7064</v>
      </c>
      <c r="C7301" t="s">
        <v>6863</v>
      </c>
    </row>
    <row r="7302" spans="1:3" hidden="1" x14ac:dyDescent="0.3">
      <c r="A7302" s="1">
        <v>45952</v>
      </c>
      <c r="B7302" t="s">
        <v>7065</v>
      </c>
      <c r="C7302" t="s">
        <v>6863</v>
      </c>
    </row>
    <row r="7303" spans="1:3" hidden="1" x14ac:dyDescent="0.3">
      <c r="A7303" s="1">
        <v>45952</v>
      </c>
      <c r="B7303" t="s">
        <v>7066</v>
      </c>
      <c r="C7303" t="s">
        <v>6863</v>
      </c>
    </row>
    <row r="7304" spans="1:3" hidden="1" x14ac:dyDescent="0.3">
      <c r="A7304" s="1">
        <v>45952</v>
      </c>
      <c r="B7304" t="s">
        <v>7067</v>
      </c>
      <c r="C7304" t="s">
        <v>6863</v>
      </c>
    </row>
    <row r="7305" spans="1:3" hidden="1" x14ac:dyDescent="0.3">
      <c r="A7305" s="1">
        <v>45952</v>
      </c>
      <c r="B7305" t="s">
        <v>7068</v>
      </c>
      <c r="C7305" t="s">
        <v>6863</v>
      </c>
    </row>
    <row r="7306" spans="1:3" hidden="1" x14ac:dyDescent="0.3">
      <c r="A7306" s="1">
        <v>45952</v>
      </c>
      <c r="B7306" t="s">
        <v>7069</v>
      </c>
      <c r="C7306" t="s">
        <v>6863</v>
      </c>
    </row>
    <row r="7307" spans="1:3" hidden="1" x14ac:dyDescent="0.3">
      <c r="A7307" s="1">
        <v>45952</v>
      </c>
      <c r="B7307" t="s">
        <v>7070</v>
      </c>
      <c r="C7307" t="s">
        <v>6863</v>
      </c>
    </row>
    <row r="7308" spans="1:3" hidden="1" x14ac:dyDescent="0.3">
      <c r="A7308" s="1">
        <v>45952</v>
      </c>
      <c r="B7308" t="s">
        <v>7071</v>
      </c>
      <c r="C7308" t="s">
        <v>6863</v>
      </c>
    </row>
    <row r="7309" spans="1:3" hidden="1" x14ac:dyDescent="0.3">
      <c r="A7309" s="1">
        <v>45952</v>
      </c>
      <c r="B7309" t="s">
        <v>7072</v>
      </c>
      <c r="C7309" t="s">
        <v>6863</v>
      </c>
    </row>
    <row r="7310" spans="1:3" hidden="1" x14ac:dyDescent="0.3">
      <c r="A7310" s="1">
        <v>45952</v>
      </c>
      <c r="B7310" t="s">
        <v>7073</v>
      </c>
      <c r="C7310" t="s">
        <v>6863</v>
      </c>
    </row>
    <row r="7311" spans="1:3" hidden="1" x14ac:dyDescent="0.3">
      <c r="A7311" s="1">
        <v>45952</v>
      </c>
      <c r="B7311" t="s">
        <v>7074</v>
      </c>
      <c r="C7311" t="s">
        <v>6863</v>
      </c>
    </row>
    <row r="7312" spans="1:3" hidden="1" x14ac:dyDescent="0.3">
      <c r="A7312" s="1">
        <v>45952</v>
      </c>
      <c r="B7312" t="s">
        <v>7075</v>
      </c>
      <c r="C7312" t="s">
        <v>6863</v>
      </c>
    </row>
    <row r="7313" spans="1:3" hidden="1" x14ac:dyDescent="0.3">
      <c r="A7313" s="1">
        <v>45952</v>
      </c>
      <c r="B7313" t="s">
        <v>7076</v>
      </c>
      <c r="C7313" t="s">
        <v>6863</v>
      </c>
    </row>
    <row r="7314" spans="1:3" hidden="1" x14ac:dyDescent="0.3">
      <c r="A7314" s="1">
        <v>45952</v>
      </c>
      <c r="B7314" t="s">
        <v>7077</v>
      </c>
      <c r="C7314" t="s">
        <v>6863</v>
      </c>
    </row>
    <row r="7315" spans="1:3" hidden="1" x14ac:dyDescent="0.3">
      <c r="A7315" s="1">
        <v>45952</v>
      </c>
      <c r="B7315" t="s">
        <v>31813</v>
      </c>
      <c r="C7315" t="s">
        <v>6863</v>
      </c>
    </row>
    <row r="7316" spans="1:3" hidden="1" x14ac:dyDescent="0.3">
      <c r="A7316" s="1">
        <v>45952</v>
      </c>
      <c r="B7316" t="s">
        <v>7078</v>
      </c>
      <c r="C7316" t="s">
        <v>6863</v>
      </c>
    </row>
    <row r="7317" spans="1:3" hidden="1" x14ac:dyDescent="0.3">
      <c r="A7317" s="1">
        <v>45952</v>
      </c>
      <c r="B7317" t="s">
        <v>7079</v>
      </c>
      <c r="C7317" t="s">
        <v>6863</v>
      </c>
    </row>
    <row r="7318" spans="1:3" hidden="1" x14ac:dyDescent="0.3">
      <c r="A7318" s="1">
        <v>45952</v>
      </c>
      <c r="B7318" t="s">
        <v>7080</v>
      </c>
      <c r="C7318" t="s">
        <v>6863</v>
      </c>
    </row>
    <row r="7319" spans="1:3" hidden="1" x14ac:dyDescent="0.3">
      <c r="A7319" s="1">
        <v>45952</v>
      </c>
      <c r="B7319" t="s">
        <v>31814</v>
      </c>
      <c r="C7319" t="s">
        <v>6863</v>
      </c>
    </row>
    <row r="7320" spans="1:3" hidden="1" x14ac:dyDescent="0.3">
      <c r="A7320" s="1">
        <v>45952</v>
      </c>
      <c r="B7320" t="s">
        <v>7081</v>
      </c>
      <c r="C7320" t="s">
        <v>6863</v>
      </c>
    </row>
    <row r="7321" spans="1:3" hidden="1" x14ac:dyDescent="0.3">
      <c r="A7321" s="1">
        <v>45952</v>
      </c>
      <c r="B7321" t="s">
        <v>7082</v>
      </c>
      <c r="C7321" t="s">
        <v>6863</v>
      </c>
    </row>
    <row r="7322" spans="1:3" hidden="1" x14ac:dyDescent="0.3">
      <c r="A7322" s="1">
        <v>45952</v>
      </c>
      <c r="B7322" t="s">
        <v>31815</v>
      </c>
      <c r="C7322" t="s">
        <v>6863</v>
      </c>
    </row>
    <row r="7323" spans="1:3" hidden="1" x14ac:dyDescent="0.3">
      <c r="A7323" s="1">
        <v>45952</v>
      </c>
      <c r="B7323" t="s">
        <v>32525</v>
      </c>
      <c r="C7323" t="s">
        <v>6863</v>
      </c>
    </row>
    <row r="7324" spans="1:3" hidden="1" x14ac:dyDescent="0.3">
      <c r="A7324" s="1">
        <v>45952</v>
      </c>
      <c r="B7324" t="s">
        <v>7083</v>
      </c>
      <c r="C7324" t="s">
        <v>6863</v>
      </c>
    </row>
    <row r="7325" spans="1:3" hidden="1" x14ac:dyDescent="0.3">
      <c r="A7325" s="1">
        <v>45952</v>
      </c>
      <c r="B7325" t="s">
        <v>7084</v>
      </c>
      <c r="C7325" t="s">
        <v>6863</v>
      </c>
    </row>
    <row r="7326" spans="1:3" hidden="1" x14ac:dyDescent="0.3">
      <c r="A7326" s="1">
        <v>45952</v>
      </c>
      <c r="B7326" t="s">
        <v>7085</v>
      </c>
      <c r="C7326" t="s">
        <v>6863</v>
      </c>
    </row>
    <row r="7327" spans="1:3" hidden="1" x14ac:dyDescent="0.3">
      <c r="A7327" s="1">
        <v>45952</v>
      </c>
      <c r="B7327" t="s">
        <v>7086</v>
      </c>
      <c r="C7327" t="s">
        <v>6863</v>
      </c>
    </row>
    <row r="7328" spans="1:3" hidden="1" x14ac:dyDescent="0.3">
      <c r="A7328" s="1">
        <v>45952</v>
      </c>
      <c r="B7328" t="s">
        <v>7087</v>
      </c>
      <c r="C7328" t="s">
        <v>6863</v>
      </c>
    </row>
    <row r="7329" spans="1:3" hidden="1" x14ac:dyDescent="0.3">
      <c r="A7329" s="1">
        <v>45952</v>
      </c>
      <c r="B7329" t="s">
        <v>7088</v>
      </c>
      <c r="C7329" t="s">
        <v>6863</v>
      </c>
    </row>
    <row r="7330" spans="1:3" hidden="1" x14ac:dyDescent="0.3">
      <c r="A7330" s="1">
        <v>45952</v>
      </c>
      <c r="B7330" t="s">
        <v>7089</v>
      </c>
      <c r="C7330" t="s">
        <v>6863</v>
      </c>
    </row>
    <row r="7331" spans="1:3" hidden="1" x14ac:dyDescent="0.3">
      <c r="A7331" s="1">
        <v>45952</v>
      </c>
      <c r="B7331" t="s">
        <v>7090</v>
      </c>
      <c r="C7331" t="s">
        <v>6863</v>
      </c>
    </row>
    <row r="7332" spans="1:3" hidden="1" x14ac:dyDescent="0.3">
      <c r="A7332" s="1">
        <v>45952</v>
      </c>
      <c r="B7332" t="s">
        <v>7091</v>
      </c>
      <c r="C7332" t="s">
        <v>6863</v>
      </c>
    </row>
    <row r="7333" spans="1:3" hidden="1" x14ac:dyDescent="0.3">
      <c r="A7333" s="1">
        <v>45952</v>
      </c>
      <c r="B7333" t="s">
        <v>7092</v>
      </c>
      <c r="C7333" t="s">
        <v>6863</v>
      </c>
    </row>
    <row r="7334" spans="1:3" hidden="1" x14ac:dyDescent="0.3">
      <c r="A7334" s="1">
        <v>45952</v>
      </c>
      <c r="B7334" t="s">
        <v>7093</v>
      </c>
      <c r="C7334" t="s">
        <v>6863</v>
      </c>
    </row>
    <row r="7335" spans="1:3" hidden="1" x14ac:dyDescent="0.3">
      <c r="A7335" s="1">
        <v>45952</v>
      </c>
      <c r="B7335" t="s">
        <v>7094</v>
      </c>
      <c r="C7335" t="s">
        <v>6863</v>
      </c>
    </row>
    <row r="7336" spans="1:3" hidden="1" x14ac:dyDescent="0.3">
      <c r="A7336" s="1">
        <v>45952</v>
      </c>
      <c r="B7336" t="s">
        <v>7095</v>
      </c>
      <c r="C7336" t="s">
        <v>6863</v>
      </c>
    </row>
    <row r="7337" spans="1:3" hidden="1" x14ac:dyDescent="0.3">
      <c r="A7337" s="1">
        <v>45952</v>
      </c>
      <c r="B7337" t="s">
        <v>7096</v>
      </c>
      <c r="C7337" t="s">
        <v>6863</v>
      </c>
    </row>
    <row r="7338" spans="1:3" hidden="1" x14ac:dyDescent="0.3">
      <c r="A7338" s="1">
        <v>45952</v>
      </c>
      <c r="B7338" t="s">
        <v>7097</v>
      </c>
      <c r="C7338" t="s">
        <v>6863</v>
      </c>
    </row>
    <row r="7339" spans="1:3" hidden="1" x14ac:dyDescent="0.3">
      <c r="A7339" s="1">
        <v>45952</v>
      </c>
      <c r="B7339" t="s">
        <v>7098</v>
      </c>
      <c r="C7339" t="s">
        <v>6863</v>
      </c>
    </row>
    <row r="7340" spans="1:3" hidden="1" x14ac:dyDescent="0.3">
      <c r="A7340" s="1">
        <v>45952</v>
      </c>
      <c r="B7340" t="s">
        <v>7099</v>
      </c>
      <c r="C7340" t="s">
        <v>6863</v>
      </c>
    </row>
    <row r="7341" spans="1:3" hidden="1" x14ac:dyDescent="0.3">
      <c r="A7341" s="1">
        <v>45952</v>
      </c>
      <c r="B7341" t="s">
        <v>7100</v>
      </c>
      <c r="C7341" t="s">
        <v>6863</v>
      </c>
    </row>
    <row r="7342" spans="1:3" hidden="1" x14ac:dyDescent="0.3">
      <c r="A7342" s="1">
        <v>45952</v>
      </c>
      <c r="B7342" t="s">
        <v>7101</v>
      </c>
      <c r="C7342" t="s">
        <v>6863</v>
      </c>
    </row>
    <row r="7343" spans="1:3" hidden="1" x14ac:dyDescent="0.3">
      <c r="A7343" s="1">
        <v>45952</v>
      </c>
      <c r="B7343" t="s">
        <v>7102</v>
      </c>
      <c r="C7343" t="s">
        <v>6863</v>
      </c>
    </row>
    <row r="7344" spans="1:3" hidden="1" x14ac:dyDescent="0.3">
      <c r="A7344" s="1">
        <v>45952</v>
      </c>
      <c r="B7344" t="s">
        <v>7103</v>
      </c>
      <c r="C7344" t="s">
        <v>6863</v>
      </c>
    </row>
    <row r="7345" spans="1:3" hidden="1" x14ac:dyDescent="0.3">
      <c r="A7345" s="1">
        <v>45952</v>
      </c>
      <c r="B7345" t="s">
        <v>7104</v>
      </c>
      <c r="C7345" t="s">
        <v>6863</v>
      </c>
    </row>
    <row r="7346" spans="1:3" hidden="1" x14ac:dyDescent="0.3">
      <c r="A7346" s="1">
        <v>45952</v>
      </c>
      <c r="B7346" t="s">
        <v>7105</v>
      </c>
      <c r="C7346" t="s">
        <v>6863</v>
      </c>
    </row>
    <row r="7347" spans="1:3" hidden="1" x14ac:dyDescent="0.3">
      <c r="A7347" s="1">
        <v>45952</v>
      </c>
      <c r="B7347" t="s">
        <v>7106</v>
      </c>
      <c r="C7347" t="s">
        <v>6863</v>
      </c>
    </row>
    <row r="7348" spans="1:3" hidden="1" x14ac:dyDescent="0.3">
      <c r="A7348" s="1">
        <v>45952</v>
      </c>
      <c r="B7348" t="s">
        <v>7107</v>
      </c>
      <c r="C7348" t="s">
        <v>6863</v>
      </c>
    </row>
    <row r="7349" spans="1:3" hidden="1" x14ac:dyDescent="0.3">
      <c r="A7349" s="1">
        <v>45952</v>
      </c>
      <c r="B7349" t="s">
        <v>7108</v>
      </c>
      <c r="C7349" t="s">
        <v>6863</v>
      </c>
    </row>
    <row r="7350" spans="1:3" hidden="1" x14ac:dyDescent="0.3">
      <c r="A7350" s="1">
        <v>45952</v>
      </c>
      <c r="B7350" t="s">
        <v>7109</v>
      </c>
      <c r="C7350" t="s">
        <v>6863</v>
      </c>
    </row>
    <row r="7351" spans="1:3" hidden="1" x14ac:dyDescent="0.3">
      <c r="A7351" s="1">
        <v>45952</v>
      </c>
      <c r="B7351" t="s">
        <v>7110</v>
      </c>
      <c r="C7351" t="s">
        <v>6863</v>
      </c>
    </row>
    <row r="7352" spans="1:3" hidden="1" x14ac:dyDescent="0.3">
      <c r="A7352" s="1">
        <v>45952</v>
      </c>
      <c r="B7352" t="s">
        <v>7111</v>
      </c>
      <c r="C7352" t="s">
        <v>6863</v>
      </c>
    </row>
    <row r="7353" spans="1:3" hidden="1" x14ac:dyDescent="0.3">
      <c r="A7353" s="1">
        <v>45952</v>
      </c>
      <c r="B7353" t="s">
        <v>7112</v>
      </c>
      <c r="C7353" t="s">
        <v>6863</v>
      </c>
    </row>
    <row r="7354" spans="1:3" hidden="1" x14ac:dyDescent="0.3">
      <c r="A7354" s="1">
        <v>45952</v>
      </c>
      <c r="B7354" t="s">
        <v>7113</v>
      </c>
      <c r="C7354" t="s">
        <v>6863</v>
      </c>
    </row>
    <row r="7355" spans="1:3" hidden="1" x14ac:dyDescent="0.3">
      <c r="A7355" s="1">
        <v>45952</v>
      </c>
      <c r="B7355" t="s">
        <v>7114</v>
      </c>
      <c r="C7355" t="s">
        <v>6863</v>
      </c>
    </row>
    <row r="7356" spans="1:3" hidden="1" x14ac:dyDescent="0.3">
      <c r="A7356" s="1">
        <v>45952</v>
      </c>
      <c r="B7356" t="s">
        <v>7115</v>
      </c>
      <c r="C7356" t="s">
        <v>6863</v>
      </c>
    </row>
    <row r="7357" spans="1:3" hidden="1" x14ac:dyDescent="0.3">
      <c r="A7357" s="1">
        <v>45952</v>
      </c>
      <c r="B7357" t="s">
        <v>7116</v>
      </c>
      <c r="C7357" t="s">
        <v>6863</v>
      </c>
    </row>
    <row r="7358" spans="1:3" hidden="1" x14ac:dyDescent="0.3">
      <c r="A7358" s="1">
        <v>45952</v>
      </c>
      <c r="B7358" t="s">
        <v>7117</v>
      </c>
      <c r="C7358" t="s">
        <v>6863</v>
      </c>
    </row>
    <row r="7359" spans="1:3" hidden="1" x14ac:dyDescent="0.3">
      <c r="A7359" s="1">
        <v>45952</v>
      </c>
      <c r="B7359" t="s">
        <v>7118</v>
      </c>
      <c r="C7359" t="s">
        <v>6863</v>
      </c>
    </row>
    <row r="7360" spans="1:3" hidden="1" x14ac:dyDescent="0.3">
      <c r="A7360" s="1">
        <v>45952</v>
      </c>
      <c r="B7360" t="s">
        <v>7119</v>
      </c>
      <c r="C7360" t="s">
        <v>6863</v>
      </c>
    </row>
    <row r="7361" spans="1:3" hidden="1" x14ac:dyDescent="0.3">
      <c r="A7361" s="1">
        <v>45952</v>
      </c>
      <c r="B7361" t="s">
        <v>7120</v>
      </c>
      <c r="C7361" t="s">
        <v>6863</v>
      </c>
    </row>
    <row r="7362" spans="1:3" hidden="1" x14ac:dyDescent="0.3">
      <c r="A7362" s="1">
        <v>45952</v>
      </c>
      <c r="B7362" t="s">
        <v>31816</v>
      </c>
      <c r="C7362" t="s">
        <v>6863</v>
      </c>
    </row>
    <row r="7363" spans="1:3" hidden="1" x14ac:dyDescent="0.3">
      <c r="A7363" s="1">
        <v>45952</v>
      </c>
      <c r="B7363" t="s">
        <v>7121</v>
      </c>
      <c r="C7363" t="s">
        <v>6863</v>
      </c>
    </row>
    <row r="7364" spans="1:3" hidden="1" x14ac:dyDescent="0.3">
      <c r="A7364" s="1">
        <v>45952</v>
      </c>
      <c r="B7364" t="s">
        <v>7122</v>
      </c>
      <c r="C7364" t="s">
        <v>6863</v>
      </c>
    </row>
    <row r="7365" spans="1:3" hidden="1" x14ac:dyDescent="0.3">
      <c r="A7365" s="1">
        <v>45952</v>
      </c>
      <c r="B7365" t="s">
        <v>7123</v>
      </c>
      <c r="C7365" t="s">
        <v>6863</v>
      </c>
    </row>
    <row r="7366" spans="1:3" hidden="1" x14ac:dyDescent="0.3">
      <c r="A7366" s="1">
        <v>45952</v>
      </c>
      <c r="B7366" t="s">
        <v>7124</v>
      </c>
      <c r="C7366" t="s">
        <v>6863</v>
      </c>
    </row>
    <row r="7367" spans="1:3" hidden="1" x14ac:dyDescent="0.3">
      <c r="A7367" s="1">
        <v>45952</v>
      </c>
      <c r="B7367" t="s">
        <v>7125</v>
      </c>
      <c r="C7367" t="s">
        <v>6863</v>
      </c>
    </row>
    <row r="7368" spans="1:3" hidden="1" x14ac:dyDescent="0.3">
      <c r="A7368" s="1">
        <v>45952</v>
      </c>
      <c r="B7368" t="s">
        <v>7126</v>
      </c>
      <c r="C7368" t="s">
        <v>6863</v>
      </c>
    </row>
    <row r="7369" spans="1:3" hidden="1" x14ac:dyDescent="0.3">
      <c r="A7369" s="1">
        <v>45952</v>
      </c>
      <c r="B7369" t="s">
        <v>7127</v>
      </c>
      <c r="C7369" t="s">
        <v>6863</v>
      </c>
    </row>
    <row r="7370" spans="1:3" hidden="1" x14ac:dyDescent="0.3">
      <c r="A7370" s="1">
        <v>45952</v>
      </c>
      <c r="B7370" t="s">
        <v>7128</v>
      </c>
      <c r="C7370" t="s">
        <v>6863</v>
      </c>
    </row>
    <row r="7371" spans="1:3" hidden="1" x14ac:dyDescent="0.3">
      <c r="A7371" s="1">
        <v>45952</v>
      </c>
      <c r="B7371" t="s">
        <v>7129</v>
      </c>
      <c r="C7371" t="s">
        <v>6863</v>
      </c>
    </row>
    <row r="7372" spans="1:3" hidden="1" x14ac:dyDescent="0.3">
      <c r="A7372" s="1">
        <v>45952</v>
      </c>
      <c r="B7372" t="s">
        <v>7130</v>
      </c>
      <c r="C7372" t="s">
        <v>6863</v>
      </c>
    </row>
    <row r="7373" spans="1:3" hidden="1" x14ac:dyDescent="0.3">
      <c r="A7373" s="1">
        <v>45952</v>
      </c>
      <c r="B7373" t="s">
        <v>7131</v>
      </c>
      <c r="C7373" t="s">
        <v>6863</v>
      </c>
    </row>
    <row r="7374" spans="1:3" hidden="1" x14ac:dyDescent="0.3">
      <c r="A7374" s="1">
        <v>45952</v>
      </c>
      <c r="B7374" t="s">
        <v>7132</v>
      </c>
      <c r="C7374" t="s">
        <v>6863</v>
      </c>
    </row>
    <row r="7375" spans="1:3" hidden="1" x14ac:dyDescent="0.3">
      <c r="A7375" s="1">
        <v>45952</v>
      </c>
      <c r="B7375" t="s">
        <v>7133</v>
      </c>
      <c r="C7375" t="s">
        <v>6863</v>
      </c>
    </row>
    <row r="7376" spans="1:3" hidden="1" x14ac:dyDescent="0.3">
      <c r="A7376" s="1">
        <v>45952</v>
      </c>
      <c r="B7376" t="s">
        <v>31817</v>
      </c>
      <c r="C7376" t="s">
        <v>6863</v>
      </c>
    </row>
    <row r="7377" spans="1:3" hidden="1" x14ac:dyDescent="0.3">
      <c r="A7377" s="1">
        <v>45952</v>
      </c>
      <c r="B7377" t="s">
        <v>7134</v>
      </c>
      <c r="C7377" t="s">
        <v>6863</v>
      </c>
    </row>
    <row r="7378" spans="1:3" hidden="1" x14ac:dyDescent="0.3">
      <c r="A7378" s="1">
        <v>45952</v>
      </c>
      <c r="B7378" t="s">
        <v>7135</v>
      </c>
      <c r="C7378" t="s">
        <v>6863</v>
      </c>
    </row>
    <row r="7379" spans="1:3" hidden="1" x14ac:dyDescent="0.3">
      <c r="A7379" s="1">
        <v>45952</v>
      </c>
      <c r="B7379" t="s">
        <v>7136</v>
      </c>
      <c r="C7379" t="s">
        <v>6863</v>
      </c>
    </row>
    <row r="7380" spans="1:3" hidden="1" x14ac:dyDescent="0.3">
      <c r="A7380" s="1">
        <v>45952</v>
      </c>
      <c r="B7380" t="s">
        <v>7137</v>
      </c>
      <c r="C7380" t="s">
        <v>6863</v>
      </c>
    </row>
    <row r="7381" spans="1:3" hidden="1" x14ac:dyDescent="0.3">
      <c r="A7381" s="1">
        <v>45952</v>
      </c>
      <c r="B7381" t="s">
        <v>7138</v>
      </c>
      <c r="C7381" t="s">
        <v>6863</v>
      </c>
    </row>
    <row r="7382" spans="1:3" hidden="1" x14ac:dyDescent="0.3">
      <c r="A7382" s="1">
        <v>45952</v>
      </c>
      <c r="B7382" t="s">
        <v>7139</v>
      </c>
      <c r="C7382" t="s">
        <v>6863</v>
      </c>
    </row>
    <row r="7383" spans="1:3" hidden="1" x14ac:dyDescent="0.3">
      <c r="A7383" s="1">
        <v>45952</v>
      </c>
      <c r="B7383" t="s">
        <v>7140</v>
      </c>
      <c r="C7383" t="s">
        <v>6863</v>
      </c>
    </row>
    <row r="7384" spans="1:3" hidden="1" x14ac:dyDescent="0.3">
      <c r="A7384" s="1">
        <v>45952</v>
      </c>
      <c r="B7384" t="s">
        <v>7141</v>
      </c>
      <c r="C7384" t="s">
        <v>6863</v>
      </c>
    </row>
    <row r="7385" spans="1:3" hidden="1" x14ac:dyDescent="0.3">
      <c r="A7385" s="1">
        <v>45952</v>
      </c>
      <c r="B7385" t="s">
        <v>7142</v>
      </c>
      <c r="C7385" t="s">
        <v>6863</v>
      </c>
    </row>
    <row r="7386" spans="1:3" hidden="1" x14ac:dyDescent="0.3">
      <c r="A7386" s="1">
        <v>45952</v>
      </c>
      <c r="B7386" t="s">
        <v>7143</v>
      </c>
      <c r="C7386" t="s">
        <v>6863</v>
      </c>
    </row>
    <row r="7387" spans="1:3" hidden="1" x14ac:dyDescent="0.3">
      <c r="A7387" s="1">
        <v>45952</v>
      </c>
      <c r="B7387" t="s">
        <v>7144</v>
      </c>
      <c r="C7387" t="s">
        <v>6863</v>
      </c>
    </row>
    <row r="7388" spans="1:3" hidden="1" x14ac:dyDescent="0.3">
      <c r="A7388" s="1">
        <v>45952</v>
      </c>
      <c r="B7388" t="s">
        <v>32526</v>
      </c>
      <c r="C7388" t="s">
        <v>6863</v>
      </c>
    </row>
    <row r="7389" spans="1:3" hidden="1" x14ac:dyDescent="0.3">
      <c r="A7389" s="1">
        <v>45952</v>
      </c>
      <c r="B7389" t="s">
        <v>7145</v>
      </c>
      <c r="C7389" t="s">
        <v>6863</v>
      </c>
    </row>
    <row r="7390" spans="1:3" hidden="1" x14ac:dyDescent="0.3">
      <c r="A7390" s="1">
        <v>45952</v>
      </c>
      <c r="B7390" t="s">
        <v>7146</v>
      </c>
      <c r="C7390" t="s">
        <v>6863</v>
      </c>
    </row>
    <row r="7391" spans="1:3" hidden="1" x14ac:dyDescent="0.3">
      <c r="A7391" s="1">
        <v>45952</v>
      </c>
      <c r="B7391" t="s">
        <v>7147</v>
      </c>
      <c r="C7391" t="s">
        <v>6863</v>
      </c>
    </row>
    <row r="7392" spans="1:3" hidden="1" x14ac:dyDescent="0.3">
      <c r="A7392" s="1">
        <v>45952</v>
      </c>
      <c r="B7392" t="s">
        <v>7148</v>
      </c>
      <c r="C7392" t="s">
        <v>6863</v>
      </c>
    </row>
    <row r="7393" spans="1:3" hidden="1" x14ac:dyDescent="0.3">
      <c r="A7393" s="1">
        <v>45952</v>
      </c>
      <c r="B7393" t="s">
        <v>7149</v>
      </c>
      <c r="C7393" t="s">
        <v>6863</v>
      </c>
    </row>
    <row r="7394" spans="1:3" hidden="1" x14ac:dyDescent="0.3">
      <c r="A7394" s="1">
        <v>45952</v>
      </c>
      <c r="B7394" t="s">
        <v>7150</v>
      </c>
      <c r="C7394" t="s">
        <v>6863</v>
      </c>
    </row>
    <row r="7395" spans="1:3" hidden="1" x14ac:dyDescent="0.3">
      <c r="A7395" s="1">
        <v>45952</v>
      </c>
      <c r="B7395" t="s">
        <v>7151</v>
      </c>
      <c r="C7395" t="s">
        <v>6863</v>
      </c>
    </row>
    <row r="7396" spans="1:3" hidden="1" x14ac:dyDescent="0.3">
      <c r="A7396" s="1">
        <v>45952</v>
      </c>
      <c r="B7396" t="s">
        <v>7152</v>
      </c>
      <c r="C7396" t="s">
        <v>6863</v>
      </c>
    </row>
    <row r="7397" spans="1:3" hidden="1" x14ac:dyDescent="0.3">
      <c r="A7397" s="1">
        <v>45952</v>
      </c>
      <c r="B7397" t="s">
        <v>7153</v>
      </c>
      <c r="C7397" t="s">
        <v>6863</v>
      </c>
    </row>
    <row r="7398" spans="1:3" hidden="1" x14ac:dyDescent="0.3">
      <c r="A7398" s="1">
        <v>45952</v>
      </c>
      <c r="B7398" t="s">
        <v>7154</v>
      </c>
      <c r="C7398" t="s">
        <v>6863</v>
      </c>
    </row>
    <row r="7399" spans="1:3" hidden="1" x14ac:dyDescent="0.3">
      <c r="A7399" s="1">
        <v>45952</v>
      </c>
      <c r="B7399" t="s">
        <v>7155</v>
      </c>
      <c r="C7399" t="s">
        <v>6863</v>
      </c>
    </row>
    <row r="7400" spans="1:3" hidden="1" x14ac:dyDescent="0.3">
      <c r="A7400" s="1">
        <v>45952</v>
      </c>
      <c r="B7400" t="s">
        <v>7156</v>
      </c>
      <c r="C7400" t="s">
        <v>6863</v>
      </c>
    </row>
    <row r="7401" spans="1:3" hidden="1" x14ac:dyDescent="0.3">
      <c r="A7401" s="1">
        <v>45952</v>
      </c>
      <c r="B7401" t="s">
        <v>7157</v>
      </c>
      <c r="C7401" t="s">
        <v>6863</v>
      </c>
    </row>
    <row r="7402" spans="1:3" hidden="1" x14ac:dyDescent="0.3">
      <c r="A7402" s="1">
        <v>45952</v>
      </c>
      <c r="B7402" t="s">
        <v>7158</v>
      </c>
      <c r="C7402" t="s">
        <v>6863</v>
      </c>
    </row>
    <row r="7403" spans="1:3" hidden="1" x14ac:dyDescent="0.3">
      <c r="A7403" s="1">
        <v>45952</v>
      </c>
      <c r="B7403" t="s">
        <v>7159</v>
      </c>
      <c r="C7403" t="s">
        <v>6863</v>
      </c>
    </row>
    <row r="7404" spans="1:3" hidden="1" x14ac:dyDescent="0.3">
      <c r="A7404" s="1">
        <v>45952</v>
      </c>
      <c r="B7404" t="s">
        <v>7160</v>
      </c>
      <c r="C7404" t="s">
        <v>6863</v>
      </c>
    </row>
    <row r="7405" spans="1:3" hidden="1" x14ac:dyDescent="0.3">
      <c r="A7405" s="1">
        <v>45952</v>
      </c>
      <c r="B7405" t="s">
        <v>7161</v>
      </c>
      <c r="C7405" t="s">
        <v>6863</v>
      </c>
    </row>
    <row r="7406" spans="1:3" hidden="1" x14ac:dyDescent="0.3">
      <c r="A7406" s="1">
        <v>45952</v>
      </c>
      <c r="B7406" t="s">
        <v>7162</v>
      </c>
      <c r="C7406" t="s">
        <v>6863</v>
      </c>
    </row>
    <row r="7407" spans="1:3" hidden="1" x14ac:dyDescent="0.3">
      <c r="A7407" s="1">
        <v>45952</v>
      </c>
      <c r="B7407" t="s">
        <v>7163</v>
      </c>
      <c r="C7407" t="s">
        <v>6863</v>
      </c>
    </row>
    <row r="7408" spans="1:3" hidden="1" x14ac:dyDescent="0.3">
      <c r="A7408" s="1">
        <v>45952</v>
      </c>
      <c r="B7408" t="s">
        <v>7164</v>
      </c>
      <c r="C7408" t="s">
        <v>6863</v>
      </c>
    </row>
    <row r="7409" spans="1:3" hidden="1" x14ac:dyDescent="0.3">
      <c r="A7409" s="1">
        <v>45952</v>
      </c>
      <c r="B7409" t="s">
        <v>7165</v>
      </c>
      <c r="C7409" t="s">
        <v>6863</v>
      </c>
    </row>
    <row r="7410" spans="1:3" hidden="1" x14ac:dyDescent="0.3">
      <c r="A7410" s="1">
        <v>45952</v>
      </c>
      <c r="B7410" t="s">
        <v>7166</v>
      </c>
      <c r="C7410" t="s">
        <v>6863</v>
      </c>
    </row>
    <row r="7411" spans="1:3" hidden="1" x14ac:dyDescent="0.3">
      <c r="A7411" s="1">
        <v>45952</v>
      </c>
      <c r="B7411" t="s">
        <v>7167</v>
      </c>
      <c r="C7411" t="s">
        <v>6863</v>
      </c>
    </row>
    <row r="7412" spans="1:3" hidden="1" x14ac:dyDescent="0.3">
      <c r="A7412" s="1">
        <v>45952</v>
      </c>
      <c r="B7412" t="s">
        <v>7168</v>
      </c>
      <c r="C7412" t="s">
        <v>6863</v>
      </c>
    </row>
    <row r="7413" spans="1:3" hidden="1" x14ac:dyDescent="0.3">
      <c r="A7413" s="1">
        <v>45952</v>
      </c>
      <c r="B7413" t="s">
        <v>31818</v>
      </c>
      <c r="C7413" t="s">
        <v>6863</v>
      </c>
    </row>
    <row r="7414" spans="1:3" hidden="1" x14ac:dyDescent="0.3">
      <c r="A7414" s="1">
        <v>45952</v>
      </c>
      <c r="B7414" t="s">
        <v>7169</v>
      </c>
      <c r="C7414" t="s">
        <v>6863</v>
      </c>
    </row>
    <row r="7415" spans="1:3" hidden="1" x14ac:dyDescent="0.3">
      <c r="A7415" s="1">
        <v>45952</v>
      </c>
      <c r="B7415" t="s">
        <v>7170</v>
      </c>
      <c r="C7415" t="s">
        <v>6863</v>
      </c>
    </row>
    <row r="7416" spans="1:3" hidden="1" x14ac:dyDescent="0.3">
      <c r="A7416" s="1">
        <v>45952</v>
      </c>
      <c r="B7416" t="s">
        <v>7171</v>
      </c>
      <c r="C7416" t="s">
        <v>6863</v>
      </c>
    </row>
    <row r="7417" spans="1:3" hidden="1" x14ac:dyDescent="0.3">
      <c r="A7417" s="1">
        <v>45952</v>
      </c>
      <c r="B7417" t="s">
        <v>7172</v>
      </c>
      <c r="C7417" t="s">
        <v>6863</v>
      </c>
    </row>
    <row r="7418" spans="1:3" hidden="1" x14ac:dyDescent="0.3">
      <c r="A7418" s="1">
        <v>45952</v>
      </c>
      <c r="B7418" t="s">
        <v>7173</v>
      </c>
      <c r="C7418" t="s">
        <v>6863</v>
      </c>
    </row>
    <row r="7419" spans="1:3" hidden="1" x14ac:dyDescent="0.3">
      <c r="A7419" s="1">
        <v>45952</v>
      </c>
      <c r="B7419" t="s">
        <v>32527</v>
      </c>
      <c r="C7419" t="s">
        <v>6863</v>
      </c>
    </row>
    <row r="7420" spans="1:3" hidden="1" x14ac:dyDescent="0.3">
      <c r="A7420" s="1">
        <v>45952</v>
      </c>
      <c r="B7420" t="s">
        <v>32528</v>
      </c>
      <c r="C7420" t="s">
        <v>6863</v>
      </c>
    </row>
    <row r="7421" spans="1:3" hidden="1" x14ac:dyDescent="0.3">
      <c r="A7421" s="1">
        <v>45952</v>
      </c>
      <c r="B7421" t="s">
        <v>7174</v>
      </c>
      <c r="C7421" t="s">
        <v>6863</v>
      </c>
    </row>
    <row r="7422" spans="1:3" hidden="1" x14ac:dyDescent="0.3">
      <c r="A7422" s="1">
        <v>45952</v>
      </c>
      <c r="B7422" t="s">
        <v>7175</v>
      </c>
      <c r="C7422" t="s">
        <v>6863</v>
      </c>
    </row>
    <row r="7423" spans="1:3" hidden="1" x14ac:dyDescent="0.3">
      <c r="A7423" s="1">
        <v>45952</v>
      </c>
      <c r="B7423" t="s">
        <v>7176</v>
      </c>
      <c r="C7423" t="s">
        <v>6863</v>
      </c>
    </row>
    <row r="7424" spans="1:3" hidden="1" x14ac:dyDescent="0.3">
      <c r="A7424" s="1">
        <v>45952</v>
      </c>
      <c r="B7424" t="s">
        <v>7177</v>
      </c>
      <c r="C7424" t="s">
        <v>6863</v>
      </c>
    </row>
    <row r="7425" spans="1:3" hidden="1" x14ac:dyDescent="0.3">
      <c r="A7425" s="1">
        <v>45952</v>
      </c>
      <c r="B7425" t="s">
        <v>7178</v>
      </c>
      <c r="C7425" t="s">
        <v>6863</v>
      </c>
    </row>
    <row r="7426" spans="1:3" hidden="1" x14ac:dyDescent="0.3">
      <c r="A7426" s="1">
        <v>45952</v>
      </c>
      <c r="B7426" t="s">
        <v>7179</v>
      </c>
      <c r="C7426" t="s">
        <v>6863</v>
      </c>
    </row>
    <row r="7427" spans="1:3" hidden="1" x14ac:dyDescent="0.3">
      <c r="A7427" s="1">
        <v>45952</v>
      </c>
      <c r="B7427" t="s">
        <v>7180</v>
      </c>
      <c r="C7427" t="s">
        <v>6863</v>
      </c>
    </row>
    <row r="7428" spans="1:3" hidden="1" x14ac:dyDescent="0.3">
      <c r="A7428" s="1">
        <v>45952</v>
      </c>
      <c r="B7428" t="s">
        <v>7181</v>
      </c>
      <c r="C7428" t="s">
        <v>6863</v>
      </c>
    </row>
    <row r="7429" spans="1:3" hidden="1" x14ac:dyDescent="0.3">
      <c r="A7429" s="1">
        <v>45952</v>
      </c>
      <c r="B7429" t="s">
        <v>7182</v>
      </c>
      <c r="C7429" t="s">
        <v>6863</v>
      </c>
    </row>
    <row r="7430" spans="1:3" hidden="1" x14ac:dyDescent="0.3">
      <c r="A7430" s="1">
        <v>45952</v>
      </c>
      <c r="B7430" t="s">
        <v>7183</v>
      </c>
      <c r="C7430" t="s">
        <v>6863</v>
      </c>
    </row>
    <row r="7431" spans="1:3" hidden="1" x14ac:dyDescent="0.3">
      <c r="A7431" s="1">
        <v>45952</v>
      </c>
      <c r="B7431" t="s">
        <v>7184</v>
      </c>
      <c r="C7431" t="s">
        <v>6863</v>
      </c>
    </row>
    <row r="7432" spans="1:3" hidden="1" x14ac:dyDescent="0.3">
      <c r="A7432" s="1">
        <v>45952</v>
      </c>
      <c r="B7432" t="s">
        <v>7185</v>
      </c>
      <c r="C7432" t="s">
        <v>6863</v>
      </c>
    </row>
    <row r="7433" spans="1:3" hidden="1" x14ac:dyDescent="0.3">
      <c r="A7433" s="1">
        <v>45952</v>
      </c>
      <c r="B7433" t="s">
        <v>7186</v>
      </c>
      <c r="C7433" t="s">
        <v>6863</v>
      </c>
    </row>
    <row r="7434" spans="1:3" hidden="1" x14ac:dyDescent="0.3">
      <c r="A7434" s="1">
        <v>45952</v>
      </c>
      <c r="B7434" t="s">
        <v>7187</v>
      </c>
      <c r="C7434" t="s">
        <v>6863</v>
      </c>
    </row>
    <row r="7435" spans="1:3" hidden="1" x14ac:dyDescent="0.3">
      <c r="A7435" s="1">
        <v>45952</v>
      </c>
      <c r="B7435" t="s">
        <v>7188</v>
      </c>
      <c r="C7435" t="s">
        <v>6863</v>
      </c>
    </row>
    <row r="7436" spans="1:3" hidden="1" x14ac:dyDescent="0.3">
      <c r="A7436" s="1">
        <v>45952</v>
      </c>
      <c r="B7436" t="s">
        <v>7189</v>
      </c>
      <c r="C7436" t="s">
        <v>6863</v>
      </c>
    </row>
    <row r="7437" spans="1:3" hidden="1" x14ac:dyDescent="0.3">
      <c r="A7437" s="1">
        <v>45952</v>
      </c>
      <c r="B7437" t="s">
        <v>7190</v>
      </c>
      <c r="C7437" t="s">
        <v>6863</v>
      </c>
    </row>
    <row r="7438" spans="1:3" hidden="1" x14ac:dyDescent="0.3">
      <c r="A7438" s="1">
        <v>45952</v>
      </c>
      <c r="B7438" t="s">
        <v>7191</v>
      </c>
      <c r="C7438" t="s">
        <v>6863</v>
      </c>
    </row>
    <row r="7439" spans="1:3" hidden="1" x14ac:dyDescent="0.3">
      <c r="A7439" s="1">
        <v>45952</v>
      </c>
      <c r="B7439" t="s">
        <v>7192</v>
      </c>
      <c r="C7439" t="s">
        <v>6863</v>
      </c>
    </row>
    <row r="7440" spans="1:3" hidden="1" x14ac:dyDescent="0.3">
      <c r="A7440" s="1">
        <v>45952</v>
      </c>
      <c r="B7440" t="s">
        <v>7193</v>
      </c>
      <c r="C7440" t="s">
        <v>6863</v>
      </c>
    </row>
    <row r="7441" spans="1:3" hidden="1" x14ac:dyDescent="0.3">
      <c r="A7441" s="1">
        <v>45952</v>
      </c>
      <c r="B7441" t="s">
        <v>7194</v>
      </c>
      <c r="C7441" t="s">
        <v>6863</v>
      </c>
    </row>
    <row r="7442" spans="1:3" hidden="1" x14ac:dyDescent="0.3">
      <c r="A7442" s="1">
        <v>45952</v>
      </c>
      <c r="B7442" t="s">
        <v>7195</v>
      </c>
      <c r="C7442" t="s">
        <v>6863</v>
      </c>
    </row>
    <row r="7443" spans="1:3" hidden="1" x14ac:dyDescent="0.3">
      <c r="A7443" s="1">
        <v>45952</v>
      </c>
      <c r="B7443" t="s">
        <v>7196</v>
      </c>
      <c r="C7443" t="s">
        <v>6863</v>
      </c>
    </row>
    <row r="7444" spans="1:3" hidden="1" x14ac:dyDescent="0.3">
      <c r="A7444" s="1">
        <v>45952</v>
      </c>
      <c r="B7444" t="s">
        <v>7197</v>
      </c>
      <c r="C7444" t="s">
        <v>6863</v>
      </c>
    </row>
    <row r="7445" spans="1:3" hidden="1" x14ac:dyDescent="0.3">
      <c r="A7445" s="1">
        <v>45952</v>
      </c>
      <c r="B7445" t="s">
        <v>7198</v>
      </c>
      <c r="C7445" t="s">
        <v>6863</v>
      </c>
    </row>
    <row r="7446" spans="1:3" hidden="1" x14ac:dyDescent="0.3">
      <c r="A7446" s="1">
        <v>45952</v>
      </c>
      <c r="B7446" t="s">
        <v>7199</v>
      </c>
      <c r="C7446" t="s">
        <v>6863</v>
      </c>
    </row>
    <row r="7447" spans="1:3" hidden="1" x14ac:dyDescent="0.3">
      <c r="A7447" s="1">
        <v>45952</v>
      </c>
      <c r="B7447" t="s">
        <v>7200</v>
      </c>
      <c r="C7447" t="s">
        <v>6863</v>
      </c>
    </row>
    <row r="7448" spans="1:3" hidden="1" x14ac:dyDescent="0.3">
      <c r="A7448" s="1">
        <v>45952</v>
      </c>
      <c r="B7448" t="s">
        <v>7201</v>
      </c>
      <c r="C7448" t="s">
        <v>6863</v>
      </c>
    </row>
    <row r="7449" spans="1:3" hidden="1" x14ac:dyDescent="0.3">
      <c r="A7449" s="1">
        <v>45952</v>
      </c>
      <c r="B7449" t="s">
        <v>7202</v>
      </c>
      <c r="C7449" t="s">
        <v>6863</v>
      </c>
    </row>
    <row r="7450" spans="1:3" hidden="1" x14ac:dyDescent="0.3">
      <c r="A7450" s="1">
        <v>45952</v>
      </c>
      <c r="B7450" t="s">
        <v>7203</v>
      </c>
      <c r="C7450" t="s">
        <v>6863</v>
      </c>
    </row>
    <row r="7451" spans="1:3" hidden="1" x14ac:dyDescent="0.3">
      <c r="A7451" s="1">
        <v>45952</v>
      </c>
      <c r="B7451" t="s">
        <v>7204</v>
      </c>
      <c r="C7451" t="s">
        <v>6863</v>
      </c>
    </row>
    <row r="7452" spans="1:3" hidden="1" x14ac:dyDescent="0.3">
      <c r="A7452" s="1">
        <v>45952</v>
      </c>
      <c r="B7452" t="s">
        <v>7205</v>
      </c>
      <c r="C7452" t="s">
        <v>6863</v>
      </c>
    </row>
    <row r="7453" spans="1:3" hidden="1" x14ac:dyDescent="0.3">
      <c r="A7453" s="1">
        <v>45952</v>
      </c>
      <c r="B7453" t="s">
        <v>7206</v>
      </c>
      <c r="C7453" t="s">
        <v>6863</v>
      </c>
    </row>
    <row r="7454" spans="1:3" hidden="1" x14ac:dyDescent="0.3">
      <c r="A7454" s="1">
        <v>45952</v>
      </c>
      <c r="B7454" t="s">
        <v>7207</v>
      </c>
      <c r="C7454" t="s">
        <v>6863</v>
      </c>
    </row>
    <row r="7455" spans="1:3" hidden="1" x14ac:dyDescent="0.3">
      <c r="A7455" s="1">
        <v>45952</v>
      </c>
      <c r="B7455" t="s">
        <v>7208</v>
      </c>
      <c r="C7455" t="s">
        <v>6863</v>
      </c>
    </row>
    <row r="7456" spans="1:3" hidden="1" x14ac:dyDescent="0.3">
      <c r="A7456" s="1">
        <v>45952</v>
      </c>
      <c r="B7456" t="s">
        <v>7209</v>
      </c>
      <c r="C7456" t="s">
        <v>6863</v>
      </c>
    </row>
    <row r="7457" spans="1:3" hidden="1" x14ac:dyDescent="0.3">
      <c r="A7457" s="1">
        <v>45952</v>
      </c>
      <c r="B7457" t="s">
        <v>7210</v>
      </c>
      <c r="C7457" t="s">
        <v>6863</v>
      </c>
    </row>
    <row r="7458" spans="1:3" hidden="1" x14ac:dyDescent="0.3">
      <c r="A7458" s="1">
        <v>45952</v>
      </c>
      <c r="B7458" t="s">
        <v>7211</v>
      </c>
      <c r="C7458" t="s">
        <v>6863</v>
      </c>
    </row>
    <row r="7459" spans="1:3" hidden="1" x14ac:dyDescent="0.3">
      <c r="A7459" s="1">
        <v>45952</v>
      </c>
      <c r="B7459" t="s">
        <v>7212</v>
      </c>
      <c r="C7459" t="s">
        <v>6863</v>
      </c>
    </row>
    <row r="7460" spans="1:3" hidden="1" x14ac:dyDescent="0.3">
      <c r="A7460" s="1">
        <v>45952</v>
      </c>
      <c r="B7460" t="s">
        <v>7213</v>
      </c>
      <c r="C7460" t="s">
        <v>6863</v>
      </c>
    </row>
    <row r="7461" spans="1:3" hidden="1" x14ac:dyDescent="0.3">
      <c r="A7461" s="1">
        <v>45952</v>
      </c>
      <c r="B7461" t="s">
        <v>7214</v>
      </c>
      <c r="C7461" t="s">
        <v>6863</v>
      </c>
    </row>
    <row r="7462" spans="1:3" hidden="1" x14ac:dyDescent="0.3">
      <c r="A7462" s="1">
        <v>45952</v>
      </c>
      <c r="B7462" t="s">
        <v>7215</v>
      </c>
      <c r="C7462" t="s">
        <v>6863</v>
      </c>
    </row>
    <row r="7463" spans="1:3" hidden="1" x14ac:dyDescent="0.3">
      <c r="A7463" s="1">
        <v>45952</v>
      </c>
      <c r="B7463" t="s">
        <v>7216</v>
      </c>
      <c r="C7463" t="s">
        <v>6863</v>
      </c>
    </row>
    <row r="7464" spans="1:3" hidden="1" x14ac:dyDescent="0.3">
      <c r="A7464" s="1">
        <v>45952</v>
      </c>
      <c r="B7464" t="s">
        <v>7217</v>
      </c>
      <c r="C7464" t="s">
        <v>6863</v>
      </c>
    </row>
    <row r="7465" spans="1:3" hidden="1" x14ac:dyDescent="0.3">
      <c r="A7465" s="1">
        <v>45952</v>
      </c>
      <c r="B7465" t="s">
        <v>7218</v>
      </c>
      <c r="C7465" t="s">
        <v>6863</v>
      </c>
    </row>
    <row r="7466" spans="1:3" hidden="1" x14ac:dyDescent="0.3">
      <c r="A7466" s="1">
        <v>45952</v>
      </c>
      <c r="B7466" t="s">
        <v>7219</v>
      </c>
      <c r="C7466" t="s">
        <v>6863</v>
      </c>
    </row>
    <row r="7467" spans="1:3" hidden="1" x14ac:dyDescent="0.3">
      <c r="A7467" s="1">
        <v>45952</v>
      </c>
      <c r="B7467" t="s">
        <v>7220</v>
      </c>
      <c r="C7467" t="s">
        <v>6863</v>
      </c>
    </row>
    <row r="7468" spans="1:3" hidden="1" x14ac:dyDescent="0.3">
      <c r="A7468" s="1">
        <v>45952</v>
      </c>
      <c r="B7468" t="s">
        <v>7221</v>
      </c>
      <c r="C7468" t="s">
        <v>6863</v>
      </c>
    </row>
    <row r="7469" spans="1:3" hidden="1" x14ac:dyDescent="0.3">
      <c r="A7469" s="1">
        <v>45952</v>
      </c>
      <c r="B7469" t="s">
        <v>7222</v>
      </c>
      <c r="C7469" t="s">
        <v>6863</v>
      </c>
    </row>
    <row r="7470" spans="1:3" hidden="1" x14ac:dyDescent="0.3">
      <c r="A7470" s="1">
        <v>45952</v>
      </c>
      <c r="B7470" t="s">
        <v>7223</v>
      </c>
      <c r="C7470" t="s">
        <v>6863</v>
      </c>
    </row>
    <row r="7471" spans="1:3" hidden="1" x14ac:dyDescent="0.3">
      <c r="A7471" s="1">
        <v>45952</v>
      </c>
      <c r="B7471" t="s">
        <v>7224</v>
      </c>
      <c r="C7471" t="s">
        <v>6863</v>
      </c>
    </row>
    <row r="7472" spans="1:3" hidden="1" x14ac:dyDescent="0.3">
      <c r="A7472" s="1">
        <v>45952</v>
      </c>
      <c r="B7472" t="s">
        <v>7225</v>
      </c>
      <c r="C7472" t="s">
        <v>6863</v>
      </c>
    </row>
    <row r="7473" spans="1:3" hidden="1" x14ac:dyDescent="0.3">
      <c r="A7473" s="1">
        <v>45952</v>
      </c>
      <c r="B7473" t="s">
        <v>7226</v>
      </c>
      <c r="C7473" t="s">
        <v>6863</v>
      </c>
    </row>
    <row r="7474" spans="1:3" hidden="1" x14ac:dyDescent="0.3">
      <c r="A7474" s="1">
        <v>45952</v>
      </c>
      <c r="B7474" t="s">
        <v>7227</v>
      </c>
      <c r="C7474" t="s">
        <v>6863</v>
      </c>
    </row>
    <row r="7475" spans="1:3" hidden="1" x14ac:dyDescent="0.3">
      <c r="A7475" s="1">
        <v>45952</v>
      </c>
      <c r="B7475" t="s">
        <v>7228</v>
      </c>
      <c r="C7475" t="s">
        <v>6863</v>
      </c>
    </row>
    <row r="7476" spans="1:3" hidden="1" x14ac:dyDescent="0.3">
      <c r="A7476" s="1">
        <v>45952</v>
      </c>
      <c r="B7476" t="s">
        <v>7229</v>
      </c>
      <c r="C7476" t="s">
        <v>6863</v>
      </c>
    </row>
    <row r="7477" spans="1:3" hidden="1" x14ac:dyDescent="0.3">
      <c r="A7477" s="1">
        <v>45952</v>
      </c>
      <c r="B7477" t="s">
        <v>7230</v>
      </c>
      <c r="C7477" t="s">
        <v>6863</v>
      </c>
    </row>
    <row r="7478" spans="1:3" hidden="1" x14ac:dyDescent="0.3">
      <c r="A7478" s="1">
        <v>45952</v>
      </c>
      <c r="B7478" t="s">
        <v>7231</v>
      </c>
      <c r="C7478" t="s">
        <v>6863</v>
      </c>
    </row>
    <row r="7479" spans="1:3" hidden="1" x14ac:dyDescent="0.3">
      <c r="A7479" s="1">
        <v>45952</v>
      </c>
      <c r="B7479" t="s">
        <v>7232</v>
      </c>
      <c r="C7479" t="s">
        <v>6863</v>
      </c>
    </row>
    <row r="7480" spans="1:3" hidden="1" x14ac:dyDescent="0.3">
      <c r="A7480" s="1">
        <v>45952</v>
      </c>
      <c r="B7480" t="s">
        <v>7233</v>
      </c>
      <c r="C7480" t="s">
        <v>6863</v>
      </c>
    </row>
    <row r="7481" spans="1:3" hidden="1" x14ac:dyDescent="0.3">
      <c r="A7481" s="1">
        <v>45952</v>
      </c>
      <c r="B7481" t="s">
        <v>7234</v>
      </c>
      <c r="C7481" t="s">
        <v>6863</v>
      </c>
    </row>
    <row r="7482" spans="1:3" hidden="1" x14ac:dyDescent="0.3">
      <c r="A7482" s="1">
        <v>45952</v>
      </c>
      <c r="B7482" t="s">
        <v>31819</v>
      </c>
      <c r="C7482" t="s">
        <v>6863</v>
      </c>
    </row>
    <row r="7483" spans="1:3" hidden="1" x14ac:dyDescent="0.3">
      <c r="A7483" s="1">
        <v>45952</v>
      </c>
      <c r="B7483" t="s">
        <v>7235</v>
      </c>
      <c r="C7483" t="s">
        <v>6863</v>
      </c>
    </row>
    <row r="7484" spans="1:3" hidden="1" x14ac:dyDescent="0.3">
      <c r="A7484" s="1">
        <v>45952</v>
      </c>
      <c r="B7484" t="s">
        <v>7236</v>
      </c>
      <c r="C7484" t="s">
        <v>6863</v>
      </c>
    </row>
    <row r="7485" spans="1:3" hidden="1" x14ac:dyDescent="0.3">
      <c r="A7485" s="1">
        <v>45952</v>
      </c>
      <c r="B7485" t="s">
        <v>7237</v>
      </c>
      <c r="C7485" t="s">
        <v>6863</v>
      </c>
    </row>
    <row r="7486" spans="1:3" hidden="1" x14ac:dyDescent="0.3">
      <c r="A7486" s="1">
        <v>45952</v>
      </c>
      <c r="B7486" t="s">
        <v>7238</v>
      </c>
      <c r="C7486" t="s">
        <v>6863</v>
      </c>
    </row>
    <row r="7487" spans="1:3" hidden="1" x14ac:dyDescent="0.3">
      <c r="A7487" s="1">
        <v>45952</v>
      </c>
      <c r="B7487" t="s">
        <v>7239</v>
      </c>
      <c r="C7487" t="s">
        <v>6863</v>
      </c>
    </row>
    <row r="7488" spans="1:3" hidden="1" x14ac:dyDescent="0.3">
      <c r="A7488" s="1">
        <v>45952</v>
      </c>
      <c r="B7488" t="s">
        <v>31820</v>
      </c>
      <c r="C7488" t="s">
        <v>6863</v>
      </c>
    </row>
    <row r="7489" spans="1:3" hidden="1" x14ac:dyDescent="0.3">
      <c r="A7489" s="1">
        <v>45952</v>
      </c>
      <c r="B7489" t="s">
        <v>32529</v>
      </c>
      <c r="C7489" t="s">
        <v>6863</v>
      </c>
    </row>
    <row r="7490" spans="1:3" hidden="1" x14ac:dyDescent="0.3">
      <c r="A7490" s="1">
        <v>45952</v>
      </c>
      <c r="B7490" t="s">
        <v>7240</v>
      </c>
      <c r="C7490" t="s">
        <v>6863</v>
      </c>
    </row>
    <row r="7491" spans="1:3" hidden="1" x14ac:dyDescent="0.3">
      <c r="A7491" s="1">
        <v>45952</v>
      </c>
      <c r="B7491" t="s">
        <v>7241</v>
      </c>
      <c r="C7491" t="s">
        <v>6863</v>
      </c>
    </row>
    <row r="7492" spans="1:3" hidden="1" x14ac:dyDescent="0.3">
      <c r="A7492" s="1">
        <v>45952</v>
      </c>
      <c r="B7492" t="s">
        <v>7242</v>
      </c>
      <c r="C7492" t="s">
        <v>6863</v>
      </c>
    </row>
    <row r="7493" spans="1:3" hidden="1" x14ac:dyDescent="0.3">
      <c r="A7493" s="1">
        <v>45952</v>
      </c>
      <c r="B7493" t="s">
        <v>7243</v>
      </c>
      <c r="C7493" t="s">
        <v>6863</v>
      </c>
    </row>
    <row r="7494" spans="1:3" hidden="1" x14ac:dyDescent="0.3">
      <c r="A7494" s="1">
        <v>45952</v>
      </c>
      <c r="B7494" t="s">
        <v>7244</v>
      </c>
      <c r="C7494" t="s">
        <v>6863</v>
      </c>
    </row>
    <row r="7495" spans="1:3" hidden="1" x14ac:dyDescent="0.3">
      <c r="A7495" s="1">
        <v>45952</v>
      </c>
      <c r="B7495" t="s">
        <v>7245</v>
      </c>
      <c r="C7495" t="s">
        <v>6863</v>
      </c>
    </row>
    <row r="7496" spans="1:3" hidden="1" x14ac:dyDescent="0.3">
      <c r="A7496" s="1">
        <v>45952</v>
      </c>
      <c r="B7496" t="s">
        <v>7246</v>
      </c>
      <c r="C7496" t="s">
        <v>6863</v>
      </c>
    </row>
    <row r="7497" spans="1:3" hidden="1" x14ac:dyDescent="0.3">
      <c r="A7497" s="1">
        <v>45952</v>
      </c>
      <c r="B7497" t="s">
        <v>7247</v>
      </c>
      <c r="C7497" t="s">
        <v>6863</v>
      </c>
    </row>
    <row r="7498" spans="1:3" hidden="1" x14ac:dyDescent="0.3">
      <c r="A7498" s="1">
        <v>45952</v>
      </c>
      <c r="B7498" t="s">
        <v>7248</v>
      </c>
      <c r="C7498" t="s">
        <v>6863</v>
      </c>
    </row>
    <row r="7499" spans="1:3" hidden="1" x14ac:dyDescent="0.3">
      <c r="A7499" s="1">
        <v>45952</v>
      </c>
      <c r="B7499" t="s">
        <v>32530</v>
      </c>
      <c r="C7499" t="s">
        <v>6863</v>
      </c>
    </row>
    <row r="7500" spans="1:3" hidden="1" x14ac:dyDescent="0.3">
      <c r="A7500" s="1">
        <v>45952</v>
      </c>
      <c r="B7500" t="s">
        <v>7249</v>
      </c>
      <c r="C7500" t="s">
        <v>6863</v>
      </c>
    </row>
    <row r="7501" spans="1:3" hidden="1" x14ac:dyDescent="0.3">
      <c r="A7501" s="1">
        <v>45952</v>
      </c>
      <c r="B7501" t="s">
        <v>7250</v>
      </c>
      <c r="C7501" t="s">
        <v>6863</v>
      </c>
    </row>
    <row r="7502" spans="1:3" hidden="1" x14ac:dyDescent="0.3">
      <c r="A7502" s="1">
        <v>45952</v>
      </c>
      <c r="B7502" t="s">
        <v>7251</v>
      </c>
      <c r="C7502" t="s">
        <v>6863</v>
      </c>
    </row>
    <row r="7503" spans="1:3" hidden="1" x14ac:dyDescent="0.3">
      <c r="A7503" s="1">
        <v>45952</v>
      </c>
      <c r="B7503" t="s">
        <v>7252</v>
      </c>
      <c r="C7503" t="s">
        <v>6863</v>
      </c>
    </row>
    <row r="7504" spans="1:3" hidden="1" x14ac:dyDescent="0.3">
      <c r="A7504" s="1">
        <v>45952</v>
      </c>
      <c r="B7504" t="s">
        <v>7253</v>
      </c>
      <c r="C7504" t="s">
        <v>6863</v>
      </c>
    </row>
    <row r="7505" spans="1:6" hidden="1" x14ac:dyDescent="0.3">
      <c r="A7505" s="1">
        <v>45952</v>
      </c>
      <c r="B7505" t="s">
        <v>7254</v>
      </c>
      <c r="C7505" t="s">
        <v>6863</v>
      </c>
    </row>
    <row r="7506" spans="1:6" hidden="1" x14ac:dyDescent="0.3">
      <c r="A7506" s="1">
        <v>45952</v>
      </c>
      <c r="B7506" t="s">
        <v>7255</v>
      </c>
      <c r="C7506" t="s">
        <v>6863</v>
      </c>
    </row>
    <row r="7507" spans="1:6" hidden="1" x14ac:dyDescent="0.3">
      <c r="A7507" s="1">
        <v>45952</v>
      </c>
      <c r="B7507" t="s">
        <v>7256</v>
      </c>
      <c r="C7507" t="s">
        <v>6863</v>
      </c>
    </row>
    <row r="7508" spans="1:6" hidden="1" x14ac:dyDescent="0.3">
      <c r="A7508" s="1">
        <v>45952</v>
      </c>
      <c r="B7508" t="s">
        <v>7257</v>
      </c>
      <c r="C7508" t="s">
        <v>6863</v>
      </c>
    </row>
    <row r="7509" spans="1:6" hidden="1" x14ac:dyDescent="0.3">
      <c r="A7509" s="1">
        <v>45952</v>
      </c>
      <c r="B7509" t="s">
        <v>7258</v>
      </c>
      <c r="C7509" t="s">
        <v>6863</v>
      </c>
    </row>
    <row r="7510" spans="1:6" hidden="1" x14ac:dyDescent="0.3">
      <c r="A7510" s="1">
        <v>45952</v>
      </c>
      <c r="B7510" t="s">
        <v>7259</v>
      </c>
      <c r="C7510" t="s">
        <v>6863</v>
      </c>
    </row>
    <row r="7511" spans="1:6" hidden="1" x14ac:dyDescent="0.3">
      <c r="A7511" s="1">
        <v>45952</v>
      </c>
      <c r="B7511" t="s">
        <v>7260</v>
      </c>
      <c r="C7511" t="s">
        <v>6863</v>
      </c>
    </row>
    <row r="7512" spans="1:6" hidden="1" x14ac:dyDescent="0.3">
      <c r="A7512" s="1">
        <v>45952</v>
      </c>
      <c r="B7512" t="s">
        <v>7261</v>
      </c>
      <c r="C7512" t="s">
        <v>6863</v>
      </c>
    </row>
    <row r="7513" spans="1:6" hidden="1" x14ac:dyDescent="0.3">
      <c r="A7513" s="1">
        <v>45952</v>
      </c>
      <c r="B7513" t="s">
        <v>7262</v>
      </c>
      <c r="C7513" t="s">
        <v>6863</v>
      </c>
    </row>
    <row r="7514" spans="1:6" hidden="1" x14ac:dyDescent="0.3">
      <c r="A7514" s="1">
        <v>45952</v>
      </c>
      <c r="B7514" t="s">
        <v>7263</v>
      </c>
      <c r="C7514" t="s">
        <v>6863</v>
      </c>
    </row>
    <row r="7515" spans="1:6" hidden="1" x14ac:dyDescent="0.3">
      <c r="A7515" s="1">
        <v>45952</v>
      </c>
      <c r="B7515" t="s">
        <v>7264</v>
      </c>
      <c r="C7515" t="s">
        <v>6863</v>
      </c>
    </row>
    <row r="7516" spans="1:6" hidden="1" x14ac:dyDescent="0.3">
      <c r="A7516" s="1">
        <v>45952</v>
      </c>
      <c r="B7516" t="s">
        <v>7265</v>
      </c>
      <c r="C7516" t="s">
        <v>6863</v>
      </c>
      <c r="F7516">
        <v>0</v>
      </c>
    </row>
    <row r="7517" spans="1:6" hidden="1" x14ac:dyDescent="0.3">
      <c r="A7517" s="1">
        <v>45952</v>
      </c>
      <c r="B7517" t="s">
        <v>7266</v>
      </c>
      <c r="C7517" t="s">
        <v>6863</v>
      </c>
    </row>
    <row r="7518" spans="1:6" hidden="1" x14ac:dyDescent="0.3">
      <c r="A7518" s="1">
        <v>45952</v>
      </c>
      <c r="B7518" t="s">
        <v>7267</v>
      </c>
      <c r="C7518" t="s">
        <v>6863</v>
      </c>
    </row>
    <row r="7519" spans="1:6" hidden="1" x14ac:dyDescent="0.3">
      <c r="A7519" s="1">
        <v>45952</v>
      </c>
      <c r="B7519" t="s">
        <v>7268</v>
      </c>
      <c r="C7519" t="s">
        <v>6863</v>
      </c>
    </row>
    <row r="7520" spans="1:6" hidden="1" x14ac:dyDescent="0.3">
      <c r="A7520" s="1">
        <v>45952</v>
      </c>
      <c r="B7520" t="s">
        <v>7269</v>
      </c>
      <c r="C7520" t="s">
        <v>6863</v>
      </c>
    </row>
    <row r="7521" spans="1:3" hidden="1" x14ac:dyDescent="0.3">
      <c r="A7521" s="1">
        <v>45952</v>
      </c>
      <c r="B7521" t="s">
        <v>31821</v>
      </c>
      <c r="C7521" t="s">
        <v>6863</v>
      </c>
    </row>
    <row r="7522" spans="1:3" hidden="1" x14ac:dyDescent="0.3">
      <c r="A7522" s="1">
        <v>45952</v>
      </c>
      <c r="B7522" t="s">
        <v>7270</v>
      </c>
      <c r="C7522" t="s">
        <v>6863</v>
      </c>
    </row>
    <row r="7523" spans="1:3" hidden="1" x14ac:dyDescent="0.3">
      <c r="A7523" s="1">
        <v>45952</v>
      </c>
      <c r="B7523" t="s">
        <v>7271</v>
      </c>
      <c r="C7523" t="s">
        <v>6863</v>
      </c>
    </row>
    <row r="7524" spans="1:3" hidden="1" x14ac:dyDescent="0.3">
      <c r="A7524" s="1">
        <v>45952</v>
      </c>
      <c r="B7524" t="s">
        <v>7272</v>
      </c>
      <c r="C7524" t="s">
        <v>6863</v>
      </c>
    </row>
    <row r="7525" spans="1:3" hidden="1" x14ac:dyDescent="0.3">
      <c r="A7525" s="1">
        <v>45952</v>
      </c>
      <c r="B7525" t="s">
        <v>7273</v>
      </c>
      <c r="C7525" t="s">
        <v>6863</v>
      </c>
    </row>
    <row r="7526" spans="1:3" hidden="1" x14ac:dyDescent="0.3">
      <c r="A7526" s="1">
        <v>45952</v>
      </c>
      <c r="B7526" t="s">
        <v>7274</v>
      </c>
      <c r="C7526" t="s">
        <v>6863</v>
      </c>
    </row>
    <row r="7527" spans="1:3" hidden="1" x14ac:dyDescent="0.3">
      <c r="A7527" s="1">
        <v>45952</v>
      </c>
      <c r="B7527" t="s">
        <v>7275</v>
      </c>
      <c r="C7527" t="s">
        <v>6863</v>
      </c>
    </row>
    <row r="7528" spans="1:3" hidden="1" x14ac:dyDescent="0.3">
      <c r="A7528" s="1">
        <v>45952</v>
      </c>
      <c r="B7528" t="s">
        <v>7276</v>
      </c>
      <c r="C7528" t="s">
        <v>6863</v>
      </c>
    </row>
    <row r="7529" spans="1:3" hidden="1" x14ac:dyDescent="0.3">
      <c r="A7529" s="1">
        <v>45952</v>
      </c>
      <c r="B7529" t="s">
        <v>7277</v>
      </c>
      <c r="C7529" t="s">
        <v>6863</v>
      </c>
    </row>
    <row r="7530" spans="1:3" hidden="1" x14ac:dyDescent="0.3">
      <c r="A7530" s="1">
        <v>45952</v>
      </c>
      <c r="B7530" t="s">
        <v>7278</v>
      </c>
      <c r="C7530" t="s">
        <v>6863</v>
      </c>
    </row>
    <row r="7531" spans="1:3" hidden="1" x14ac:dyDescent="0.3">
      <c r="A7531" s="1">
        <v>45952</v>
      </c>
      <c r="B7531" t="s">
        <v>7279</v>
      </c>
      <c r="C7531" t="s">
        <v>6863</v>
      </c>
    </row>
    <row r="7532" spans="1:3" hidden="1" x14ac:dyDescent="0.3">
      <c r="A7532" s="1">
        <v>45952</v>
      </c>
      <c r="B7532" t="s">
        <v>7280</v>
      </c>
      <c r="C7532" t="s">
        <v>6863</v>
      </c>
    </row>
    <row r="7533" spans="1:3" hidden="1" x14ac:dyDescent="0.3">
      <c r="A7533" s="1">
        <v>45952</v>
      </c>
      <c r="B7533" t="s">
        <v>7281</v>
      </c>
      <c r="C7533" t="s">
        <v>6863</v>
      </c>
    </row>
    <row r="7534" spans="1:3" hidden="1" x14ac:dyDescent="0.3">
      <c r="A7534" s="1">
        <v>45952</v>
      </c>
      <c r="B7534" t="s">
        <v>7282</v>
      </c>
      <c r="C7534" t="s">
        <v>6863</v>
      </c>
    </row>
    <row r="7535" spans="1:3" hidden="1" x14ac:dyDescent="0.3">
      <c r="A7535" s="1">
        <v>45952</v>
      </c>
      <c r="B7535" t="s">
        <v>7283</v>
      </c>
      <c r="C7535" t="s">
        <v>6863</v>
      </c>
    </row>
    <row r="7536" spans="1:3" hidden="1" x14ac:dyDescent="0.3">
      <c r="A7536" s="1">
        <v>45952</v>
      </c>
      <c r="B7536" t="s">
        <v>7284</v>
      </c>
      <c r="C7536" t="s">
        <v>6863</v>
      </c>
    </row>
    <row r="7537" spans="1:3" hidden="1" x14ac:dyDescent="0.3">
      <c r="A7537" s="1">
        <v>45952</v>
      </c>
      <c r="B7537" t="s">
        <v>7285</v>
      </c>
      <c r="C7537" t="s">
        <v>6863</v>
      </c>
    </row>
    <row r="7538" spans="1:3" hidden="1" x14ac:dyDescent="0.3">
      <c r="A7538" s="1">
        <v>45952</v>
      </c>
      <c r="B7538" t="s">
        <v>7286</v>
      </c>
      <c r="C7538" t="s">
        <v>6863</v>
      </c>
    </row>
    <row r="7539" spans="1:3" hidden="1" x14ac:dyDescent="0.3">
      <c r="A7539" s="1">
        <v>45952</v>
      </c>
      <c r="B7539" t="s">
        <v>7287</v>
      </c>
      <c r="C7539" t="s">
        <v>6863</v>
      </c>
    </row>
    <row r="7540" spans="1:3" hidden="1" x14ac:dyDescent="0.3">
      <c r="A7540" s="1">
        <v>45952</v>
      </c>
      <c r="B7540" t="s">
        <v>7288</v>
      </c>
      <c r="C7540" t="s">
        <v>6863</v>
      </c>
    </row>
    <row r="7541" spans="1:3" hidden="1" x14ac:dyDescent="0.3">
      <c r="A7541" s="1">
        <v>45952</v>
      </c>
      <c r="B7541" t="s">
        <v>7289</v>
      </c>
      <c r="C7541" t="s">
        <v>6863</v>
      </c>
    </row>
    <row r="7542" spans="1:3" hidden="1" x14ac:dyDescent="0.3">
      <c r="A7542" s="1">
        <v>45952</v>
      </c>
      <c r="B7542" t="s">
        <v>7290</v>
      </c>
      <c r="C7542" t="s">
        <v>6863</v>
      </c>
    </row>
    <row r="7543" spans="1:3" hidden="1" x14ac:dyDescent="0.3">
      <c r="A7543" s="1">
        <v>45952</v>
      </c>
      <c r="B7543" t="s">
        <v>7291</v>
      </c>
      <c r="C7543" t="s">
        <v>6863</v>
      </c>
    </row>
    <row r="7544" spans="1:3" hidden="1" x14ac:dyDescent="0.3">
      <c r="A7544" s="1">
        <v>45952</v>
      </c>
      <c r="B7544" t="s">
        <v>7292</v>
      </c>
      <c r="C7544" t="s">
        <v>6863</v>
      </c>
    </row>
    <row r="7545" spans="1:3" hidden="1" x14ac:dyDescent="0.3">
      <c r="A7545" s="1">
        <v>45952</v>
      </c>
      <c r="B7545" t="s">
        <v>7293</v>
      </c>
      <c r="C7545" t="s">
        <v>6863</v>
      </c>
    </row>
    <row r="7546" spans="1:3" hidden="1" x14ac:dyDescent="0.3">
      <c r="A7546" s="1">
        <v>45952</v>
      </c>
      <c r="B7546" t="s">
        <v>7294</v>
      </c>
      <c r="C7546" t="s">
        <v>6863</v>
      </c>
    </row>
    <row r="7547" spans="1:3" hidden="1" x14ac:dyDescent="0.3">
      <c r="A7547" s="1">
        <v>45952</v>
      </c>
      <c r="B7547" t="s">
        <v>7295</v>
      </c>
      <c r="C7547" t="s">
        <v>6863</v>
      </c>
    </row>
    <row r="7548" spans="1:3" hidden="1" x14ac:dyDescent="0.3">
      <c r="A7548" s="1">
        <v>45952</v>
      </c>
      <c r="B7548" t="s">
        <v>7296</v>
      </c>
      <c r="C7548" t="s">
        <v>6863</v>
      </c>
    </row>
    <row r="7549" spans="1:3" hidden="1" x14ac:dyDescent="0.3">
      <c r="A7549" s="1">
        <v>45952</v>
      </c>
      <c r="B7549" t="s">
        <v>7297</v>
      </c>
      <c r="C7549" t="s">
        <v>6863</v>
      </c>
    </row>
    <row r="7550" spans="1:3" hidden="1" x14ac:dyDescent="0.3">
      <c r="A7550" s="1">
        <v>45952</v>
      </c>
      <c r="B7550" t="s">
        <v>7298</v>
      </c>
      <c r="C7550" t="s">
        <v>6863</v>
      </c>
    </row>
    <row r="7551" spans="1:3" hidden="1" x14ac:dyDescent="0.3">
      <c r="A7551" s="1">
        <v>45952</v>
      </c>
      <c r="B7551" t="s">
        <v>7299</v>
      </c>
      <c r="C7551" t="s">
        <v>6863</v>
      </c>
    </row>
    <row r="7552" spans="1:3" hidden="1" x14ac:dyDescent="0.3">
      <c r="A7552" s="1">
        <v>45952</v>
      </c>
      <c r="B7552" t="s">
        <v>7300</v>
      </c>
      <c r="C7552" t="s">
        <v>6863</v>
      </c>
    </row>
    <row r="7553" spans="1:3" hidden="1" x14ac:dyDescent="0.3">
      <c r="A7553" s="1">
        <v>45952</v>
      </c>
      <c r="B7553" t="s">
        <v>7301</v>
      </c>
      <c r="C7553" t="s">
        <v>6863</v>
      </c>
    </row>
    <row r="7554" spans="1:3" hidden="1" x14ac:dyDescent="0.3">
      <c r="A7554" s="1">
        <v>45952</v>
      </c>
      <c r="B7554" t="s">
        <v>7302</v>
      </c>
      <c r="C7554" t="s">
        <v>6863</v>
      </c>
    </row>
    <row r="7555" spans="1:3" hidden="1" x14ac:dyDescent="0.3">
      <c r="A7555" s="1">
        <v>45952</v>
      </c>
      <c r="B7555" t="s">
        <v>7303</v>
      </c>
      <c r="C7555" t="s">
        <v>6863</v>
      </c>
    </row>
    <row r="7556" spans="1:3" hidden="1" x14ac:dyDescent="0.3">
      <c r="A7556" s="1">
        <v>45952</v>
      </c>
      <c r="B7556" t="s">
        <v>7304</v>
      </c>
      <c r="C7556" t="s">
        <v>6863</v>
      </c>
    </row>
    <row r="7557" spans="1:3" hidden="1" x14ac:dyDescent="0.3">
      <c r="A7557" s="1">
        <v>45952</v>
      </c>
      <c r="B7557" t="s">
        <v>7305</v>
      </c>
      <c r="C7557" t="s">
        <v>6863</v>
      </c>
    </row>
    <row r="7558" spans="1:3" hidden="1" x14ac:dyDescent="0.3">
      <c r="A7558" s="1">
        <v>45952</v>
      </c>
      <c r="B7558" t="s">
        <v>31822</v>
      </c>
      <c r="C7558" t="s">
        <v>6863</v>
      </c>
    </row>
    <row r="7559" spans="1:3" hidden="1" x14ac:dyDescent="0.3">
      <c r="A7559" s="1">
        <v>45952</v>
      </c>
      <c r="B7559" t="s">
        <v>7306</v>
      </c>
      <c r="C7559" t="s">
        <v>6863</v>
      </c>
    </row>
    <row r="7560" spans="1:3" hidden="1" x14ac:dyDescent="0.3">
      <c r="A7560" s="1">
        <v>45952</v>
      </c>
      <c r="B7560" t="s">
        <v>7307</v>
      </c>
      <c r="C7560" t="s">
        <v>6863</v>
      </c>
    </row>
    <row r="7561" spans="1:3" hidden="1" x14ac:dyDescent="0.3">
      <c r="A7561" s="1">
        <v>45952</v>
      </c>
      <c r="B7561" t="s">
        <v>7308</v>
      </c>
      <c r="C7561" t="s">
        <v>6863</v>
      </c>
    </row>
    <row r="7562" spans="1:3" hidden="1" x14ac:dyDescent="0.3">
      <c r="A7562" s="1">
        <v>45952</v>
      </c>
      <c r="B7562" t="s">
        <v>7309</v>
      </c>
      <c r="C7562" t="s">
        <v>6863</v>
      </c>
    </row>
    <row r="7563" spans="1:3" hidden="1" x14ac:dyDescent="0.3">
      <c r="A7563" s="1">
        <v>45952</v>
      </c>
      <c r="B7563" t="s">
        <v>31823</v>
      </c>
      <c r="C7563" t="s">
        <v>6863</v>
      </c>
    </row>
    <row r="7564" spans="1:3" hidden="1" x14ac:dyDescent="0.3">
      <c r="A7564" s="1">
        <v>45952</v>
      </c>
      <c r="B7564" t="s">
        <v>7310</v>
      </c>
      <c r="C7564" t="s">
        <v>6863</v>
      </c>
    </row>
    <row r="7565" spans="1:3" hidden="1" x14ac:dyDescent="0.3">
      <c r="A7565" s="1">
        <v>45952</v>
      </c>
      <c r="B7565" t="s">
        <v>7311</v>
      </c>
      <c r="C7565" t="s">
        <v>6863</v>
      </c>
    </row>
    <row r="7566" spans="1:3" hidden="1" x14ac:dyDescent="0.3">
      <c r="A7566" s="1">
        <v>45952</v>
      </c>
      <c r="B7566" t="s">
        <v>31824</v>
      </c>
      <c r="C7566" t="s">
        <v>6863</v>
      </c>
    </row>
    <row r="7567" spans="1:3" hidden="1" x14ac:dyDescent="0.3">
      <c r="A7567" s="1">
        <v>45952</v>
      </c>
      <c r="B7567" t="s">
        <v>7312</v>
      </c>
      <c r="C7567" t="s">
        <v>6863</v>
      </c>
    </row>
    <row r="7568" spans="1:3" hidden="1" x14ac:dyDescent="0.3">
      <c r="A7568" s="1">
        <v>45952</v>
      </c>
      <c r="B7568" t="s">
        <v>7313</v>
      </c>
      <c r="C7568" t="s">
        <v>6863</v>
      </c>
    </row>
    <row r="7569" spans="1:3" hidden="1" x14ac:dyDescent="0.3">
      <c r="A7569" s="1">
        <v>45952</v>
      </c>
      <c r="B7569" t="s">
        <v>7314</v>
      </c>
      <c r="C7569" t="s">
        <v>6863</v>
      </c>
    </row>
    <row r="7570" spans="1:3" hidden="1" x14ac:dyDescent="0.3">
      <c r="A7570" s="1">
        <v>45952</v>
      </c>
      <c r="B7570" t="s">
        <v>7315</v>
      </c>
      <c r="C7570" t="s">
        <v>6863</v>
      </c>
    </row>
    <row r="7571" spans="1:3" hidden="1" x14ac:dyDescent="0.3">
      <c r="A7571" s="1">
        <v>45952</v>
      </c>
      <c r="B7571" t="s">
        <v>7316</v>
      </c>
      <c r="C7571" t="s">
        <v>6863</v>
      </c>
    </row>
    <row r="7572" spans="1:3" hidden="1" x14ac:dyDescent="0.3">
      <c r="A7572" s="1">
        <v>45952</v>
      </c>
      <c r="B7572" t="s">
        <v>7317</v>
      </c>
      <c r="C7572" t="s">
        <v>6863</v>
      </c>
    </row>
    <row r="7573" spans="1:3" hidden="1" x14ac:dyDescent="0.3">
      <c r="A7573" s="1">
        <v>45952</v>
      </c>
      <c r="B7573" t="s">
        <v>7318</v>
      </c>
      <c r="C7573" t="s">
        <v>6863</v>
      </c>
    </row>
    <row r="7574" spans="1:3" hidden="1" x14ac:dyDescent="0.3">
      <c r="A7574" s="1">
        <v>45952</v>
      </c>
      <c r="B7574" t="s">
        <v>7319</v>
      </c>
      <c r="C7574" t="s">
        <v>6863</v>
      </c>
    </row>
    <row r="7575" spans="1:3" hidden="1" x14ac:dyDescent="0.3">
      <c r="A7575" s="1">
        <v>45952</v>
      </c>
      <c r="B7575" t="s">
        <v>7320</v>
      </c>
      <c r="C7575" t="s">
        <v>6863</v>
      </c>
    </row>
    <row r="7576" spans="1:3" hidden="1" x14ac:dyDescent="0.3">
      <c r="A7576" s="1">
        <v>45952</v>
      </c>
      <c r="B7576" t="s">
        <v>7321</v>
      </c>
      <c r="C7576" t="s">
        <v>6863</v>
      </c>
    </row>
    <row r="7577" spans="1:3" hidden="1" x14ac:dyDescent="0.3">
      <c r="A7577" s="1">
        <v>45952</v>
      </c>
      <c r="B7577" t="s">
        <v>7322</v>
      </c>
      <c r="C7577" t="s">
        <v>6863</v>
      </c>
    </row>
    <row r="7578" spans="1:3" hidden="1" x14ac:dyDescent="0.3">
      <c r="A7578" s="1">
        <v>45952</v>
      </c>
      <c r="B7578" t="s">
        <v>7323</v>
      </c>
      <c r="C7578" t="s">
        <v>6863</v>
      </c>
    </row>
    <row r="7579" spans="1:3" hidden="1" x14ac:dyDescent="0.3">
      <c r="A7579" s="1">
        <v>45952</v>
      </c>
      <c r="B7579" t="s">
        <v>7324</v>
      </c>
      <c r="C7579" t="s">
        <v>6863</v>
      </c>
    </row>
    <row r="7580" spans="1:3" hidden="1" x14ac:dyDescent="0.3">
      <c r="A7580" s="1">
        <v>45952</v>
      </c>
      <c r="B7580" t="s">
        <v>7325</v>
      </c>
      <c r="C7580" t="s">
        <v>6863</v>
      </c>
    </row>
    <row r="7581" spans="1:3" hidden="1" x14ac:dyDescent="0.3">
      <c r="A7581" s="1">
        <v>45952</v>
      </c>
      <c r="B7581" t="s">
        <v>7326</v>
      </c>
      <c r="C7581" t="s">
        <v>6863</v>
      </c>
    </row>
    <row r="7582" spans="1:3" hidden="1" x14ac:dyDescent="0.3">
      <c r="A7582" s="1">
        <v>45952</v>
      </c>
      <c r="B7582" t="s">
        <v>7327</v>
      </c>
      <c r="C7582" t="s">
        <v>6863</v>
      </c>
    </row>
    <row r="7583" spans="1:3" hidden="1" x14ac:dyDescent="0.3">
      <c r="A7583" s="1">
        <v>45952</v>
      </c>
      <c r="B7583" t="s">
        <v>7328</v>
      </c>
      <c r="C7583" t="s">
        <v>6863</v>
      </c>
    </row>
    <row r="7584" spans="1:3" hidden="1" x14ac:dyDescent="0.3">
      <c r="A7584" s="1">
        <v>45952</v>
      </c>
      <c r="B7584" t="s">
        <v>7329</v>
      </c>
      <c r="C7584" t="s">
        <v>6863</v>
      </c>
    </row>
    <row r="7585" spans="1:3" hidden="1" x14ac:dyDescent="0.3">
      <c r="A7585" s="1">
        <v>45952</v>
      </c>
      <c r="B7585" t="s">
        <v>7330</v>
      </c>
      <c r="C7585" t="s">
        <v>6863</v>
      </c>
    </row>
    <row r="7586" spans="1:3" hidden="1" x14ac:dyDescent="0.3">
      <c r="A7586" s="1">
        <v>45952</v>
      </c>
      <c r="B7586" t="s">
        <v>7331</v>
      </c>
      <c r="C7586" t="s">
        <v>6863</v>
      </c>
    </row>
    <row r="7587" spans="1:3" hidden="1" x14ac:dyDescent="0.3">
      <c r="A7587" s="1">
        <v>45952</v>
      </c>
      <c r="B7587" t="s">
        <v>7332</v>
      </c>
      <c r="C7587" t="s">
        <v>6863</v>
      </c>
    </row>
    <row r="7588" spans="1:3" hidden="1" x14ac:dyDescent="0.3">
      <c r="A7588" s="1">
        <v>45952</v>
      </c>
      <c r="B7588" t="s">
        <v>7333</v>
      </c>
      <c r="C7588" t="s">
        <v>6863</v>
      </c>
    </row>
    <row r="7589" spans="1:3" hidden="1" x14ac:dyDescent="0.3">
      <c r="A7589" s="1">
        <v>45952</v>
      </c>
      <c r="B7589" t="s">
        <v>7334</v>
      </c>
      <c r="C7589" t="s">
        <v>6863</v>
      </c>
    </row>
    <row r="7590" spans="1:3" hidden="1" x14ac:dyDescent="0.3">
      <c r="A7590" s="1">
        <v>45952</v>
      </c>
      <c r="B7590" t="s">
        <v>7335</v>
      </c>
      <c r="C7590" t="s">
        <v>6863</v>
      </c>
    </row>
    <row r="7591" spans="1:3" hidden="1" x14ac:dyDescent="0.3">
      <c r="A7591" s="1">
        <v>45952</v>
      </c>
      <c r="B7591" t="s">
        <v>7336</v>
      </c>
      <c r="C7591" t="s">
        <v>6863</v>
      </c>
    </row>
    <row r="7592" spans="1:3" hidden="1" x14ac:dyDescent="0.3">
      <c r="A7592" s="1">
        <v>45952</v>
      </c>
      <c r="B7592" t="s">
        <v>7337</v>
      </c>
      <c r="C7592" t="s">
        <v>6863</v>
      </c>
    </row>
    <row r="7593" spans="1:3" hidden="1" x14ac:dyDescent="0.3">
      <c r="A7593" s="1">
        <v>45952</v>
      </c>
      <c r="B7593" t="s">
        <v>7338</v>
      </c>
      <c r="C7593" t="s">
        <v>6863</v>
      </c>
    </row>
    <row r="7594" spans="1:3" hidden="1" x14ac:dyDescent="0.3">
      <c r="A7594" s="1">
        <v>45952</v>
      </c>
      <c r="B7594" t="s">
        <v>7339</v>
      </c>
      <c r="C7594" t="s">
        <v>6863</v>
      </c>
    </row>
    <row r="7595" spans="1:3" hidden="1" x14ac:dyDescent="0.3">
      <c r="A7595" s="1">
        <v>45952</v>
      </c>
      <c r="B7595" t="s">
        <v>7340</v>
      </c>
      <c r="C7595" t="s">
        <v>6863</v>
      </c>
    </row>
    <row r="7596" spans="1:3" hidden="1" x14ac:dyDescent="0.3">
      <c r="A7596" s="1">
        <v>45952</v>
      </c>
      <c r="B7596" t="s">
        <v>7341</v>
      </c>
      <c r="C7596" t="s">
        <v>6863</v>
      </c>
    </row>
    <row r="7597" spans="1:3" hidden="1" x14ac:dyDescent="0.3">
      <c r="A7597" s="1">
        <v>45952</v>
      </c>
      <c r="B7597" t="s">
        <v>7342</v>
      </c>
      <c r="C7597" t="s">
        <v>6863</v>
      </c>
    </row>
    <row r="7598" spans="1:3" hidden="1" x14ac:dyDescent="0.3">
      <c r="A7598" s="1">
        <v>45952</v>
      </c>
      <c r="B7598" t="s">
        <v>7343</v>
      </c>
      <c r="C7598" t="s">
        <v>6863</v>
      </c>
    </row>
    <row r="7599" spans="1:3" hidden="1" x14ac:dyDescent="0.3">
      <c r="A7599" s="1">
        <v>45952</v>
      </c>
      <c r="B7599" t="s">
        <v>32531</v>
      </c>
      <c r="C7599" t="s">
        <v>6863</v>
      </c>
    </row>
    <row r="7600" spans="1:3" hidden="1" x14ac:dyDescent="0.3">
      <c r="A7600" s="1">
        <v>45952</v>
      </c>
      <c r="B7600" t="s">
        <v>7344</v>
      </c>
      <c r="C7600" t="s">
        <v>6863</v>
      </c>
    </row>
    <row r="7601" spans="1:3" hidden="1" x14ac:dyDescent="0.3">
      <c r="A7601" s="1">
        <v>45952</v>
      </c>
      <c r="B7601" t="s">
        <v>7345</v>
      </c>
      <c r="C7601" t="s">
        <v>6863</v>
      </c>
    </row>
    <row r="7602" spans="1:3" hidden="1" x14ac:dyDescent="0.3">
      <c r="A7602" s="1">
        <v>45952</v>
      </c>
      <c r="B7602" t="s">
        <v>7346</v>
      </c>
      <c r="C7602" t="s">
        <v>6863</v>
      </c>
    </row>
    <row r="7603" spans="1:3" hidden="1" x14ac:dyDescent="0.3">
      <c r="A7603" s="1">
        <v>45952</v>
      </c>
      <c r="B7603" t="s">
        <v>7347</v>
      </c>
      <c r="C7603" t="s">
        <v>6863</v>
      </c>
    </row>
    <row r="7604" spans="1:3" hidden="1" x14ac:dyDescent="0.3">
      <c r="A7604" s="1">
        <v>45952</v>
      </c>
      <c r="B7604" t="s">
        <v>7348</v>
      </c>
      <c r="C7604" t="s">
        <v>6863</v>
      </c>
    </row>
    <row r="7605" spans="1:3" hidden="1" x14ac:dyDescent="0.3">
      <c r="A7605" s="1">
        <v>45952</v>
      </c>
      <c r="B7605" t="s">
        <v>7349</v>
      </c>
      <c r="C7605" t="s">
        <v>6863</v>
      </c>
    </row>
    <row r="7606" spans="1:3" hidden="1" x14ac:dyDescent="0.3">
      <c r="A7606" s="1">
        <v>45952</v>
      </c>
      <c r="B7606" t="s">
        <v>7350</v>
      </c>
      <c r="C7606" t="s">
        <v>6863</v>
      </c>
    </row>
    <row r="7607" spans="1:3" hidden="1" x14ac:dyDescent="0.3">
      <c r="A7607" s="1">
        <v>45952</v>
      </c>
      <c r="B7607" t="s">
        <v>7351</v>
      </c>
      <c r="C7607" t="s">
        <v>6863</v>
      </c>
    </row>
    <row r="7608" spans="1:3" hidden="1" x14ac:dyDescent="0.3">
      <c r="A7608" s="1">
        <v>45952</v>
      </c>
      <c r="B7608" t="s">
        <v>7352</v>
      </c>
      <c r="C7608" t="s">
        <v>6863</v>
      </c>
    </row>
    <row r="7609" spans="1:3" hidden="1" x14ac:dyDescent="0.3">
      <c r="A7609" s="1">
        <v>45952</v>
      </c>
      <c r="B7609" t="s">
        <v>7353</v>
      </c>
      <c r="C7609" t="s">
        <v>6863</v>
      </c>
    </row>
    <row r="7610" spans="1:3" hidden="1" x14ac:dyDescent="0.3">
      <c r="A7610" s="1">
        <v>45952</v>
      </c>
      <c r="B7610" t="s">
        <v>7354</v>
      </c>
      <c r="C7610" t="s">
        <v>6863</v>
      </c>
    </row>
    <row r="7611" spans="1:3" hidden="1" x14ac:dyDescent="0.3">
      <c r="A7611" s="1">
        <v>45952</v>
      </c>
      <c r="B7611" t="s">
        <v>7355</v>
      </c>
      <c r="C7611" t="s">
        <v>6863</v>
      </c>
    </row>
    <row r="7612" spans="1:3" hidden="1" x14ac:dyDescent="0.3">
      <c r="A7612" s="1">
        <v>45952</v>
      </c>
      <c r="B7612" t="s">
        <v>7356</v>
      </c>
      <c r="C7612" t="s">
        <v>6863</v>
      </c>
    </row>
    <row r="7613" spans="1:3" hidden="1" x14ac:dyDescent="0.3">
      <c r="A7613" s="1">
        <v>45952</v>
      </c>
      <c r="B7613" t="s">
        <v>7357</v>
      </c>
      <c r="C7613" t="s">
        <v>6863</v>
      </c>
    </row>
    <row r="7614" spans="1:3" hidden="1" x14ac:dyDescent="0.3">
      <c r="A7614" s="1">
        <v>45952</v>
      </c>
      <c r="B7614" t="s">
        <v>7358</v>
      </c>
      <c r="C7614" t="s">
        <v>6863</v>
      </c>
    </row>
    <row r="7615" spans="1:3" hidden="1" x14ac:dyDescent="0.3">
      <c r="A7615" s="1">
        <v>45952</v>
      </c>
      <c r="B7615" t="s">
        <v>7359</v>
      </c>
      <c r="C7615" t="s">
        <v>6863</v>
      </c>
    </row>
    <row r="7616" spans="1:3" hidden="1" x14ac:dyDescent="0.3">
      <c r="A7616" s="1">
        <v>45952</v>
      </c>
      <c r="B7616" t="s">
        <v>7360</v>
      </c>
      <c r="C7616" t="s">
        <v>6863</v>
      </c>
    </row>
    <row r="7617" spans="1:3" hidden="1" x14ac:dyDescent="0.3">
      <c r="A7617" s="1">
        <v>45952</v>
      </c>
      <c r="B7617" t="s">
        <v>7361</v>
      </c>
      <c r="C7617" t="s">
        <v>6863</v>
      </c>
    </row>
    <row r="7618" spans="1:3" hidden="1" x14ac:dyDescent="0.3">
      <c r="A7618" s="1">
        <v>45952</v>
      </c>
      <c r="B7618" t="s">
        <v>7362</v>
      </c>
      <c r="C7618" t="s">
        <v>6863</v>
      </c>
    </row>
    <row r="7619" spans="1:3" hidden="1" x14ac:dyDescent="0.3">
      <c r="A7619" s="1">
        <v>45952</v>
      </c>
      <c r="B7619" t="s">
        <v>7363</v>
      </c>
      <c r="C7619" t="s">
        <v>6863</v>
      </c>
    </row>
    <row r="7620" spans="1:3" hidden="1" x14ac:dyDescent="0.3">
      <c r="A7620" s="1">
        <v>45952</v>
      </c>
      <c r="B7620" t="s">
        <v>7364</v>
      </c>
      <c r="C7620" t="s">
        <v>6863</v>
      </c>
    </row>
    <row r="7621" spans="1:3" hidden="1" x14ac:dyDescent="0.3">
      <c r="A7621" s="1">
        <v>45952</v>
      </c>
      <c r="B7621" t="s">
        <v>7365</v>
      </c>
      <c r="C7621" t="s">
        <v>6863</v>
      </c>
    </row>
    <row r="7622" spans="1:3" hidden="1" x14ac:dyDescent="0.3">
      <c r="A7622" s="1">
        <v>45952</v>
      </c>
      <c r="B7622" t="s">
        <v>7366</v>
      </c>
      <c r="C7622" t="s">
        <v>6863</v>
      </c>
    </row>
    <row r="7623" spans="1:3" hidden="1" x14ac:dyDescent="0.3">
      <c r="A7623" s="1">
        <v>45952</v>
      </c>
      <c r="B7623" t="s">
        <v>7367</v>
      </c>
      <c r="C7623" t="s">
        <v>6863</v>
      </c>
    </row>
    <row r="7624" spans="1:3" hidden="1" x14ac:dyDescent="0.3">
      <c r="A7624" s="1">
        <v>45952</v>
      </c>
      <c r="B7624" t="s">
        <v>7368</v>
      </c>
      <c r="C7624" t="s">
        <v>6863</v>
      </c>
    </row>
    <row r="7625" spans="1:3" hidden="1" x14ac:dyDescent="0.3">
      <c r="A7625" s="1">
        <v>45952</v>
      </c>
      <c r="B7625" t="s">
        <v>7369</v>
      </c>
      <c r="C7625" t="s">
        <v>6863</v>
      </c>
    </row>
    <row r="7626" spans="1:3" hidden="1" x14ac:dyDescent="0.3">
      <c r="A7626" s="1">
        <v>45952</v>
      </c>
      <c r="B7626" t="s">
        <v>7370</v>
      </c>
      <c r="C7626" t="s">
        <v>6863</v>
      </c>
    </row>
    <row r="7627" spans="1:3" hidden="1" x14ac:dyDescent="0.3">
      <c r="A7627" s="1">
        <v>45952</v>
      </c>
      <c r="B7627" t="s">
        <v>7371</v>
      </c>
      <c r="C7627" t="s">
        <v>6863</v>
      </c>
    </row>
    <row r="7628" spans="1:3" hidden="1" x14ac:dyDescent="0.3">
      <c r="A7628" s="1">
        <v>45952</v>
      </c>
      <c r="B7628" t="s">
        <v>7372</v>
      </c>
      <c r="C7628" t="s">
        <v>6863</v>
      </c>
    </row>
    <row r="7629" spans="1:3" hidden="1" x14ac:dyDescent="0.3">
      <c r="A7629" s="1">
        <v>45952</v>
      </c>
      <c r="B7629" t="s">
        <v>7373</v>
      </c>
      <c r="C7629" t="s">
        <v>6863</v>
      </c>
    </row>
    <row r="7630" spans="1:3" hidden="1" x14ac:dyDescent="0.3">
      <c r="A7630" s="1">
        <v>45952</v>
      </c>
      <c r="B7630" t="s">
        <v>7374</v>
      </c>
      <c r="C7630" t="s">
        <v>6863</v>
      </c>
    </row>
    <row r="7631" spans="1:3" hidden="1" x14ac:dyDescent="0.3">
      <c r="A7631" s="1">
        <v>45952</v>
      </c>
      <c r="B7631" t="s">
        <v>7375</v>
      </c>
      <c r="C7631" t="s">
        <v>6863</v>
      </c>
    </row>
    <row r="7632" spans="1:3" hidden="1" x14ac:dyDescent="0.3">
      <c r="A7632" s="1">
        <v>45952</v>
      </c>
      <c r="B7632" t="s">
        <v>7376</v>
      </c>
      <c r="C7632" t="s">
        <v>6863</v>
      </c>
    </row>
    <row r="7633" spans="1:5" hidden="1" x14ac:dyDescent="0.3">
      <c r="A7633" s="1">
        <v>45952</v>
      </c>
      <c r="B7633" t="s">
        <v>7377</v>
      </c>
      <c r="C7633" t="s">
        <v>6863</v>
      </c>
    </row>
    <row r="7634" spans="1:5" hidden="1" x14ac:dyDescent="0.3">
      <c r="A7634" s="1">
        <v>45952</v>
      </c>
      <c r="B7634" t="s">
        <v>32532</v>
      </c>
      <c r="C7634" t="s">
        <v>6863</v>
      </c>
    </row>
    <row r="7635" spans="1:5" hidden="1" x14ac:dyDescent="0.3">
      <c r="A7635" s="1">
        <v>45952</v>
      </c>
      <c r="B7635" t="s">
        <v>7378</v>
      </c>
      <c r="C7635" t="s">
        <v>7379</v>
      </c>
    </row>
    <row r="7636" spans="1:5" hidden="1" x14ac:dyDescent="0.3">
      <c r="A7636" s="1">
        <v>45952</v>
      </c>
      <c r="B7636" t="s">
        <v>7380</v>
      </c>
      <c r="C7636" t="s">
        <v>7379</v>
      </c>
    </row>
    <row r="7637" spans="1:5" hidden="1" x14ac:dyDescent="0.3">
      <c r="A7637" s="1">
        <v>45952</v>
      </c>
      <c r="B7637" t="s">
        <v>7381</v>
      </c>
      <c r="C7637" t="s">
        <v>7382</v>
      </c>
      <c r="D7637">
        <v>12</v>
      </c>
    </row>
    <row r="7638" spans="1:5" hidden="1" x14ac:dyDescent="0.3">
      <c r="A7638" s="1">
        <v>45952</v>
      </c>
      <c r="B7638" t="s">
        <v>7383</v>
      </c>
      <c r="C7638" t="s">
        <v>7384</v>
      </c>
      <c r="D7638">
        <v>1527</v>
      </c>
      <c r="E7638">
        <v>0</v>
      </c>
    </row>
    <row r="7639" spans="1:5" hidden="1" x14ac:dyDescent="0.3">
      <c r="A7639" s="1">
        <v>45952</v>
      </c>
      <c r="B7639" t="s">
        <v>7385</v>
      </c>
      <c r="C7639" t="s">
        <v>7386</v>
      </c>
      <c r="D7639">
        <v>8</v>
      </c>
    </row>
    <row r="7640" spans="1:5" hidden="1" x14ac:dyDescent="0.3">
      <c r="A7640" s="1">
        <v>45952</v>
      </c>
      <c r="B7640" t="s">
        <v>7387</v>
      </c>
      <c r="C7640" t="s">
        <v>7386</v>
      </c>
      <c r="D7640">
        <v>307</v>
      </c>
    </row>
    <row r="7641" spans="1:5" hidden="1" x14ac:dyDescent="0.3">
      <c r="A7641" s="1">
        <v>45952</v>
      </c>
      <c r="B7641" t="s">
        <v>7388</v>
      </c>
      <c r="C7641" t="s">
        <v>7386</v>
      </c>
    </row>
    <row r="7642" spans="1:5" hidden="1" x14ac:dyDescent="0.3">
      <c r="A7642" s="1">
        <v>45952</v>
      </c>
      <c r="B7642" t="s">
        <v>7389</v>
      </c>
      <c r="C7642" t="s">
        <v>7386</v>
      </c>
    </row>
    <row r="7643" spans="1:5" hidden="1" x14ac:dyDescent="0.3">
      <c r="A7643" s="1">
        <v>45952</v>
      </c>
      <c r="B7643" t="s">
        <v>7390</v>
      </c>
      <c r="C7643" t="s">
        <v>7386</v>
      </c>
    </row>
    <row r="7644" spans="1:5" hidden="1" x14ac:dyDescent="0.3">
      <c r="A7644" s="1">
        <v>45952</v>
      </c>
      <c r="B7644" t="s">
        <v>7391</v>
      </c>
      <c r="C7644" t="s">
        <v>7386</v>
      </c>
    </row>
    <row r="7645" spans="1:5" hidden="1" x14ac:dyDescent="0.3">
      <c r="A7645" s="1">
        <v>45952</v>
      </c>
      <c r="B7645" t="s">
        <v>7392</v>
      </c>
      <c r="C7645" t="s">
        <v>7386</v>
      </c>
    </row>
    <row r="7646" spans="1:5" hidden="1" x14ac:dyDescent="0.3">
      <c r="A7646" s="1">
        <v>45952</v>
      </c>
      <c r="B7646" t="s">
        <v>7393</v>
      </c>
      <c r="C7646" t="s">
        <v>7386</v>
      </c>
    </row>
    <row r="7647" spans="1:5" hidden="1" x14ac:dyDescent="0.3">
      <c r="A7647" s="1">
        <v>45952</v>
      </c>
      <c r="B7647" t="s">
        <v>7394</v>
      </c>
      <c r="C7647" t="s">
        <v>7386</v>
      </c>
    </row>
    <row r="7648" spans="1:5" hidden="1" x14ac:dyDescent="0.3">
      <c r="A7648" s="1">
        <v>45952</v>
      </c>
      <c r="B7648" t="s">
        <v>7395</v>
      </c>
      <c r="C7648" t="s">
        <v>7386</v>
      </c>
    </row>
    <row r="7649" spans="1:3" hidden="1" x14ac:dyDescent="0.3">
      <c r="A7649" s="1">
        <v>45952</v>
      </c>
      <c r="B7649" t="s">
        <v>7396</v>
      </c>
      <c r="C7649" t="s">
        <v>7386</v>
      </c>
    </row>
    <row r="7650" spans="1:3" hidden="1" x14ac:dyDescent="0.3">
      <c r="A7650" s="1">
        <v>45952</v>
      </c>
      <c r="B7650" t="s">
        <v>7397</v>
      </c>
      <c r="C7650" t="s">
        <v>7386</v>
      </c>
    </row>
    <row r="7651" spans="1:3" hidden="1" x14ac:dyDescent="0.3">
      <c r="A7651" s="1">
        <v>45952</v>
      </c>
      <c r="B7651" t="s">
        <v>7398</v>
      </c>
      <c r="C7651" t="s">
        <v>7386</v>
      </c>
    </row>
    <row r="7652" spans="1:3" hidden="1" x14ac:dyDescent="0.3">
      <c r="A7652" s="1">
        <v>45952</v>
      </c>
      <c r="B7652" t="s">
        <v>7399</v>
      </c>
      <c r="C7652" t="s">
        <v>7386</v>
      </c>
    </row>
    <row r="7653" spans="1:3" hidden="1" x14ac:dyDescent="0.3">
      <c r="A7653" s="1">
        <v>45952</v>
      </c>
      <c r="B7653" t="s">
        <v>7400</v>
      </c>
      <c r="C7653" t="s">
        <v>7386</v>
      </c>
    </row>
    <row r="7654" spans="1:3" hidden="1" x14ac:dyDescent="0.3">
      <c r="A7654" s="1">
        <v>45952</v>
      </c>
      <c r="B7654" t="s">
        <v>7401</v>
      </c>
      <c r="C7654" t="s">
        <v>7386</v>
      </c>
    </row>
    <row r="7655" spans="1:3" hidden="1" x14ac:dyDescent="0.3">
      <c r="A7655" s="1">
        <v>45952</v>
      </c>
      <c r="B7655" t="s">
        <v>7402</v>
      </c>
      <c r="C7655" t="s">
        <v>7386</v>
      </c>
    </row>
    <row r="7656" spans="1:3" hidden="1" x14ac:dyDescent="0.3">
      <c r="A7656" s="1">
        <v>45952</v>
      </c>
      <c r="B7656" t="s">
        <v>7403</v>
      </c>
      <c r="C7656" t="s">
        <v>7386</v>
      </c>
    </row>
    <row r="7657" spans="1:3" hidden="1" x14ac:dyDescent="0.3">
      <c r="A7657" s="1">
        <v>45952</v>
      </c>
      <c r="B7657" t="s">
        <v>7404</v>
      </c>
      <c r="C7657" t="s">
        <v>7386</v>
      </c>
    </row>
    <row r="7658" spans="1:3" hidden="1" x14ac:dyDescent="0.3">
      <c r="A7658" s="1">
        <v>45952</v>
      </c>
      <c r="B7658" t="s">
        <v>7405</v>
      </c>
      <c r="C7658" t="s">
        <v>7386</v>
      </c>
    </row>
    <row r="7659" spans="1:3" hidden="1" x14ac:dyDescent="0.3">
      <c r="A7659" s="1">
        <v>45952</v>
      </c>
      <c r="B7659" t="s">
        <v>7406</v>
      </c>
      <c r="C7659" t="s">
        <v>7386</v>
      </c>
    </row>
    <row r="7660" spans="1:3" hidden="1" x14ac:dyDescent="0.3">
      <c r="A7660" s="1">
        <v>45952</v>
      </c>
      <c r="B7660" t="s">
        <v>7407</v>
      </c>
      <c r="C7660" t="s">
        <v>7386</v>
      </c>
    </row>
    <row r="7661" spans="1:3" hidden="1" x14ac:dyDescent="0.3">
      <c r="A7661" s="1">
        <v>45952</v>
      </c>
      <c r="B7661" t="s">
        <v>7408</v>
      </c>
      <c r="C7661" t="s">
        <v>7386</v>
      </c>
    </row>
    <row r="7662" spans="1:3" hidden="1" x14ac:dyDescent="0.3">
      <c r="A7662" s="1">
        <v>45952</v>
      </c>
      <c r="B7662" t="s">
        <v>7409</v>
      </c>
      <c r="C7662" t="s">
        <v>7386</v>
      </c>
    </row>
    <row r="7663" spans="1:3" hidden="1" x14ac:dyDescent="0.3">
      <c r="A7663" s="1">
        <v>45952</v>
      </c>
      <c r="B7663" t="s">
        <v>7410</v>
      </c>
      <c r="C7663" t="s">
        <v>7386</v>
      </c>
    </row>
    <row r="7664" spans="1:3" hidden="1" x14ac:dyDescent="0.3">
      <c r="A7664" s="1">
        <v>45952</v>
      </c>
      <c r="B7664" t="s">
        <v>7411</v>
      </c>
      <c r="C7664" t="s">
        <v>7386</v>
      </c>
    </row>
    <row r="7665" spans="1:3" hidden="1" x14ac:dyDescent="0.3">
      <c r="A7665" s="1">
        <v>45952</v>
      </c>
      <c r="B7665" t="s">
        <v>7412</v>
      </c>
      <c r="C7665" t="s">
        <v>7386</v>
      </c>
    </row>
    <row r="7666" spans="1:3" hidden="1" x14ac:dyDescent="0.3">
      <c r="A7666" s="1">
        <v>45952</v>
      </c>
      <c r="B7666" t="s">
        <v>7413</v>
      </c>
      <c r="C7666" t="s">
        <v>7386</v>
      </c>
    </row>
    <row r="7667" spans="1:3" hidden="1" x14ac:dyDescent="0.3">
      <c r="A7667" s="1">
        <v>45952</v>
      </c>
      <c r="B7667" t="s">
        <v>7414</v>
      </c>
      <c r="C7667" t="s">
        <v>7386</v>
      </c>
    </row>
    <row r="7668" spans="1:3" hidden="1" x14ac:dyDescent="0.3">
      <c r="A7668" s="1">
        <v>45952</v>
      </c>
      <c r="B7668" t="s">
        <v>7415</v>
      </c>
      <c r="C7668" t="s">
        <v>7386</v>
      </c>
    </row>
    <row r="7669" spans="1:3" hidden="1" x14ac:dyDescent="0.3">
      <c r="A7669" s="1">
        <v>45952</v>
      </c>
      <c r="B7669" t="s">
        <v>7416</v>
      </c>
      <c r="C7669" t="s">
        <v>7386</v>
      </c>
    </row>
    <row r="7670" spans="1:3" hidden="1" x14ac:dyDescent="0.3">
      <c r="A7670" s="1">
        <v>45952</v>
      </c>
      <c r="B7670" t="s">
        <v>7417</v>
      </c>
      <c r="C7670" t="s">
        <v>7386</v>
      </c>
    </row>
    <row r="7671" spans="1:3" hidden="1" x14ac:dyDescent="0.3">
      <c r="A7671" s="1">
        <v>45952</v>
      </c>
      <c r="B7671" t="s">
        <v>7418</v>
      </c>
      <c r="C7671" t="s">
        <v>7386</v>
      </c>
    </row>
    <row r="7672" spans="1:3" hidden="1" x14ac:dyDescent="0.3">
      <c r="A7672" s="1">
        <v>45952</v>
      </c>
      <c r="B7672" t="s">
        <v>7419</v>
      </c>
      <c r="C7672" t="s">
        <v>7386</v>
      </c>
    </row>
    <row r="7673" spans="1:3" hidden="1" x14ac:dyDescent="0.3">
      <c r="A7673" s="1">
        <v>45952</v>
      </c>
      <c r="B7673" t="s">
        <v>7420</v>
      </c>
      <c r="C7673" t="s">
        <v>7386</v>
      </c>
    </row>
    <row r="7674" spans="1:3" hidden="1" x14ac:dyDescent="0.3">
      <c r="A7674" s="1">
        <v>45952</v>
      </c>
      <c r="B7674" t="s">
        <v>7421</v>
      </c>
      <c r="C7674" t="s">
        <v>7386</v>
      </c>
    </row>
    <row r="7675" spans="1:3" hidden="1" x14ac:dyDescent="0.3">
      <c r="A7675" s="1">
        <v>45952</v>
      </c>
      <c r="B7675" t="s">
        <v>7422</v>
      </c>
      <c r="C7675" t="s">
        <v>7386</v>
      </c>
    </row>
    <row r="7676" spans="1:3" hidden="1" x14ac:dyDescent="0.3">
      <c r="A7676" s="1">
        <v>45952</v>
      </c>
      <c r="B7676" t="s">
        <v>32533</v>
      </c>
      <c r="C7676" t="s">
        <v>7386</v>
      </c>
    </row>
    <row r="7677" spans="1:3" hidden="1" x14ac:dyDescent="0.3">
      <c r="A7677" s="1">
        <v>45952</v>
      </c>
      <c r="B7677" t="s">
        <v>7423</v>
      </c>
      <c r="C7677" t="s">
        <v>7386</v>
      </c>
    </row>
    <row r="7678" spans="1:3" hidden="1" x14ac:dyDescent="0.3">
      <c r="A7678" s="1">
        <v>45952</v>
      </c>
      <c r="B7678" t="s">
        <v>32534</v>
      </c>
      <c r="C7678" t="s">
        <v>7386</v>
      </c>
    </row>
    <row r="7679" spans="1:3" hidden="1" x14ac:dyDescent="0.3">
      <c r="A7679" s="1">
        <v>45952</v>
      </c>
      <c r="B7679" t="s">
        <v>7424</v>
      </c>
      <c r="C7679" t="s">
        <v>7386</v>
      </c>
    </row>
    <row r="7680" spans="1:3" hidden="1" x14ac:dyDescent="0.3">
      <c r="A7680" s="1">
        <v>45952</v>
      </c>
      <c r="B7680" t="s">
        <v>7425</v>
      </c>
      <c r="C7680" t="s">
        <v>7386</v>
      </c>
    </row>
    <row r="7681" spans="1:3" hidden="1" x14ac:dyDescent="0.3">
      <c r="A7681" s="1">
        <v>45952</v>
      </c>
      <c r="B7681" t="s">
        <v>7426</v>
      </c>
      <c r="C7681" t="s">
        <v>7386</v>
      </c>
    </row>
    <row r="7682" spans="1:3" hidden="1" x14ac:dyDescent="0.3">
      <c r="A7682" s="1">
        <v>45952</v>
      </c>
      <c r="B7682" t="s">
        <v>32535</v>
      </c>
      <c r="C7682" t="s">
        <v>7386</v>
      </c>
    </row>
    <row r="7683" spans="1:3" hidden="1" x14ac:dyDescent="0.3">
      <c r="A7683" s="1">
        <v>45952</v>
      </c>
      <c r="B7683" t="s">
        <v>7427</v>
      </c>
      <c r="C7683" t="s">
        <v>7386</v>
      </c>
    </row>
    <row r="7684" spans="1:3" hidden="1" x14ac:dyDescent="0.3">
      <c r="A7684" s="1">
        <v>45952</v>
      </c>
      <c r="B7684" t="s">
        <v>7428</v>
      </c>
      <c r="C7684" t="s">
        <v>7386</v>
      </c>
    </row>
    <row r="7685" spans="1:3" hidden="1" x14ac:dyDescent="0.3">
      <c r="A7685" s="1">
        <v>45952</v>
      </c>
      <c r="B7685" t="s">
        <v>7429</v>
      </c>
      <c r="C7685" t="s">
        <v>7386</v>
      </c>
    </row>
    <row r="7686" spans="1:3" hidden="1" x14ac:dyDescent="0.3">
      <c r="A7686" s="1">
        <v>45952</v>
      </c>
      <c r="B7686" t="s">
        <v>7430</v>
      </c>
      <c r="C7686" t="s">
        <v>7386</v>
      </c>
    </row>
    <row r="7687" spans="1:3" hidden="1" x14ac:dyDescent="0.3">
      <c r="A7687" s="1">
        <v>45952</v>
      </c>
      <c r="B7687" t="s">
        <v>7431</v>
      </c>
      <c r="C7687" t="s">
        <v>7386</v>
      </c>
    </row>
    <row r="7688" spans="1:3" hidden="1" x14ac:dyDescent="0.3">
      <c r="A7688" s="1">
        <v>45952</v>
      </c>
      <c r="B7688" t="s">
        <v>7432</v>
      </c>
      <c r="C7688" t="s">
        <v>7386</v>
      </c>
    </row>
    <row r="7689" spans="1:3" hidden="1" x14ac:dyDescent="0.3">
      <c r="A7689" s="1">
        <v>45952</v>
      </c>
      <c r="B7689" t="s">
        <v>7433</v>
      </c>
      <c r="C7689" t="s">
        <v>7386</v>
      </c>
    </row>
    <row r="7690" spans="1:3" hidden="1" x14ac:dyDescent="0.3">
      <c r="A7690" s="1">
        <v>45952</v>
      </c>
      <c r="B7690" t="s">
        <v>7434</v>
      </c>
      <c r="C7690" t="s">
        <v>7386</v>
      </c>
    </row>
    <row r="7691" spans="1:3" hidden="1" x14ac:dyDescent="0.3">
      <c r="A7691" s="1">
        <v>45952</v>
      </c>
      <c r="B7691" t="s">
        <v>7435</v>
      </c>
      <c r="C7691" t="s">
        <v>7386</v>
      </c>
    </row>
    <row r="7692" spans="1:3" hidden="1" x14ac:dyDescent="0.3">
      <c r="A7692" s="1">
        <v>45952</v>
      </c>
      <c r="B7692" t="s">
        <v>7436</v>
      </c>
      <c r="C7692" t="s">
        <v>7386</v>
      </c>
    </row>
    <row r="7693" spans="1:3" hidden="1" x14ac:dyDescent="0.3">
      <c r="A7693" s="1">
        <v>45952</v>
      </c>
      <c r="B7693" t="s">
        <v>7437</v>
      </c>
      <c r="C7693" t="s">
        <v>7386</v>
      </c>
    </row>
    <row r="7694" spans="1:3" hidden="1" x14ac:dyDescent="0.3">
      <c r="A7694" s="1">
        <v>45952</v>
      </c>
      <c r="B7694" t="s">
        <v>7438</v>
      </c>
      <c r="C7694" t="s">
        <v>7386</v>
      </c>
    </row>
    <row r="7695" spans="1:3" hidden="1" x14ac:dyDescent="0.3">
      <c r="A7695" s="1">
        <v>45952</v>
      </c>
      <c r="B7695" t="s">
        <v>7439</v>
      </c>
      <c r="C7695" t="s">
        <v>7386</v>
      </c>
    </row>
    <row r="7696" spans="1:3" hidden="1" x14ac:dyDescent="0.3">
      <c r="A7696" s="1">
        <v>45952</v>
      </c>
      <c r="B7696" t="s">
        <v>7440</v>
      </c>
      <c r="C7696" t="s">
        <v>7386</v>
      </c>
    </row>
    <row r="7697" spans="1:3" hidden="1" x14ac:dyDescent="0.3">
      <c r="A7697" s="1">
        <v>45952</v>
      </c>
      <c r="B7697" t="s">
        <v>7441</v>
      </c>
      <c r="C7697" t="s">
        <v>7386</v>
      </c>
    </row>
    <row r="7698" spans="1:3" hidden="1" x14ac:dyDescent="0.3">
      <c r="A7698" s="1">
        <v>45952</v>
      </c>
      <c r="B7698" t="s">
        <v>7442</v>
      </c>
      <c r="C7698" t="s">
        <v>7386</v>
      </c>
    </row>
    <row r="7699" spans="1:3" hidden="1" x14ac:dyDescent="0.3">
      <c r="A7699" s="1">
        <v>45952</v>
      </c>
      <c r="B7699" t="s">
        <v>7443</v>
      </c>
      <c r="C7699" t="s">
        <v>7386</v>
      </c>
    </row>
    <row r="7700" spans="1:3" hidden="1" x14ac:dyDescent="0.3">
      <c r="A7700" s="1">
        <v>45952</v>
      </c>
      <c r="B7700" t="s">
        <v>7444</v>
      </c>
      <c r="C7700" t="s">
        <v>7386</v>
      </c>
    </row>
    <row r="7701" spans="1:3" hidden="1" x14ac:dyDescent="0.3">
      <c r="A7701" s="1">
        <v>45952</v>
      </c>
      <c r="B7701" t="s">
        <v>7445</v>
      </c>
      <c r="C7701" t="s">
        <v>7386</v>
      </c>
    </row>
    <row r="7702" spans="1:3" hidden="1" x14ac:dyDescent="0.3">
      <c r="A7702" s="1">
        <v>45952</v>
      </c>
      <c r="B7702" t="s">
        <v>7446</v>
      </c>
      <c r="C7702" t="s">
        <v>7386</v>
      </c>
    </row>
    <row r="7703" spans="1:3" hidden="1" x14ac:dyDescent="0.3">
      <c r="A7703" s="1">
        <v>45952</v>
      </c>
      <c r="B7703" t="s">
        <v>7447</v>
      </c>
      <c r="C7703" t="s">
        <v>7386</v>
      </c>
    </row>
    <row r="7704" spans="1:3" hidden="1" x14ac:dyDescent="0.3">
      <c r="A7704" s="1">
        <v>45952</v>
      </c>
      <c r="B7704" t="s">
        <v>7448</v>
      </c>
      <c r="C7704" t="s">
        <v>7386</v>
      </c>
    </row>
    <row r="7705" spans="1:3" hidden="1" x14ac:dyDescent="0.3">
      <c r="A7705" s="1">
        <v>45952</v>
      </c>
      <c r="B7705" t="s">
        <v>7449</v>
      </c>
      <c r="C7705" t="s">
        <v>7386</v>
      </c>
    </row>
    <row r="7706" spans="1:3" hidden="1" x14ac:dyDescent="0.3">
      <c r="A7706" s="1">
        <v>45952</v>
      </c>
      <c r="B7706" t="s">
        <v>7450</v>
      </c>
      <c r="C7706" t="s">
        <v>7386</v>
      </c>
    </row>
    <row r="7707" spans="1:3" hidden="1" x14ac:dyDescent="0.3">
      <c r="A7707" s="1">
        <v>45952</v>
      </c>
      <c r="B7707" t="s">
        <v>7451</v>
      </c>
      <c r="C7707" t="s">
        <v>7386</v>
      </c>
    </row>
    <row r="7708" spans="1:3" hidden="1" x14ac:dyDescent="0.3">
      <c r="A7708" s="1">
        <v>45952</v>
      </c>
      <c r="B7708" t="s">
        <v>7452</v>
      </c>
      <c r="C7708" t="s">
        <v>7386</v>
      </c>
    </row>
    <row r="7709" spans="1:3" hidden="1" x14ac:dyDescent="0.3">
      <c r="A7709" s="1">
        <v>45952</v>
      </c>
      <c r="B7709" t="s">
        <v>7453</v>
      </c>
      <c r="C7709" t="s">
        <v>7386</v>
      </c>
    </row>
    <row r="7710" spans="1:3" hidden="1" x14ac:dyDescent="0.3">
      <c r="A7710" s="1">
        <v>45952</v>
      </c>
      <c r="B7710" t="s">
        <v>7454</v>
      </c>
      <c r="C7710" t="s">
        <v>7386</v>
      </c>
    </row>
    <row r="7711" spans="1:3" hidden="1" x14ac:dyDescent="0.3">
      <c r="A7711" s="1">
        <v>45952</v>
      </c>
      <c r="B7711" t="s">
        <v>7455</v>
      </c>
      <c r="C7711" t="s">
        <v>7386</v>
      </c>
    </row>
    <row r="7712" spans="1:3" hidden="1" x14ac:dyDescent="0.3">
      <c r="A7712" s="1">
        <v>45952</v>
      </c>
      <c r="B7712" t="s">
        <v>7456</v>
      </c>
      <c r="C7712" t="s">
        <v>7386</v>
      </c>
    </row>
    <row r="7713" spans="1:3" hidden="1" x14ac:dyDescent="0.3">
      <c r="A7713" s="1">
        <v>45952</v>
      </c>
      <c r="B7713" t="s">
        <v>7457</v>
      </c>
      <c r="C7713" t="s">
        <v>7386</v>
      </c>
    </row>
    <row r="7714" spans="1:3" hidden="1" x14ac:dyDescent="0.3">
      <c r="A7714" s="1">
        <v>45952</v>
      </c>
      <c r="B7714" t="s">
        <v>7458</v>
      </c>
      <c r="C7714" t="s">
        <v>7386</v>
      </c>
    </row>
    <row r="7715" spans="1:3" hidden="1" x14ac:dyDescent="0.3">
      <c r="A7715" s="1">
        <v>45952</v>
      </c>
      <c r="B7715" t="s">
        <v>7459</v>
      </c>
      <c r="C7715" t="s">
        <v>7386</v>
      </c>
    </row>
    <row r="7716" spans="1:3" hidden="1" x14ac:dyDescent="0.3">
      <c r="A7716" s="1">
        <v>45952</v>
      </c>
      <c r="B7716" t="s">
        <v>7460</v>
      </c>
      <c r="C7716" t="s">
        <v>7386</v>
      </c>
    </row>
    <row r="7717" spans="1:3" hidden="1" x14ac:dyDescent="0.3">
      <c r="A7717" s="1">
        <v>45952</v>
      </c>
      <c r="B7717" t="s">
        <v>7461</v>
      </c>
      <c r="C7717" t="s">
        <v>7386</v>
      </c>
    </row>
    <row r="7718" spans="1:3" hidden="1" x14ac:dyDescent="0.3">
      <c r="A7718" s="1">
        <v>45952</v>
      </c>
      <c r="B7718" t="s">
        <v>7462</v>
      </c>
      <c r="C7718" t="s">
        <v>7386</v>
      </c>
    </row>
    <row r="7719" spans="1:3" hidden="1" x14ac:dyDescent="0.3">
      <c r="A7719" s="1">
        <v>45952</v>
      </c>
      <c r="B7719" t="s">
        <v>7463</v>
      </c>
      <c r="C7719" t="s">
        <v>7386</v>
      </c>
    </row>
    <row r="7720" spans="1:3" hidden="1" x14ac:dyDescent="0.3">
      <c r="A7720" s="1">
        <v>45952</v>
      </c>
      <c r="B7720" t="s">
        <v>7464</v>
      </c>
      <c r="C7720" t="s">
        <v>7386</v>
      </c>
    </row>
    <row r="7721" spans="1:3" hidden="1" x14ac:dyDescent="0.3">
      <c r="A7721" s="1">
        <v>45952</v>
      </c>
      <c r="B7721" t="s">
        <v>7465</v>
      </c>
      <c r="C7721" t="s">
        <v>7386</v>
      </c>
    </row>
    <row r="7722" spans="1:3" hidden="1" x14ac:dyDescent="0.3">
      <c r="A7722" s="1">
        <v>45952</v>
      </c>
      <c r="B7722" t="s">
        <v>7466</v>
      </c>
      <c r="C7722" t="s">
        <v>7386</v>
      </c>
    </row>
    <row r="7723" spans="1:3" hidden="1" x14ac:dyDescent="0.3">
      <c r="A7723" s="1">
        <v>45952</v>
      </c>
      <c r="B7723" t="s">
        <v>7467</v>
      </c>
      <c r="C7723" t="s">
        <v>7386</v>
      </c>
    </row>
    <row r="7724" spans="1:3" hidden="1" x14ac:dyDescent="0.3">
      <c r="A7724" s="1">
        <v>45952</v>
      </c>
      <c r="B7724" t="s">
        <v>7468</v>
      </c>
      <c r="C7724" t="s">
        <v>7386</v>
      </c>
    </row>
    <row r="7725" spans="1:3" hidden="1" x14ac:dyDescent="0.3">
      <c r="A7725" s="1">
        <v>45952</v>
      </c>
      <c r="B7725" t="s">
        <v>7469</v>
      </c>
      <c r="C7725" t="s">
        <v>7386</v>
      </c>
    </row>
    <row r="7726" spans="1:3" hidden="1" x14ac:dyDescent="0.3">
      <c r="A7726" s="1">
        <v>45952</v>
      </c>
      <c r="B7726" t="s">
        <v>7470</v>
      </c>
      <c r="C7726" t="s">
        <v>7386</v>
      </c>
    </row>
    <row r="7727" spans="1:3" hidden="1" x14ac:dyDescent="0.3">
      <c r="A7727" s="1">
        <v>45952</v>
      </c>
      <c r="B7727" t="s">
        <v>7471</v>
      </c>
      <c r="C7727" t="s">
        <v>7386</v>
      </c>
    </row>
    <row r="7728" spans="1:3" hidden="1" x14ac:dyDescent="0.3">
      <c r="A7728" s="1">
        <v>45952</v>
      </c>
      <c r="B7728" t="s">
        <v>7472</v>
      </c>
      <c r="C7728" t="s">
        <v>7386</v>
      </c>
    </row>
    <row r="7729" spans="1:3" hidden="1" x14ac:dyDescent="0.3">
      <c r="A7729" s="1">
        <v>45952</v>
      </c>
      <c r="B7729" t="s">
        <v>7473</v>
      </c>
      <c r="C7729" t="s">
        <v>7386</v>
      </c>
    </row>
    <row r="7730" spans="1:3" hidden="1" x14ac:dyDescent="0.3">
      <c r="A7730" s="1">
        <v>45952</v>
      </c>
      <c r="B7730" t="s">
        <v>7474</v>
      </c>
      <c r="C7730" t="s">
        <v>7386</v>
      </c>
    </row>
    <row r="7731" spans="1:3" hidden="1" x14ac:dyDescent="0.3">
      <c r="A7731" s="1">
        <v>45952</v>
      </c>
      <c r="B7731" t="s">
        <v>7475</v>
      </c>
      <c r="C7731" t="s">
        <v>7386</v>
      </c>
    </row>
    <row r="7732" spans="1:3" hidden="1" x14ac:dyDescent="0.3">
      <c r="A7732" s="1">
        <v>45952</v>
      </c>
      <c r="B7732" t="s">
        <v>7476</v>
      </c>
      <c r="C7732" t="s">
        <v>7386</v>
      </c>
    </row>
    <row r="7733" spans="1:3" hidden="1" x14ac:dyDescent="0.3">
      <c r="A7733" s="1">
        <v>45952</v>
      </c>
      <c r="B7733" t="s">
        <v>7477</v>
      </c>
      <c r="C7733" t="s">
        <v>7386</v>
      </c>
    </row>
    <row r="7734" spans="1:3" hidden="1" x14ac:dyDescent="0.3">
      <c r="A7734" s="1">
        <v>45952</v>
      </c>
      <c r="B7734" t="s">
        <v>7478</v>
      </c>
      <c r="C7734" t="s">
        <v>7386</v>
      </c>
    </row>
    <row r="7735" spans="1:3" hidden="1" x14ac:dyDescent="0.3">
      <c r="A7735" s="1">
        <v>45952</v>
      </c>
      <c r="B7735" t="s">
        <v>7479</v>
      </c>
      <c r="C7735" t="s">
        <v>7386</v>
      </c>
    </row>
    <row r="7736" spans="1:3" hidden="1" x14ac:dyDescent="0.3">
      <c r="A7736" s="1">
        <v>45952</v>
      </c>
      <c r="B7736" t="s">
        <v>7480</v>
      </c>
      <c r="C7736" t="s">
        <v>7386</v>
      </c>
    </row>
    <row r="7737" spans="1:3" hidden="1" x14ac:dyDescent="0.3">
      <c r="A7737" s="1">
        <v>45952</v>
      </c>
      <c r="B7737" t="s">
        <v>7481</v>
      </c>
      <c r="C7737" t="s">
        <v>7386</v>
      </c>
    </row>
    <row r="7738" spans="1:3" hidden="1" x14ac:dyDescent="0.3">
      <c r="A7738" s="1">
        <v>45952</v>
      </c>
      <c r="B7738" t="s">
        <v>7482</v>
      </c>
      <c r="C7738" t="s">
        <v>7386</v>
      </c>
    </row>
    <row r="7739" spans="1:3" hidden="1" x14ac:dyDescent="0.3">
      <c r="A7739" s="1">
        <v>45952</v>
      </c>
      <c r="B7739" t="s">
        <v>7483</v>
      </c>
      <c r="C7739" t="s">
        <v>7386</v>
      </c>
    </row>
    <row r="7740" spans="1:3" hidden="1" x14ac:dyDescent="0.3">
      <c r="A7740" s="1">
        <v>45952</v>
      </c>
      <c r="B7740" t="s">
        <v>7484</v>
      </c>
      <c r="C7740" t="s">
        <v>7386</v>
      </c>
    </row>
    <row r="7741" spans="1:3" hidden="1" x14ac:dyDescent="0.3">
      <c r="A7741" s="1">
        <v>45952</v>
      </c>
      <c r="B7741" t="s">
        <v>7485</v>
      </c>
      <c r="C7741" t="s">
        <v>7386</v>
      </c>
    </row>
    <row r="7742" spans="1:3" hidden="1" x14ac:dyDescent="0.3">
      <c r="A7742" s="1">
        <v>45952</v>
      </c>
      <c r="B7742" t="s">
        <v>7486</v>
      </c>
      <c r="C7742" t="s">
        <v>7386</v>
      </c>
    </row>
    <row r="7743" spans="1:3" hidden="1" x14ac:dyDescent="0.3">
      <c r="A7743" s="1">
        <v>45952</v>
      </c>
      <c r="B7743" t="s">
        <v>7487</v>
      </c>
      <c r="C7743" t="s">
        <v>7386</v>
      </c>
    </row>
    <row r="7744" spans="1:3" hidden="1" x14ac:dyDescent="0.3">
      <c r="A7744" s="1">
        <v>45952</v>
      </c>
      <c r="B7744" t="s">
        <v>7488</v>
      </c>
      <c r="C7744" t="s">
        <v>7386</v>
      </c>
    </row>
    <row r="7745" spans="1:3" hidden="1" x14ac:dyDescent="0.3">
      <c r="A7745" s="1">
        <v>45952</v>
      </c>
      <c r="B7745" t="s">
        <v>7489</v>
      </c>
      <c r="C7745" t="s">
        <v>7386</v>
      </c>
    </row>
    <row r="7746" spans="1:3" hidden="1" x14ac:dyDescent="0.3">
      <c r="A7746" s="1">
        <v>45952</v>
      </c>
      <c r="B7746" t="s">
        <v>7490</v>
      </c>
      <c r="C7746" t="s">
        <v>7386</v>
      </c>
    </row>
    <row r="7747" spans="1:3" hidden="1" x14ac:dyDescent="0.3">
      <c r="A7747" s="1">
        <v>45952</v>
      </c>
      <c r="B7747" t="s">
        <v>7491</v>
      </c>
      <c r="C7747" t="s">
        <v>7386</v>
      </c>
    </row>
    <row r="7748" spans="1:3" hidden="1" x14ac:dyDescent="0.3">
      <c r="A7748" s="1">
        <v>45952</v>
      </c>
      <c r="B7748" t="s">
        <v>7492</v>
      </c>
      <c r="C7748" t="s">
        <v>7386</v>
      </c>
    </row>
    <row r="7749" spans="1:3" hidden="1" x14ac:dyDescent="0.3">
      <c r="A7749" s="1">
        <v>45952</v>
      </c>
      <c r="B7749" t="s">
        <v>7493</v>
      </c>
      <c r="C7749" t="s">
        <v>7386</v>
      </c>
    </row>
    <row r="7750" spans="1:3" hidden="1" x14ac:dyDescent="0.3">
      <c r="A7750" s="1">
        <v>45952</v>
      </c>
      <c r="B7750" t="s">
        <v>7494</v>
      </c>
      <c r="C7750" t="s">
        <v>7386</v>
      </c>
    </row>
    <row r="7751" spans="1:3" hidden="1" x14ac:dyDescent="0.3">
      <c r="A7751" s="1">
        <v>45952</v>
      </c>
      <c r="B7751" t="s">
        <v>7495</v>
      </c>
      <c r="C7751" t="s">
        <v>7386</v>
      </c>
    </row>
    <row r="7752" spans="1:3" hidden="1" x14ac:dyDescent="0.3">
      <c r="A7752" s="1">
        <v>45952</v>
      </c>
      <c r="B7752" t="s">
        <v>7496</v>
      </c>
      <c r="C7752" t="s">
        <v>7386</v>
      </c>
    </row>
    <row r="7753" spans="1:3" hidden="1" x14ac:dyDescent="0.3">
      <c r="A7753" s="1">
        <v>45952</v>
      </c>
      <c r="B7753" t="s">
        <v>31825</v>
      </c>
      <c r="C7753" t="s">
        <v>7386</v>
      </c>
    </row>
    <row r="7754" spans="1:3" hidden="1" x14ac:dyDescent="0.3">
      <c r="A7754" s="1">
        <v>45952</v>
      </c>
      <c r="B7754" t="s">
        <v>32536</v>
      </c>
      <c r="C7754" t="s">
        <v>7386</v>
      </c>
    </row>
    <row r="7755" spans="1:3" hidden="1" x14ac:dyDescent="0.3">
      <c r="A7755" s="1">
        <v>45952</v>
      </c>
      <c r="B7755" t="s">
        <v>31826</v>
      </c>
      <c r="C7755" t="s">
        <v>7386</v>
      </c>
    </row>
    <row r="7756" spans="1:3" hidden="1" x14ac:dyDescent="0.3">
      <c r="A7756" s="1">
        <v>45952</v>
      </c>
      <c r="B7756" t="s">
        <v>7497</v>
      </c>
      <c r="C7756" t="s">
        <v>7386</v>
      </c>
    </row>
    <row r="7757" spans="1:3" hidden="1" x14ac:dyDescent="0.3">
      <c r="A7757" s="1">
        <v>45952</v>
      </c>
      <c r="B7757" t="s">
        <v>31827</v>
      </c>
      <c r="C7757" t="s">
        <v>7386</v>
      </c>
    </row>
    <row r="7758" spans="1:3" hidden="1" x14ac:dyDescent="0.3">
      <c r="A7758" s="1">
        <v>45952</v>
      </c>
      <c r="B7758" t="s">
        <v>7498</v>
      </c>
      <c r="C7758" t="s">
        <v>7386</v>
      </c>
    </row>
    <row r="7759" spans="1:3" hidden="1" x14ac:dyDescent="0.3">
      <c r="A7759" s="1">
        <v>45952</v>
      </c>
      <c r="B7759" t="s">
        <v>7499</v>
      </c>
      <c r="C7759" t="s">
        <v>7386</v>
      </c>
    </row>
    <row r="7760" spans="1:3" hidden="1" x14ac:dyDescent="0.3">
      <c r="A7760" s="1">
        <v>45952</v>
      </c>
      <c r="B7760" t="s">
        <v>7500</v>
      </c>
      <c r="C7760" t="s">
        <v>7386</v>
      </c>
    </row>
    <row r="7761" spans="1:3" hidden="1" x14ac:dyDescent="0.3">
      <c r="A7761" s="1">
        <v>45952</v>
      </c>
      <c r="B7761" t="s">
        <v>7501</v>
      </c>
      <c r="C7761" t="s">
        <v>7386</v>
      </c>
    </row>
    <row r="7762" spans="1:3" hidden="1" x14ac:dyDescent="0.3">
      <c r="A7762" s="1">
        <v>45952</v>
      </c>
      <c r="B7762" t="s">
        <v>7502</v>
      </c>
      <c r="C7762" t="s">
        <v>7386</v>
      </c>
    </row>
    <row r="7763" spans="1:3" hidden="1" x14ac:dyDescent="0.3">
      <c r="A7763" s="1">
        <v>45952</v>
      </c>
      <c r="B7763" t="s">
        <v>31828</v>
      </c>
      <c r="C7763" t="s">
        <v>7386</v>
      </c>
    </row>
    <row r="7764" spans="1:3" hidden="1" x14ac:dyDescent="0.3">
      <c r="A7764" s="1">
        <v>45952</v>
      </c>
      <c r="B7764" t="s">
        <v>7503</v>
      </c>
      <c r="C7764" t="s">
        <v>7386</v>
      </c>
    </row>
    <row r="7765" spans="1:3" hidden="1" x14ac:dyDescent="0.3">
      <c r="A7765" s="1">
        <v>45952</v>
      </c>
      <c r="B7765" t="s">
        <v>7504</v>
      </c>
      <c r="C7765" t="s">
        <v>7386</v>
      </c>
    </row>
    <row r="7766" spans="1:3" hidden="1" x14ac:dyDescent="0.3">
      <c r="A7766" s="1">
        <v>45952</v>
      </c>
      <c r="B7766" t="s">
        <v>7505</v>
      </c>
      <c r="C7766" t="s">
        <v>7386</v>
      </c>
    </row>
    <row r="7767" spans="1:3" hidden="1" x14ac:dyDescent="0.3">
      <c r="A7767" s="1">
        <v>45952</v>
      </c>
      <c r="B7767" t="s">
        <v>32537</v>
      </c>
      <c r="C7767" t="s">
        <v>7386</v>
      </c>
    </row>
    <row r="7768" spans="1:3" hidden="1" x14ac:dyDescent="0.3">
      <c r="A7768" s="1">
        <v>45952</v>
      </c>
      <c r="B7768" t="s">
        <v>7506</v>
      </c>
      <c r="C7768" t="s">
        <v>7386</v>
      </c>
    </row>
    <row r="7769" spans="1:3" hidden="1" x14ac:dyDescent="0.3">
      <c r="A7769" s="1">
        <v>45952</v>
      </c>
      <c r="B7769" t="s">
        <v>7507</v>
      </c>
      <c r="C7769" t="s">
        <v>7386</v>
      </c>
    </row>
    <row r="7770" spans="1:3" hidden="1" x14ac:dyDescent="0.3">
      <c r="A7770" s="1">
        <v>45952</v>
      </c>
      <c r="B7770" t="s">
        <v>7508</v>
      </c>
      <c r="C7770" t="s">
        <v>7386</v>
      </c>
    </row>
    <row r="7771" spans="1:3" hidden="1" x14ac:dyDescent="0.3">
      <c r="A7771" s="1">
        <v>45952</v>
      </c>
      <c r="B7771" t="s">
        <v>7509</v>
      </c>
      <c r="C7771" t="s">
        <v>7386</v>
      </c>
    </row>
    <row r="7772" spans="1:3" hidden="1" x14ac:dyDescent="0.3">
      <c r="A7772" s="1">
        <v>45952</v>
      </c>
      <c r="B7772" t="s">
        <v>7510</v>
      </c>
      <c r="C7772" t="s">
        <v>7386</v>
      </c>
    </row>
    <row r="7773" spans="1:3" hidden="1" x14ac:dyDescent="0.3">
      <c r="A7773" s="1">
        <v>45952</v>
      </c>
      <c r="B7773" t="s">
        <v>7511</v>
      </c>
      <c r="C7773" t="s">
        <v>7386</v>
      </c>
    </row>
    <row r="7774" spans="1:3" hidden="1" x14ac:dyDescent="0.3">
      <c r="A7774" s="1">
        <v>45952</v>
      </c>
      <c r="B7774" t="s">
        <v>7512</v>
      </c>
      <c r="C7774" t="s">
        <v>7386</v>
      </c>
    </row>
    <row r="7775" spans="1:3" hidden="1" x14ac:dyDescent="0.3">
      <c r="A7775" s="1">
        <v>45952</v>
      </c>
      <c r="B7775" t="s">
        <v>7513</v>
      </c>
      <c r="C7775" t="s">
        <v>7386</v>
      </c>
    </row>
    <row r="7776" spans="1:3" hidden="1" x14ac:dyDescent="0.3">
      <c r="A7776" s="1">
        <v>45952</v>
      </c>
      <c r="B7776" t="s">
        <v>7514</v>
      </c>
      <c r="C7776" t="s">
        <v>7386</v>
      </c>
    </row>
    <row r="7777" spans="1:3" hidden="1" x14ac:dyDescent="0.3">
      <c r="A7777" s="1">
        <v>45952</v>
      </c>
      <c r="B7777" t="s">
        <v>32538</v>
      </c>
      <c r="C7777" t="s">
        <v>7386</v>
      </c>
    </row>
    <row r="7778" spans="1:3" hidden="1" x14ac:dyDescent="0.3">
      <c r="A7778" s="1">
        <v>45952</v>
      </c>
      <c r="B7778" t="s">
        <v>7515</v>
      </c>
      <c r="C7778" t="s">
        <v>7386</v>
      </c>
    </row>
    <row r="7779" spans="1:3" hidden="1" x14ac:dyDescent="0.3">
      <c r="A7779" s="1">
        <v>45952</v>
      </c>
      <c r="B7779" t="s">
        <v>7516</v>
      </c>
      <c r="C7779" t="s">
        <v>7386</v>
      </c>
    </row>
    <row r="7780" spans="1:3" hidden="1" x14ac:dyDescent="0.3">
      <c r="A7780" s="1">
        <v>45952</v>
      </c>
      <c r="B7780" t="s">
        <v>7517</v>
      </c>
      <c r="C7780" t="s">
        <v>7386</v>
      </c>
    </row>
    <row r="7781" spans="1:3" hidden="1" x14ac:dyDescent="0.3">
      <c r="A7781" s="1">
        <v>45952</v>
      </c>
      <c r="B7781" t="s">
        <v>7518</v>
      </c>
      <c r="C7781" t="s">
        <v>7386</v>
      </c>
    </row>
    <row r="7782" spans="1:3" hidden="1" x14ac:dyDescent="0.3">
      <c r="A7782" s="1">
        <v>45952</v>
      </c>
      <c r="B7782" t="s">
        <v>7519</v>
      </c>
      <c r="C7782" t="s">
        <v>7386</v>
      </c>
    </row>
    <row r="7783" spans="1:3" hidden="1" x14ac:dyDescent="0.3">
      <c r="A7783" s="1">
        <v>45952</v>
      </c>
      <c r="B7783" t="s">
        <v>7520</v>
      </c>
      <c r="C7783" t="s">
        <v>7386</v>
      </c>
    </row>
    <row r="7784" spans="1:3" hidden="1" x14ac:dyDescent="0.3">
      <c r="A7784" s="1">
        <v>45952</v>
      </c>
      <c r="B7784" t="s">
        <v>7521</v>
      </c>
      <c r="C7784" t="s">
        <v>7386</v>
      </c>
    </row>
    <row r="7785" spans="1:3" hidden="1" x14ac:dyDescent="0.3">
      <c r="A7785" s="1">
        <v>45952</v>
      </c>
      <c r="B7785" t="s">
        <v>7522</v>
      </c>
      <c r="C7785" t="s">
        <v>7386</v>
      </c>
    </row>
    <row r="7786" spans="1:3" hidden="1" x14ac:dyDescent="0.3">
      <c r="A7786" s="1">
        <v>45952</v>
      </c>
      <c r="B7786" t="s">
        <v>7523</v>
      </c>
      <c r="C7786" t="s">
        <v>7386</v>
      </c>
    </row>
    <row r="7787" spans="1:3" hidden="1" x14ac:dyDescent="0.3">
      <c r="A7787" s="1">
        <v>45952</v>
      </c>
      <c r="B7787" t="s">
        <v>7524</v>
      </c>
      <c r="C7787" t="s">
        <v>7386</v>
      </c>
    </row>
    <row r="7788" spans="1:3" hidden="1" x14ac:dyDescent="0.3">
      <c r="A7788" s="1">
        <v>45952</v>
      </c>
      <c r="B7788" t="s">
        <v>32539</v>
      </c>
      <c r="C7788" t="s">
        <v>7386</v>
      </c>
    </row>
    <row r="7789" spans="1:3" hidden="1" x14ac:dyDescent="0.3">
      <c r="A7789" s="1">
        <v>45952</v>
      </c>
      <c r="B7789" t="s">
        <v>7525</v>
      </c>
      <c r="C7789" t="s">
        <v>7386</v>
      </c>
    </row>
    <row r="7790" spans="1:3" hidden="1" x14ac:dyDescent="0.3">
      <c r="A7790" s="1">
        <v>45952</v>
      </c>
      <c r="B7790" t="s">
        <v>31829</v>
      </c>
      <c r="C7790" t="s">
        <v>7386</v>
      </c>
    </row>
    <row r="7791" spans="1:3" hidden="1" x14ac:dyDescent="0.3">
      <c r="A7791" s="1">
        <v>45952</v>
      </c>
      <c r="B7791" t="s">
        <v>7526</v>
      </c>
      <c r="C7791" t="s">
        <v>7386</v>
      </c>
    </row>
    <row r="7792" spans="1:3" hidden="1" x14ac:dyDescent="0.3">
      <c r="A7792" s="1">
        <v>45952</v>
      </c>
      <c r="B7792" t="s">
        <v>31830</v>
      </c>
      <c r="C7792" t="s">
        <v>7386</v>
      </c>
    </row>
    <row r="7793" spans="1:3" hidden="1" x14ac:dyDescent="0.3">
      <c r="A7793" s="1">
        <v>45952</v>
      </c>
      <c r="B7793" t="s">
        <v>7527</v>
      </c>
      <c r="C7793" t="s">
        <v>7386</v>
      </c>
    </row>
    <row r="7794" spans="1:3" hidden="1" x14ac:dyDescent="0.3">
      <c r="A7794" s="1">
        <v>45952</v>
      </c>
      <c r="B7794" t="s">
        <v>7528</v>
      </c>
      <c r="C7794" t="s">
        <v>7386</v>
      </c>
    </row>
    <row r="7795" spans="1:3" hidden="1" x14ac:dyDescent="0.3">
      <c r="A7795" s="1">
        <v>45952</v>
      </c>
      <c r="B7795" t="s">
        <v>7529</v>
      </c>
      <c r="C7795" t="s">
        <v>7386</v>
      </c>
    </row>
    <row r="7796" spans="1:3" hidden="1" x14ac:dyDescent="0.3">
      <c r="A7796" s="1">
        <v>45952</v>
      </c>
      <c r="B7796" t="s">
        <v>7530</v>
      </c>
      <c r="C7796" t="s">
        <v>7386</v>
      </c>
    </row>
    <row r="7797" spans="1:3" hidden="1" x14ac:dyDescent="0.3">
      <c r="A7797" s="1">
        <v>45952</v>
      </c>
      <c r="B7797" t="s">
        <v>7531</v>
      </c>
      <c r="C7797" t="s">
        <v>7386</v>
      </c>
    </row>
    <row r="7798" spans="1:3" hidden="1" x14ac:dyDescent="0.3">
      <c r="A7798" s="1">
        <v>45952</v>
      </c>
      <c r="B7798" t="s">
        <v>7532</v>
      </c>
      <c r="C7798" t="s">
        <v>7386</v>
      </c>
    </row>
    <row r="7799" spans="1:3" hidden="1" x14ac:dyDescent="0.3">
      <c r="A7799" s="1">
        <v>45952</v>
      </c>
      <c r="B7799" t="s">
        <v>7533</v>
      </c>
      <c r="C7799" t="s">
        <v>7386</v>
      </c>
    </row>
    <row r="7800" spans="1:3" hidden="1" x14ac:dyDescent="0.3">
      <c r="A7800" s="1">
        <v>45952</v>
      </c>
      <c r="B7800" t="s">
        <v>32540</v>
      </c>
      <c r="C7800" t="s">
        <v>7386</v>
      </c>
    </row>
    <row r="7801" spans="1:3" hidden="1" x14ac:dyDescent="0.3">
      <c r="A7801" s="1">
        <v>45952</v>
      </c>
      <c r="B7801" t="s">
        <v>7534</v>
      </c>
      <c r="C7801" t="s">
        <v>7386</v>
      </c>
    </row>
    <row r="7802" spans="1:3" hidden="1" x14ac:dyDescent="0.3">
      <c r="A7802" s="1">
        <v>45952</v>
      </c>
      <c r="B7802" t="s">
        <v>7535</v>
      </c>
      <c r="C7802" t="s">
        <v>7386</v>
      </c>
    </row>
    <row r="7803" spans="1:3" hidden="1" x14ac:dyDescent="0.3">
      <c r="A7803" s="1">
        <v>45952</v>
      </c>
      <c r="B7803" t="s">
        <v>7536</v>
      </c>
      <c r="C7803" t="s">
        <v>7386</v>
      </c>
    </row>
    <row r="7804" spans="1:3" hidden="1" x14ac:dyDescent="0.3">
      <c r="A7804" s="1">
        <v>45952</v>
      </c>
      <c r="B7804" t="s">
        <v>7537</v>
      </c>
      <c r="C7804" t="s">
        <v>7386</v>
      </c>
    </row>
    <row r="7805" spans="1:3" hidden="1" x14ac:dyDescent="0.3">
      <c r="A7805" s="1">
        <v>45952</v>
      </c>
      <c r="B7805" t="s">
        <v>7538</v>
      </c>
      <c r="C7805" t="s">
        <v>7386</v>
      </c>
    </row>
    <row r="7806" spans="1:3" hidden="1" x14ac:dyDescent="0.3">
      <c r="A7806" s="1">
        <v>45952</v>
      </c>
      <c r="B7806" t="s">
        <v>7539</v>
      </c>
      <c r="C7806" t="s">
        <v>7386</v>
      </c>
    </row>
    <row r="7807" spans="1:3" hidden="1" x14ac:dyDescent="0.3">
      <c r="A7807" s="1">
        <v>45952</v>
      </c>
      <c r="B7807" t="s">
        <v>7540</v>
      </c>
      <c r="C7807" t="s">
        <v>7386</v>
      </c>
    </row>
    <row r="7808" spans="1:3" hidden="1" x14ac:dyDescent="0.3">
      <c r="A7808" s="1">
        <v>45952</v>
      </c>
      <c r="B7808" t="s">
        <v>7541</v>
      </c>
      <c r="C7808" t="s">
        <v>7386</v>
      </c>
    </row>
    <row r="7809" spans="1:3" hidden="1" x14ac:dyDescent="0.3">
      <c r="A7809" s="1">
        <v>45952</v>
      </c>
      <c r="B7809" t="s">
        <v>7542</v>
      </c>
      <c r="C7809" t="s">
        <v>7386</v>
      </c>
    </row>
    <row r="7810" spans="1:3" hidden="1" x14ac:dyDescent="0.3">
      <c r="A7810" s="1">
        <v>45952</v>
      </c>
      <c r="B7810" t="s">
        <v>7543</v>
      </c>
      <c r="C7810" t="s">
        <v>7386</v>
      </c>
    </row>
    <row r="7811" spans="1:3" hidden="1" x14ac:dyDescent="0.3">
      <c r="A7811" s="1">
        <v>45952</v>
      </c>
      <c r="B7811" t="s">
        <v>7544</v>
      </c>
      <c r="C7811" t="s">
        <v>7386</v>
      </c>
    </row>
    <row r="7812" spans="1:3" hidden="1" x14ac:dyDescent="0.3">
      <c r="A7812" s="1">
        <v>45952</v>
      </c>
      <c r="B7812" t="s">
        <v>7545</v>
      </c>
      <c r="C7812" t="s">
        <v>7386</v>
      </c>
    </row>
    <row r="7813" spans="1:3" hidden="1" x14ac:dyDescent="0.3">
      <c r="A7813" s="1">
        <v>45952</v>
      </c>
      <c r="B7813" t="s">
        <v>7546</v>
      </c>
      <c r="C7813" t="s">
        <v>7386</v>
      </c>
    </row>
    <row r="7814" spans="1:3" hidden="1" x14ac:dyDescent="0.3">
      <c r="A7814" s="1">
        <v>45952</v>
      </c>
      <c r="B7814" t="s">
        <v>7547</v>
      </c>
      <c r="C7814" t="s">
        <v>7386</v>
      </c>
    </row>
    <row r="7815" spans="1:3" hidden="1" x14ac:dyDescent="0.3">
      <c r="A7815" s="1">
        <v>45952</v>
      </c>
      <c r="B7815" t="s">
        <v>7548</v>
      </c>
      <c r="C7815" t="s">
        <v>7386</v>
      </c>
    </row>
    <row r="7816" spans="1:3" hidden="1" x14ac:dyDescent="0.3">
      <c r="A7816" s="1">
        <v>45952</v>
      </c>
      <c r="B7816" t="s">
        <v>7549</v>
      </c>
      <c r="C7816" t="s">
        <v>7386</v>
      </c>
    </row>
    <row r="7817" spans="1:3" hidden="1" x14ac:dyDescent="0.3">
      <c r="A7817" s="1">
        <v>45952</v>
      </c>
      <c r="B7817" t="s">
        <v>7550</v>
      </c>
      <c r="C7817" t="s">
        <v>7386</v>
      </c>
    </row>
    <row r="7818" spans="1:3" hidden="1" x14ac:dyDescent="0.3">
      <c r="A7818" s="1">
        <v>45952</v>
      </c>
      <c r="B7818" t="s">
        <v>7551</v>
      </c>
      <c r="C7818" t="s">
        <v>7386</v>
      </c>
    </row>
    <row r="7819" spans="1:3" hidden="1" x14ac:dyDescent="0.3">
      <c r="A7819" s="1">
        <v>45952</v>
      </c>
      <c r="B7819" t="s">
        <v>7552</v>
      </c>
      <c r="C7819" t="s">
        <v>7386</v>
      </c>
    </row>
    <row r="7820" spans="1:3" hidden="1" x14ac:dyDescent="0.3">
      <c r="A7820" s="1">
        <v>45952</v>
      </c>
      <c r="B7820" t="s">
        <v>7553</v>
      </c>
      <c r="C7820" t="s">
        <v>7386</v>
      </c>
    </row>
    <row r="7821" spans="1:3" hidden="1" x14ac:dyDescent="0.3">
      <c r="A7821" s="1">
        <v>45952</v>
      </c>
      <c r="B7821" t="s">
        <v>7554</v>
      </c>
      <c r="C7821" t="s">
        <v>7386</v>
      </c>
    </row>
    <row r="7822" spans="1:3" hidden="1" x14ac:dyDescent="0.3">
      <c r="A7822" s="1">
        <v>45952</v>
      </c>
      <c r="B7822" t="s">
        <v>7555</v>
      </c>
      <c r="C7822" t="s">
        <v>7386</v>
      </c>
    </row>
    <row r="7823" spans="1:3" hidden="1" x14ac:dyDescent="0.3">
      <c r="A7823" s="1">
        <v>45952</v>
      </c>
      <c r="B7823" t="s">
        <v>7556</v>
      </c>
      <c r="C7823" t="s">
        <v>7386</v>
      </c>
    </row>
    <row r="7824" spans="1:3" hidden="1" x14ac:dyDescent="0.3">
      <c r="A7824" s="1">
        <v>45952</v>
      </c>
      <c r="B7824" t="s">
        <v>7557</v>
      </c>
      <c r="C7824" t="s">
        <v>7386</v>
      </c>
    </row>
    <row r="7825" spans="1:3" hidden="1" x14ac:dyDescent="0.3">
      <c r="A7825" s="1">
        <v>45952</v>
      </c>
      <c r="B7825" t="s">
        <v>7558</v>
      </c>
      <c r="C7825" t="s">
        <v>7386</v>
      </c>
    </row>
    <row r="7826" spans="1:3" hidden="1" x14ac:dyDescent="0.3">
      <c r="A7826" s="1">
        <v>45952</v>
      </c>
      <c r="B7826" t="s">
        <v>7559</v>
      </c>
      <c r="C7826" t="s">
        <v>7386</v>
      </c>
    </row>
    <row r="7827" spans="1:3" hidden="1" x14ac:dyDescent="0.3">
      <c r="A7827" s="1">
        <v>45952</v>
      </c>
      <c r="B7827" t="s">
        <v>7560</v>
      </c>
      <c r="C7827" t="s">
        <v>7386</v>
      </c>
    </row>
    <row r="7828" spans="1:3" hidden="1" x14ac:dyDescent="0.3">
      <c r="A7828" s="1">
        <v>45952</v>
      </c>
      <c r="B7828" t="s">
        <v>7561</v>
      </c>
      <c r="C7828" t="s">
        <v>7386</v>
      </c>
    </row>
    <row r="7829" spans="1:3" hidden="1" x14ac:dyDescent="0.3">
      <c r="A7829" s="1">
        <v>45952</v>
      </c>
      <c r="B7829" t="s">
        <v>32541</v>
      </c>
      <c r="C7829" t="s">
        <v>7386</v>
      </c>
    </row>
    <row r="7830" spans="1:3" hidden="1" x14ac:dyDescent="0.3">
      <c r="A7830" s="1">
        <v>45952</v>
      </c>
      <c r="B7830" t="s">
        <v>31831</v>
      </c>
      <c r="C7830" t="s">
        <v>7386</v>
      </c>
    </row>
    <row r="7831" spans="1:3" hidden="1" x14ac:dyDescent="0.3">
      <c r="A7831" s="1">
        <v>45952</v>
      </c>
      <c r="B7831" t="s">
        <v>7562</v>
      </c>
      <c r="C7831" t="s">
        <v>7386</v>
      </c>
    </row>
    <row r="7832" spans="1:3" hidden="1" x14ac:dyDescent="0.3">
      <c r="A7832" s="1">
        <v>45952</v>
      </c>
      <c r="B7832" t="s">
        <v>7563</v>
      </c>
      <c r="C7832" t="s">
        <v>7386</v>
      </c>
    </row>
    <row r="7833" spans="1:3" hidden="1" x14ac:dyDescent="0.3">
      <c r="A7833" s="1">
        <v>45952</v>
      </c>
      <c r="B7833" t="s">
        <v>32542</v>
      </c>
      <c r="C7833" t="s">
        <v>7386</v>
      </c>
    </row>
    <row r="7834" spans="1:3" hidden="1" x14ac:dyDescent="0.3">
      <c r="A7834" s="1">
        <v>45952</v>
      </c>
      <c r="B7834" t="s">
        <v>7564</v>
      </c>
      <c r="C7834" t="s">
        <v>7386</v>
      </c>
    </row>
    <row r="7835" spans="1:3" hidden="1" x14ac:dyDescent="0.3">
      <c r="A7835" s="1">
        <v>45952</v>
      </c>
      <c r="B7835" t="s">
        <v>32543</v>
      </c>
      <c r="C7835" t="s">
        <v>7386</v>
      </c>
    </row>
    <row r="7836" spans="1:3" hidden="1" x14ac:dyDescent="0.3">
      <c r="A7836" s="1">
        <v>45952</v>
      </c>
      <c r="B7836" t="s">
        <v>31832</v>
      </c>
      <c r="C7836" t="s">
        <v>7386</v>
      </c>
    </row>
    <row r="7837" spans="1:3" hidden="1" x14ac:dyDescent="0.3">
      <c r="A7837" s="1">
        <v>45952</v>
      </c>
      <c r="B7837" t="s">
        <v>7565</v>
      </c>
      <c r="C7837" t="s">
        <v>7386</v>
      </c>
    </row>
    <row r="7838" spans="1:3" hidden="1" x14ac:dyDescent="0.3">
      <c r="A7838" s="1">
        <v>45952</v>
      </c>
      <c r="B7838" t="s">
        <v>7566</v>
      </c>
      <c r="C7838" t="s">
        <v>7386</v>
      </c>
    </row>
    <row r="7839" spans="1:3" hidden="1" x14ac:dyDescent="0.3">
      <c r="A7839" s="1">
        <v>45952</v>
      </c>
      <c r="B7839" t="s">
        <v>7567</v>
      </c>
      <c r="C7839" t="s">
        <v>7386</v>
      </c>
    </row>
    <row r="7840" spans="1:3" hidden="1" x14ac:dyDescent="0.3">
      <c r="A7840" s="1">
        <v>45952</v>
      </c>
      <c r="B7840" t="s">
        <v>7568</v>
      </c>
      <c r="C7840" t="s">
        <v>7386</v>
      </c>
    </row>
    <row r="7841" spans="1:3" hidden="1" x14ac:dyDescent="0.3">
      <c r="A7841" s="1">
        <v>45952</v>
      </c>
      <c r="B7841" t="s">
        <v>7569</v>
      </c>
      <c r="C7841" t="s">
        <v>7386</v>
      </c>
    </row>
    <row r="7842" spans="1:3" hidden="1" x14ac:dyDescent="0.3">
      <c r="A7842" s="1">
        <v>45952</v>
      </c>
      <c r="B7842" t="s">
        <v>7570</v>
      </c>
      <c r="C7842" t="s">
        <v>7386</v>
      </c>
    </row>
    <row r="7843" spans="1:3" hidden="1" x14ac:dyDescent="0.3">
      <c r="A7843" s="1">
        <v>45952</v>
      </c>
      <c r="B7843" t="s">
        <v>7571</v>
      </c>
      <c r="C7843" t="s">
        <v>7386</v>
      </c>
    </row>
    <row r="7844" spans="1:3" hidden="1" x14ac:dyDescent="0.3">
      <c r="A7844" s="1">
        <v>45952</v>
      </c>
      <c r="B7844" t="s">
        <v>7572</v>
      </c>
      <c r="C7844" t="s">
        <v>7386</v>
      </c>
    </row>
    <row r="7845" spans="1:3" hidden="1" x14ac:dyDescent="0.3">
      <c r="A7845" s="1">
        <v>45952</v>
      </c>
      <c r="B7845" t="s">
        <v>7573</v>
      </c>
      <c r="C7845" t="s">
        <v>7386</v>
      </c>
    </row>
    <row r="7846" spans="1:3" hidden="1" x14ac:dyDescent="0.3">
      <c r="A7846" s="1">
        <v>45952</v>
      </c>
      <c r="B7846" t="s">
        <v>7574</v>
      </c>
      <c r="C7846" t="s">
        <v>7386</v>
      </c>
    </row>
    <row r="7847" spans="1:3" hidden="1" x14ac:dyDescent="0.3">
      <c r="A7847" s="1">
        <v>45952</v>
      </c>
      <c r="B7847" t="s">
        <v>7575</v>
      </c>
      <c r="C7847" t="s">
        <v>7386</v>
      </c>
    </row>
    <row r="7848" spans="1:3" hidden="1" x14ac:dyDescent="0.3">
      <c r="A7848" s="1">
        <v>45952</v>
      </c>
      <c r="B7848" t="s">
        <v>7576</v>
      </c>
      <c r="C7848" t="s">
        <v>7386</v>
      </c>
    </row>
    <row r="7849" spans="1:3" hidden="1" x14ac:dyDescent="0.3">
      <c r="A7849" s="1">
        <v>45952</v>
      </c>
      <c r="B7849" t="s">
        <v>7577</v>
      </c>
      <c r="C7849" t="s">
        <v>7386</v>
      </c>
    </row>
    <row r="7850" spans="1:3" hidden="1" x14ac:dyDescent="0.3">
      <c r="A7850" s="1">
        <v>45952</v>
      </c>
      <c r="B7850" t="s">
        <v>7578</v>
      </c>
      <c r="C7850" t="s">
        <v>7386</v>
      </c>
    </row>
    <row r="7851" spans="1:3" hidden="1" x14ac:dyDescent="0.3">
      <c r="A7851" s="1">
        <v>45952</v>
      </c>
      <c r="B7851" t="s">
        <v>7579</v>
      </c>
      <c r="C7851" t="s">
        <v>7386</v>
      </c>
    </row>
    <row r="7852" spans="1:3" hidden="1" x14ac:dyDescent="0.3">
      <c r="A7852" s="1">
        <v>45952</v>
      </c>
      <c r="B7852" t="s">
        <v>7580</v>
      </c>
      <c r="C7852" t="s">
        <v>7386</v>
      </c>
    </row>
    <row r="7853" spans="1:3" hidden="1" x14ac:dyDescent="0.3">
      <c r="A7853" s="1">
        <v>45952</v>
      </c>
      <c r="B7853" t="s">
        <v>7581</v>
      </c>
      <c r="C7853" t="s">
        <v>7386</v>
      </c>
    </row>
    <row r="7854" spans="1:3" hidden="1" x14ac:dyDescent="0.3">
      <c r="A7854" s="1">
        <v>45952</v>
      </c>
      <c r="B7854" t="s">
        <v>7582</v>
      </c>
      <c r="C7854" t="s">
        <v>7386</v>
      </c>
    </row>
    <row r="7855" spans="1:3" hidden="1" x14ac:dyDescent="0.3">
      <c r="A7855" s="1">
        <v>45952</v>
      </c>
      <c r="B7855" t="s">
        <v>7583</v>
      </c>
      <c r="C7855" t="s">
        <v>7386</v>
      </c>
    </row>
    <row r="7856" spans="1:3" hidden="1" x14ac:dyDescent="0.3">
      <c r="A7856" s="1">
        <v>45952</v>
      </c>
      <c r="B7856" t="s">
        <v>7584</v>
      </c>
      <c r="C7856" t="s">
        <v>7386</v>
      </c>
    </row>
    <row r="7857" spans="1:3" hidden="1" x14ac:dyDescent="0.3">
      <c r="A7857" s="1">
        <v>45952</v>
      </c>
      <c r="B7857" t="s">
        <v>7585</v>
      </c>
      <c r="C7857" t="s">
        <v>7386</v>
      </c>
    </row>
    <row r="7858" spans="1:3" hidden="1" x14ac:dyDescent="0.3">
      <c r="A7858" s="1">
        <v>45952</v>
      </c>
      <c r="B7858" t="s">
        <v>7586</v>
      </c>
      <c r="C7858" t="s">
        <v>7386</v>
      </c>
    </row>
    <row r="7859" spans="1:3" hidden="1" x14ac:dyDescent="0.3">
      <c r="A7859" s="1">
        <v>45952</v>
      </c>
      <c r="B7859" t="s">
        <v>7587</v>
      </c>
      <c r="C7859" t="s">
        <v>7386</v>
      </c>
    </row>
    <row r="7860" spans="1:3" hidden="1" x14ac:dyDescent="0.3">
      <c r="A7860" s="1">
        <v>45952</v>
      </c>
      <c r="B7860" t="s">
        <v>7588</v>
      </c>
      <c r="C7860" t="s">
        <v>7386</v>
      </c>
    </row>
    <row r="7861" spans="1:3" hidden="1" x14ac:dyDescent="0.3">
      <c r="A7861" s="1">
        <v>45952</v>
      </c>
      <c r="B7861" t="s">
        <v>7589</v>
      </c>
      <c r="C7861" t="s">
        <v>7386</v>
      </c>
    </row>
    <row r="7862" spans="1:3" hidden="1" x14ac:dyDescent="0.3">
      <c r="A7862" s="1">
        <v>45952</v>
      </c>
      <c r="B7862" t="s">
        <v>7590</v>
      </c>
      <c r="C7862" t="s">
        <v>7386</v>
      </c>
    </row>
    <row r="7863" spans="1:3" hidden="1" x14ac:dyDescent="0.3">
      <c r="A7863" s="1">
        <v>45952</v>
      </c>
      <c r="B7863" t="s">
        <v>7591</v>
      </c>
      <c r="C7863" t="s">
        <v>7386</v>
      </c>
    </row>
    <row r="7864" spans="1:3" hidden="1" x14ac:dyDescent="0.3">
      <c r="A7864" s="1">
        <v>45952</v>
      </c>
      <c r="B7864" t="s">
        <v>7592</v>
      </c>
      <c r="C7864" t="s">
        <v>7386</v>
      </c>
    </row>
    <row r="7865" spans="1:3" hidden="1" x14ac:dyDescent="0.3">
      <c r="A7865" s="1">
        <v>45952</v>
      </c>
      <c r="B7865" t="s">
        <v>7593</v>
      </c>
      <c r="C7865" t="s">
        <v>7386</v>
      </c>
    </row>
    <row r="7866" spans="1:3" hidden="1" x14ac:dyDescent="0.3">
      <c r="A7866" s="1">
        <v>45952</v>
      </c>
      <c r="B7866" t="s">
        <v>7594</v>
      </c>
      <c r="C7866" t="s">
        <v>7386</v>
      </c>
    </row>
    <row r="7867" spans="1:3" hidden="1" x14ac:dyDescent="0.3">
      <c r="A7867" s="1">
        <v>45952</v>
      </c>
      <c r="B7867" t="s">
        <v>7595</v>
      </c>
      <c r="C7867" t="s">
        <v>7386</v>
      </c>
    </row>
    <row r="7868" spans="1:3" hidden="1" x14ac:dyDescent="0.3">
      <c r="A7868" s="1">
        <v>45952</v>
      </c>
      <c r="B7868" t="s">
        <v>7596</v>
      </c>
      <c r="C7868" t="s">
        <v>7386</v>
      </c>
    </row>
    <row r="7869" spans="1:3" hidden="1" x14ac:dyDescent="0.3">
      <c r="A7869" s="1">
        <v>45952</v>
      </c>
      <c r="B7869" t="s">
        <v>7597</v>
      </c>
      <c r="C7869" t="s">
        <v>7386</v>
      </c>
    </row>
    <row r="7870" spans="1:3" hidden="1" x14ac:dyDescent="0.3">
      <c r="A7870" s="1">
        <v>45952</v>
      </c>
      <c r="B7870" t="s">
        <v>7598</v>
      </c>
      <c r="C7870" t="s">
        <v>7386</v>
      </c>
    </row>
    <row r="7871" spans="1:3" hidden="1" x14ac:dyDescent="0.3">
      <c r="A7871" s="1">
        <v>45952</v>
      </c>
      <c r="B7871" t="s">
        <v>7599</v>
      </c>
      <c r="C7871" t="s">
        <v>7386</v>
      </c>
    </row>
    <row r="7872" spans="1:3" hidden="1" x14ac:dyDescent="0.3">
      <c r="A7872" s="1">
        <v>45952</v>
      </c>
      <c r="B7872" t="s">
        <v>7600</v>
      </c>
      <c r="C7872" t="s">
        <v>7386</v>
      </c>
    </row>
    <row r="7873" spans="1:3" hidden="1" x14ac:dyDescent="0.3">
      <c r="A7873" s="1">
        <v>45952</v>
      </c>
      <c r="B7873" t="s">
        <v>7601</v>
      </c>
      <c r="C7873" t="s">
        <v>7386</v>
      </c>
    </row>
    <row r="7874" spans="1:3" hidden="1" x14ac:dyDescent="0.3">
      <c r="A7874" s="1">
        <v>45952</v>
      </c>
      <c r="B7874" t="s">
        <v>7602</v>
      </c>
      <c r="C7874" t="s">
        <v>7386</v>
      </c>
    </row>
    <row r="7875" spans="1:3" hidden="1" x14ac:dyDescent="0.3">
      <c r="A7875" s="1">
        <v>45952</v>
      </c>
      <c r="B7875" t="s">
        <v>7603</v>
      </c>
      <c r="C7875" t="s">
        <v>7386</v>
      </c>
    </row>
    <row r="7876" spans="1:3" hidden="1" x14ac:dyDescent="0.3">
      <c r="A7876" s="1">
        <v>45952</v>
      </c>
      <c r="B7876" t="s">
        <v>7604</v>
      </c>
      <c r="C7876" t="s">
        <v>7386</v>
      </c>
    </row>
    <row r="7877" spans="1:3" hidden="1" x14ac:dyDescent="0.3">
      <c r="A7877" s="1">
        <v>45952</v>
      </c>
      <c r="B7877" t="s">
        <v>7605</v>
      </c>
      <c r="C7877" t="s">
        <v>7386</v>
      </c>
    </row>
    <row r="7878" spans="1:3" hidden="1" x14ac:dyDescent="0.3">
      <c r="A7878" s="1">
        <v>45952</v>
      </c>
      <c r="B7878" t="s">
        <v>7606</v>
      </c>
      <c r="C7878" t="s">
        <v>7386</v>
      </c>
    </row>
    <row r="7879" spans="1:3" hidden="1" x14ac:dyDescent="0.3">
      <c r="A7879" s="1">
        <v>45952</v>
      </c>
      <c r="B7879" t="s">
        <v>7607</v>
      </c>
      <c r="C7879" t="s">
        <v>7386</v>
      </c>
    </row>
    <row r="7880" spans="1:3" hidden="1" x14ac:dyDescent="0.3">
      <c r="A7880" s="1">
        <v>45952</v>
      </c>
      <c r="B7880" t="s">
        <v>7608</v>
      </c>
      <c r="C7880" t="s">
        <v>7386</v>
      </c>
    </row>
    <row r="7881" spans="1:3" hidden="1" x14ac:dyDescent="0.3">
      <c r="A7881" s="1">
        <v>45952</v>
      </c>
      <c r="B7881" t="s">
        <v>7609</v>
      </c>
      <c r="C7881" t="s">
        <v>7386</v>
      </c>
    </row>
    <row r="7882" spans="1:3" hidden="1" x14ac:dyDescent="0.3">
      <c r="A7882" s="1">
        <v>45952</v>
      </c>
      <c r="B7882" t="s">
        <v>7610</v>
      </c>
      <c r="C7882" t="s">
        <v>7386</v>
      </c>
    </row>
    <row r="7883" spans="1:3" hidden="1" x14ac:dyDescent="0.3">
      <c r="A7883" s="1">
        <v>45952</v>
      </c>
      <c r="B7883" t="s">
        <v>7611</v>
      </c>
      <c r="C7883" t="s">
        <v>7386</v>
      </c>
    </row>
    <row r="7884" spans="1:3" hidden="1" x14ac:dyDescent="0.3">
      <c r="A7884" s="1">
        <v>45952</v>
      </c>
      <c r="B7884" t="s">
        <v>7612</v>
      </c>
      <c r="C7884" t="s">
        <v>7386</v>
      </c>
    </row>
    <row r="7885" spans="1:3" hidden="1" x14ac:dyDescent="0.3">
      <c r="A7885" s="1">
        <v>45952</v>
      </c>
      <c r="B7885" t="s">
        <v>7613</v>
      </c>
      <c r="C7885" t="s">
        <v>7386</v>
      </c>
    </row>
    <row r="7886" spans="1:3" hidden="1" x14ac:dyDescent="0.3">
      <c r="A7886" s="1">
        <v>45952</v>
      </c>
      <c r="B7886" t="s">
        <v>7614</v>
      </c>
      <c r="C7886" t="s">
        <v>7386</v>
      </c>
    </row>
    <row r="7887" spans="1:3" hidden="1" x14ac:dyDescent="0.3">
      <c r="A7887" s="1">
        <v>45952</v>
      </c>
      <c r="B7887" t="s">
        <v>7615</v>
      </c>
      <c r="C7887" t="s">
        <v>7386</v>
      </c>
    </row>
    <row r="7888" spans="1:3" hidden="1" x14ac:dyDescent="0.3">
      <c r="A7888" s="1">
        <v>45952</v>
      </c>
      <c r="B7888" t="s">
        <v>7616</v>
      </c>
      <c r="C7888" t="s">
        <v>7386</v>
      </c>
    </row>
    <row r="7889" spans="1:3" hidden="1" x14ac:dyDescent="0.3">
      <c r="A7889" s="1">
        <v>45952</v>
      </c>
      <c r="B7889" t="s">
        <v>7617</v>
      </c>
      <c r="C7889" t="s">
        <v>7386</v>
      </c>
    </row>
    <row r="7890" spans="1:3" hidden="1" x14ac:dyDescent="0.3">
      <c r="A7890" s="1">
        <v>45952</v>
      </c>
      <c r="B7890" t="s">
        <v>7618</v>
      </c>
      <c r="C7890" t="s">
        <v>7386</v>
      </c>
    </row>
    <row r="7891" spans="1:3" hidden="1" x14ac:dyDescent="0.3">
      <c r="A7891" s="1">
        <v>45952</v>
      </c>
      <c r="B7891" t="s">
        <v>7619</v>
      </c>
      <c r="C7891" t="s">
        <v>7386</v>
      </c>
    </row>
    <row r="7892" spans="1:3" hidden="1" x14ac:dyDescent="0.3">
      <c r="A7892" s="1">
        <v>45952</v>
      </c>
      <c r="B7892" t="s">
        <v>7620</v>
      </c>
      <c r="C7892" t="s">
        <v>7386</v>
      </c>
    </row>
    <row r="7893" spans="1:3" hidden="1" x14ac:dyDescent="0.3">
      <c r="A7893" s="1">
        <v>45952</v>
      </c>
      <c r="B7893" t="s">
        <v>7621</v>
      </c>
      <c r="C7893" t="s">
        <v>7386</v>
      </c>
    </row>
    <row r="7894" spans="1:3" hidden="1" x14ac:dyDescent="0.3">
      <c r="A7894" s="1">
        <v>45952</v>
      </c>
      <c r="B7894" t="s">
        <v>7622</v>
      </c>
      <c r="C7894" t="s">
        <v>7386</v>
      </c>
    </row>
    <row r="7895" spans="1:3" hidden="1" x14ac:dyDescent="0.3">
      <c r="A7895" s="1">
        <v>45952</v>
      </c>
      <c r="B7895" t="s">
        <v>7623</v>
      </c>
      <c r="C7895" t="s">
        <v>7386</v>
      </c>
    </row>
    <row r="7896" spans="1:3" hidden="1" x14ac:dyDescent="0.3">
      <c r="A7896" s="1">
        <v>45952</v>
      </c>
      <c r="B7896" t="s">
        <v>7624</v>
      </c>
      <c r="C7896" t="s">
        <v>7386</v>
      </c>
    </row>
    <row r="7897" spans="1:3" hidden="1" x14ac:dyDescent="0.3">
      <c r="A7897" s="1">
        <v>45952</v>
      </c>
      <c r="B7897" t="s">
        <v>7625</v>
      </c>
      <c r="C7897" t="s">
        <v>7386</v>
      </c>
    </row>
    <row r="7898" spans="1:3" hidden="1" x14ac:dyDescent="0.3">
      <c r="A7898" s="1">
        <v>45952</v>
      </c>
      <c r="B7898" t="s">
        <v>7626</v>
      </c>
      <c r="C7898" t="s">
        <v>7386</v>
      </c>
    </row>
    <row r="7899" spans="1:3" hidden="1" x14ac:dyDescent="0.3">
      <c r="A7899" s="1">
        <v>45952</v>
      </c>
      <c r="B7899" t="s">
        <v>7627</v>
      </c>
      <c r="C7899" t="s">
        <v>7386</v>
      </c>
    </row>
    <row r="7900" spans="1:3" hidden="1" x14ac:dyDescent="0.3">
      <c r="A7900" s="1">
        <v>45952</v>
      </c>
      <c r="B7900" t="s">
        <v>7628</v>
      </c>
      <c r="C7900" t="s">
        <v>7386</v>
      </c>
    </row>
    <row r="7901" spans="1:3" hidden="1" x14ac:dyDescent="0.3">
      <c r="A7901" s="1">
        <v>45952</v>
      </c>
      <c r="B7901" t="s">
        <v>7629</v>
      </c>
      <c r="C7901" t="s">
        <v>7386</v>
      </c>
    </row>
    <row r="7902" spans="1:3" hidden="1" x14ac:dyDescent="0.3">
      <c r="A7902" s="1">
        <v>45952</v>
      </c>
      <c r="B7902" t="s">
        <v>7630</v>
      </c>
      <c r="C7902" t="s">
        <v>7386</v>
      </c>
    </row>
    <row r="7903" spans="1:3" hidden="1" x14ac:dyDescent="0.3">
      <c r="A7903" s="1">
        <v>45952</v>
      </c>
      <c r="B7903" t="s">
        <v>7631</v>
      </c>
      <c r="C7903" t="s">
        <v>7386</v>
      </c>
    </row>
    <row r="7904" spans="1:3" hidden="1" x14ac:dyDescent="0.3">
      <c r="A7904" s="1">
        <v>45952</v>
      </c>
      <c r="B7904" t="s">
        <v>7632</v>
      </c>
      <c r="C7904" t="s">
        <v>7386</v>
      </c>
    </row>
    <row r="7905" spans="1:6" hidden="1" x14ac:dyDescent="0.3">
      <c r="A7905" s="1">
        <v>45952</v>
      </c>
      <c r="B7905" t="s">
        <v>7633</v>
      </c>
      <c r="C7905" t="s">
        <v>7386</v>
      </c>
    </row>
    <row r="7906" spans="1:6" hidden="1" x14ac:dyDescent="0.3">
      <c r="A7906" s="1">
        <v>45952</v>
      </c>
      <c r="B7906" t="s">
        <v>7634</v>
      </c>
      <c r="C7906" t="s">
        <v>7386</v>
      </c>
    </row>
    <row r="7907" spans="1:6" hidden="1" x14ac:dyDescent="0.3">
      <c r="A7907" s="1">
        <v>45952</v>
      </c>
      <c r="B7907" t="s">
        <v>7635</v>
      </c>
      <c r="C7907" t="s">
        <v>7386</v>
      </c>
    </row>
    <row r="7908" spans="1:6" hidden="1" x14ac:dyDescent="0.3">
      <c r="A7908" s="1">
        <v>45952</v>
      </c>
      <c r="B7908" t="s">
        <v>7636</v>
      </c>
      <c r="C7908" t="s">
        <v>7386</v>
      </c>
    </row>
    <row r="7909" spans="1:6" hidden="1" x14ac:dyDescent="0.3">
      <c r="A7909" s="1">
        <v>45952</v>
      </c>
      <c r="B7909" t="s">
        <v>7637</v>
      </c>
      <c r="C7909" t="s">
        <v>7386</v>
      </c>
    </row>
    <row r="7910" spans="1:6" hidden="1" x14ac:dyDescent="0.3">
      <c r="A7910" s="1">
        <v>45952</v>
      </c>
      <c r="B7910" t="s">
        <v>7638</v>
      </c>
      <c r="C7910" t="s">
        <v>7386</v>
      </c>
    </row>
    <row r="7911" spans="1:6" hidden="1" x14ac:dyDescent="0.3">
      <c r="A7911" s="1">
        <v>45952</v>
      </c>
      <c r="B7911" t="s">
        <v>7639</v>
      </c>
      <c r="C7911" t="s">
        <v>7386</v>
      </c>
    </row>
    <row r="7912" spans="1:6" hidden="1" x14ac:dyDescent="0.3">
      <c r="A7912" s="1">
        <v>45952</v>
      </c>
      <c r="B7912" t="s">
        <v>7640</v>
      </c>
      <c r="C7912" t="s">
        <v>7386</v>
      </c>
    </row>
    <row r="7913" spans="1:6" hidden="1" x14ac:dyDescent="0.3">
      <c r="A7913" s="1">
        <v>45952</v>
      </c>
      <c r="B7913" t="s">
        <v>7641</v>
      </c>
      <c r="C7913" t="s">
        <v>7386</v>
      </c>
    </row>
    <row r="7914" spans="1:6" hidden="1" x14ac:dyDescent="0.3">
      <c r="A7914" s="1">
        <v>45952</v>
      </c>
      <c r="B7914" t="s">
        <v>7642</v>
      </c>
      <c r="C7914" t="s">
        <v>7386</v>
      </c>
      <c r="F7914">
        <v>0</v>
      </c>
    </row>
    <row r="7915" spans="1:6" hidden="1" x14ac:dyDescent="0.3">
      <c r="A7915" s="1">
        <v>45952</v>
      </c>
      <c r="B7915" t="s">
        <v>7643</v>
      </c>
      <c r="C7915" t="s">
        <v>7386</v>
      </c>
    </row>
    <row r="7916" spans="1:6" hidden="1" x14ac:dyDescent="0.3">
      <c r="A7916" s="1">
        <v>45952</v>
      </c>
      <c r="B7916" t="s">
        <v>7644</v>
      </c>
      <c r="C7916" t="s">
        <v>7386</v>
      </c>
    </row>
    <row r="7917" spans="1:6" hidden="1" x14ac:dyDescent="0.3">
      <c r="A7917" s="1">
        <v>45952</v>
      </c>
      <c r="B7917" t="s">
        <v>7645</v>
      </c>
      <c r="C7917" t="s">
        <v>7386</v>
      </c>
    </row>
    <row r="7918" spans="1:6" hidden="1" x14ac:dyDescent="0.3">
      <c r="A7918" s="1">
        <v>45952</v>
      </c>
      <c r="B7918" t="s">
        <v>7646</v>
      </c>
      <c r="C7918" t="s">
        <v>7386</v>
      </c>
    </row>
    <row r="7919" spans="1:6" hidden="1" x14ac:dyDescent="0.3">
      <c r="A7919" s="1">
        <v>45952</v>
      </c>
      <c r="B7919" t="s">
        <v>7647</v>
      </c>
      <c r="C7919" t="s">
        <v>7386</v>
      </c>
    </row>
    <row r="7920" spans="1:6" hidden="1" x14ac:dyDescent="0.3">
      <c r="A7920" s="1">
        <v>45952</v>
      </c>
      <c r="B7920" t="s">
        <v>7648</v>
      </c>
      <c r="C7920" t="s">
        <v>7386</v>
      </c>
    </row>
    <row r="7921" spans="1:6" hidden="1" x14ac:dyDescent="0.3">
      <c r="A7921" s="1">
        <v>45952</v>
      </c>
      <c r="B7921" t="s">
        <v>7649</v>
      </c>
      <c r="C7921" t="s">
        <v>7386</v>
      </c>
    </row>
    <row r="7922" spans="1:6" hidden="1" x14ac:dyDescent="0.3">
      <c r="A7922" s="1">
        <v>45952</v>
      </c>
      <c r="B7922" t="s">
        <v>7650</v>
      </c>
      <c r="C7922" t="s">
        <v>7386</v>
      </c>
    </row>
    <row r="7923" spans="1:6" hidden="1" x14ac:dyDescent="0.3">
      <c r="A7923" s="1">
        <v>45952</v>
      </c>
      <c r="B7923" t="s">
        <v>7651</v>
      </c>
      <c r="C7923" t="s">
        <v>7386</v>
      </c>
    </row>
    <row r="7924" spans="1:6" hidden="1" x14ac:dyDescent="0.3">
      <c r="A7924" s="1">
        <v>45952</v>
      </c>
      <c r="B7924" t="s">
        <v>7652</v>
      </c>
      <c r="C7924" t="s">
        <v>7386</v>
      </c>
    </row>
    <row r="7925" spans="1:6" hidden="1" x14ac:dyDescent="0.3">
      <c r="A7925" s="1">
        <v>45952</v>
      </c>
      <c r="B7925" t="s">
        <v>7653</v>
      </c>
      <c r="C7925" t="s">
        <v>7386</v>
      </c>
    </row>
    <row r="7926" spans="1:6" hidden="1" x14ac:dyDescent="0.3">
      <c r="A7926" s="1">
        <v>45952</v>
      </c>
      <c r="B7926" t="s">
        <v>7654</v>
      </c>
      <c r="C7926" t="s">
        <v>7386</v>
      </c>
    </row>
    <row r="7927" spans="1:6" hidden="1" x14ac:dyDescent="0.3">
      <c r="A7927" s="1">
        <v>45952</v>
      </c>
      <c r="B7927" t="s">
        <v>7655</v>
      </c>
      <c r="C7927" t="s">
        <v>7386</v>
      </c>
      <c r="F7927">
        <v>-6</v>
      </c>
    </row>
    <row r="7928" spans="1:6" hidden="1" x14ac:dyDescent="0.3">
      <c r="A7928" s="1">
        <v>45952</v>
      </c>
      <c r="B7928" t="s">
        <v>7656</v>
      </c>
      <c r="C7928" t="s">
        <v>7386</v>
      </c>
    </row>
    <row r="7929" spans="1:6" hidden="1" x14ac:dyDescent="0.3">
      <c r="A7929" s="1">
        <v>45952</v>
      </c>
      <c r="B7929" t="s">
        <v>7657</v>
      </c>
      <c r="C7929" t="s">
        <v>7386</v>
      </c>
    </row>
    <row r="7930" spans="1:6" hidden="1" x14ac:dyDescent="0.3">
      <c r="A7930" s="1">
        <v>45952</v>
      </c>
      <c r="B7930" t="s">
        <v>31833</v>
      </c>
      <c r="C7930" t="s">
        <v>7386</v>
      </c>
    </row>
    <row r="7931" spans="1:6" hidden="1" x14ac:dyDescent="0.3">
      <c r="A7931" s="1">
        <v>45952</v>
      </c>
      <c r="B7931" t="s">
        <v>7658</v>
      </c>
      <c r="C7931" t="s">
        <v>7386</v>
      </c>
    </row>
    <row r="7932" spans="1:6" hidden="1" x14ac:dyDescent="0.3">
      <c r="A7932" s="1">
        <v>45952</v>
      </c>
      <c r="B7932" t="s">
        <v>7659</v>
      </c>
      <c r="C7932" t="s">
        <v>7386</v>
      </c>
    </row>
    <row r="7933" spans="1:6" hidden="1" x14ac:dyDescent="0.3">
      <c r="A7933" s="1">
        <v>45952</v>
      </c>
      <c r="B7933" t="s">
        <v>7660</v>
      </c>
      <c r="C7933" t="s">
        <v>7386</v>
      </c>
    </row>
    <row r="7934" spans="1:6" hidden="1" x14ac:dyDescent="0.3">
      <c r="A7934" s="1">
        <v>45952</v>
      </c>
      <c r="B7934" t="s">
        <v>7661</v>
      </c>
      <c r="C7934" t="s">
        <v>7386</v>
      </c>
    </row>
    <row r="7935" spans="1:6" hidden="1" x14ac:dyDescent="0.3">
      <c r="A7935" s="1">
        <v>45952</v>
      </c>
      <c r="B7935" t="s">
        <v>7662</v>
      </c>
      <c r="C7935" t="s">
        <v>7386</v>
      </c>
    </row>
    <row r="7936" spans="1:6" hidden="1" x14ac:dyDescent="0.3">
      <c r="A7936" s="1">
        <v>45952</v>
      </c>
      <c r="B7936" t="s">
        <v>7663</v>
      </c>
      <c r="C7936" t="s">
        <v>7386</v>
      </c>
    </row>
    <row r="7937" spans="1:3" hidden="1" x14ac:dyDescent="0.3">
      <c r="A7937" s="1">
        <v>45952</v>
      </c>
      <c r="B7937" t="s">
        <v>31834</v>
      </c>
      <c r="C7937" t="s">
        <v>7386</v>
      </c>
    </row>
    <row r="7938" spans="1:3" hidden="1" x14ac:dyDescent="0.3">
      <c r="A7938" s="1">
        <v>45952</v>
      </c>
      <c r="B7938" t="s">
        <v>7664</v>
      </c>
      <c r="C7938" t="s">
        <v>7386</v>
      </c>
    </row>
    <row r="7939" spans="1:3" hidden="1" x14ac:dyDescent="0.3">
      <c r="A7939" s="1">
        <v>45952</v>
      </c>
      <c r="B7939" t="s">
        <v>7665</v>
      </c>
      <c r="C7939" t="s">
        <v>7386</v>
      </c>
    </row>
    <row r="7940" spans="1:3" hidden="1" x14ac:dyDescent="0.3">
      <c r="A7940" s="1">
        <v>45952</v>
      </c>
      <c r="B7940" t="s">
        <v>7666</v>
      </c>
      <c r="C7940" t="s">
        <v>7386</v>
      </c>
    </row>
    <row r="7941" spans="1:3" hidden="1" x14ac:dyDescent="0.3">
      <c r="A7941" s="1">
        <v>45952</v>
      </c>
      <c r="B7941" t="s">
        <v>7667</v>
      </c>
      <c r="C7941" t="s">
        <v>7386</v>
      </c>
    </row>
    <row r="7942" spans="1:3" hidden="1" x14ac:dyDescent="0.3">
      <c r="A7942" s="1">
        <v>45952</v>
      </c>
      <c r="B7942" t="s">
        <v>7668</v>
      </c>
      <c r="C7942" t="s">
        <v>7386</v>
      </c>
    </row>
    <row r="7943" spans="1:3" hidden="1" x14ac:dyDescent="0.3">
      <c r="A7943" s="1">
        <v>45952</v>
      </c>
      <c r="B7943" t="s">
        <v>7669</v>
      </c>
      <c r="C7943" t="s">
        <v>7386</v>
      </c>
    </row>
    <row r="7944" spans="1:3" hidden="1" x14ac:dyDescent="0.3">
      <c r="A7944" s="1">
        <v>45952</v>
      </c>
      <c r="B7944" t="s">
        <v>7670</v>
      </c>
      <c r="C7944" t="s">
        <v>7386</v>
      </c>
    </row>
    <row r="7945" spans="1:3" hidden="1" x14ac:dyDescent="0.3">
      <c r="A7945" s="1">
        <v>45952</v>
      </c>
      <c r="B7945" t="s">
        <v>7671</v>
      </c>
      <c r="C7945" t="s">
        <v>7386</v>
      </c>
    </row>
    <row r="7946" spans="1:3" hidden="1" x14ac:dyDescent="0.3">
      <c r="A7946" s="1">
        <v>45952</v>
      </c>
      <c r="B7946" t="s">
        <v>31835</v>
      </c>
      <c r="C7946" t="s">
        <v>7386</v>
      </c>
    </row>
    <row r="7947" spans="1:3" hidden="1" x14ac:dyDescent="0.3">
      <c r="A7947" s="1">
        <v>45952</v>
      </c>
      <c r="B7947" t="s">
        <v>7672</v>
      </c>
      <c r="C7947" t="s">
        <v>7386</v>
      </c>
    </row>
    <row r="7948" spans="1:3" hidden="1" x14ac:dyDescent="0.3">
      <c r="A7948" s="1">
        <v>45952</v>
      </c>
      <c r="B7948" t="s">
        <v>7673</v>
      </c>
      <c r="C7948" t="s">
        <v>7386</v>
      </c>
    </row>
    <row r="7949" spans="1:3" hidden="1" x14ac:dyDescent="0.3">
      <c r="A7949" s="1">
        <v>45952</v>
      </c>
      <c r="B7949" t="s">
        <v>7674</v>
      </c>
      <c r="C7949" t="s">
        <v>7386</v>
      </c>
    </row>
    <row r="7950" spans="1:3" hidden="1" x14ac:dyDescent="0.3">
      <c r="A7950" s="1">
        <v>45952</v>
      </c>
      <c r="B7950" t="s">
        <v>7675</v>
      </c>
      <c r="C7950" t="s">
        <v>7386</v>
      </c>
    </row>
    <row r="7951" spans="1:3" hidden="1" x14ac:dyDescent="0.3">
      <c r="A7951" s="1">
        <v>45952</v>
      </c>
      <c r="B7951" t="s">
        <v>7676</v>
      </c>
      <c r="C7951" t="s">
        <v>7386</v>
      </c>
    </row>
    <row r="7952" spans="1:3" hidden="1" x14ac:dyDescent="0.3">
      <c r="A7952" s="1">
        <v>45952</v>
      </c>
      <c r="B7952" t="s">
        <v>7677</v>
      </c>
      <c r="C7952" t="s">
        <v>7386</v>
      </c>
    </row>
    <row r="7953" spans="1:4" hidden="1" x14ac:dyDescent="0.3">
      <c r="A7953" s="1">
        <v>45952</v>
      </c>
      <c r="B7953" t="s">
        <v>7678</v>
      </c>
      <c r="C7953" t="s">
        <v>7386</v>
      </c>
    </row>
    <row r="7954" spans="1:4" hidden="1" x14ac:dyDescent="0.3">
      <c r="A7954" s="1">
        <v>45952</v>
      </c>
      <c r="B7954" t="s">
        <v>7679</v>
      </c>
      <c r="C7954" t="s">
        <v>7386</v>
      </c>
    </row>
    <row r="7955" spans="1:4" hidden="1" x14ac:dyDescent="0.3">
      <c r="A7955" s="1">
        <v>45952</v>
      </c>
      <c r="B7955" t="s">
        <v>7680</v>
      </c>
      <c r="C7955" t="s">
        <v>7386</v>
      </c>
    </row>
    <row r="7956" spans="1:4" hidden="1" x14ac:dyDescent="0.3">
      <c r="A7956" s="1">
        <v>45952</v>
      </c>
      <c r="B7956" t="s">
        <v>7681</v>
      </c>
      <c r="C7956" t="s">
        <v>7386</v>
      </c>
    </row>
    <row r="7957" spans="1:4" hidden="1" x14ac:dyDescent="0.3">
      <c r="A7957" s="1">
        <v>45952</v>
      </c>
      <c r="B7957" t="s">
        <v>7682</v>
      </c>
      <c r="C7957" t="s">
        <v>7386</v>
      </c>
    </row>
    <row r="7958" spans="1:4" hidden="1" x14ac:dyDescent="0.3">
      <c r="A7958" s="1">
        <v>45952</v>
      </c>
      <c r="B7958" t="s">
        <v>32544</v>
      </c>
      <c r="C7958" t="s">
        <v>7386</v>
      </c>
    </row>
    <row r="7959" spans="1:4" hidden="1" x14ac:dyDescent="0.3">
      <c r="A7959" s="1">
        <v>45952</v>
      </c>
      <c r="B7959" t="s">
        <v>7683</v>
      </c>
      <c r="C7959" t="s">
        <v>7386</v>
      </c>
    </row>
    <row r="7960" spans="1:4" hidden="1" x14ac:dyDescent="0.3">
      <c r="A7960" s="1">
        <v>45952</v>
      </c>
      <c r="B7960" t="s">
        <v>7684</v>
      </c>
      <c r="C7960" t="s">
        <v>7386</v>
      </c>
    </row>
    <row r="7961" spans="1:4" hidden="1" x14ac:dyDescent="0.3">
      <c r="A7961" s="1">
        <v>45952</v>
      </c>
      <c r="B7961" t="s">
        <v>7685</v>
      </c>
      <c r="C7961" t="s">
        <v>7386</v>
      </c>
    </row>
    <row r="7962" spans="1:4" hidden="1" x14ac:dyDescent="0.3">
      <c r="A7962" s="1">
        <v>45952</v>
      </c>
      <c r="B7962" t="s">
        <v>7686</v>
      </c>
      <c r="C7962" t="s">
        <v>7386</v>
      </c>
    </row>
    <row r="7963" spans="1:4" hidden="1" x14ac:dyDescent="0.3">
      <c r="A7963" s="1">
        <v>45952</v>
      </c>
      <c r="B7963" t="s">
        <v>7687</v>
      </c>
      <c r="C7963" t="s">
        <v>7688</v>
      </c>
      <c r="D7963">
        <v>32</v>
      </c>
    </row>
    <row r="7964" spans="1:4" hidden="1" x14ac:dyDescent="0.3">
      <c r="A7964" s="1">
        <v>45952</v>
      </c>
      <c r="B7964" t="s">
        <v>7689</v>
      </c>
      <c r="C7964" t="s">
        <v>7688</v>
      </c>
    </row>
    <row r="7965" spans="1:4" hidden="1" x14ac:dyDescent="0.3">
      <c r="A7965" s="1">
        <v>45952</v>
      </c>
      <c r="B7965" t="s">
        <v>7690</v>
      </c>
      <c r="C7965" t="s">
        <v>7688</v>
      </c>
    </row>
    <row r="7966" spans="1:4" hidden="1" x14ac:dyDescent="0.3">
      <c r="A7966" s="1">
        <v>45952</v>
      </c>
      <c r="B7966" t="s">
        <v>7691</v>
      </c>
      <c r="C7966" t="s">
        <v>7688</v>
      </c>
    </row>
    <row r="7967" spans="1:4" hidden="1" x14ac:dyDescent="0.3">
      <c r="A7967" s="1">
        <v>45952</v>
      </c>
      <c r="B7967" t="s">
        <v>7692</v>
      </c>
      <c r="C7967" t="s">
        <v>7688</v>
      </c>
    </row>
    <row r="7968" spans="1:4" hidden="1" x14ac:dyDescent="0.3">
      <c r="A7968" s="1">
        <v>45952</v>
      </c>
      <c r="B7968" t="s">
        <v>7693</v>
      </c>
      <c r="C7968" t="s">
        <v>7688</v>
      </c>
    </row>
    <row r="7969" spans="1:3" hidden="1" x14ac:dyDescent="0.3">
      <c r="A7969" s="1">
        <v>45952</v>
      </c>
      <c r="B7969" t="s">
        <v>7694</v>
      </c>
      <c r="C7969" t="s">
        <v>7688</v>
      </c>
    </row>
    <row r="7970" spans="1:3" hidden="1" x14ac:dyDescent="0.3">
      <c r="A7970" s="1">
        <v>45952</v>
      </c>
      <c r="B7970" t="s">
        <v>7695</v>
      </c>
      <c r="C7970" t="s">
        <v>7688</v>
      </c>
    </row>
    <row r="7971" spans="1:3" hidden="1" x14ac:dyDescent="0.3">
      <c r="A7971" s="1">
        <v>45952</v>
      </c>
      <c r="B7971" t="s">
        <v>7696</v>
      </c>
      <c r="C7971" t="s">
        <v>7688</v>
      </c>
    </row>
    <row r="7972" spans="1:3" hidden="1" x14ac:dyDescent="0.3">
      <c r="A7972" s="1">
        <v>45952</v>
      </c>
      <c r="B7972" t="s">
        <v>7697</v>
      </c>
      <c r="C7972" t="s">
        <v>7688</v>
      </c>
    </row>
    <row r="7973" spans="1:3" hidden="1" x14ac:dyDescent="0.3">
      <c r="A7973" s="1">
        <v>45952</v>
      </c>
      <c r="B7973" t="s">
        <v>7698</v>
      </c>
      <c r="C7973" t="s">
        <v>7688</v>
      </c>
    </row>
    <row r="7974" spans="1:3" hidden="1" x14ac:dyDescent="0.3">
      <c r="A7974" s="1">
        <v>45952</v>
      </c>
      <c r="B7974" t="s">
        <v>7699</v>
      </c>
      <c r="C7974" t="s">
        <v>7688</v>
      </c>
    </row>
    <row r="7975" spans="1:3" hidden="1" x14ac:dyDescent="0.3">
      <c r="A7975" s="1">
        <v>45952</v>
      </c>
      <c r="B7975" t="s">
        <v>7700</v>
      </c>
      <c r="C7975" t="s">
        <v>7688</v>
      </c>
    </row>
    <row r="7976" spans="1:3" hidden="1" x14ac:dyDescent="0.3">
      <c r="A7976" s="1">
        <v>45952</v>
      </c>
      <c r="B7976" t="s">
        <v>7701</v>
      </c>
      <c r="C7976" t="s">
        <v>7688</v>
      </c>
    </row>
    <row r="7977" spans="1:3" hidden="1" x14ac:dyDescent="0.3">
      <c r="A7977" s="1">
        <v>45952</v>
      </c>
      <c r="B7977" t="s">
        <v>7702</v>
      </c>
      <c r="C7977" t="s">
        <v>7688</v>
      </c>
    </row>
    <row r="7978" spans="1:3" hidden="1" x14ac:dyDescent="0.3">
      <c r="A7978" s="1">
        <v>45952</v>
      </c>
      <c r="B7978" t="s">
        <v>7703</v>
      </c>
      <c r="C7978" t="s">
        <v>7688</v>
      </c>
    </row>
    <row r="7979" spans="1:3" hidden="1" x14ac:dyDescent="0.3">
      <c r="A7979" s="1">
        <v>45952</v>
      </c>
      <c r="B7979" t="s">
        <v>7704</v>
      </c>
      <c r="C7979" t="s">
        <v>7688</v>
      </c>
    </row>
    <row r="7980" spans="1:3" hidden="1" x14ac:dyDescent="0.3">
      <c r="A7980" s="1">
        <v>45952</v>
      </c>
      <c r="B7980" t="s">
        <v>7705</v>
      </c>
      <c r="C7980" t="s">
        <v>7688</v>
      </c>
    </row>
    <row r="7981" spans="1:3" hidden="1" x14ac:dyDescent="0.3">
      <c r="A7981" s="1">
        <v>45952</v>
      </c>
      <c r="B7981" t="s">
        <v>7706</v>
      </c>
      <c r="C7981" t="s">
        <v>7688</v>
      </c>
    </row>
    <row r="7982" spans="1:3" hidden="1" x14ac:dyDescent="0.3">
      <c r="A7982" s="1">
        <v>45952</v>
      </c>
      <c r="B7982" t="s">
        <v>7707</v>
      </c>
      <c r="C7982" t="s">
        <v>7688</v>
      </c>
    </row>
    <row r="7983" spans="1:3" hidden="1" x14ac:dyDescent="0.3">
      <c r="A7983" s="1">
        <v>45952</v>
      </c>
      <c r="B7983" t="s">
        <v>7708</v>
      </c>
      <c r="C7983" t="s">
        <v>7688</v>
      </c>
    </row>
    <row r="7984" spans="1:3" hidden="1" x14ac:dyDescent="0.3">
      <c r="A7984" s="1">
        <v>45952</v>
      </c>
      <c r="B7984" t="s">
        <v>7709</v>
      </c>
      <c r="C7984" t="s">
        <v>7688</v>
      </c>
    </row>
    <row r="7985" spans="1:3" hidden="1" x14ac:dyDescent="0.3">
      <c r="A7985" s="1">
        <v>45952</v>
      </c>
      <c r="B7985" t="s">
        <v>7710</v>
      </c>
      <c r="C7985" t="s">
        <v>7688</v>
      </c>
    </row>
    <row r="7986" spans="1:3" hidden="1" x14ac:dyDescent="0.3">
      <c r="A7986" s="1">
        <v>45952</v>
      </c>
      <c r="B7986" t="s">
        <v>7711</v>
      </c>
      <c r="C7986" t="s">
        <v>7688</v>
      </c>
    </row>
    <row r="7987" spans="1:3" hidden="1" x14ac:dyDescent="0.3">
      <c r="A7987" s="1">
        <v>45952</v>
      </c>
      <c r="B7987" t="s">
        <v>7712</v>
      </c>
      <c r="C7987" t="s">
        <v>7688</v>
      </c>
    </row>
    <row r="7988" spans="1:3" hidden="1" x14ac:dyDescent="0.3">
      <c r="A7988" s="1">
        <v>45952</v>
      </c>
      <c r="B7988" t="s">
        <v>7713</v>
      </c>
      <c r="C7988" t="s">
        <v>7688</v>
      </c>
    </row>
    <row r="7989" spans="1:3" hidden="1" x14ac:dyDescent="0.3">
      <c r="A7989" s="1">
        <v>45952</v>
      </c>
      <c r="B7989" t="s">
        <v>7714</v>
      </c>
      <c r="C7989" t="s">
        <v>7688</v>
      </c>
    </row>
    <row r="7990" spans="1:3" hidden="1" x14ac:dyDescent="0.3">
      <c r="A7990" s="1">
        <v>45952</v>
      </c>
      <c r="B7990" t="s">
        <v>7715</v>
      </c>
      <c r="C7990" t="s">
        <v>7688</v>
      </c>
    </row>
    <row r="7991" spans="1:3" hidden="1" x14ac:dyDescent="0.3">
      <c r="A7991" s="1">
        <v>45952</v>
      </c>
      <c r="B7991" t="s">
        <v>7716</v>
      </c>
      <c r="C7991" t="s">
        <v>7688</v>
      </c>
    </row>
    <row r="7992" spans="1:3" hidden="1" x14ac:dyDescent="0.3">
      <c r="A7992" s="1">
        <v>45952</v>
      </c>
      <c r="B7992" t="s">
        <v>7717</v>
      </c>
      <c r="C7992" t="s">
        <v>7688</v>
      </c>
    </row>
    <row r="7993" spans="1:3" hidden="1" x14ac:dyDescent="0.3">
      <c r="A7993" s="1">
        <v>45952</v>
      </c>
      <c r="B7993" t="s">
        <v>7718</v>
      </c>
      <c r="C7993" t="s">
        <v>7688</v>
      </c>
    </row>
    <row r="7994" spans="1:3" hidden="1" x14ac:dyDescent="0.3">
      <c r="A7994" s="1">
        <v>45952</v>
      </c>
      <c r="B7994" t="s">
        <v>7719</v>
      </c>
      <c r="C7994" t="s">
        <v>7688</v>
      </c>
    </row>
    <row r="7995" spans="1:3" hidden="1" x14ac:dyDescent="0.3">
      <c r="A7995" s="1">
        <v>45952</v>
      </c>
      <c r="B7995" t="s">
        <v>7720</v>
      </c>
      <c r="C7995" t="s">
        <v>7688</v>
      </c>
    </row>
    <row r="7996" spans="1:3" hidden="1" x14ac:dyDescent="0.3">
      <c r="A7996" s="1">
        <v>45952</v>
      </c>
      <c r="B7996" t="s">
        <v>31836</v>
      </c>
      <c r="C7996" t="s">
        <v>7688</v>
      </c>
    </row>
    <row r="7997" spans="1:3" hidden="1" x14ac:dyDescent="0.3">
      <c r="A7997" s="1">
        <v>45952</v>
      </c>
      <c r="B7997" t="s">
        <v>7721</v>
      </c>
      <c r="C7997" t="s">
        <v>7688</v>
      </c>
    </row>
    <row r="7998" spans="1:3" hidden="1" x14ac:dyDescent="0.3">
      <c r="A7998" s="1">
        <v>45952</v>
      </c>
      <c r="B7998" t="s">
        <v>7722</v>
      </c>
      <c r="C7998" t="s">
        <v>7688</v>
      </c>
    </row>
    <row r="7999" spans="1:3" hidden="1" x14ac:dyDescent="0.3">
      <c r="A7999" s="1">
        <v>45952</v>
      </c>
      <c r="B7999" t="s">
        <v>7723</v>
      </c>
      <c r="C7999" t="s">
        <v>7688</v>
      </c>
    </row>
    <row r="8000" spans="1:3" hidden="1" x14ac:dyDescent="0.3">
      <c r="A8000" s="1">
        <v>45952</v>
      </c>
      <c r="B8000" t="s">
        <v>7724</v>
      </c>
      <c r="C8000" t="s">
        <v>7688</v>
      </c>
    </row>
    <row r="8001" spans="1:3" hidden="1" x14ac:dyDescent="0.3">
      <c r="A8001" s="1">
        <v>45952</v>
      </c>
      <c r="B8001" t="s">
        <v>7725</v>
      </c>
      <c r="C8001" t="s">
        <v>7688</v>
      </c>
    </row>
    <row r="8002" spans="1:3" hidden="1" x14ac:dyDescent="0.3">
      <c r="A8002" s="1">
        <v>45952</v>
      </c>
      <c r="B8002" t="s">
        <v>7726</v>
      </c>
      <c r="C8002" t="s">
        <v>7688</v>
      </c>
    </row>
    <row r="8003" spans="1:3" hidden="1" x14ac:dyDescent="0.3">
      <c r="A8003" s="1">
        <v>45952</v>
      </c>
      <c r="B8003" t="s">
        <v>7727</v>
      </c>
      <c r="C8003" t="s">
        <v>7688</v>
      </c>
    </row>
    <row r="8004" spans="1:3" hidden="1" x14ac:dyDescent="0.3">
      <c r="A8004" s="1">
        <v>45952</v>
      </c>
      <c r="B8004" t="s">
        <v>7728</v>
      </c>
      <c r="C8004" t="s">
        <v>7688</v>
      </c>
    </row>
    <row r="8005" spans="1:3" hidden="1" x14ac:dyDescent="0.3">
      <c r="A8005" s="1">
        <v>45952</v>
      </c>
      <c r="B8005" t="s">
        <v>7729</v>
      </c>
      <c r="C8005" t="s">
        <v>7688</v>
      </c>
    </row>
    <row r="8006" spans="1:3" hidden="1" x14ac:dyDescent="0.3">
      <c r="A8006" s="1">
        <v>45952</v>
      </c>
      <c r="B8006" t="s">
        <v>7730</v>
      </c>
      <c r="C8006" t="s">
        <v>7688</v>
      </c>
    </row>
    <row r="8007" spans="1:3" hidden="1" x14ac:dyDescent="0.3">
      <c r="A8007" s="1">
        <v>45952</v>
      </c>
      <c r="B8007" t="s">
        <v>7731</v>
      </c>
      <c r="C8007" t="s">
        <v>7688</v>
      </c>
    </row>
    <row r="8008" spans="1:3" hidden="1" x14ac:dyDescent="0.3">
      <c r="A8008" s="1">
        <v>45952</v>
      </c>
      <c r="B8008" t="s">
        <v>7732</v>
      </c>
      <c r="C8008" t="s">
        <v>7688</v>
      </c>
    </row>
    <row r="8009" spans="1:3" hidden="1" x14ac:dyDescent="0.3">
      <c r="A8009" s="1">
        <v>45952</v>
      </c>
      <c r="B8009" t="s">
        <v>31837</v>
      </c>
      <c r="C8009" t="s">
        <v>7688</v>
      </c>
    </row>
    <row r="8010" spans="1:3" hidden="1" x14ac:dyDescent="0.3">
      <c r="A8010" s="1">
        <v>45952</v>
      </c>
      <c r="B8010" t="s">
        <v>7733</v>
      </c>
      <c r="C8010" t="s">
        <v>7688</v>
      </c>
    </row>
    <row r="8011" spans="1:3" hidden="1" x14ac:dyDescent="0.3">
      <c r="A8011" s="1">
        <v>45952</v>
      </c>
      <c r="B8011" t="s">
        <v>7734</v>
      </c>
      <c r="C8011" t="s">
        <v>7688</v>
      </c>
    </row>
    <row r="8012" spans="1:3" hidden="1" x14ac:dyDescent="0.3">
      <c r="A8012" s="1">
        <v>45952</v>
      </c>
      <c r="B8012" t="s">
        <v>7735</v>
      </c>
      <c r="C8012" t="s">
        <v>7688</v>
      </c>
    </row>
    <row r="8013" spans="1:3" hidden="1" x14ac:dyDescent="0.3">
      <c r="A8013" s="1">
        <v>45952</v>
      </c>
      <c r="B8013" t="s">
        <v>7736</v>
      </c>
      <c r="C8013" t="s">
        <v>7688</v>
      </c>
    </row>
    <row r="8014" spans="1:3" hidden="1" x14ac:dyDescent="0.3">
      <c r="A8014" s="1">
        <v>45952</v>
      </c>
      <c r="B8014" t="s">
        <v>7737</v>
      </c>
      <c r="C8014" t="s">
        <v>7688</v>
      </c>
    </row>
    <row r="8015" spans="1:3" hidden="1" x14ac:dyDescent="0.3">
      <c r="A8015" s="1">
        <v>45952</v>
      </c>
      <c r="B8015" t="s">
        <v>7738</v>
      </c>
      <c r="C8015" t="s">
        <v>7688</v>
      </c>
    </row>
    <row r="8016" spans="1:3" hidden="1" x14ac:dyDescent="0.3">
      <c r="A8016" s="1">
        <v>45952</v>
      </c>
      <c r="B8016" t="s">
        <v>7739</v>
      </c>
      <c r="C8016" t="s">
        <v>7688</v>
      </c>
    </row>
    <row r="8017" spans="1:3" hidden="1" x14ac:dyDescent="0.3">
      <c r="A8017" s="1">
        <v>45952</v>
      </c>
      <c r="B8017" t="s">
        <v>7740</v>
      </c>
      <c r="C8017" t="s">
        <v>7688</v>
      </c>
    </row>
    <row r="8018" spans="1:3" hidden="1" x14ac:dyDescent="0.3">
      <c r="A8018" s="1">
        <v>45952</v>
      </c>
      <c r="B8018" t="s">
        <v>7741</v>
      </c>
      <c r="C8018" t="s">
        <v>7688</v>
      </c>
    </row>
    <row r="8019" spans="1:3" hidden="1" x14ac:dyDescent="0.3">
      <c r="A8019" s="1">
        <v>45952</v>
      </c>
      <c r="B8019" t="s">
        <v>7742</v>
      </c>
      <c r="C8019" t="s">
        <v>7688</v>
      </c>
    </row>
    <row r="8020" spans="1:3" hidden="1" x14ac:dyDescent="0.3">
      <c r="A8020" s="1">
        <v>45952</v>
      </c>
      <c r="B8020" t="s">
        <v>7743</v>
      </c>
      <c r="C8020" t="s">
        <v>7688</v>
      </c>
    </row>
    <row r="8021" spans="1:3" hidden="1" x14ac:dyDescent="0.3">
      <c r="A8021" s="1">
        <v>45952</v>
      </c>
      <c r="B8021" t="s">
        <v>7744</v>
      </c>
      <c r="C8021" t="s">
        <v>7688</v>
      </c>
    </row>
    <row r="8022" spans="1:3" hidden="1" x14ac:dyDescent="0.3">
      <c r="A8022" s="1">
        <v>45952</v>
      </c>
      <c r="B8022" t="s">
        <v>7745</v>
      </c>
      <c r="C8022" t="s">
        <v>7688</v>
      </c>
    </row>
    <row r="8023" spans="1:3" hidden="1" x14ac:dyDescent="0.3">
      <c r="A8023" s="1">
        <v>45952</v>
      </c>
      <c r="B8023" t="s">
        <v>7746</v>
      </c>
      <c r="C8023" t="s">
        <v>7688</v>
      </c>
    </row>
    <row r="8024" spans="1:3" hidden="1" x14ac:dyDescent="0.3">
      <c r="A8024" s="1">
        <v>45952</v>
      </c>
      <c r="B8024" t="s">
        <v>7747</v>
      </c>
      <c r="C8024" t="s">
        <v>7688</v>
      </c>
    </row>
    <row r="8025" spans="1:3" hidden="1" x14ac:dyDescent="0.3">
      <c r="A8025" s="1">
        <v>45952</v>
      </c>
      <c r="B8025" t="s">
        <v>7748</v>
      </c>
      <c r="C8025" t="s">
        <v>7688</v>
      </c>
    </row>
    <row r="8026" spans="1:3" hidden="1" x14ac:dyDescent="0.3">
      <c r="A8026" s="1">
        <v>45952</v>
      </c>
      <c r="B8026" t="s">
        <v>7749</v>
      </c>
      <c r="C8026" t="s">
        <v>7688</v>
      </c>
    </row>
    <row r="8027" spans="1:3" hidden="1" x14ac:dyDescent="0.3">
      <c r="A8027" s="1">
        <v>45952</v>
      </c>
      <c r="B8027" t="s">
        <v>7750</v>
      </c>
      <c r="C8027" t="s">
        <v>7688</v>
      </c>
    </row>
    <row r="8028" spans="1:3" hidden="1" x14ac:dyDescent="0.3">
      <c r="A8028" s="1">
        <v>45952</v>
      </c>
      <c r="B8028" t="s">
        <v>7751</v>
      </c>
      <c r="C8028" t="s">
        <v>7688</v>
      </c>
    </row>
    <row r="8029" spans="1:3" hidden="1" x14ac:dyDescent="0.3">
      <c r="A8029" s="1">
        <v>45952</v>
      </c>
      <c r="B8029" t="s">
        <v>7752</v>
      </c>
      <c r="C8029" t="s">
        <v>7688</v>
      </c>
    </row>
    <row r="8030" spans="1:3" hidden="1" x14ac:dyDescent="0.3">
      <c r="A8030" s="1">
        <v>45952</v>
      </c>
      <c r="B8030" t="s">
        <v>7753</v>
      </c>
      <c r="C8030" t="s">
        <v>7688</v>
      </c>
    </row>
    <row r="8031" spans="1:3" hidden="1" x14ac:dyDescent="0.3">
      <c r="A8031" s="1">
        <v>45952</v>
      </c>
      <c r="B8031" t="s">
        <v>7754</v>
      </c>
      <c r="C8031" t="s">
        <v>7688</v>
      </c>
    </row>
    <row r="8032" spans="1:3" hidden="1" x14ac:dyDescent="0.3">
      <c r="A8032" s="1">
        <v>45952</v>
      </c>
      <c r="B8032" t="s">
        <v>7755</v>
      </c>
      <c r="C8032" t="s">
        <v>7688</v>
      </c>
    </row>
    <row r="8033" spans="1:5" hidden="1" x14ac:dyDescent="0.3">
      <c r="A8033" s="1">
        <v>45952</v>
      </c>
      <c r="B8033" t="s">
        <v>7756</v>
      </c>
      <c r="C8033" t="s">
        <v>7688</v>
      </c>
    </row>
    <row r="8034" spans="1:5" hidden="1" x14ac:dyDescent="0.3">
      <c r="A8034" s="1">
        <v>45952</v>
      </c>
      <c r="B8034" t="s">
        <v>7757</v>
      </c>
      <c r="C8034" t="s">
        <v>7688</v>
      </c>
    </row>
    <row r="8035" spans="1:5" hidden="1" x14ac:dyDescent="0.3">
      <c r="A8035" s="1">
        <v>45952</v>
      </c>
      <c r="B8035" t="s">
        <v>7758</v>
      </c>
      <c r="C8035" t="s">
        <v>7688</v>
      </c>
    </row>
    <row r="8036" spans="1:5" hidden="1" x14ac:dyDescent="0.3">
      <c r="A8036" s="1">
        <v>45952</v>
      </c>
      <c r="B8036" t="s">
        <v>7759</v>
      </c>
      <c r="C8036" t="s">
        <v>7688</v>
      </c>
    </row>
    <row r="8037" spans="1:5" hidden="1" x14ac:dyDescent="0.3">
      <c r="A8037" s="1">
        <v>45952</v>
      </c>
      <c r="B8037" t="s">
        <v>7760</v>
      </c>
      <c r="C8037" t="s">
        <v>7688</v>
      </c>
    </row>
    <row r="8038" spans="1:5" hidden="1" x14ac:dyDescent="0.3">
      <c r="A8038" s="1">
        <v>45952</v>
      </c>
      <c r="B8038" t="s">
        <v>7761</v>
      </c>
      <c r="C8038" t="s">
        <v>7688</v>
      </c>
    </row>
    <row r="8039" spans="1:5" hidden="1" x14ac:dyDescent="0.3">
      <c r="A8039" s="1">
        <v>45952</v>
      </c>
      <c r="B8039" t="s">
        <v>7762</v>
      </c>
      <c r="C8039" t="s">
        <v>7688</v>
      </c>
    </row>
    <row r="8040" spans="1:5" hidden="1" x14ac:dyDescent="0.3">
      <c r="A8040" s="1">
        <v>45952</v>
      </c>
      <c r="B8040" t="s">
        <v>7763</v>
      </c>
      <c r="C8040" t="s">
        <v>7688</v>
      </c>
    </row>
    <row r="8041" spans="1:5" hidden="1" x14ac:dyDescent="0.3">
      <c r="A8041" s="1">
        <v>45952</v>
      </c>
      <c r="B8041" t="s">
        <v>7764</v>
      </c>
      <c r="C8041" t="s">
        <v>7688</v>
      </c>
    </row>
    <row r="8042" spans="1:5" hidden="1" x14ac:dyDescent="0.3">
      <c r="A8042" s="1">
        <v>45952</v>
      </c>
      <c r="B8042" t="s">
        <v>7765</v>
      </c>
      <c r="C8042" t="s">
        <v>7688</v>
      </c>
    </row>
    <row r="8043" spans="1:5" hidden="1" x14ac:dyDescent="0.3">
      <c r="A8043" s="1">
        <v>45952</v>
      </c>
      <c r="B8043" t="s">
        <v>32545</v>
      </c>
      <c r="C8043" t="s">
        <v>7688</v>
      </c>
    </row>
    <row r="8044" spans="1:5" hidden="1" x14ac:dyDescent="0.3">
      <c r="A8044" s="1">
        <v>45952</v>
      </c>
      <c r="B8044" t="s">
        <v>7766</v>
      </c>
      <c r="C8044" t="s">
        <v>7688</v>
      </c>
    </row>
    <row r="8045" spans="1:5" hidden="1" x14ac:dyDescent="0.3">
      <c r="A8045" s="1">
        <v>45952</v>
      </c>
      <c r="B8045" t="s">
        <v>7767</v>
      </c>
      <c r="C8045" t="s">
        <v>7688</v>
      </c>
    </row>
    <row r="8046" spans="1:5" hidden="1" x14ac:dyDescent="0.3">
      <c r="A8046" s="1">
        <v>45952</v>
      </c>
      <c r="B8046" t="s">
        <v>7768</v>
      </c>
      <c r="C8046" t="s">
        <v>7769</v>
      </c>
      <c r="D8046">
        <v>6</v>
      </c>
    </row>
    <row r="8047" spans="1:5" hidden="1" x14ac:dyDescent="0.3">
      <c r="A8047" s="1">
        <v>45952</v>
      </c>
      <c r="B8047" t="s">
        <v>7770</v>
      </c>
      <c r="C8047" t="s">
        <v>7771</v>
      </c>
      <c r="D8047">
        <v>9</v>
      </c>
    </row>
    <row r="8048" spans="1:5" hidden="1" x14ac:dyDescent="0.3">
      <c r="A8048" s="1">
        <v>45952</v>
      </c>
      <c r="B8048" t="s">
        <v>7772</v>
      </c>
      <c r="C8048" t="s">
        <v>7773</v>
      </c>
      <c r="D8048">
        <v>4</v>
      </c>
      <c r="E8048">
        <v>0</v>
      </c>
    </row>
    <row r="8049" spans="1:5" hidden="1" x14ac:dyDescent="0.3">
      <c r="A8049" s="1">
        <v>45952</v>
      </c>
      <c r="B8049" t="s">
        <v>7774</v>
      </c>
      <c r="C8049" t="s">
        <v>7775</v>
      </c>
      <c r="D8049">
        <v>20</v>
      </c>
    </row>
    <row r="8050" spans="1:5" hidden="1" x14ac:dyDescent="0.3">
      <c r="A8050" s="1">
        <v>45952</v>
      </c>
      <c r="B8050" t="s">
        <v>7776</v>
      </c>
      <c r="C8050" t="s">
        <v>7777</v>
      </c>
      <c r="D8050">
        <v>57</v>
      </c>
    </row>
    <row r="8051" spans="1:5" hidden="1" x14ac:dyDescent="0.3">
      <c r="A8051" s="1">
        <v>45952</v>
      </c>
      <c r="B8051" t="s">
        <v>7778</v>
      </c>
      <c r="C8051" t="s">
        <v>7777</v>
      </c>
    </row>
    <row r="8052" spans="1:5" hidden="1" x14ac:dyDescent="0.3">
      <c r="A8052" s="1">
        <v>45952</v>
      </c>
      <c r="B8052" t="s">
        <v>7779</v>
      </c>
      <c r="C8052" t="s">
        <v>7777</v>
      </c>
    </row>
    <row r="8053" spans="1:5" hidden="1" x14ac:dyDescent="0.3">
      <c r="A8053" s="1">
        <v>45952</v>
      </c>
      <c r="B8053" t="s">
        <v>7780</v>
      </c>
      <c r="C8053" t="s">
        <v>7777</v>
      </c>
    </row>
    <row r="8054" spans="1:5" hidden="1" x14ac:dyDescent="0.3">
      <c r="A8054" s="1">
        <v>45952</v>
      </c>
      <c r="B8054" t="s">
        <v>7781</v>
      </c>
      <c r="C8054" t="s">
        <v>7777</v>
      </c>
    </row>
    <row r="8055" spans="1:5" hidden="1" x14ac:dyDescent="0.3">
      <c r="A8055" s="1">
        <v>45952</v>
      </c>
      <c r="B8055" t="s">
        <v>7782</v>
      </c>
      <c r="C8055" t="s">
        <v>7777</v>
      </c>
    </row>
    <row r="8056" spans="1:5" hidden="1" x14ac:dyDescent="0.3">
      <c r="A8056" s="1">
        <v>45952</v>
      </c>
      <c r="B8056" t="s">
        <v>31838</v>
      </c>
      <c r="C8056" t="s">
        <v>7777</v>
      </c>
    </row>
    <row r="8057" spans="1:5" hidden="1" x14ac:dyDescent="0.3">
      <c r="A8057" s="1">
        <v>45952</v>
      </c>
      <c r="B8057" t="s">
        <v>7783</v>
      </c>
      <c r="C8057" t="s">
        <v>7777</v>
      </c>
    </row>
    <row r="8058" spans="1:5" hidden="1" x14ac:dyDescent="0.3">
      <c r="A8058" s="1">
        <v>45952</v>
      </c>
      <c r="B8058" t="s">
        <v>7784</v>
      </c>
      <c r="C8058" t="s">
        <v>7777</v>
      </c>
    </row>
    <row r="8059" spans="1:5" hidden="1" x14ac:dyDescent="0.3">
      <c r="A8059" s="1">
        <v>45952</v>
      </c>
      <c r="B8059" t="s">
        <v>7785</v>
      </c>
      <c r="C8059" t="s">
        <v>7777</v>
      </c>
    </row>
    <row r="8060" spans="1:5" hidden="1" x14ac:dyDescent="0.3">
      <c r="A8060" s="1">
        <v>45952</v>
      </c>
      <c r="B8060" t="s">
        <v>7786</v>
      </c>
      <c r="C8060" t="s">
        <v>7777</v>
      </c>
    </row>
    <row r="8061" spans="1:5" hidden="1" x14ac:dyDescent="0.3">
      <c r="A8061" s="1">
        <v>45952</v>
      </c>
      <c r="B8061" t="s">
        <v>7787</v>
      </c>
      <c r="C8061" t="s">
        <v>7788</v>
      </c>
      <c r="D8061">
        <v>1521</v>
      </c>
      <c r="E8061">
        <v>34</v>
      </c>
    </row>
    <row r="8062" spans="1:5" hidden="1" x14ac:dyDescent="0.3">
      <c r="A8062" s="1">
        <v>45952</v>
      </c>
      <c r="B8062" t="s">
        <v>7789</v>
      </c>
      <c r="C8062" t="s">
        <v>7790</v>
      </c>
      <c r="D8062">
        <v>243</v>
      </c>
    </row>
    <row r="8063" spans="1:5" hidden="1" x14ac:dyDescent="0.3">
      <c r="A8063" s="1">
        <v>45952</v>
      </c>
      <c r="B8063" t="s">
        <v>7791</v>
      </c>
      <c r="C8063" t="s">
        <v>7790</v>
      </c>
    </row>
    <row r="8064" spans="1:5" hidden="1" x14ac:dyDescent="0.3">
      <c r="A8064" s="1">
        <v>45952</v>
      </c>
      <c r="B8064" t="s">
        <v>7792</v>
      </c>
      <c r="C8064" t="s">
        <v>7790</v>
      </c>
    </row>
    <row r="8065" spans="1:3" hidden="1" x14ac:dyDescent="0.3">
      <c r="A8065" s="1">
        <v>45952</v>
      </c>
      <c r="B8065" t="s">
        <v>7793</v>
      </c>
      <c r="C8065" t="s">
        <v>7790</v>
      </c>
    </row>
    <row r="8066" spans="1:3" hidden="1" x14ac:dyDescent="0.3">
      <c r="A8066" s="1">
        <v>45952</v>
      </c>
      <c r="B8066" t="s">
        <v>7794</v>
      </c>
      <c r="C8066" t="s">
        <v>7790</v>
      </c>
    </row>
    <row r="8067" spans="1:3" hidden="1" x14ac:dyDescent="0.3">
      <c r="A8067" s="1">
        <v>45952</v>
      </c>
      <c r="B8067" t="s">
        <v>7795</v>
      </c>
      <c r="C8067" t="s">
        <v>7790</v>
      </c>
    </row>
    <row r="8068" spans="1:3" hidden="1" x14ac:dyDescent="0.3">
      <c r="A8068" s="1">
        <v>45952</v>
      </c>
      <c r="B8068" t="s">
        <v>7796</v>
      </c>
      <c r="C8068" t="s">
        <v>7790</v>
      </c>
    </row>
    <row r="8069" spans="1:3" hidden="1" x14ac:dyDescent="0.3">
      <c r="A8069" s="1">
        <v>45952</v>
      </c>
      <c r="B8069" t="s">
        <v>7797</v>
      </c>
      <c r="C8069" t="s">
        <v>7790</v>
      </c>
    </row>
    <row r="8070" spans="1:3" hidden="1" x14ac:dyDescent="0.3">
      <c r="A8070" s="1">
        <v>45952</v>
      </c>
      <c r="B8070" t="s">
        <v>7798</v>
      </c>
      <c r="C8070" t="s">
        <v>7790</v>
      </c>
    </row>
    <row r="8071" spans="1:3" hidden="1" x14ac:dyDescent="0.3">
      <c r="A8071" s="1">
        <v>45952</v>
      </c>
      <c r="B8071" t="s">
        <v>7799</v>
      </c>
      <c r="C8071" t="s">
        <v>7790</v>
      </c>
    </row>
    <row r="8072" spans="1:3" hidden="1" x14ac:dyDescent="0.3">
      <c r="A8072" s="1">
        <v>45952</v>
      </c>
      <c r="B8072" t="s">
        <v>7800</v>
      </c>
      <c r="C8072" t="s">
        <v>7790</v>
      </c>
    </row>
    <row r="8073" spans="1:3" hidden="1" x14ac:dyDescent="0.3">
      <c r="A8073" s="1">
        <v>45952</v>
      </c>
      <c r="B8073" t="s">
        <v>7801</v>
      </c>
      <c r="C8073" t="s">
        <v>7790</v>
      </c>
    </row>
    <row r="8074" spans="1:3" hidden="1" x14ac:dyDescent="0.3">
      <c r="A8074" s="1">
        <v>45952</v>
      </c>
      <c r="B8074" t="s">
        <v>7802</v>
      </c>
      <c r="C8074" t="s">
        <v>7790</v>
      </c>
    </row>
    <row r="8075" spans="1:3" hidden="1" x14ac:dyDescent="0.3">
      <c r="A8075" s="1">
        <v>45952</v>
      </c>
      <c r="B8075" t="s">
        <v>7803</v>
      </c>
      <c r="C8075" t="s">
        <v>7790</v>
      </c>
    </row>
    <row r="8076" spans="1:3" hidden="1" x14ac:dyDescent="0.3">
      <c r="A8076" s="1">
        <v>45952</v>
      </c>
      <c r="B8076" t="s">
        <v>7804</v>
      </c>
      <c r="C8076" t="s">
        <v>7790</v>
      </c>
    </row>
    <row r="8077" spans="1:3" hidden="1" x14ac:dyDescent="0.3">
      <c r="A8077" s="1">
        <v>45952</v>
      </c>
      <c r="B8077" t="s">
        <v>7805</v>
      </c>
      <c r="C8077" t="s">
        <v>7790</v>
      </c>
    </row>
    <row r="8078" spans="1:3" hidden="1" x14ac:dyDescent="0.3">
      <c r="A8078" s="1">
        <v>45952</v>
      </c>
      <c r="B8078" t="s">
        <v>7806</v>
      </c>
      <c r="C8078" t="s">
        <v>7790</v>
      </c>
    </row>
    <row r="8079" spans="1:3" hidden="1" x14ac:dyDescent="0.3">
      <c r="A8079" s="1">
        <v>45952</v>
      </c>
      <c r="B8079" t="s">
        <v>7807</v>
      </c>
      <c r="C8079" t="s">
        <v>7790</v>
      </c>
    </row>
    <row r="8080" spans="1:3" hidden="1" x14ac:dyDescent="0.3">
      <c r="A8080" s="1">
        <v>45952</v>
      </c>
      <c r="B8080" t="s">
        <v>7808</v>
      </c>
      <c r="C8080" t="s">
        <v>7790</v>
      </c>
    </row>
    <row r="8081" spans="1:3" hidden="1" x14ac:dyDescent="0.3">
      <c r="A8081" s="1">
        <v>45952</v>
      </c>
      <c r="B8081" t="s">
        <v>7809</v>
      </c>
      <c r="C8081" t="s">
        <v>7790</v>
      </c>
    </row>
    <row r="8082" spans="1:3" hidden="1" x14ac:dyDescent="0.3">
      <c r="A8082" s="1">
        <v>45952</v>
      </c>
      <c r="B8082" t="s">
        <v>7810</v>
      </c>
      <c r="C8082" t="s">
        <v>7790</v>
      </c>
    </row>
    <row r="8083" spans="1:3" hidden="1" x14ac:dyDescent="0.3">
      <c r="A8083" s="1">
        <v>45952</v>
      </c>
      <c r="B8083" t="s">
        <v>7811</v>
      </c>
      <c r="C8083" t="s">
        <v>7790</v>
      </c>
    </row>
    <row r="8084" spans="1:3" hidden="1" x14ac:dyDescent="0.3">
      <c r="A8084" s="1">
        <v>45952</v>
      </c>
      <c r="B8084" t="s">
        <v>7812</v>
      </c>
      <c r="C8084" t="s">
        <v>7790</v>
      </c>
    </row>
    <row r="8085" spans="1:3" hidden="1" x14ac:dyDescent="0.3">
      <c r="A8085" s="1">
        <v>45952</v>
      </c>
      <c r="B8085" t="s">
        <v>7813</v>
      </c>
      <c r="C8085" t="s">
        <v>7790</v>
      </c>
    </row>
    <row r="8086" spans="1:3" hidden="1" x14ac:dyDescent="0.3">
      <c r="A8086" s="1">
        <v>45952</v>
      </c>
      <c r="B8086" t="s">
        <v>7814</v>
      </c>
      <c r="C8086" t="s">
        <v>7790</v>
      </c>
    </row>
    <row r="8087" spans="1:3" hidden="1" x14ac:dyDescent="0.3">
      <c r="A8087" s="1">
        <v>45952</v>
      </c>
      <c r="B8087" t="s">
        <v>7815</v>
      </c>
      <c r="C8087" t="s">
        <v>7790</v>
      </c>
    </row>
    <row r="8088" spans="1:3" hidden="1" x14ac:dyDescent="0.3">
      <c r="A8088" s="1">
        <v>45952</v>
      </c>
      <c r="B8088" t="s">
        <v>7816</v>
      </c>
      <c r="C8088" t="s">
        <v>7790</v>
      </c>
    </row>
    <row r="8089" spans="1:3" hidden="1" x14ac:dyDescent="0.3">
      <c r="A8089" s="1">
        <v>45952</v>
      </c>
      <c r="B8089" t="s">
        <v>7817</v>
      </c>
      <c r="C8089" t="s">
        <v>7790</v>
      </c>
    </row>
    <row r="8090" spans="1:3" hidden="1" x14ac:dyDescent="0.3">
      <c r="A8090" s="1">
        <v>45952</v>
      </c>
      <c r="B8090" t="s">
        <v>7818</v>
      </c>
      <c r="C8090" t="s">
        <v>7790</v>
      </c>
    </row>
    <row r="8091" spans="1:3" hidden="1" x14ac:dyDescent="0.3">
      <c r="A8091" s="1">
        <v>45952</v>
      </c>
      <c r="B8091" t="s">
        <v>7819</v>
      </c>
      <c r="C8091" t="s">
        <v>7790</v>
      </c>
    </row>
    <row r="8092" spans="1:3" hidden="1" x14ac:dyDescent="0.3">
      <c r="A8092" s="1">
        <v>45952</v>
      </c>
      <c r="B8092" t="s">
        <v>7820</v>
      </c>
      <c r="C8092" t="s">
        <v>7790</v>
      </c>
    </row>
    <row r="8093" spans="1:3" hidden="1" x14ac:dyDescent="0.3">
      <c r="A8093" s="1">
        <v>45952</v>
      </c>
      <c r="B8093" t="s">
        <v>7821</v>
      </c>
      <c r="C8093" t="s">
        <v>7790</v>
      </c>
    </row>
    <row r="8094" spans="1:3" hidden="1" x14ac:dyDescent="0.3">
      <c r="A8094" s="1">
        <v>45952</v>
      </c>
      <c r="B8094" t="s">
        <v>7822</v>
      </c>
      <c r="C8094" t="s">
        <v>7790</v>
      </c>
    </row>
    <row r="8095" spans="1:3" hidden="1" x14ac:dyDescent="0.3">
      <c r="A8095" s="1">
        <v>45952</v>
      </c>
      <c r="B8095" t="s">
        <v>7823</v>
      </c>
      <c r="C8095" t="s">
        <v>7790</v>
      </c>
    </row>
    <row r="8096" spans="1:3" hidden="1" x14ac:dyDescent="0.3">
      <c r="A8096" s="1">
        <v>45952</v>
      </c>
      <c r="B8096" t="s">
        <v>7824</v>
      </c>
      <c r="C8096" t="s">
        <v>7790</v>
      </c>
    </row>
    <row r="8097" spans="1:3" hidden="1" x14ac:dyDescent="0.3">
      <c r="A8097" s="1">
        <v>45952</v>
      </c>
      <c r="B8097" t="s">
        <v>7825</v>
      </c>
      <c r="C8097" t="s">
        <v>7790</v>
      </c>
    </row>
    <row r="8098" spans="1:3" hidden="1" x14ac:dyDescent="0.3">
      <c r="A8098" s="1">
        <v>45952</v>
      </c>
      <c r="B8098" t="s">
        <v>7826</v>
      </c>
      <c r="C8098" t="s">
        <v>7790</v>
      </c>
    </row>
    <row r="8099" spans="1:3" hidden="1" x14ac:dyDescent="0.3">
      <c r="A8099" s="1">
        <v>45952</v>
      </c>
      <c r="B8099" t="s">
        <v>7827</v>
      </c>
      <c r="C8099" t="s">
        <v>7790</v>
      </c>
    </row>
    <row r="8100" spans="1:3" hidden="1" x14ac:dyDescent="0.3">
      <c r="A8100" s="1">
        <v>45952</v>
      </c>
      <c r="B8100" t="s">
        <v>7828</v>
      </c>
      <c r="C8100" t="s">
        <v>7790</v>
      </c>
    </row>
    <row r="8101" spans="1:3" hidden="1" x14ac:dyDescent="0.3">
      <c r="A8101" s="1">
        <v>45952</v>
      </c>
      <c r="B8101" t="s">
        <v>7829</v>
      </c>
      <c r="C8101" t="s">
        <v>7790</v>
      </c>
    </row>
    <row r="8102" spans="1:3" hidden="1" x14ac:dyDescent="0.3">
      <c r="A8102" s="1">
        <v>45952</v>
      </c>
      <c r="B8102" t="s">
        <v>7830</v>
      </c>
      <c r="C8102" t="s">
        <v>7790</v>
      </c>
    </row>
    <row r="8103" spans="1:3" hidden="1" x14ac:dyDescent="0.3">
      <c r="A8103" s="1">
        <v>45952</v>
      </c>
      <c r="B8103" t="s">
        <v>7831</v>
      </c>
      <c r="C8103" t="s">
        <v>7790</v>
      </c>
    </row>
    <row r="8104" spans="1:3" hidden="1" x14ac:dyDescent="0.3">
      <c r="A8104" s="1">
        <v>45952</v>
      </c>
      <c r="B8104" t="s">
        <v>7832</v>
      </c>
      <c r="C8104" t="s">
        <v>7790</v>
      </c>
    </row>
    <row r="8105" spans="1:3" hidden="1" x14ac:dyDescent="0.3">
      <c r="A8105" s="1">
        <v>45952</v>
      </c>
      <c r="B8105" t="s">
        <v>7833</v>
      </c>
      <c r="C8105" t="s">
        <v>7790</v>
      </c>
    </row>
    <row r="8106" spans="1:3" hidden="1" x14ac:dyDescent="0.3">
      <c r="A8106" s="1">
        <v>45952</v>
      </c>
      <c r="B8106" t="s">
        <v>7834</v>
      </c>
      <c r="C8106" t="s">
        <v>7790</v>
      </c>
    </row>
    <row r="8107" spans="1:3" hidden="1" x14ac:dyDescent="0.3">
      <c r="A8107" s="1">
        <v>45952</v>
      </c>
      <c r="B8107" t="s">
        <v>31839</v>
      </c>
      <c r="C8107" t="s">
        <v>7790</v>
      </c>
    </row>
    <row r="8108" spans="1:3" hidden="1" x14ac:dyDescent="0.3">
      <c r="A8108" s="1">
        <v>45952</v>
      </c>
      <c r="B8108" t="s">
        <v>7835</v>
      </c>
      <c r="C8108" t="s">
        <v>7790</v>
      </c>
    </row>
    <row r="8109" spans="1:3" hidden="1" x14ac:dyDescent="0.3">
      <c r="A8109" s="1">
        <v>45952</v>
      </c>
      <c r="B8109" t="s">
        <v>7836</v>
      </c>
      <c r="C8109" t="s">
        <v>7790</v>
      </c>
    </row>
    <row r="8110" spans="1:3" hidden="1" x14ac:dyDescent="0.3">
      <c r="A8110" s="1">
        <v>45952</v>
      </c>
      <c r="B8110" t="s">
        <v>7837</v>
      </c>
      <c r="C8110" t="s">
        <v>7790</v>
      </c>
    </row>
    <row r="8111" spans="1:3" hidden="1" x14ac:dyDescent="0.3">
      <c r="A8111" s="1">
        <v>45952</v>
      </c>
      <c r="B8111" t="s">
        <v>7838</v>
      </c>
      <c r="C8111" t="s">
        <v>7790</v>
      </c>
    </row>
    <row r="8112" spans="1:3" hidden="1" x14ac:dyDescent="0.3">
      <c r="A8112" s="1">
        <v>45952</v>
      </c>
      <c r="B8112" t="s">
        <v>7839</v>
      </c>
      <c r="C8112" t="s">
        <v>7790</v>
      </c>
    </row>
    <row r="8113" spans="1:3" hidden="1" x14ac:dyDescent="0.3">
      <c r="A8113" s="1">
        <v>45952</v>
      </c>
      <c r="B8113" t="s">
        <v>7840</v>
      </c>
      <c r="C8113" t="s">
        <v>7790</v>
      </c>
    </row>
    <row r="8114" spans="1:3" hidden="1" x14ac:dyDescent="0.3">
      <c r="A8114" s="1">
        <v>45952</v>
      </c>
      <c r="B8114" t="s">
        <v>7841</v>
      </c>
      <c r="C8114" t="s">
        <v>7790</v>
      </c>
    </row>
    <row r="8115" spans="1:3" hidden="1" x14ac:dyDescent="0.3">
      <c r="A8115" s="1">
        <v>45952</v>
      </c>
      <c r="B8115" t="s">
        <v>7842</v>
      </c>
      <c r="C8115" t="s">
        <v>7790</v>
      </c>
    </row>
    <row r="8116" spans="1:3" hidden="1" x14ac:dyDescent="0.3">
      <c r="A8116" s="1">
        <v>45952</v>
      </c>
      <c r="B8116" t="s">
        <v>7843</v>
      </c>
      <c r="C8116" t="s">
        <v>7790</v>
      </c>
    </row>
    <row r="8117" spans="1:3" hidden="1" x14ac:dyDescent="0.3">
      <c r="A8117" s="1">
        <v>45952</v>
      </c>
      <c r="B8117" t="s">
        <v>7844</v>
      </c>
      <c r="C8117" t="s">
        <v>7790</v>
      </c>
    </row>
    <row r="8118" spans="1:3" hidden="1" x14ac:dyDescent="0.3">
      <c r="A8118" s="1">
        <v>45952</v>
      </c>
      <c r="B8118" t="s">
        <v>7845</v>
      </c>
      <c r="C8118" t="s">
        <v>7790</v>
      </c>
    </row>
    <row r="8119" spans="1:3" hidden="1" x14ac:dyDescent="0.3">
      <c r="A8119" s="1">
        <v>45952</v>
      </c>
      <c r="B8119" t="s">
        <v>7846</v>
      </c>
      <c r="C8119" t="s">
        <v>7790</v>
      </c>
    </row>
    <row r="8120" spans="1:3" hidden="1" x14ac:dyDescent="0.3">
      <c r="A8120" s="1">
        <v>45952</v>
      </c>
      <c r="B8120" t="s">
        <v>7847</v>
      </c>
      <c r="C8120" t="s">
        <v>7790</v>
      </c>
    </row>
    <row r="8121" spans="1:3" hidden="1" x14ac:dyDescent="0.3">
      <c r="A8121" s="1">
        <v>45952</v>
      </c>
      <c r="B8121" t="s">
        <v>7848</v>
      </c>
      <c r="C8121" t="s">
        <v>7790</v>
      </c>
    </row>
    <row r="8122" spans="1:3" hidden="1" x14ac:dyDescent="0.3">
      <c r="A8122" s="1">
        <v>45952</v>
      </c>
      <c r="B8122" t="s">
        <v>7849</v>
      </c>
      <c r="C8122" t="s">
        <v>7790</v>
      </c>
    </row>
    <row r="8123" spans="1:3" hidden="1" x14ac:dyDescent="0.3">
      <c r="A8123" s="1">
        <v>45952</v>
      </c>
      <c r="B8123" t="s">
        <v>7850</v>
      </c>
      <c r="C8123" t="s">
        <v>7790</v>
      </c>
    </row>
    <row r="8124" spans="1:3" hidden="1" x14ac:dyDescent="0.3">
      <c r="A8124" s="1">
        <v>45952</v>
      </c>
      <c r="B8124" t="s">
        <v>7851</v>
      </c>
      <c r="C8124" t="s">
        <v>7790</v>
      </c>
    </row>
    <row r="8125" spans="1:3" hidden="1" x14ac:dyDescent="0.3">
      <c r="A8125" s="1">
        <v>45952</v>
      </c>
      <c r="B8125" t="s">
        <v>7852</v>
      </c>
      <c r="C8125" t="s">
        <v>7790</v>
      </c>
    </row>
    <row r="8126" spans="1:3" hidden="1" x14ac:dyDescent="0.3">
      <c r="A8126" s="1">
        <v>45952</v>
      </c>
      <c r="B8126" t="s">
        <v>7853</v>
      </c>
      <c r="C8126" t="s">
        <v>7790</v>
      </c>
    </row>
    <row r="8127" spans="1:3" hidden="1" x14ac:dyDescent="0.3">
      <c r="A8127" s="1">
        <v>45952</v>
      </c>
      <c r="B8127" t="s">
        <v>7854</v>
      </c>
      <c r="C8127" t="s">
        <v>7790</v>
      </c>
    </row>
    <row r="8128" spans="1:3" hidden="1" x14ac:dyDescent="0.3">
      <c r="A8128" s="1">
        <v>45952</v>
      </c>
      <c r="B8128" t="s">
        <v>7855</v>
      </c>
      <c r="C8128" t="s">
        <v>7790</v>
      </c>
    </row>
    <row r="8129" spans="1:3" hidden="1" x14ac:dyDescent="0.3">
      <c r="A8129" s="1">
        <v>45952</v>
      </c>
      <c r="B8129" t="s">
        <v>7856</v>
      </c>
      <c r="C8129" t="s">
        <v>7790</v>
      </c>
    </row>
    <row r="8130" spans="1:3" hidden="1" x14ac:dyDescent="0.3">
      <c r="A8130" s="1">
        <v>45952</v>
      </c>
      <c r="B8130" t="s">
        <v>7857</v>
      </c>
      <c r="C8130" t="s">
        <v>7790</v>
      </c>
    </row>
    <row r="8131" spans="1:3" hidden="1" x14ac:dyDescent="0.3">
      <c r="A8131" s="1">
        <v>45952</v>
      </c>
      <c r="B8131" t="s">
        <v>7858</v>
      </c>
      <c r="C8131" t="s">
        <v>7790</v>
      </c>
    </row>
    <row r="8132" spans="1:3" hidden="1" x14ac:dyDescent="0.3">
      <c r="A8132" s="1">
        <v>45952</v>
      </c>
      <c r="B8132" t="s">
        <v>7859</v>
      </c>
      <c r="C8132" t="s">
        <v>7790</v>
      </c>
    </row>
    <row r="8133" spans="1:3" hidden="1" x14ac:dyDescent="0.3">
      <c r="A8133" s="1">
        <v>45952</v>
      </c>
      <c r="B8133" t="s">
        <v>7860</v>
      </c>
      <c r="C8133" t="s">
        <v>7790</v>
      </c>
    </row>
    <row r="8134" spans="1:3" hidden="1" x14ac:dyDescent="0.3">
      <c r="A8134" s="1">
        <v>45952</v>
      </c>
      <c r="B8134" t="s">
        <v>7861</v>
      </c>
      <c r="C8134" t="s">
        <v>7790</v>
      </c>
    </row>
    <row r="8135" spans="1:3" hidden="1" x14ac:dyDescent="0.3">
      <c r="A8135" s="1">
        <v>45952</v>
      </c>
      <c r="B8135" t="s">
        <v>7862</v>
      </c>
      <c r="C8135" t="s">
        <v>7790</v>
      </c>
    </row>
    <row r="8136" spans="1:3" hidden="1" x14ac:dyDescent="0.3">
      <c r="A8136" s="1">
        <v>45952</v>
      </c>
      <c r="B8136" t="s">
        <v>7863</v>
      </c>
      <c r="C8136" t="s">
        <v>7790</v>
      </c>
    </row>
    <row r="8137" spans="1:3" hidden="1" x14ac:dyDescent="0.3">
      <c r="A8137" s="1">
        <v>45952</v>
      </c>
      <c r="B8137" t="s">
        <v>7864</v>
      </c>
      <c r="C8137" t="s">
        <v>7790</v>
      </c>
    </row>
    <row r="8138" spans="1:3" hidden="1" x14ac:dyDescent="0.3">
      <c r="A8138" s="1">
        <v>45952</v>
      </c>
      <c r="B8138" t="s">
        <v>7865</v>
      </c>
      <c r="C8138" t="s">
        <v>7790</v>
      </c>
    </row>
    <row r="8139" spans="1:3" hidden="1" x14ac:dyDescent="0.3">
      <c r="A8139" s="1">
        <v>45952</v>
      </c>
      <c r="B8139" t="s">
        <v>7866</v>
      </c>
      <c r="C8139" t="s">
        <v>7790</v>
      </c>
    </row>
    <row r="8140" spans="1:3" hidden="1" x14ac:dyDescent="0.3">
      <c r="A8140" s="1">
        <v>45952</v>
      </c>
      <c r="B8140" t="s">
        <v>7867</v>
      </c>
      <c r="C8140" t="s">
        <v>7790</v>
      </c>
    </row>
    <row r="8141" spans="1:3" hidden="1" x14ac:dyDescent="0.3">
      <c r="A8141" s="1">
        <v>45952</v>
      </c>
      <c r="B8141" t="s">
        <v>7868</v>
      </c>
      <c r="C8141" t="s">
        <v>7790</v>
      </c>
    </row>
    <row r="8142" spans="1:3" hidden="1" x14ac:dyDescent="0.3">
      <c r="A8142" s="1">
        <v>45952</v>
      </c>
      <c r="B8142" t="s">
        <v>7869</v>
      </c>
      <c r="C8142" t="s">
        <v>7790</v>
      </c>
    </row>
    <row r="8143" spans="1:3" hidden="1" x14ac:dyDescent="0.3">
      <c r="A8143" s="1">
        <v>45952</v>
      </c>
      <c r="B8143" t="s">
        <v>7870</v>
      </c>
      <c r="C8143" t="s">
        <v>7790</v>
      </c>
    </row>
    <row r="8144" spans="1:3" hidden="1" x14ac:dyDescent="0.3">
      <c r="A8144" s="1">
        <v>45952</v>
      </c>
      <c r="B8144" t="s">
        <v>7871</v>
      </c>
      <c r="C8144" t="s">
        <v>7790</v>
      </c>
    </row>
    <row r="8145" spans="1:3" hidden="1" x14ac:dyDescent="0.3">
      <c r="A8145" s="1">
        <v>45952</v>
      </c>
      <c r="B8145" t="s">
        <v>7872</v>
      </c>
      <c r="C8145" t="s">
        <v>7790</v>
      </c>
    </row>
    <row r="8146" spans="1:3" hidden="1" x14ac:dyDescent="0.3">
      <c r="A8146" s="1">
        <v>45952</v>
      </c>
      <c r="B8146" t="s">
        <v>7873</v>
      </c>
      <c r="C8146" t="s">
        <v>7790</v>
      </c>
    </row>
    <row r="8147" spans="1:3" hidden="1" x14ac:dyDescent="0.3">
      <c r="A8147" s="1">
        <v>45952</v>
      </c>
      <c r="B8147" t="s">
        <v>7874</v>
      </c>
      <c r="C8147" t="s">
        <v>7790</v>
      </c>
    </row>
    <row r="8148" spans="1:3" hidden="1" x14ac:dyDescent="0.3">
      <c r="A8148" s="1">
        <v>45952</v>
      </c>
      <c r="B8148" t="s">
        <v>7875</v>
      </c>
      <c r="C8148" t="s">
        <v>7790</v>
      </c>
    </row>
    <row r="8149" spans="1:3" hidden="1" x14ac:dyDescent="0.3">
      <c r="A8149" s="1">
        <v>45952</v>
      </c>
      <c r="B8149" t="s">
        <v>7876</v>
      </c>
      <c r="C8149" t="s">
        <v>7790</v>
      </c>
    </row>
    <row r="8150" spans="1:3" hidden="1" x14ac:dyDescent="0.3">
      <c r="A8150" s="1">
        <v>45952</v>
      </c>
      <c r="B8150" t="s">
        <v>7877</v>
      </c>
      <c r="C8150" t="s">
        <v>7790</v>
      </c>
    </row>
    <row r="8151" spans="1:3" hidden="1" x14ac:dyDescent="0.3">
      <c r="A8151" s="1">
        <v>45952</v>
      </c>
      <c r="B8151" t="s">
        <v>7878</v>
      </c>
      <c r="C8151" t="s">
        <v>7790</v>
      </c>
    </row>
    <row r="8152" spans="1:3" hidden="1" x14ac:dyDescent="0.3">
      <c r="A8152" s="1">
        <v>45952</v>
      </c>
      <c r="B8152" t="s">
        <v>7879</v>
      </c>
      <c r="C8152" t="s">
        <v>7790</v>
      </c>
    </row>
    <row r="8153" spans="1:3" hidden="1" x14ac:dyDescent="0.3">
      <c r="A8153" s="1">
        <v>45952</v>
      </c>
      <c r="B8153" t="s">
        <v>7880</v>
      </c>
      <c r="C8153" t="s">
        <v>7790</v>
      </c>
    </row>
    <row r="8154" spans="1:3" hidden="1" x14ac:dyDescent="0.3">
      <c r="A8154" s="1">
        <v>45952</v>
      </c>
      <c r="B8154" t="s">
        <v>7881</v>
      </c>
      <c r="C8154" t="s">
        <v>7790</v>
      </c>
    </row>
    <row r="8155" spans="1:3" hidden="1" x14ac:dyDescent="0.3">
      <c r="A8155" s="1">
        <v>45952</v>
      </c>
      <c r="B8155" t="s">
        <v>7882</v>
      </c>
      <c r="C8155" t="s">
        <v>7790</v>
      </c>
    </row>
    <row r="8156" spans="1:3" hidden="1" x14ac:dyDescent="0.3">
      <c r="A8156" s="1">
        <v>45952</v>
      </c>
      <c r="B8156" t="s">
        <v>7883</v>
      </c>
      <c r="C8156" t="s">
        <v>7790</v>
      </c>
    </row>
    <row r="8157" spans="1:3" hidden="1" x14ac:dyDescent="0.3">
      <c r="A8157" s="1">
        <v>45952</v>
      </c>
      <c r="B8157" t="s">
        <v>7884</v>
      </c>
      <c r="C8157" t="s">
        <v>7790</v>
      </c>
    </row>
    <row r="8158" spans="1:3" hidden="1" x14ac:dyDescent="0.3">
      <c r="A8158" s="1">
        <v>45952</v>
      </c>
      <c r="B8158" t="s">
        <v>32546</v>
      </c>
      <c r="C8158" t="s">
        <v>7790</v>
      </c>
    </row>
    <row r="8159" spans="1:3" hidden="1" x14ac:dyDescent="0.3">
      <c r="A8159" s="1">
        <v>45952</v>
      </c>
      <c r="B8159" t="s">
        <v>31840</v>
      </c>
      <c r="C8159" t="s">
        <v>7790</v>
      </c>
    </row>
    <row r="8160" spans="1:3" hidden="1" x14ac:dyDescent="0.3">
      <c r="A8160" s="1">
        <v>45952</v>
      </c>
      <c r="B8160" t="s">
        <v>7885</v>
      </c>
      <c r="C8160" t="s">
        <v>7790</v>
      </c>
    </row>
    <row r="8161" spans="1:3" hidden="1" x14ac:dyDescent="0.3">
      <c r="A8161" s="1">
        <v>45952</v>
      </c>
      <c r="B8161" t="s">
        <v>7886</v>
      </c>
      <c r="C8161" t="s">
        <v>7790</v>
      </c>
    </row>
    <row r="8162" spans="1:3" hidden="1" x14ac:dyDescent="0.3">
      <c r="A8162" s="1">
        <v>45952</v>
      </c>
      <c r="B8162" t="s">
        <v>7887</v>
      </c>
      <c r="C8162" t="s">
        <v>7790</v>
      </c>
    </row>
    <row r="8163" spans="1:3" hidden="1" x14ac:dyDescent="0.3">
      <c r="A8163" s="1">
        <v>45952</v>
      </c>
      <c r="B8163" t="s">
        <v>7888</v>
      </c>
      <c r="C8163" t="s">
        <v>7790</v>
      </c>
    </row>
    <row r="8164" spans="1:3" hidden="1" x14ac:dyDescent="0.3">
      <c r="A8164" s="1">
        <v>45952</v>
      </c>
      <c r="B8164" t="s">
        <v>7889</v>
      </c>
      <c r="C8164" t="s">
        <v>7790</v>
      </c>
    </row>
    <row r="8165" spans="1:3" hidden="1" x14ac:dyDescent="0.3">
      <c r="A8165" s="1">
        <v>45952</v>
      </c>
      <c r="B8165" t="s">
        <v>7890</v>
      </c>
      <c r="C8165" t="s">
        <v>7790</v>
      </c>
    </row>
    <row r="8166" spans="1:3" hidden="1" x14ac:dyDescent="0.3">
      <c r="A8166" s="1">
        <v>45952</v>
      </c>
      <c r="B8166" t="s">
        <v>7891</v>
      </c>
      <c r="C8166" t="s">
        <v>7790</v>
      </c>
    </row>
    <row r="8167" spans="1:3" hidden="1" x14ac:dyDescent="0.3">
      <c r="A8167" s="1">
        <v>45952</v>
      </c>
      <c r="B8167" t="s">
        <v>7892</v>
      </c>
      <c r="C8167" t="s">
        <v>7790</v>
      </c>
    </row>
    <row r="8168" spans="1:3" hidden="1" x14ac:dyDescent="0.3">
      <c r="A8168" s="1">
        <v>45952</v>
      </c>
      <c r="B8168" t="s">
        <v>7893</v>
      </c>
      <c r="C8168" t="s">
        <v>7790</v>
      </c>
    </row>
    <row r="8169" spans="1:3" hidden="1" x14ac:dyDescent="0.3">
      <c r="A8169" s="1">
        <v>45952</v>
      </c>
      <c r="B8169" t="s">
        <v>7894</v>
      </c>
      <c r="C8169" t="s">
        <v>7790</v>
      </c>
    </row>
    <row r="8170" spans="1:3" hidden="1" x14ac:dyDescent="0.3">
      <c r="A8170" s="1">
        <v>45952</v>
      </c>
      <c r="B8170" t="s">
        <v>7895</v>
      </c>
      <c r="C8170" t="s">
        <v>7790</v>
      </c>
    </row>
    <row r="8171" spans="1:3" hidden="1" x14ac:dyDescent="0.3">
      <c r="A8171" s="1">
        <v>45952</v>
      </c>
      <c r="B8171" t="s">
        <v>7896</v>
      </c>
      <c r="C8171" t="s">
        <v>7790</v>
      </c>
    </row>
    <row r="8172" spans="1:3" hidden="1" x14ac:dyDescent="0.3">
      <c r="A8172" s="1">
        <v>45952</v>
      </c>
      <c r="B8172" t="s">
        <v>7897</v>
      </c>
      <c r="C8172" t="s">
        <v>7790</v>
      </c>
    </row>
    <row r="8173" spans="1:3" hidden="1" x14ac:dyDescent="0.3">
      <c r="A8173" s="1">
        <v>45952</v>
      </c>
      <c r="B8173" t="s">
        <v>7898</v>
      </c>
      <c r="C8173" t="s">
        <v>7790</v>
      </c>
    </row>
    <row r="8174" spans="1:3" hidden="1" x14ac:dyDescent="0.3">
      <c r="A8174" s="1">
        <v>45952</v>
      </c>
      <c r="B8174" t="s">
        <v>7899</v>
      </c>
      <c r="C8174" t="s">
        <v>7790</v>
      </c>
    </row>
    <row r="8175" spans="1:3" hidden="1" x14ac:dyDescent="0.3">
      <c r="A8175" s="1">
        <v>45952</v>
      </c>
      <c r="B8175" t="s">
        <v>7900</v>
      </c>
      <c r="C8175" t="s">
        <v>7790</v>
      </c>
    </row>
    <row r="8176" spans="1:3" hidden="1" x14ac:dyDescent="0.3">
      <c r="A8176" s="1">
        <v>45952</v>
      </c>
      <c r="B8176" t="s">
        <v>7901</v>
      </c>
      <c r="C8176" t="s">
        <v>7790</v>
      </c>
    </row>
    <row r="8177" spans="1:3" hidden="1" x14ac:dyDescent="0.3">
      <c r="A8177" s="1">
        <v>45952</v>
      </c>
      <c r="B8177" t="s">
        <v>7902</v>
      </c>
      <c r="C8177" t="s">
        <v>7790</v>
      </c>
    </row>
    <row r="8178" spans="1:3" hidden="1" x14ac:dyDescent="0.3">
      <c r="A8178" s="1">
        <v>45952</v>
      </c>
      <c r="B8178" t="s">
        <v>7903</v>
      </c>
      <c r="C8178" t="s">
        <v>7790</v>
      </c>
    </row>
    <row r="8179" spans="1:3" hidden="1" x14ac:dyDescent="0.3">
      <c r="A8179" s="1">
        <v>45952</v>
      </c>
      <c r="B8179" t="s">
        <v>7904</v>
      </c>
      <c r="C8179" t="s">
        <v>7790</v>
      </c>
    </row>
    <row r="8180" spans="1:3" hidden="1" x14ac:dyDescent="0.3">
      <c r="A8180" s="1">
        <v>45952</v>
      </c>
      <c r="B8180" t="s">
        <v>7905</v>
      </c>
      <c r="C8180" t="s">
        <v>7790</v>
      </c>
    </row>
    <row r="8181" spans="1:3" hidden="1" x14ac:dyDescent="0.3">
      <c r="A8181" s="1">
        <v>45952</v>
      </c>
      <c r="B8181" t="s">
        <v>7906</v>
      </c>
      <c r="C8181" t="s">
        <v>7790</v>
      </c>
    </row>
    <row r="8182" spans="1:3" hidden="1" x14ac:dyDescent="0.3">
      <c r="A8182" s="1">
        <v>45952</v>
      </c>
      <c r="B8182" t="s">
        <v>7907</v>
      </c>
      <c r="C8182" t="s">
        <v>7790</v>
      </c>
    </row>
    <row r="8183" spans="1:3" hidden="1" x14ac:dyDescent="0.3">
      <c r="A8183" s="1">
        <v>45952</v>
      </c>
      <c r="B8183" t="s">
        <v>7908</v>
      </c>
      <c r="C8183" t="s">
        <v>7790</v>
      </c>
    </row>
    <row r="8184" spans="1:3" hidden="1" x14ac:dyDescent="0.3">
      <c r="A8184" s="1">
        <v>45952</v>
      </c>
      <c r="B8184" t="s">
        <v>7909</v>
      </c>
      <c r="C8184" t="s">
        <v>7790</v>
      </c>
    </row>
    <row r="8185" spans="1:3" hidden="1" x14ac:dyDescent="0.3">
      <c r="A8185" s="1">
        <v>45952</v>
      </c>
      <c r="B8185" t="s">
        <v>7910</v>
      </c>
      <c r="C8185" t="s">
        <v>7790</v>
      </c>
    </row>
    <row r="8186" spans="1:3" hidden="1" x14ac:dyDescent="0.3">
      <c r="A8186" s="1">
        <v>45952</v>
      </c>
      <c r="B8186" t="s">
        <v>7911</v>
      </c>
      <c r="C8186" t="s">
        <v>7790</v>
      </c>
    </row>
    <row r="8187" spans="1:3" hidden="1" x14ac:dyDescent="0.3">
      <c r="A8187" s="1">
        <v>45952</v>
      </c>
      <c r="B8187" t="s">
        <v>7912</v>
      </c>
      <c r="C8187" t="s">
        <v>7790</v>
      </c>
    </row>
    <row r="8188" spans="1:3" hidden="1" x14ac:dyDescent="0.3">
      <c r="A8188" s="1">
        <v>45952</v>
      </c>
      <c r="B8188" t="s">
        <v>7913</v>
      </c>
      <c r="C8188" t="s">
        <v>7790</v>
      </c>
    </row>
    <row r="8189" spans="1:3" hidden="1" x14ac:dyDescent="0.3">
      <c r="A8189" s="1">
        <v>45952</v>
      </c>
      <c r="B8189" t="s">
        <v>7914</v>
      </c>
      <c r="C8189" t="s">
        <v>7790</v>
      </c>
    </row>
    <row r="8190" spans="1:3" hidden="1" x14ac:dyDescent="0.3">
      <c r="A8190" s="1">
        <v>45952</v>
      </c>
      <c r="B8190" t="s">
        <v>7915</v>
      </c>
      <c r="C8190" t="s">
        <v>7790</v>
      </c>
    </row>
    <row r="8191" spans="1:3" hidden="1" x14ac:dyDescent="0.3">
      <c r="A8191" s="1">
        <v>45952</v>
      </c>
      <c r="B8191" t="s">
        <v>7916</v>
      </c>
      <c r="C8191" t="s">
        <v>7790</v>
      </c>
    </row>
    <row r="8192" spans="1:3" hidden="1" x14ac:dyDescent="0.3">
      <c r="A8192" s="1">
        <v>45952</v>
      </c>
      <c r="B8192" t="s">
        <v>7917</v>
      </c>
      <c r="C8192" t="s">
        <v>7790</v>
      </c>
    </row>
    <row r="8193" spans="1:3" hidden="1" x14ac:dyDescent="0.3">
      <c r="A8193" s="1">
        <v>45952</v>
      </c>
      <c r="B8193" t="s">
        <v>7918</v>
      </c>
      <c r="C8193" t="s">
        <v>7790</v>
      </c>
    </row>
    <row r="8194" spans="1:3" hidden="1" x14ac:dyDescent="0.3">
      <c r="A8194" s="1">
        <v>45952</v>
      </c>
      <c r="B8194" t="s">
        <v>7919</v>
      </c>
      <c r="C8194" t="s">
        <v>7790</v>
      </c>
    </row>
    <row r="8195" spans="1:3" hidden="1" x14ac:dyDescent="0.3">
      <c r="A8195" s="1">
        <v>45952</v>
      </c>
      <c r="B8195" t="s">
        <v>7920</v>
      </c>
      <c r="C8195" t="s">
        <v>7790</v>
      </c>
    </row>
    <row r="8196" spans="1:3" hidden="1" x14ac:dyDescent="0.3">
      <c r="A8196" s="1">
        <v>45952</v>
      </c>
      <c r="B8196" t="s">
        <v>7921</v>
      </c>
      <c r="C8196" t="s">
        <v>7790</v>
      </c>
    </row>
    <row r="8197" spans="1:3" hidden="1" x14ac:dyDescent="0.3">
      <c r="A8197" s="1">
        <v>45952</v>
      </c>
      <c r="B8197" t="s">
        <v>7922</v>
      </c>
      <c r="C8197" t="s">
        <v>7790</v>
      </c>
    </row>
    <row r="8198" spans="1:3" hidden="1" x14ac:dyDescent="0.3">
      <c r="A8198" s="1">
        <v>45952</v>
      </c>
      <c r="B8198" t="s">
        <v>7923</v>
      </c>
      <c r="C8198" t="s">
        <v>7790</v>
      </c>
    </row>
    <row r="8199" spans="1:3" hidden="1" x14ac:dyDescent="0.3">
      <c r="A8199" s="1">
        <v>45952</v>
      </c>
      <c r="B8199" t="s">
        <v>7924</v>
      </c>
      <c r="C8199" t="s">
        <v>7790</v>
      </c>
    </row>
    <row r="8200" spans="1:3" hidden="1" x14ac:dyDescent="0.3">
      <c r="A8200" s="1">
        <v>45952</v>
      </c>
      <c r="B8200" t="s">
        <v>7925</v>
      </c>
      <c r="C8200" t="s">
        <v>7790</v>
      </c>
    </row>
    <row r="8201" spans="1:3" hidden="1" x14ac:dyDescent="0.3">
      <c r="A8201" s="1">
        <v>45952</v>
      </c>
      <c r="B8201" t="s">
        <v>7926</v>
      </c>
      <c r="C8201" t="s">
        <v>7790</v>
      </c>
    </row>
    <row r="8202" spans="1:3" hidden="1" x14ac:dyDescent="0.3">
      <c r="A8202" s="1">
        <v>45952</v>
      </c>
      <c r="B8202" t="s">
        <v>7927</v>
      </c>
      <c r="C8202" t="s">
        <v>7790</v>
      </c>
    </row>
    <row r="8203" spans="1:3" hidden="1" x14ac:dyDescent="0.3">
      <c r="A8203" s="1">
        <v>45952</v>
      </c>
      <c r="B8203" t="s">
        <v>7928</v>
      </c>
      <c r="C8203" t="s">
        <v>7790</v>
      </c>
    </row>
    <row r="8204" spans="1:3" hidden="1" x14ac:dyDescent="0.3">
      <c r="A8204" s="1">
        <v>45952</v>
      </c>
      <c r="B8204" t="s">
        <v>7929</v>
      </c>
      <c r="C8204" t="s">
        <v>7790</v>
      </c>
    </row>
    <row r="8205" spans="1:3" hidden="1" x14ac:dyDescent="0.3">
      <c r="A8205" s="1">
        <v>45952</v>
      </c>
      <c r="B8205" t="s">
        <v>7930</v>
      </c>
      <c r="C8205" t="s">
        <v>7790</v>
      </c>
    </row>
    <row r="8206" spans="1:3" hidden="1" x14ac:dyDescent="0.3">
      <c r="A8206" s="1">
        <v>45952</v>
      </c>
      <c r="B8206" t="s">
        <v>7931</v>
      </c>
      <c r="C8206" t="s">
        <v>7790</v>
      </c>
    </row>
    <row r="8207" spans="1:3" hidden="1" x14ac:dyDescent="0.3">
      <c r="A8207" s="1">
        <v>45952</v>
      </c>
      <c r="B8207" t="s">
        <v>7932</v>
      </c>
      <c r="C8207" t="s">
        <v>7790</v>
      </c>
    </row>
    <row r="8208" spans="1:3" hidden="1" x14ac:dyDescent="0.3">
      <c r="A8208" s="1">
        <v>45952</v>
      </c>
      <c r="B8208" t="s">
        <v>7933</v>
      </c>
      <c r="C8208" t="s">
        <v>7790</v>
      </c>
    </row>
    <row r="8209" spans="1:6" hidden="1" x14ac:dyDescent="0.3">
      <c r="A8209" s="1">
        <v>45952</v>
      </c>
      <c r="B8209" t="s">
        <v>7934</v>
      </c>
      <c r="C8209" t="s">
        <v>7790</v>
      </c>
      <c r="F8209">
        <v>-309</v>
      </c>
    </row>
    <row r="8210" spans="1:6" hidden="1" x14ac:dyDescent="0.3">
      <c r="A8210" s="1">
        <v>45952</v>
      </c>
      <c r="B8210" t="s">
        <v>7935</v>
      </c>
      <c r="C8210" t="s">
        <v>7790</v>
      </c>
      <c r="F8210">
        <v>0</v>
      </c>
    </row>
    <row r="8211" spans="1:6" hidden="1" x14ac:dyDescent="0.3">
      <c r="A8211" s="1">
        <v>45952</v>
      </c>
      <c r="B8211" t="s">
        <v>7936</v>
      </c>
      <c r="C8211" t="s">
        <v>7790</v>
      </c>
      <c r="F8211">
        <v>0</v>
      </c>
    </row>
    <row r="8212" spans="1:6" hidden="1" x14ac:dyDescent="0.3">
      <c r="A8212" s="1">
        <v>45952</v>
      </c>
      <c r="B8212" t="s">
        <v>7937</v>
      </c>
      <c r="C8212" t="s">
        <v>7790</v>
      </c>
      <c r="F8212">
        <v>0</v>
      </c>
    </row>
    <row r="8213" spans="1:6" hidden="1" x14ac:dyDescent="0.3">
      <c r="A8213" s="1">
        <v>45952</v>
      </c>
      <c r="B8213" t="s">
        <v>7938</v>
      </c>
      <c r="C8213" t="s">
        <v>7790</v>
      </c>
      <c r="F8213">
        <v>0</v>
      </c>
    </row>
    <row r="8214" spans="1:6" hidden="1" x14ac:dyDescent="0.3">
      <c r="A8214" s="1">
        <v>45952</v>
      </c>
      <c r="B8214" t="s">
        <v>7939</v>
      </c>
      <c r="C8214" t="s">
        <v>7790</v>
      </c>
      <c r="F8214">
        <v>0</v>
      </c>
    </row>
    <row r="8215" spans="1:6" hidden="1" x14ac:dyDescent="0.3">
      <c r="A8215" s="1">
        <v>45952</v>
      </c>
      <c r="B8215" t="s">
        <v>7940</v>
      </c>
      <c r="C8215" t="s">
        <v>7790</v>
      </c>
      <c r="F8215">
        <v>0</v>
      </c>
    </row>
    <row r="8216" spans="1:6" hidden="1" x14ac:dyDescent="0.3">
      <c r="A8216" s="1">
        <v>45952</v>
      </c>
      <c r="B8216" t="s">
        <v>7941</v>
      </c>
      <c r="C8216" t="s">
        <v>7790</v>
      </c>
      <c r="F8216">
        <v>0</v>
      </c>
    </row>
    <row r="8217" spans="1:6" hidden="1" x14ac:dyDescent="0.3">
      <c r="A8217" s="1">
        <v>45952</v>
      </c>
      <c r="B8217" t="s">
        <v>7942</v>
      </c>
      <c r="C8217" t="s">
        <v>7790</v>
      </c>
      <c r="F8217">
        <v>0</v>
      </c>
    </row>
    <row r="8218" spans="1:6" hidden="1" x14ac:dyDescent="0.3">
      <c r="A8218" s="1">
        <v>45952</v>
      </c>
      <c r="B8218" t="s">
        <v>7943</v>
      </c>
      <c r="C8218" t="s">
        <v>7790</v>
      </c>
      <c r="F8218">
        <v>0</v>
      </c>
    </row>
    <row r="8219" spans="1:6" hidden="1" x14ac:dyDescent="0.3">
      <c r="A8219" s="1">
        <v>45952</v>
      </c>
      <c r="B8219" t="s">
        <v>7944</v>
      </c>
      <c r="C8219" t="s">
        <v>7790</v>
      </c>
      <c r="F8219">
        <v>0</v>
      </c>
    </row>
    <row r="8220" spans="1:6" hidden="1" x14ac:dyDescent="0.3">
      <c r="A8220" s="1">
        <v>45952</v>
      </c>
      <c r="B8220" t="s">
        <v>7945</v>
      </c>
      <c r="C8220" t="s">
        <v>7790</v>
      </c>
      <c r="F8220">
        <v>1</v>
      </c>
    </row>
    <row r="8221" spans="1:6" hidden="1" x14ac:dyDescent="0.3">
      <c r="A8221" s="1">
        <v>45952</v>
      </c>
      <c r="B8221" t="s">
        <v>7946</v>
      </c>
      <c r="C8221" t="s">
        <v>7790</v>
      </c>
      <c r="F8221">
        <v>0</v>
      </c>
    </row>
    <row r="8222" spans="1:6" hidden="1" x14ac:dyDescent="0.3">
      <c r="A8222" s="1">
        <v>45952</v>
      </c>
      <c r="B8222" t="s">
        <v>7947</v>
      </c>
      <c r="C8222" t="s">
        <v>7790</v>
      </c>
      <c r="F8222">
        <v>0</v>
      </c>
    </row>
    <row r="8223" spans="1:6" hidden="1" x14ac:dyDescent="0.3">
      <c r="A8223" s="1">
        <v>45952</v>
      </c>
      <c r="B8223" t="s">
        <v>7948</v>
      </c>
      <c r="C8223" t="s">
        <v>7790</v>
      </c>
      <c r="F8223">
        <v>0</v>
      </c>
    </row>
    <row r="8224" spans="1:6" hidden="1" x14ac:dyDescent="0.3">
      <c r="A8224" s="1">
        <v>45952</v>
      </c>
      <c r="B8224" t="s">
        <v>7949</v>
      </c>
      <c r="C8224" t="s">
        <v>7790</v>
      </c>
      <c r="F8224">
        <v>0</v>
      </c>
    </row>
    <row r="8225" spans="1:6" hidden="1" x14ac:dyDescent="0.3">
      <c r="A8225" s="1">
        <v>45952</v>
      </c>
      <c r="B8225" t="s">
        <v>7950</v>
      </c>
      <c r="C8225" t="s">
        <v>7790</v>
      </c>
      <c r="F8225">
        <v>0</v>
      </c>
    </row>
    <row r="8226" spans="1:6" hidden="1" x14ac:dyDescent="0.3">
      <c r="A8226" s="1">
        <v>45952</v>
      </c>
      <c r="B8226" t="s">
        <v>7951</v>
      </c>
      <c r="C8226" t="s">
        <v>7790</v>
      </c>
      <c r="F8226">
        <v>0</v>
      </c>
    </row>
    <row r="8227" spans="1:6" hidden="1" x14ac:dyDescent="0.3">
      <c r="A8227" s="1">
        <v>45952</v>
      </c>
      <c r="B8227" t="s">
        <v>7952</v>
      </c>
      <c r="C8227" t="s">
        <v>7790</v>
      </c>
      <c r="F8227">
        <v>0</v>
      </c>
    </row>
    <row r="8228" spans="1:6" hidden="1" x14ac:dyDescent="0.3">
      <c r="A8228" s="1">
        <v>45952</v>
      </c>
      <c r="B8228" t="s">
        <v>7953</v>
      </c>
      <c r="C8228" t="s">
        <v>7790</v>
      </c>
      <c r="F8228">
        <v>0</v>
      </c>
    </row>
    <row r="8229" spans="1:6" hidden="1" x14ac:dyDescent="0.3">
      <c r="A8229" s="1">
        <v>45952</v>
      </c>
      <c r="B8229" t="s">
        <v>7954</v>
      </c>
      <c r="C8229" t="s">
        <v>7790</v>
      </c>
      <c r="F8229">
        <v>0</v>
      </c>
    </row>
    <row r="8230" spans="1:6" hidden="1" x14ac:dyDescent="0.3">
      <c r="A8230" s="1">
        <v>45952</v>
      </c>
      <c r="B8230" t="s">
        <v>7955</v>
      </c>
      <c r="C8230" t="s">
        <v>7956</v>
      </c>
      <c r="D8230">
        <v>172</v>
      </c>
      <c r="F8230">
        <v>0</v>
      </c>
    </row>
    <row r="8231" spans="1:6" hidden="1" x14ac:dyDescent="0.3">
      <c r="A8231" s="1">
        <v>45952</v>
      </c>
      <c r="B8231" t="s">
        <v>7957</v>
      </c>
      <c r="C8231" t="s">
        <v>7956</v>
      </c>
      <c r="F8231">
        <v>0</v>
      </c>
    </row>
    <row r="8232" spans="1:6" hidden="1" x14ac:dyDescent="0.3">
      <c r="A8232" s="1">
        <v>45952</v>
      </c>
      <c r="B8232" t="s">
        <v>7958</v>
      </c>
      <c r="C8232" t="s">
        <v>7956</v>
      </c>
      <c r="F8232">
        <v>0</v>
      </c>
    </row>
    <row r="8233" spans="1:6" hidden="1" x14ac:dyDescent="0.3">
      <c r="A8233" s="1">
        <v>45952</v>
      </c>
      <c r="B8233" t="s">
        <v>7959</v>
      </c>
      <c r="C8233" t="s">
        <v>7956</v>
      </c>
      <c r="F8233">
        <v>0</v>
      </c>
    </row>
    <row r="8234" spans="1:6" hidden="1" x14ac:dyDescent="0.3">
      <c r="A8234" s="1">
        <v>45952</v>
      </c>
      <c r="B8234" t="s">
        <v>7960</v>
      </c>
      <c r="C8234" t="s">
        <v>7956</v>
      </c>
      <c r="F8234">
        <v>0</v>
      </c>
    </row>
    <row r="8235" spans="1:6" hidden="1" x14ac:dyDescent="0.3">
      <c r="A8235" s="1">
        <v>45952</v>
      </c>
      <c r="B8235" t="s">
        <v>7961</v>
      </c>
      <c r="C8235" t="s">
        <v>7956</v>
      </c>
      <c r="F8235">
        <v>0</v>
      </c>
    </row>
    <row r="8236" spans="1:6" hidden="1" x14ac:dyDescent="0.3">
      <c r="A8236" s="1">
        <v>45952</v>
      </c>
      <c r="B8236" t="s">
        <v>7962</v>
      </c>
      <c r="C8236" t="s">
        <v>7956</v>
      </c>
      <c r="F8236">
        <v>0</v>
      </c>
    </row>
    <row r="8237" spans="1:6" hidden="1" x14ac:dyDescent="0.3">
      <c r="A8237" s="1">
        <v>45952</v>
      </c>
      <c r="B8237" t="s">
        <v>7963</v>
      </c>
      <c r="C8237" t="s">
        <v>7956</v>
      </c>
      <c r="F8237">
        <v>0</v>
      </c>
    </row>
    <row r="8238" spans="1:6" hidden="1" x14ac:dyDescent="0.3">
      <c r="A8238" s="1">
        <v>45952</v>
      </c>
      <c r="B8238" t="s">
        <v>7964</v>
      </c>
      <c r="C8238" t="s">
        <v>7956</v>
      </c>
      <c r="F8238">
        <v>0</v>
      </c>
    </row>
    <row r="8239" spans="1:6" hidden="1" x14ac:dyDescent="0.3">
      <c r="A8239" s="1">
        <v>45952</v>
      </c>
      <c r="B8239" t="s">
        <v>7965</v>
      </c>
      <c r="C8239" t="s">
        <v>7956</v>
      </c>
      <c r="F8239">
        <v>0</v>
      </c>
    </row>
    <row r="8240" spans="1:6" hidden="1" x14ac:dyDescent="0.3">
      <c r="A8240" s="1">
        <v>45952</v>
      </c>
      <c r="B8240" t="s">
        <v>7966</v>
      </c>
      <c r="C8240" t="s">
        <v>7956</v>
      </c>
      <c r="F8240">
        <v>0</v>
      </c>
    </row>
    <row r="8241" spans="1:6" hidden="1" x14ac:dyDescent="0.3">
      <c r="A8241" s="1">
        <v>45952</v>
      </c>
      <c r="B8241" t="s">
        <v>7967</v>
      </c>
      <c r="C8241" t="s">
        <v>7956</v>
      </c>
      <c r="F8241">
        <v>0</v>
      </c>
    </row>
    <row r="8242" spans="1:6" hidden="1" x14ac:dyDescent="0.3">
      <c r="A8242" s="1">
        <v>45952</v>
      </c>
      <c r="B8242" t="s">
        <v>7968</v>
      </c>
      <c r="C8242" t="s">
        <v>7956</v>
      </c>
      <c r="F8242">
        <v>0</v>
      </c>
    </row>
    <row r="8243" spans="1:6" hidden="1" x14ac:dyDescent="0.3">
      <c r="A8243" s="1">
        <v>45952</v>
      </c>
      <c r="B8243" t="s">
        <v>7969</v>
      </c>
      <c r="C8243" t="s">
        <v>7956</v>
      </c>
      <c r="F8243">
        <v>0</v>
      </c>
    </row>
    <row r="8244" spans="1:6" hidden="1" x14ac:dyDescent="0.3">
      <c r="A8244" s="1">
        <v>45952</v>
      </c>
      <c r="B8244" t="s">
        <v>7970</v>
      </c>
      <c r="C8244" t="s">
        <v>7956</v>
      </c>
      <c r="F8244">
        <v>0</v>
      </c>
    </row>
    <row r="8245" spans="1:6" hidden="1" x14ac:dyDescent="0.3">
      <c r="A8245" s="1">
        <v>45952</v>
      </c>
      <c r="B8245" t="s">
        <v>7971</v>
      </c>
      <c r="C8245" t="s">
        <v>7956</v>
      </c>
      <c r="F8245">
        <v>0</v>
      </c>
    </row>
    <row r="8246" spans="1:6" hidden="1" x14ac:dyDescent="0.3">
      <c r="A8246" s="1">
        <v>45952</v>
      </c>
      <c r="B8246" t="s">
        <v>7972</v>
      </c>
      <c r="C8246" t="s">
        <v>7956</v>
      </c>
      <c r="F8246">
        <v>0</v>
      </c>
    </row>
    <row r="8247" spans="1:6" hidden="1" x14ac:dyDescent="0.3">
      <c r="A8247" s="1">
        <v>45952</v>
      </c>
      <c r="B8247" t="s">
        <v>7973</v>
      </c>
      <c r="C8247" t="s">
        <v>7956</v>
      </c>
      <c r="F8247">
        <v>0</v>
      </c>
    </row>
    <row r="8248" spans="1:6" hidden="1" x14ac:dyDescent="0.3">
      <c r="A8248" s="1">
        <v>45952</v>
      </c>
      <c r="B8248" t="s">
        <v>7974</v>
      </c>
      <c r="C8248" t="s">
        <v>7956</v>
      </c>
      <c r="F8248">
        <v>0</v>
      </c>
    </row>
    <row r="8249" spans="1:6" hidden="1" x14ac:dyDescent="0.3">
      <c r="A8249" s="1">
        <v>45952</v>
      </c>
      <c r="B8249" t="s">
        <v>7975</v>
      </c>
      <c r="C8249" t="s">
        <v>7956</v>
      </c>
      <c r="F8249">
        <v>0</v>
      </c>
    </row>
    <row r="8250" spans="1:6" hidden="1" x14ac:dyDescent="0.3">
      <c r="A8250" s="1">
        <v>45952</v>
      </c>
      <c r="B8250" t="s">
        <v>7976</v>
      </c>
      <c r="C8250" t="s">
        <v>7956</v>
      </c>
      <c r="F8250">
        <v>0</v>
      </c>
    </row>
    <row r="8251" spans="1:6" hidden="1" x14ac:dyDescent="0.3">
      <c r="A8251" s="1">
        <v>45952</v>
      </c>
      <c r="B8251" t="s">
        <v>7977</v>
      </c>
      <c r="C8251" t="s">
        <v>7956</v>
      </c>
      <c r="F8251">
        <v>0</v>
      </c>
    </row>
    <row r="8252" spans="1:6" hidden="1" x14ac:dyDescent="0.3">
      <c r="A8252" s="1">
        <v>45952</v>
      </c>
      <c r="B8252" t="s">
        <v>7978</v>
      </c>
      <c r="C8252" t="s">
        <v>7956</v>
      </c>
      <c r="F8252">
        <v>0</v>
      </c>
    </row>
    <row r="8253" spans="1:6" hidden="1" x14ac:dyDescent="0.3">
      <c r="A8253" s="1">
        <v>45952</v>
      </c>
      <c r="B8253" t="s">
        <v>7979</v>
      </c>
      <c r="C8253" t="s">
        <v>7956</v>
      </c>
      <c r="F8253">
        <v>0</v>
      </c>
    </row>
    <row r="8254" spans="1:6" hidden="1" x14ac:dyDescent="0.3">
      <c r="A8254" s="1">
        <v>45952</v>
      </c>
      <c r="B8254" t="s">
        <v>7980</v>
      </c>
      <c r="C8254" t="s">
        <v>7956</v>
      </c>
      <c r="F8254">
        <v>0</v>
      </c>
    </row>
    <row r="8255" spans="1:6" hidden="1" x14ac:dyDescent="0.3">
      <c r="A8255" s="1">
        <v>45952</v>
      </c>
      <c r="B8255" t="s">
        <v>7981</v>
      </c>
      <c r="C8255" t="s">
        <v>7956</v>
      </c>
      <c r="F8255">
        <v>0</v>
      </c>
    </row>
    <row r="8256" spans="1:6" hidden="1" x14ac:dyDescent="0.3">
      <c r="A8256" s="1">
        <v>45952</v>
      </c>
      <c r="B8256" t="s">
        <v>7982</v>
      </c>
      <c r="C8256" t="s">
        <v>7956</v>
      </c>
      <c r="F8256">
        <v>0</v>
      </c>
    </row>
    <row r="8257" spans="1:6" hidden="1" x14ac:dyDescent="0.3">
      <c r="A8257" s="1">
        <v>45952</v>
      </c>
      <c r="B8257" t="s">
        <v>7983</v>
      </c>
      <c r="C8257" t="s">
        <v>7956</v>
      </c>
      <c r="F8257">
        <v>0</v>
      </c>
    </row>
    <row r="8258" spans="1:6" hidden="1" x14ac:dyDescent="0.3">
      <c r="A8258" s="1">
        <v>45952</v>
      </c>
      <c r="B8258" t="s">
        <v>7984</v>
      </c>
      <c r="C8258" t="s">
        <v>7956</v>
      </c>
      <c r="F8258">
        <v>0</v>
      </c>
    </row>
    <row r="8259" spans="1:6" hidden="1" x14ac:dyDescent="0.3">
      <c r="A8259" s="1">
        <v>45952</v>
      </c>
      <c r="B8259" t="s">
        <v>7985</v>
      </c>
      <c r="C8259" t="s">
        <v>7956</v>
      </c>
      <c r="F8259">
        <v>0</v>
      </c>
    </row>
    <row r="8260" spans="1:6" hidden="1" x14ac:dyDescent="0.3">
      <c r="A8260" s="1">
        <v>45952</v>
      </c>
      <c r="B8260" t="s">
        <v>7986</v>
      </c>
      <c r="C8260" t="s">
        <v>7956</v>
      </c>
      <c r="F8260">
        <v>0</v>
      </c>
    </row>
    <row r="8261" spans="1:6" hidden="1" x14ac:dyDescent="0.3">
      <c r="A8261" s="1">
        <v>45952</v>
      </c>
      <c r="B8261" t="s">
        <v>7987</v>
      </c>
      <c r="C8261" t="s">
        <v>7956</v>
      </c>
      <c r="F8261">
        <v>0</v>
      </c>
    </row>
    <row r="8262" spans="1:6" hidden="1" x14ac:dyDescent="0.3">
      <c r="A8262" s="1">
        <v>45952</v>
      </c>
      <c r="B8262" t="s">
        <v>7988</v>
      </c>
      <c r="C8262" t="s">
        <v>7956</v>
      </c>
      <c r="F8262">
        <v>0</v>
      </c>
    </row>
    <row r="8263" spans="1:6" hidden="1" x14ac:dyDescent="0.3">
      <c r="A8263" s="1">
        <v>45952</v>
      </c>
      <c r="B8263" t="s">
        <v>7989</v>
      </c>
      <c r="C8263" t="s">
        <v>7956</v>
      </c>
      <c r="F8263">
        <v>0</v>
      </c>
    </row>
    <row r="8264" spans="1:6" hidden="1" x14ac:dyDescent="0.3">
      <c r="A8264" s="1">
        <v>45952</v>
      </c>
      <c r="B8264" t="s">
        <v>7990</v>
      </c>
      <c r="C8264" t="s">
        <v>7956</v>
      </c>
      <c r="F8264">
        <v>0</v>
      </c>
    </row>
    <row r="8265" spans="1:6" hidden="1" x14ac:dyDescent="0.3">
      <c r="A8265" s="1">
        <v>45952</v>
      </c>
      <c r="B8265" t="s">
        <v>7991</v>
      </c>
      <c r="C8265" t="s">
        <v>7956</v>
      </c>
      <c r="F8265">
        <v>0</v>
      </c>
    </row>
    <row r="8266" spans="1:6" hidden="1" x14ac:dyDescent="0.3">
      <c r="A8266" s="1">
        <v>45952</v>
      </c>
      <c r="B8266" t="s">
        <v>7992</v>
      </c>
      <c r="C8266" t="s">
        <v>7956</v>
      </c>
      <c r="F8266">
        <v>0</v>
      </c>
    </row>
    <row r="8267" spans="1:6" hidden="1" x14ac:dyDescent="0.3">
      <c r="A8267" s="1">
        <v>45952</v>
      </c>
      <c r="B8267" t="s">
        <v>7993</v>
      </c>
      <c r="C8267" t="s">
        <v>7956</v>
      </c>
      <c r="F8267">
        <v>0</v>
      </c>
    </row>
    <row r="8268" spans="1:6" hidden="1" x14ac:dyDescent="0.3">
      <c r="A8268" s="1">
        <v>45952</v>
      </c>
      <c r="B8268" t="s">
        <v>7994</v>
      </c>
      <c r="C8268" t="s">
        <v>7956</v>
      </c>
      <c r="F8268">
        <v>53</v>
      </c>
    </row>
    <row r="8269" spans="1:6" hidden="1" x14ac:dyDescent="0.3">
      <c r="A8269" s="1">
        <v>45952</v>
      </c>
      <c r="B8269" t="s">
        <v>7995</v>
      </c>
      <c r="C8269" t="s">
        <v>7956</v>
      </c>
      <c r="F8269">
        <v>0</v>
      </c>
    </row>
    <row r="8270" spans="1:6" hidden="1" x14ac:dyDescent="0.3">
      <c r="A8270" s="1">
        <v>45952</v>
      </c>
      <c r="B8270" t="s">
        <v>7996</v>
      </c>
      <c r="C8270" t="s">
        <v>7956</v>
      </c>
      <c r="F8270">
        <v>0</v>
      </c>
    </row>
    <row r="8271" spans="1:6" hidden="1" x14ac:dyDescent="0.3">
      <c r="A8271" s="1">
        <v>45952</v>
      </c>
      <c r="B8271" t="s">
        <v>7997</v>
      </c>
      <c r="C8271" t="s">
        <v>7956</v>
      </c>
      <c r="F8271">
        <v>0</v>
      </c>
    </row>
    <row r="8272" spans="1:6" hidden="1" x14ac:dyDescent="0.3">
      <c r="A8272" s="1">
        <v>45952</v>
      </c>
      <c r="B8272" t="s">
        <v>7998</v>
      </c>
      <c r="C8272" t="s">
        <v>7956</v>
      </c>
      <c r="F8272">
        <v>0</v>
      </c>
    </row>
    <row r="8273" spans="1:6" hidden="1" x14ac:dyDescent="0.3">
      <c r="A8273" s="1">
        <v>45952</v>
      </c>
      <c r="B8273" t="s">
        <v>7999</v>
      </c>
      <c r="C8273" t="s">
        <v>7956</v>
      </c>
      <c r="F8273">
        <v>0</v>
      </c>
    </row>
    <row r="8274" spans="1:6" hidden="1" x14ac:dyDescent="0.3">
      <c r="A8274" s="1">
        <v>45952</v>
      </c>
      <c r="B8274" t="s">
        <v>8000</v>
      </c>
      <c r="C8274" t="s">
        <v>7956</v>
      </c>
      <c r="F8274">
        <v>0</v>
      </c>
    </row>
    <row r="8275" spans="1:6" hidden="1" x14ac:dyDescent="0.3">
      <c r="A8275" s="1">
        <v>45952</v>
      </c>
      <c r="B8275" t="s">
        <v>8001</v>
      </c>
      <c r="C8275" t="s">
        <v>7956</v>
      </c>
      <c r="F8275">
        <v>0</v>
      </c>
    </row>
    <row r="8276" spans="1:6" hidden="1" x14ac:dyDescent="0.3">
      <c r="A8276" s="1">
        <v>45952</v>
      </c>
      <c r="B8276" t="s">
        <v>8002</v>
      </c>
      <c r="C8276" t="s">
        <v>7956</v>
      </c>
      <c r="F8276">
        <v>0</v>
      </c>
    </row>
    <row r="8277" spans="1:6" hidden="1" x14ac:dyDescent="0.3">
      <c r="A8277" s="1">
        <v>45952</v>
      </c>
      <c r="B8277" t="s">
        <v>8003</v>
      </c>
      <c r="C8277" t="s">
        <v>7956</v>
      </c>
      <c r="F8277">
        <v>0</v>
      </c>
    </row>
    <row r="8278" spans="1:6" hidden="1" x14ac:dyDescent="0.3">
      <c r="A8278" s="1">
        <v>45952</v>
      </c>
      <c r="B8278" t="s">
        <v>8004</v>
      </c>
      <c r="C8278" t="s">
        <v>7956</v>
      </c>
      <c r="F8278">
        <v>0</v>
      </c>
    </row>
    <row r="8279" spans="1:6" hidden="1" x14ac:dyDescent="0.3">
      <c r="A8279" s="1">
        <v>45952</v>
      </c>
      <c r="B8279" t="s">
        <v>8005</v>
      </c>
      <c r="C8279" t="s">
        <v>7956</v>
      </c>
      <c r="F8279">
        <v>23</v>
      </c>
    </row>
    <row r="8280" spans="1:6" hidden="1" x14ac:dyDescent="0.3">
      <c r="A8280" s="1">
        <v>45952</v>
      </c>
      <c r="B8280" t="s">
        <v>8006</v>
      </c>
      <c r="C8280" t="s">
        <v>7956</v>
      </c>
      <c r="F8280">
        <v>0</v>
      </c>
    </row>
    <row r="8281" spans="1:6" hidden="1" x14ac:dyDescent="0.3">
      <c r="A8281" s="1">
        <v>45952</v>
      </c>
      <c r="B8281" t="s">
        <v>8007</v>
      </c>
      <c r="C8281" t="s">
        <v>7956</v>
      </c>
      <c r="F8281">
        <v>0</v>
      </c>
    </row>
    <row r="8282" spans="1:6" hidden="1" x14ac:dyDescent="0.3">
      <c r="A8282" s="1">
        <v>45952</v>
      </c>
      <c r="B8282" t="s">
        <v>8008</v>
      </c>
      <c r="C8282" t="s">
        <v>7956</v>
      </c>
      <c r="F8282">
        <v>0</v>
      </c>
    </row>
    <row r="8283" spans="1:6" hidden="1" x14ac:dyDescent="0.3">
      <c r="A8283" s="1">
        <v>45952</v>
      </c>
      <c r="B8283" t="s">
        <v>8009</v>
      </c>
      <c r="C8283" t="s">
        <v>7956</v>
      </c>
      <c r="F8283">
        <v>0</v>
      </c>
    </row>
    <row r="8284" spans="1:6" hidden="1" x14ac:dyDescent="0.3">
      <c r="A8284" s="1">
        <v>45952</v>
      </c>
      <c r="B8284" t="s">
        <v>8010</v>
      </c>
      <c r="C8284" t="s">
        <v>7956</v>
      </c>
      <c r="F8284">
        <v>0</v>
      </c>
    </row>
    <row r="8285" spans="1:6" hidden="1" x14ac:dyDescent="0.3">
      <c r="A8285" s="1">
        <v>45952</v>
      </c>
      <c r="B8285" t="s">
        <v>8011</v>
      </c>
      <c r="C8285" t="s">
        <v>7956</v>
      </c>
      <c r="F8285">
        <v>0</v>
      </c>
    </row>
    <row r="8286" spans="1:6" hidden="1" x14ac:dyDescent="0.3">
      <c r="A8286" s="1">
        <v>45952</v>
      </c>
      <c r="B8286" t="s">
        <v>8012</v>
      </c>
      <c r="C8286" t="s">
        <v>7956</v>
      </c>
      <c r="F8286">
        <v>0</v>
      </c>
    </row>
    <row r="8287" spans="1:6" hidden="1" x14ac:dyDescent="0.3">
      <c r="A8287" s="1">
        <v>45952</v>
      </c>
      <c r="B8287" t="s">
        <v>8013</v>
      </c>
      <c r="C8287" t="s">
        <v>7956</v>
      </c>
      <c r="F8287">
        <v>3</v>
      </c>
    </row>
    <row r="8288" spans="1:6" hidden="1" x14ac:dyDescent="0.3">
      <c r="A8288" s="1">
        <v>45952</v>
      </c>
      <c r="B8288" t="s">
        <v>8014</v>
      </c>
      <c r="C8288" t="s">
        <v>7956</v>
      </c>
      <c r="F8288">
        <v>0</v>
      </c>
    </row>
    <row r="8289" spans="1:6" hidden="1" x14ac:dyDescent="0.3">
      <c r="A8289" s="1">
        <v>45952</v>
      </c>
      <c r="B8289" t="s">
        <v>8015</v>
      </c>
      <c r="C8289" t="s">
        <v>7956</v>
      </c>
      <c r="F8289">
        <v>0</v>
      </c>
    </row>
    <row r="8290" spans="1:6" hidden="1" x14ac:dyDescent="0.3">
      <c r="A8290" s="1">
        <v>45952</v>
      </c>
      <c r="B8290" t="s">
        <v>8016</v>
      </c>
      <c r="C8290" t="s">
        <v>7956</v>
      </c>
      <c r="F8290">
        <v>23</v>
      </c>
    </row>
    <row r="8291" spans="1:6" hidden="1" x14ac:dyDescent="0.3">
      <c r="A8291" s="1">
        <v>45952</v>
      </c>
      <c r="B8291" t="s">
        <v>8017</v>
      </c>
      <c r="C8291" t="s">
        <v>7956</v>
      </c>
      <c r="F8291">
        <v>0</v>
      </c>
    </row>
    <row r="8292" spans="1:6" hidden="1" x14ac:dyDescent="0.3">
      <c r="A8292" s="1">
        <v>45952</v>
      </c>
      <c r="B8292" t="s">
        <v>8018</v>
      </c>
      <c r="C8292" t="s">
        <v>7956</v>
      </c>
      <c r="F8292">
        <v>0</v>
      </c>
    </row>
    <row r="8293" spans="1:6" hidden="1" x14ac:dyDescent="0.3">
      <c r="A8293" s="1">
        <v>45952</v>
      </c>
      <c r="B8293" t="s">
        <v>8019</v>
      </c>
      <c r="C8293" t="s">
        <v>7956</v>
      </c>
      <c r="F8293">
        <v>0</v>
      </c>
    </row>
    <row r="8294" spans="1:6" hidden="1" x14ac:dyDescent="0.3">
      <c r="A8294" s="1">
        <v>45952</v>
      </c>
      <c r="B8294" t="s">
        <v>8020</v>
      </c>
      <c r="C8294" t="s">
        <v>7956</v>
      </c>
      <c r="F8294">
        <v>0</v>
      </c>
    </row>
    <row r="8295" spans="1:6" hidden="1" x14ac:dyDescent="0.3">
      <c r="A8295" s="1">
        <v>45952</v>
      </c>
      <c r="B8295" t="s">
        <v>8021</v>
      </c>
      <c r="C8295" t="s">
        <v>7956</v>
      </c>
      <c r="F8295">
        <v>0</v>
      </c>
    </row>
    <row r="8296" spans="1:6" hidden="1" x14ac:dyDescent="0.3">
      <c r="A8296" s="1">
        <v>45952</v>
      </c>
      <c r="B8296" t="s">
        <v>8022</v>
      </c>
      <c r="C8296" t="s">
        <v>7956</v>
      </c>
      <c r="F8296">
        <v>0</v>
      </c>
    </row>
    <row r="8297" spans="1:6" hidden="1" x14ac:dyDescent="0.3">
      <c r="A8297" s="1">
        <v>45952</v>
      </c>
      <c r="B8297" t="s">
        <v>8023</v>
      </c>
      <c r="C8297" t="s">
        <v>7956</v>
      </c>
      <c r="F8297">
        <v>0</v>
      </c>
    </row>
    <row r="8298" spans="1:6" hidden="1" x14ac:dyDescent="0.3">
      <c r="A8298" s="1">
        <v>45952</v>
      </c>
      <c r="B8298" t="s">
        <v>8024</v>
      </c>
      <c r="C8298" t="s">
        <v>7956</v>
      </c>
      <c r="F8298">
        <v>0</v>
      </c>
    </row>
    <row r="8299" spans="1:6" hidden="1" x14ac:dyDescent="0.3">
      <c r="A8299" s="1">
        <v>45952</v>
      </c>
      <c r="B8299" t="s">
        <v>8025</v>
      </c>
      <c r="C8299" t="s">
        <v>7956</v>
      </c>
      <c r="F8299">
        <v>0</v>
      </c>
    </row>
    <row r="8300" spans="1:6" hidden="1" x14ac:dyDescent="0.3">
      <c r="A8300" s="1">
        <v>45952</v>
      </c>
      <c r="B8300" t="s">
        <v>8026</v>
      </c>
      <c r="C8300" t="s">
        <v>7956</v>
      </c>
      <c r="F8300">
        <v>0</v>
      </c>
    </row>
    <row r="8301" spans="1:6" hidden="1" x14ac:dyDescent="0.3">
      <c r="A8301" s="1">
        <v>45952</v>
      </c>
      <c r="B8301" t="s">
        <v>8027</v>
      </c>
      <c r="C8301" t="s">
        <v>7956</v>
      </c>
      <c r="F8301">
        <v>0</v>
      </c>
    </row>
    <row r="8302" spans="1:6" hidden="1" x14ac:dyDescent="0.3">
      <c r="A8302" s="1">
        <v>45952</v>
      </c>
      <c r="B8302" t="s">
        <v>8028</v>
      </c>
      <c r="C8302" t="s">
        <v>7956</v>
      </c>
      <c r="F8302">
        <v>0</v>
      </c>
    </row>
    <row r="8303" spans="1:6" hidden="1" x14ac:dyDescent="0.3">
      <c r="A8303" s="1">
        <v>45952</v>
      </c>
      <c r="B8303" t="s">
        <v>8029</v>
      </c>
      <c r="C8303" t="s">
        <v>7956</v>
      </c>
      <c r="F8303">
        <v>0</v>
      </c>
    </row>
    <row r="8304" spans="1:6" hidden="1" x14ac:dyDescent="0.3">
      <c r="A8304" s="1">
        <v>45952</v>
      </c>
      <c r="B8304" t="s">
        <v>8030</v>
      </c>
      <c r="C8304" t="s">
        <v>7956</v>
      </c>
      <c r="F8304">
        <v>0</v>
      </c>
    </row>
    <row r="8305" spans="1:6" hidden="1" x14ac:dyDescent="0.3">
      <c r="A8305" s="1">
        <v>45952</v>
      </c>
      <c r="B8305" t="s">
        <v>8031</v>
      </c>
      <c r="C8305" t="s">
        <v>7956</v>
      </c>
      <c r="F8305">
        <v>0</v>
      </c>
    </row>
    <row r="8306" spans="1:6" hidden="1" x14ac:dyDescent="0.3">
      <c r="A8306" s="1">
        <v>45952</v>
      </c>
      <c r="B8306" t="s">
        <v>8032</v>
      </c>
      <c r="C8306" t="s">
        <v>7956</v>
      </c>
      <c r="F8306">
        <v>0</v>
      </c>
    </row>
    <row r="8307" spans="1:6" hidden="1" x14ac:dyDescent="0.3">
      <c r="A8307" s="1">
        <v>45952</v>
      </c>
      <c r="B8307" t="s">
        <v>8033</v>
      </c>
      <c r="C8307" t="s">
        <v>7956</v>
      </c>
      <c r="F8307">
        <v>0</v>
      </c>
    </row>
    <row r="8308" spans="1:6" hidden="1" x14ac:dyDescent="0.3">
      <c r="A8308" s="1">
        <v>45952</v>
      </c>
      <c r="B8308" t="s">
        <v>8034</v>
      </c>
      <c r="C8308" t="s">
        <v>7956</v>
      </c>
      <c r="F8308">
        <v>0</v>
      </c>
    </row>
    <row r="8309" spans="1:6" hidden="1" x14ac:dyDescent="0.3">
      <c r="A8309" s="1">
        <v>45952</v>
      </c>
      <c r="B8309" t="s">
        <v>8035</v>
      </c>
      <c r="C8309" t="s">
        <v>7956</v>
      </c>
      <c r="F8309">
        <v>0</v>
      </c>
    </row>
    <row r="8310" spans="1:6" hidden="1" x14ac:dyDescent="0.3">
      <c r="A8310" s="1">
        <v>45952</v>
      </c>
      <c r="B8310" t="s">
        <v>8036</v>
      </c>
      <c r="C8310" t="s">
        <v>7956</v>
      </c>
      <c r="F8310">
        <v>0</v>
      </c>
    </row>
    <row r="8311" spans="1:6" hidden="1" x14ac:dyDescent="0.3">
      <c r="A8311" s="1">
        <v>45952</v>
      </c>
      <c r="B8311" t="s">
        <v>8037</v>
      </c>
      <c r="C8311" t="s">
        <v>7956</v>
      </c>
      <c r="F8311">
        <v>0</v>
      </c>
    </row>
    <row r="8312" spans="1:6" hidden="1" x14ac:dyDescent="0.3">
      <c r="A8312" s="1">
        <v>45952</v>
      </c>
      <c r="B8312" t="s">
        <v>8038</v>
      </c>
      <c r="C8312" t="s">
        <v>7956</v>
      </c>
      <c r="F8312">
        <v>0</v>
      </c>
    </row>
    <row r="8313" spans="1:6" hidden="1" x14ac:dyDescent="0.3">
      <c r="A8313" s="1">
        <v>45952</v>
      </c>
      <c r="B8313" t="s">
        <v>8039</v>
      </c>
      <c r="C8313" t="s">
        <v>7956</v>
      </c>
      <c r="F8313">
        <v>0</v>
      </c>
    </row>
    <row r="8314" spans="1:6" hidden="1" x14ac:dyDescent="0.3">
      <c r="A8314" s="1">
        <v>45952</v>
      </c>
      <c r="B8314" t="s">
        <v>8040</v>
      </c>
      <c r="C8314" t="s">
        <v>7956</v>
      </c>
      <c r="F8314">
        <v>0</v>
      </c>
    </row>
    <row r="8315" spans="1:6" hidden="1" x14ac:dyDescent="0.3">
      <c r="A8315" s="1">
        <v>45952</v>
      </c>
      <c r="B8315" t="s">
        <v>8041</v>
      </c>
      <c r="C8315" t="s">
        <v>7956</v>
      </c>
      <c r="F8315">
        <v>0</v>
      </c>
    </row>
    <row r="8316" spans="1:6" hidden="1" x14ac:dyDescent="0.3">
      <c r="A8316" s="1">
        <v>45952</v>
      </c>
      <c r="B8316" t="s">
        <v>8042</v>
      </c>
      <c r="C8316" t="s">
        <v>7956</v>
      </c>
      <c r="F8316">
        <v>0</v>
      </c>
    </row>
    <row r="8317" spans="1:6" hidden="1" x14ac:dyDescent="0.3">
      <c r="A8317" s="1">
        <v>45952</v>
      </c>
      <c r="B8317" t="s">
        <v>8043</v>
      </c>
      <c r="C8317" t="s">
        <v>7956</v>
      </c>
      <c r="F8317">
        <v>0</v>
      </c>
    </row>
    <row r="8318" spans="1:6" hidden="1" x14ac:dyDescent="0.3">
      <c r="A8318" s="1">
        <v>45952</v>
      </c>
      <c r="B8318" t="s">
        <v>8044</v>
      </c>
      <c r="C8318" t="s">
        <v>7956</v>
      </c>
      <c r="F8318">
        <v>0</v>
      </c>
    </row>
    <row r="8319" spans="1:6" hidden="1" x14ac:dyDescent="0.3">
      <c r="A8319" s="1">
        <v>45952</v>
      </c>
      <c r="B8319" t="s">
        <v>8045</v>
      </c>
      <c r="C8319" t="s">
        <v>7956</v>
      </c>
      <c r="F8319">
        <v>0</v>
      </c>
    </row>
    <row r="8320" spans="1:6" hidden="1" x14ac:dyDescent="0.3">
      <c r="A8320" s="1">
        <v>45952</v>
      </c>
      <c r="B8320" t="s">
        <v>8046</v>
      </c>
      <c r="C8320" t="s">
        <v>7956</v>
      </c>
      <c r="F8320">
        <v>58</v>
      </c>
    </row>
    <row r="8321" spans="1:6" hidden="1" x14ac:dyDescent="0.3">
      <c r="A8321" s="1">
        <v>45952</v>
      </c>
      <c r="B8321" t="s">
        <v>8047</v>
      </c>
      <c r="C8321" t="s">
        <v>7956</v>
      </c>
      <c r="F8321">
        <v>0</v>
      </c>
    </row>
    <row r="8322" spans="1:6" hidden="1" x14ac:dyDescent="0.3">
      <c r="A8322" s="1">
        <v>45952</v>
      </c>
      <c r="B8322" t="s">
        <v>8048</v>
      </c>
      <c r="C8322" t="s">
        <v>7956</v>
      </c>
      <c r="F8322">
        <v>0</v>
      </c>
    </row>
    <row r="8323" spans="1:6" hidden="1" x14ac:dyDescent="0.3">
      <c r="A8323" s="1">
        <v>45952</v>
      </c>
      <c r="B8323" t="s">
        <v>8049</v>
      </c>
      <c r="C8323" t="s">
        <v>7956</v>
      </c>
      <c r="F8323">
        <v>0</v>
      </c>
    </row>
    <row r="8324" spans="1:6" hidden="1" x14ac:dyDescent="0.3">
      <c r="A8324" s="1">
        <v>45952</v>
      </c>
      <c r="B8324" t="s">
        <v>8050</v>
      </c>
      <c r="C8324" t="s">
        <v>7956</v>
      </c>
      <c r="F8324">
        <v>0</v>
      </c>
    </row>
    <row r="8325" spans="1:6" hidden="1" x14ac:dyDescent="0.3">
      <c r="A8325" s="1">
        <v>45952</v>
      </c>
      <c r="B8325" t="s">
        <v>8051</v>
      </c>
      <c r="C8325" t="s">
        <v>7956</v>
      </c>
      <c r="F8325">
        <v>0</v>
      </c>
    </row>
    <row r="8326" spans="1:6" hidden="1" x14ac:dyDescent="0.3">
      <c r="A8326" s="1">
        <v>45952</v>
      </c>
      <c r="B8326" t="s">
        <v>8052</v>
      </c>
      <c r="C8326" t="s">
        <v>7956</v>
      </c>
      <c r="F8326">
        <v>0</v>
      </c>
    </row>
    <row r="8327" spans="1:6" hidden="1" x14ac:dyDescent="0.3">
      <c r="A8327" s="1">
        <v>45952</v>
      </c>
      <c r="B8327" t="s">
        <v>8053</v>
      </c>
      <c r="C8327" t="s">
        <v>7956</v>
      </c>
      <c r="F8327">
        <v>0</v>
      </c>
    </row>
    <row r="8328" spans="1:6" hidden="1" x14ac:dyDescent="0.3">
      <c r="A8328" s="1">
        <v>45952</v>
      </c>
      <c r="B8328" t="s">
        <v>8054</v>
      </c>
      <c r="C8328" t="s">
        <v>7956</v>
      </c>
      <c r="F8328">
        <v>0</v>
      </c>
    </row>
    <row r="8329" spans="1:6" hidden="1" x14ac:dyDescent="0.3">
      <c r="A8329" s="1">
        <v>45952</v>
      </c>
      <c r="B8329" t="s">
        <v>8055</v>
      </c>
      <c r="C8329" t="s">
        <v>7956</v>
      </c>
      <c r="F8329">
        <v>0</v>
      </c>
    </row>
    <row r="8330" spans="1:6" hidden="1" x14ac:dyDescent="0.3">
      <c r="A8330" s="1">
        <v>45952</v>
      </c>
      <c r="B8330" t="s">
        <v>8056</v>
      </c>
      <c r="C8330" t="s">
        <v>7956</v>
      </c>
      <c r="F8330">
        <v>0</v>
      </c>
    </row>
    <row r="8331" spans="1:6" hidden="1" x14ac:dyDescent="0.3">
      <c r="A8331" s="1">
        <v>45952</v>
      </c>
      <c r="B8331" t="s">
        <v>8057</v>
      </c>
      <c r="C8331" t="s">
        <v>7956</v>
      </c>
      <c r="F8331">
        <v>0</v>
      </c>
    </row>
    <row r="8332" spans="1:6" hidden="1" x14ac:dyDescent="0.3">
      <c r="A8332" s="1">
        <v>45952</v>
      </c>
      <c r="B8332" t="s">
        <v>8058</v>
      </c>
      <c r="C8332" t="s">
        <v>7956</v>
      </c>
      <c r="F8332">
        <v>0</v>
      </c>
    </row>
    <row r="8333" spans="1:6" hidden="1" x14ac:dyDescent="0.3">
      <c r="A8333" s="1">
        <v>45952</v>
      </c>
      <c r="B8333" t="s">
        <v>8059</v>
      </c>
      <c r="C8333" t="s">
        <v>7956</v>
      </c>
      <c r="F8333">
        <v>0</v>
      </c>
    </row>
    <row r="8334" spans="1:6" hidden="1" x14ac:dyDescent="0.3">
      <c r="A8334" s="1">
        <v>45952</v>
      </c>
      <c r="B8334" t="s">
        <v>8060</v>
      </c>
      <c r="C8334" t="s">
        <v>7956</v>
      </c>
      <c r="F8334">
        <v>0</v>
      </c>
    </row>
    <row r="8335" spans="1:6" hidden="1" x14ac:dyDescent="0.3">
      <c r="A8335" s="1">
        <v>45952</v>
      </c>
      <c r="B8335" t="s">
        <v>8061</v>
      </c>
      <c r="C8335" t="s">
        <v>7956</v>
      </c>
      <c r="F8335">
        <v>122</v>
      </c>
    </row>
    <row r="8336" spans="1:6" hidden="1" x14ac:dyDescent="0.3">
      <c r="A8336" s="1">
        <v>45952</v>
      </c>
      <c r="B8336" t="s">
        <v>8062</v>
      </c>
      <c r="C8336" t="s">
        <v>7956</v>
      </c>
      <c r="F8336">
        <v>0</v>
      </c>
    </row>
    <row r="8337" spans="1:6" hidden="1" x14ac:dyDescent="0.3">
      <c r="A8337" s="1">
        <v>45952</v>
      </c>
      <c r="B8337" t="s">
        <v>8063</v>
      </c>
      <c r="C8337" t="s">
        <v>7956</v>
      </c>
      <c r="F8337">
        <v>0</v>
      </c>
    </row>
    <row r="8338" spans="1:6" hidden="1" x14ac:dyDescent="0.3">
      <c r="A8338" s="1">
        <v>45952</v>
      </c>
      <c r="B8338" t="s">
        <v>8064</v>
      </c>
      <c r="C8338" t="s">
        <v>7956</v>
      </c>
      <c r="F8338">
        <v>0</v>
      </c>
    </row>
    <row r="8339" spans="1:6" hidden="1" x14ac:dyDescent="0.3">
      <c r="A8339" s="1">
        <v>45952</v>
      </c>
      <c r="B8339" t="s">
        <v>8065</v>
      </c>
      <c r="C8339" t="s">
        <v>7956</v>
      </c>
      <c r="F8339">
        <v>0</v>
      </c>
    </row>
    <row r="8340" spans="1:6" hidden="1" x14ac:dyDescent="0.3">
      <c r="A8340" s="1">
        <v>45952</v>
      </c>
      <c r="B8340" t="s">
        <v>8066</v>
      </c>
      <c r="C8340" t="s">
        <v>7956</v>
      </c>
      <c r="F8340">
        <v>102</v>
      </c>
    </row>
    <row r="8341" spans="1:6" hidden="1" x14ac:dyDescent="0.3">
      <c r="A8341" s="1">
        <v>45952</v>
      </c>
      <c r="B8341" t="s">
        <v>8067</v>
      </c>
      <c r="C8341" t="s">
        <v>7956</v>
      </c>
      <c r="F8341">
        <v>0</v>
      </c>
    </row>
    <row r="8342" spans="1:6" hidden="1" x14ac:dyDescent="0.3">
      <c r="A8342" s="1">
        <v>45952</v>
      </c>
      <c r="B8342" t="s">
        <v>8068</v>
      </c>
      <c r="C8342" t="s">
        <v>7956</v>
      </c>
      <c r="F8342">
        <v>0</v>
      </c>
    </row>
    <row r="8343" spans="1:6" hidden="1" x14ac:dyDescent="0.3">
      <c r="A8343" s="1">
        <v>45952</v>
      </c>
      <c r="B8343" t="s">
        <v>8069</v>
      </c>
      <c r="C8343" t="s">
        <v>7956</v>
      </c>
      <c r="F8343">
        <v>0</v>
      </c>
    </row>
    <row r="8344" spans="1:6" hidden="1" x14ac:dyDescent="0.3">
      <c r="A8344" s="1">
        <v>45952</v>
      </c>
      <c r="B8344" t="s">
        <v>8070</v>
      </c>
      <c r="C8344" t="s">
        <v>8071</v>
      </c>
      <c r="D8344">
        <v>24667</v>
      </c>
      <c r="E8344">
        <v>-172</v>
      </c>
      <c r="F8344">
        <v>0</v>
      </c>
    </row>
    <row r="8345" spans="1:6" hidden="1" x14ac:dyDescent="0.3">
      <c r="A8345" s="1">
        <v>45952</v>
      </c>
      <c r="B8345" t="s">
        <v>8072</v>
      </c>
      <c r="C8345" t="s">
        <v>8071</v>
      </c>
      <c r="D8345">
        <v>124</v>
      </c>
      <c r="E8345">
        <v>0</v>
      </c>
      <c r="F8345">
        <v>0</v>
      </c>
    </row>
    <row r="8346" spans="1:6" hidden="1" x14ac:dyDescent="0.3">
      <c r="A8346" s="1">
        <v>45952</v>
      </c>
      <c r="B8346" t="s">
        <v>8073</v>
      </c>
      <c r="C8346" t="s">
        <v>8071</v>
      </c>
      <c r="D8346">
        <v>15</v>
      </c>
      <c r="E8346">
        <v>0</v>
      </c>
      <c r="F8346">
        <v>0</v>
      </c>
    </row>
    <row r="8347" spans="1:6" hidden="1" x14ac:dyDescent="0.3">
      <c r="A8347" s="1">
        <v>45952</v>
      </c>
      <c r="B8347" t="s">
        <v>8074</v>
      </c>
      <c r="C8347" t="s">
        <v>8071</v>
      </c>
      <c r="D8347">
        <v>86</v>
      </c>
      <c r="E8347">
        <v>0</v>
      </c>
      <c r="F8347">
        <v>0</v>
      </c>
    </row>
    <row r="8348" spans="1:6" hidden="1" x14ac:dyDescent="0.3">
      <c r="A8348" s="1">
        <v>45952</v>
      </c>
      <c r="B8348" t="s">
        <v>8075</v>
      </c>
      <c r="C8348" t="s">
        <v>8071</v>
      </c>
      <c r="D8348">
        <v>1471</v>
      </c>
      <c r="E8348">
        <v>0</v>
      </c>
      <c r="F8348">
        <v>0</v>
      </c>
    </row>
    <row r="8349" spans="1:6" hidden="1" x14ac:dyDescent="0.3">
      <c r="A8349" s="1">
        <v>45952</v>
      </c>
      <c r="B8349" t="s">
        <v>8076</v>
      </c>
      <c r="C8349" t="s">
        <v>8071</v>
      </c>
      <c r="D8349">
        <v>133</v>
      </c>
      <c r="E8349">
        <v>0</v>
      </c>
      <c r="F8349">
        <v>0</v>
      </c>
    </row>
    <row r="8350" spans="1:6" hidden="1" x14ac:dyDescent="0.3">
      <c r="A8350" s="1">
        <v>45952</v>
      </c>
      <c r="B8350" t="s">
        <v>8077</v>
      </c>
      <c r="C8350" t="s">
        <v>8071</v>
      </c>
      <c r="D8350">
        <v>140</v>
      </c>
      <c r="E8350">
        <v>0</v>
      </c>
      <c r="F8350">
        <v>310</v>
      </c>
    </row>
    <row r="8351" spans="1:6" hidden="1" x14ac:dyDescent="0.3">
      <c r="A8351" s="1">
        <v>45952</v>
      </c>
      <c r="B8351" t="s">
        <v>8078</v>
      </c>
      <c r="C8351" t="s">
        <v>8071</v>
      </c>
      <c r="D8351">
        <v>281</v>
      </c>
      <c r="E8351">
        <v>0</v>
      </c>
      <c r="F8351">
        <v>0</v>
      </c>
    </row>
    <row r="8352" spans="1:6" hidden="1" x14ac:dyDescent="0.3">
      <c r="A8352" s="1">
        <v>45952</v>
      </c>
      <c r="B8352" t="s">
        <v>8079</v>
      </c>
      <c r="C8352" t="s">
        <v>8071</v>
      </c>
      <c r="D8352">
        <v>30</v>
      </c>
      <c r="E8352">
        <v>0</v>
      </c>
      <c r="F8352">
        <v>0</v>
      </c>
    </row>
    <row r="8353" spans="1:6" hidden="1" x14ac:dyDescent="0.3">
      <c r="A8353" s="1">
        <v>45952</v>
      </c>
      <c r="B8353" t="s">
        <v>8080</v>
      </c>
      <c r="C8353" t="s">
        <v>8071</v>
      </c>
      <c r="D8353">
        <v>365</v>
      </c>
      <c r="E8353">
        <v>0</v>
      </c>
      <c r="F8353">
        <v>0</v>
      </c>
    </row>
    <row r="8354" spans="1:6" hidden="1" x14ac:dyDescent="0.3">
      <c r="A8354" s="1">
        <v>45952</v>
      </c>
      <c r="B8354" t="s">
        <v>8081</v>
      </c>
      <c r="C8354" t="s">
        <v>8071</v>
      </c>
      <c r="D8354">
        <v>23</v>
      </c>
      <c r="E8354">
        <v>0</v>
      </c>
      <c r="F8354">
        <v>0</v>
      </c>
    </row>
    <row r="8355" spans="1:6" hidden="1" x14ac:dyDescent="0.3">
      <c r="A8355" s="1">
        <v>45952</v>
      </c>
      <c r="B8355" t="s">
        <v>8082</v>
      </c>
      <c r="C8355" t="s">
        <v>8071</v>
      </c>
      <c r="D8355">
        <v>592</v>
      </c>
      <c r="E8355">
        <v>0</v>
      </c>
      <c r="F8355">
        <v>0</v>
      </c>
    </row>
    <row r="8356" spans="1:6" hidden="1" x14ac:dyDescent="0.3">
      <c r="A8356" s="1">
        <v>45952</v>
      </c>
      <c r="B8356" t="s">
        <v>8083</v>
      </c>
      <c r="C8356" t="s">
        <v>8071</v>
      </c>
      <c r="D8356">
        <v>22</v>
      </c>
      <c r="E8356">
        <v>0</v>
      </c>
      <c r="F8356">
        <v>0</v>
      </c>
    </row>
    <row r="8357" spans="1:6" hidden="1" x14ac:dyDescent="0.3">
      <c r="A8357" s="1">
        <v>45952</v>
      </c>
      <c r="B8357" t="s">
        <v>8084</v>
      </c>
      <c r="C8357" t="s">
        <v>8071</v>
      </c>
      <c r="D8357">
        <v>82</v>
      </c>
      <c r="E8357">
        <v>0</v>
      </c>
      <c r="F8357">
        <v>0</v>
      </c>
    </row>
    <row r="8358" spans="1:6" hidden="1" x14ac:dyDescent="0.3">
      <c r="A8358" s="1">
        <v>45952</v>
      </c>
      <c r="B8358" t="s">
        <v>8085</v>
      </c>
      <c r="C8358" t="s">
        <v>8071</v>
      </c>
      <c r="D8358">
        <v>724</v>
      </c>
      <c r="E8358">
        <v>0</v>
      </c>
      <c r="F8358">
        <v>0</v>
      </c>
    </row>
    <row r="8359" spans="1:6" hidden="1" x14ac:dyDescent="0.3">
      <c r="A8359" s="1">
        <v>45952</v>
      </c>
      <c r="B8359" t="s">
        <v>8086</v>
      </c>
      <c r="C8359" t="s">
        <v>8071</v>
      </c>
      <c r="D8359">
        <v>50</v>
      </c>
      <c r="E8359">
        <v>0</v>
      </c>
      <c r="F8359">
        <v>0</v>
      </c>
    </row>
    <row r="8360" spans="1:6" hidden="1" x14ac:dyDescent="0.3">
      <c r="A8360" s="1">
        <v>45952</v>
      </c>
      <c r="B8360" t="s">
        <v>8087</v>
      </c>
      <c r="C8360" t="s">
        <v>8071</v>
      </c>
      <c r="D8360">
        <v>569</v>
      </c>
      <c r="E8360">
        <v>0</v>
      </c>
      <c r="F8360">
        <v>0</v>
      </c>
    </row>
    <row r="8361" spans="1:6" hidden="1" x14ac:dyDescent="0.3">
      <c r="A8361" s="1">
        <v>45952</v>
      </c>
      <c r="B8361" t="s">
        <v>8088</v>
      </c>
      <c r="C8361" t="s">
        <v>8071</v>
      </c>
      <c r="D8361">
        <v>1910</v>
      </c>
      <c r="E8361">
        <v>0</v>
      </c>
      <c r="F8361">
        <v>0</v>
      </c>
    </row>
    <row r="8362" spans="1:6" hidden="1" x14ac:dyDescent="0.3">
      <c r="A8362" s="1">
        <v>45952</v>
      </c>
      <c r="B8362" t="s">
        <v>8089</v>
      </c>
      <c r="C8362" t="s">
        <v>8071</v>
      </c>
      <c r="D8362">
        <v>415</v>
      </c>
      <c r="E8362">
        <v>0</v>
      </c>
      <c r="F8362">
        <v>0</v>
      </c>
    </row>
    <row r="8363" spans="1:6" hidden="1" x14ac:dyDescent="0.3">
      <c r="A8363" s="1">
        <v>45952</v>
      </c>
      <c r="B8363" t="s">
        <v>8090</v>
      </c>
      <c r="C8363" t="s">
        <v>8071</v>
      </c>
      <c r="D8363">
        <v>20</v>
      </c>
      <c r="E8363">
        <v>0</v>
      </c>
      <c r="F8363">
        <v>0</v>
      </c>
    </row>
    <row r="8364" spans="1:6" hidden="1" x14ac:dyDescent="0.3">
      <c r="A8364" s="1">
        <v>45952</v>
      </c>
      <c r="B8364" t="s">
        <v>8091</v>
      </c>
      <c r="C8364" t="s">
        <v>8071</v>
      </c>
      <c r="D8364">
        <v>216</v>
      </c>
      <c r="E8364">
        <v>0</v>
      </c>
      <c r="F8364">
        <v>0</v>
      </c>
    </row>
    <row r="8365" spans="1:6" hidden="1" x14ac:dyDescent="0.3">
      <c r="A8365" s="1">
        <v>45952</v>
      </c>
      <c r="B8365" t="s">
        <v>8092</v>
      </c>
      <c r="C8365" t="s">
        <v>8071</v>
      </c>
      <c r="D8365">
        <v>100</v>
      </c>
      <c r="E8365">
        <v>0</v>
      </c>
      <c r="F8365">
        <v>0</v>
      </c>
    </row>
    <row r="8366" spans="1:6" hidden="1" x14ac:dyDescent="0.3">
      <c r="A8366" s="1">
        <v>45952</v>
      </c>
      <c r="B8366" t="s">
        <v>8093</v>
      </c>
      <c r="C8366" t="s">
        <v>8071</v>
      </c>
      <c r="D8366">
        <v>594</v>
      </c>
      <c r="E8366">
        <v>-206</v>
      </c>
      <c r="F8366">
        <v>0</v>
      </c>
    </row>
    <row r="8367" spans="1:6" hidden="1" x14ac:dyDescent="0.3">
      <c r="A8367" s="1">
        <v>45952</v>
      </c>
      <c r="B8367" t="s">
        <v>8094</v>
      </c>
      <c r="C8367" t="s">
        <v>8071</v>
      </c>
      <c r="D8367">
        <v>50</v>
      </c>
      <c r="E8367">
        <v>0</v>
      </c>
      <c r="F8367">
        <v>0</v>
      </c>
    </row>
    <row r="8368" spans="1:6" hidden="1" x14ac:dyDescent="0.3">
      <c r="A8368" s="1">
        <v>45952</v>
      </c>
      <c r="B8368" t="s">
        <v>8095</v>
      </c>
      <c r="C8368" t="s">
        <v>8071</v>
      </c>
      <c r="D8368">
        <v>212</v>
      </c>
      <c r="E8368">
        <v>0</v>
      </c>
      <c r="F8368">
        <v>0</v>
      </c>
    </row>
    <row r="8369" spans="1:6" hidden="1" x14ac:dyDescent="0.3">
      <c r="A8369" s="1">
        <v>45952</v>
      </c>
      <c r="B8369" t="s">
        <v>8096</v>
      </c>
      <c r="C8369" t="s">
        <v>8071</v>
      </c>
      <c r="D8369">
        <v>500</v>
      </c>
      <c r="E8369">
        <v>0</v>
      </c>
      <c r="F8369">
        <v>0</v>
      </c>
    </row>
    <row r="8370" spans="1:6" hidden="1" x14ac:dyDescent="0.3">
      <c r="A8370" s="1">
        <v>45952</v>
      </c>
      <c r="B8370" t="s">
        <v>8097</v>
      </c>
      <c r="C8370" t="s">
        <v>8071</v>
      </c>
      <c r="D8370">
        <v>461</v>
      </c>
      <c r="E8370">
        <v>0</v>
      </c>
      <c r="F8370">
        <v>0</v>
      </c>
    </row>
    <row r="8371" spans="1:6" hidden="1" x14ac:dyDescent="0.3">
      <c r="A8371" s="1">
        <v>45952</v>
      </c>
      <c r="B8371" t="s">
        <v>8098</v>
      </c>
      <c r="C8371" t="s">
        <v>8071</v>
      </c>
      <c r="D8371">
        <v>50</v>
      </c>
      <c r="E8371">
        <v>0</v>
      </c>
      <c r="F8371">
        <v>0</v>
      </c>
    </row>
    <row r="8372" spans="1:6" hidden="1" x14ac:dyDescent="0.3">
      <c r="A8372" s="1">
        <v>45952</v>
      </c>
      <c r="B8372" t="s">
        <v>8099</v>
      </c>
      <c r="C8372" t="s">
        <v>8071</v>
      </c>
      <c r="D8372">
        <v>835</v>
      </c>
      <c r="E8372">
        <v>0</v>
      </c>
      <c r="F8372">
        <v>0</v>
      </c>
    </row>
    <row r="8373" spans="1:6" hidden="1" x14ac:dyDescent="0.3">
      <c r="A8373" s="1">
        <v>45952</v>
      </c>
      <c r="B8373" t="s">
        <v>8100</v>
      </c>
      <c r="C8373" t="s">
        <v>8071</v>
      </c>
      <c r="D8373">
        <v>385</v>
      </c>
      <c r="E8373">
        <v>0</v>
      </c>
      <c r="F8373">
        <v>0</v>
      </c>
    </row>
    <row r="8374" spans="1:6" hidden="1" x14ac:dyDescent="0.3">
      <c r="A8374" s="1">
        <v>45952</v>
      </c>
      <c r="B8374" t="s">
        <v>8101</v>
      </c>
      <c r="C8374" t="s">
        <v>8071</v>
      </c>
      <c r="D8374">
        <v>100</v>
      </c>
      <c r="E8374">
        <v>0</v>
      </c>
      <c r="F8374">
        <v>200</v>
      </c>
    </row>
    <row r="8375" spans="1:6" hidden="1" x14ac:dyDescent="0.3">
      <c r="A8375" s="1">
        <v>45952</v>
      </c>
      <c r="B8375" t="s">
        <v>8102</v>
      </c>
      <c r="C8375" t="s">
        <v>8071</v>
      </c>
      <c r="D8375">
        <v>260</v>
      </c>
      <c r="E8375">
        <v>0</v>
      </c>
      <c r="F8375">
        <v>0</v>
      </c>
    </row>
    <row r="8376" spans="1:6" hidden="1" x14ac:dyDescent="0.3">
      <c r="A8376" s="1">
        <v>45952</v>
      </c>
      <c r="B8376" t="s">
        <v>8103</v>
      </c>
      <c r="C8376" t="s">
        <v>8071</v>
      </c>
      <c r="D8376">
        <v>716</v>
      </c>
      <c r="E8376">
        <v>0</v>
      </c>
      <c r="F8376">
        <v>0</v>
      </c>
    </row>
    <row r="8377" spans="1:6" hidden="1" x14ac:dyDescent="0.3">
      <c r="A8377" s="1">
        <v>45952</v>
      </c>
      <c r="B8377" t="s">
        <v>8104</v>
      </c>
      <c r="C8377" t="s">
        <v>8071</v>
      </c>
      <c r="D8377">
        <v>37</v>
      </c>
      <c r="E8377">
        <v>0</v>
      </c>
      <c r="F8377">
        <v>0</v>
      </c>
    </row>
    <row r="8378" spans="1:6" hidden="1" x14ac:dyDescent="0.3">
      <c r="A8378" s="1">
        <v>45952</v>
      </c>
      <c r="B8378" t="s">
        <v>8105</v>
      </c>
      <c r="C8378" t="s">
        <v>8071</v>
      </c>
      <c r="D8378">
        <v>346</v>
      </c>
      <c r="E8378">
        <v>0</v>
      </c>
      <c r="F8378">
        <v>0</v>
      </c>
    </row>
    <row r="8379" spans="1:6" hidden="1" x14ac:dyDescent="0.3">
      <c r="A8379" s="1">
        <v>45952</v>
      </c>
      <c r="B8379" t="s">
        <v>8106</v>
      </c>
      <c r="C8379" t="s">
        <v>8071</v>
      </c>
      <c r="D8379">
        <v>535</v>
      </c>
      <c r="E8379">
        <v>0</v>
      </c>
      <c r="F8379">
        <v>0</v>
      </c>
    </row>
    <row r="8380" spans="1:6" hidden="1" x14ac:dyDescent="0.3">
      <c r="A8380" s="1">
        <v>45952</v>
      </c>
      <c r="B8380" t="s">
        <v>8107</v>
      </c>
      <c r="C8380" t="s">
        <v>8071</v>
      </c>
      <c r="D8380">
        <v>14</v>
      </c>
      <c r="E8380">
        <v>0</v>
      </c>
      <c r="F8380">
        <v>0</v>
      </c>
    </row>
    <row r="8381" spans="1:6" hidden="1" x14ac:dyDescent="0.3">
      <c r="A8381" s="1">
        <v>45952</v>
      </c>
      <c r="B8381" t="s">
        <v>8108</v>
      </c>
      <c r="C8381" t="s">
        <v>8071</v>
      </c>
      <c r="D8381">
        <v>150</v>
      </c>
      <c r="E8381">
        <v>0</v>
      </c>
      <c r="F8381">
        <v>0</v>
      </c>
    </row>
    <row r="8382" spans="1:6" hidden="1" x14ac:dyDescent="0.3">
      <c r="A8382" s="1">
        <v>45952</v>
      </c>
      <c r="B8382" t="s">
        <v>8109</v>
      </c>
      <c r="C8382" t="s">
        <v>8071</v>
      </c>
      <c r="D8382">
        <v>180</v>
      </c>
      <c r="E8382">
        <v>0</v>
      </c>
      <c r="F8382">
        <v>0</v>
      </c>
    </row>
    <row r="8383" spans="1:6" hidden="1" x14ac:dyDescent="0.3">
      <c r="A8383" s="1">
        <v>45952</v>
      </c>
      <c r="B8383" t="s">
        <v>8110</v>
      </c>
      <c r="C8383" t="s">
        <v>8071</v>
      </c>
      <c r="D8383">
        <v>1</v>
      </c>
      <c r="E8383">
        <v>0</v>
      </c>
      <c r="F8383">
        <v>0</v>
      </c>
    </row>
    <row r="8384" spans="1:6" hidden="1" x14ac:dyDescent="0.3">
      <c r="A8384" s="1">
        <v>45952</v>
      </c>
      <c r="B8384" t="s">
        <v>8111</v>
      </c>
      <c r="C8384" t="s">
        <v>8071</v>
      </c>
      <c r="D8384">
        <v>530</v>
      </c>
      <c r="E8384">
        <v>0</v>
      </c>
      <c r="F8384">
        <v>-923</v>
      </c>
    </row>
    <row r="8385" spans="1:6" hidden="1" x14ac:dyDescent="0.3">
      <c r="A8385" s="1">
        <v>45952</v>
      </c>
      <c r="B8385" t="s">
        <v>8112</v>
      </c>
      <c r="C8385" t="s">
        <v>8071</v>
      </c>
      <c r="D8385">
        <v>200</v>
      </c>
      <c r="E8385">
        <v>0</v>
      </c>
      <c r="F8385">
        <v>0</v>
      </c>
    </row>
    <row r="8386" spans="1:6" hidden="1" x14ac:dyDescent="0.3">
      <c r="A8386" s="1">
        <v>45952</v>
      </c>
      <c r="B8386" t="s">
        <v>8113</v>
      </c>
      <c r="C8386" t="s">
        <v>8071</v>
      </c>
      <c r="D8386">
        <v>20</v>
      </c>
      <c r="E8386">
        <v>0</v>
      </c>
      <c r="F8386">
        <v>0</v>
      </c>
    </row>
    <row r="8387" spans="1:6" hidden="1" x14ac:dyDescent="0.3">
      <c r="A8387" s="1">
        <v>45952</v>
      </c>
      <c r="B8387" t="s">
        <v>8114</v>
      </c>
      <c r="C8387" t="s">
        <v>8071</v>
      </c>
      <c r="D8387">
        <v>10</v>
      </c>
      <c r="E8387">
        <v>0</v>
      </c>
      <c r="F8387">
        <v>0</v>
      </c>
    </row>
    <row r="8388" spans="1:6" hidden="1" x14ac:dyDescent="0.3">
      <c r="A8388" s="1">
        <v>45952</v>
      </c>
      <c r="B8388" t="s">
        <v>8115</v>
      </c>
      <c r="C8388" t="s">
        <v>8071</v>
      </c>
      <c r="D8388">
        <v>3481</v>
      </c>
      <c r="E8388">
        <v>0</v>
      </c>
      <c r="F8388">
        <v>0</v>
      </c>
    </row>
    <row r="8389" spans="1:6" hidden="1" x14ac:dyDescent="0.3">
      <c r="A8389" s="1">
        <v>45952</v>
      </c>
      <c r="B8389" t="s">
        <v>8116</v>
      </c>
      <c r="C8389" t="s">
        <v>8071</v>
      </c>
      <c r="D8389">
        <v>872</v>
      </c>
      <c r="E8389">
        <v>0</v>
      </c>
      <c r="F8389">
        <v>0</v>
      </c>
    </row>
    <row r="8390" spans="1:6" hidden="1" x14ac:dyDescent="0.3">
      <c r="A8390" s="1">
        <v>45952</v>
      </c>
      <c r="B8390" t="s">
        <v>8117</v>
      </c>
      <c r="C8390" t="s">
        <v>8071</v>
      </c>
      <c r="D8390">
        <v>1251</v>
      </c>
      <c r="E8390">
        <v>0</v>
      </c>
      <c r="F8390">
        <v>-22</v>
      </c>
    </row>
    <row r="8391" spans="1:6" hidden="1" x14ac:dyDescent="0.3">
      <c r="A8391" s="1">
        <v>45952</v>
      </c>
      <c r="B8391" t="s">
        <v>8118</v>
      </c>
      <c r="C8391" t="s">
        <v>8071</v>
      </c>
      <c r="D8391">
        <v>270</v>
      </c>
      <c r="E8391">
        <v>0</v>
      </c>
      <c r="F8391">
        <v>0</v>
      </c>
    </row>
    <row r="8392" spans="1:6" hidden="1" x14ac:dyDescent="0.3">
      <c r="A8392" s="1">
        <v>45952</v>
      </c>
      <c r="B8392" t="s">
        <v>8119</v>
      </c>
      <c r="C8392" t="s">
        <v>8071</v>
      </c>
      <c r="D8392">
        <v>100</v>
      </c>
      <c r="E8392">
        <v>0</v>
      </c>
      <c r="F8392">
        <v>0</v>
      </c>
    </row>
    <row r="8393" spans="1:6" hidden="1" x14ac:dyDescent="0.3">
      <c r="A8393" s="1">
        <v>45952</v>
      </c>
      <c r="B8393" t="s">
        <v>8120</v>
      </c>
      <c r="C8393" t="s">
        <v>8071</v>
      </c>
      <c r="D8393">
        <v>1731</v>
      </c>
      <c r="E8393">
        <v>-400</v>
      </c>
      <c r="F8393">
        <v>0</v>
      </c>
    </row>
    <row r="8394" spans="1:6" hidden="1" x14ac:dyDescent="0.3">
      <c r="A8394" s="1">
        <v>45952</v>
      </c>
      <c r="B8394" t="s">
        <v>8121</v>
      </c>
      <c r="C8394" t="s">
        <v>8071</v>
      </c>
      <c r="D8394">
        <v>133</v>
      </c>
      <c r="E8394">
        <v>0</v>
      </c>
      <c r="F8394">
        <v>-22</v>
      </c>
    </row>
    <row r="8395" spans="1:6" hidden="1" x14ac:dyDescent="0.3">
      <c r="A8395" s="1">
        <v>45952</v>
      </c>
      <c r="B8395" t="s">
        <v>8122</v>
      </c>
      <c r="C8395" t="s">
        <v>8071</v>
      </c>
      <c r="D8395">
        <v>597</v>
      </c>
      <c r="E8395">
        <v>0</v>
      </c>
      <c r="F8395">
        <v>0</v>
      </c>
    </row>
    <row r="8396" spans="1:6" hidden="1" x14ac:dyDescent="0.3">
      <c r="A8396" s="1">
        <v>45952</v>
      </c>
      <c r="B8396" t="s">
        <v>8123</v>
      </c>
      <c r="C8396" t="s">
        <v>8071</v>
      </c>
      <c r="D8396">
        <v>20</v>
      </c>
      <c r="E8396">
        <v>0</v>
      </c>
      <c r="F8396">
        <v>0</v>
      </c>
    </row>
    <row r="8397" spans="1:6" hidden="1" x14ac:dyDescent="0.3">
      <c r="A8397" s="1">
        <v>45952</v>
      </c>
      <c r="B8397" t="s">
        <v>8124</v>
      </c>
      <c r="C8397" t="s">
        <v>8071</v>
      </c>
      <c r="D8397">
        <v>44</v>
      </c>
      <c r="E8397">
        <v>0</v>
      </c>
      <c r="F8397">
        <v>0</v>
      </c>
    </row>
    <row r="8398" spans="1:6" hidden="1" x14ac:dyDescent="0.3">
      <c r="A8398" s="1">
        <v>45952</v>
      </c>
      <c r="B8398" t="s">
        <v>8125</v>
      </c>
      <c r="C8398" t="s">
        <v>8071</v>
      </c>
      <c r="D8398">
        <v>3</v>
      </c>
      <c r="E8398">
        <v>0</v>
      </c>
      <c r="F8398">
        <v>200</v>
      </c>
    </row>
    <row r="8399" spans="1:6" hidden="1" x14ac:dyDescent="0.3">
      <c r="A8399" s="1">
        <v>45952</v>
      </c>
      <c r="B8399" t="s">
        <v>8126</v>
      </c>
      <c r="C8399" t="s">
        <v>8071</v>
      </c>
      <c r="D8399">
        <v>530</v>
      </c>
      <c r="E8399">
        <v>0</v>
      </c>
      <c r="F8399">
        <v>0</v>
      </c>
    </row>
    <row r="8400" spans="1:6" hidden="1" x14ac:dyDescent="0.3">
      <c r="A8400" s="1">
        <v>45952</v>
      </c>
      <c r="B8400" t="s">
        <v>8127</v>
      </c>
      <c r="C8400" t="s">
        <v>8071</v>
      </c>
      <c r="D8400">
        <v>33</v>
      </c>
      <c r="E8400">
        <v>0</v>
      </c>
      <c r="F8400">
        <v>0</v>
      </c>
    </row>
    <row r="8401" spans="1:6" hidden="1" x14ac:dyDescent="0.3">
      <c r="A8401" s="1">
        <v>45952</v>
      </c>
      <c r="B8401" t="s">
        <v>8128</v>
      </c>
      <c r="C8401" t="s">
        <v>8071</v>
      </c>
      <c r="D8401">
        <v>545</v>
      </c>
      <c r="E8401">
        <v>0</v>
      </c>
      <c r="F8401">
        <v>0</v>
      </c>
    </row>
    <row r="8402" spans="1:6" hidden="1" x14ac:dyDescent="0.3">
      <c r="A8402" s="1">
        <v>45952</v>
      </c>
      <c r="B8402" t="s">
        <v>8129</v>
      </c>
      <c r="C8402" t="s">
        <v>8071</v>
      </c>
      <c r="D8402">
        <v>658</v>
      </c>
      <c r="E8402">
        <v>0</v>
      </c>
      <c r="F8402">
        <v>0</v>
      </c>
    </row>
    <row r="8403" spans="1:6" hidden="1" x14ac:dyDescent="0.3">
      <c r="A8403" s="1">
        <v>45952</v>
      </c>
      <c r="B8403" t="s">
        <v>8130</v>
      </c>
      <c r="C8403" t="s">
        <v>8071</v>
      </c>
      <c r="D8403">
        <v>20629</v>
      </c>
      <c r="E8403">
        <v>360</v>
      </c>
      <c r="F8403">
        <v>0</v>
      </c>
    </row>
    <row r="8404" spans="1:6" hidden="1" x14ac:dyDescent="0.3">
      <c r="A8404" s="1">
        <v>45952</v>
      </c>
      <c r="B8404" t="s">
        <v>8131</v>
      </c>
      <c r="C8404" t="s">
        <v>8071</v>
      </c>
      <c r="D8404">
        <v>855</v>
      </c>
      <c r="E8404">
        <v>0</v>
      </c>
      <c r="F8404">
        <v>0</v>
      </c>
    </row>
    <row r="8405" spans="1:6" hidden="1" x14ac:dyDescent="0.3">
      <c r="A8405" s="1">
        <v>45952</v>
      </c>
      <c r="B8405" t="s">
        <v>8132</v>
      </c>
      <c r="C8405" t="s">
        <v>8071</v>
      </c>
      <c r="D8405">
        <v>110</v>
      </c>
      <c r="E8405">
        <v>0</v>
      </c>
      <c r="F8405">
        <v>0</v>
      </c>
    </row>
    <row r="8406" spans="1:6" hidden="1" x14ac:dyDescent="0.3">
      <c r="A8406" s="1">
        <v>45952</v>
      </c>
      <c r="B8406" t="s">
        <v>8133</v>
      </c>
      <c r="C8406" t="s">
        <v>8071</v>
      </c>
      <c r="D8406">
        <v>2</v>
      </c>
      <c r="E8406">
        <v>0</v>
      </c>
      <c r="F8406">
        <v>0</v>
      </c>
    </row>
    <row r="8407" spans="1:6" hidden="1" x14ac:dyDescent="0.3">
      <c r="A8407" s="1">
        <v>45952</v>
      </c>
      <c r="B8407" t="s">
        <v>8134</v>
      </c>
      <c r="C8407" t="s">
        <v>8071</v>
      </c>
      <c r="D8407">
        <v>41</v>
      </c>
      <c r="E8407">
        <v>0</v>
      </c>
      <c r="F8407">
        <v>0</v>
      </c>
    </row>
    <row r="8408" spans="1:6" hidden="1" x14ac:dyDescent="0.3">
      <c r="A8408" s="1">
        <v>45952</v>
      </c>
      <c r="B8408" t="s">
        <v>8135</v>
      </c>
      <c r="C8408" t="s">
        <v>8071</v>
      </c>
      <c r="D8408">
        <v>5</v>
      </c>
      <c r="E8408">
        <v>0</v>
      </c>
      <c r="F8408">
        <v>0</v>
      </c>
    </row>
    <row r="8409" spans="1:6" hidden="1" x14ac:dyDescent="0.3">
      <c r="A8409" s="1">
        <v>45952</v>
      </c>
      <c r="B8409" t="s">
        <v>8136</v>
      </c>
      <c r="C8409" t="s">
        <v>8071</v>
      </c>
      <c r="D8409">
        <v>210</v>
      </c>
      <c r="E8409">
        <v>0</v>
      </c>
      <c r="F8409">
        <v>0</v>
      </c>
    </row>
    <row r="8410" spans="1:6" hidden="1" x14ac:dyDescent="0.3">
      <c r="A8410" s="1">
        <v>45952</v>
      </c>
      <c r="B8410" t="s">
        <v>8137</v>
      </c>
      <c r="C8410" t="s">
        <v>8071</v>
      </c>
      <c r="D8410">
        <v>296</v>
      </c>
      <c r="E8410">
        <v>0</v>
      </c>
      <c r="F8410">
        <v>0</v>
      </c>
    </row>
    <row r="8411" spans="1:6" hidden="1" x14ac:dyDescent="0.3">
      <c r="A8411" s="1">
        <v>45952</v>
      </c>
      <c r="B8411" t="s">
        <v>8138</v>
      </c>
      <c r="C8411" t="s">
        <v>8071</v>
      </c>
      <c r="D8411">
        <v>80</v>
      </c>
      <c r="E8411">
        <v>0</v>
      </c>
      <c r="F8411">
        <v>0</v>
      </c>
    </row>
    <row r="8412" spans="1:6" hidden="1" x14ac:dyDescent="0.3">
      <c r="A8412" s="1">
        <v>45952</v>
      </c>
      <c r="B8412" t="s">
        <v>8139</v>
      </c>
      <c r="C8412" t="s">
        <v>8071</v>
      </c>
      <c r="D8412">
        <v>22</v>
      </c>
      <c r="E8412">
        <v>0</v>
      </c>
      <c r="F8412">
        <v>0</v>
      </c>
    </row>
    <row r="8413" spans="1:6" hidden="1" x14ac:dyDescent="0.3">
      <c r="A8413" s="1">
        <v>45952</v>
      </c>
      <c r="B8413" t="s">
        <v>8140</v>
      </c>
      <c r="C8413" t="s">
        <v>8071</v>
      </c>
      <c r="D8413">
        <v>1</v>
      </c>
      <c r="E8413">
        <v>0</v>
      </c>
      <c r="F8413">
        <v>0</v>
      </c>
    </row>
    <row r="8414" spans="1:6" hidden="1" x14ac:dyDescent="0.3">
      <c r="A8414" s="1">
        <v>45952</v>
      </c>
      <c r="B8414" t="s">
        <v>8141</v>
      </c>
      <c r="C8414" t="s">
        <v>8071</v>
      </c>
      <c r="D8414">
        <v>923</v>
      </c>
      <c r="E8414">
        <v>0</v>
      </c>
      <c r="F8414">
        <v>0</v>
      </c>
    </row>
    <row r="8415" spans="1:6" hidden="1" x14ac:dyDescent="0.3">
      <c r="A8415" s="1">
        <v>45952</v>
      </c>
      <c r="B8415" t="s">
        <v>8142</v>
      </c>
      <c r="C8415" t="s">
        <v>8071</v>
      </c>
      <c r="D8415">
        <v>265</v>
      </c>
      <c r="E8415">
        <v>0</v>
      </c>
      <c r="F8415">
        <v>0</v>
      </c>
    </row>
    <row r="8416" spans="1:6" hidden="1" x14ac:dyDescent="0.3">
      <c r="A8416" s="1">
        <v>45952</v>
      </c>
      <c r="B8416" t="s">
        <v>8143</v>
      </c>
      <c r="C8416" t="s">
        <v>8071</v>
      </c>
      <c r="D8416">
        <v>347</v>
      </c>
      <c r="E8416">
        <v>0</v>
      </c>
      <c r="F8416">
        <v>0</v>
      </c>
    </row>
    <row r="8417" spans="1:6" hidden="1" x14ac:dyDescent="0.3">
      <c r="A8417" s="1">
        <v>45952</v>
      </c>
      <c r="B8417" t="s">
        <v>8144</v>
      </c>
      <c r="C8417" t="s">
        <v>8071</v>
      </c>
      <c r="D8417">
        <v>134</v>
      </c>
      <c r="E8417">
        <v>0</v>
      </c>
      <c r="F8417">
        <v>0</v>
      </c>
    </row>
    <row r="8418" spans="1:6" hidden="1" x14ac:dyDescent="0.3">
      <c r="A8418" s="1">
        <v>45952</v>
      </c>
      <c r="B8418" t="s">
        <v>8145</v>
      </c>
      <c r="C8418" t="s">
        <v>8071</v>
      </c>
      <c r="D8418">
        <v>105</v>
      </c>
      <c r="E8418">
        <v>0</v>
      </c>
      <c r="F8418">
        <v>0</v>
      </c>
    </row>
    <row r="8419" spans="1:6" hidden="1" x14ac:dyDescent="0.3">
      <c r="A8419" s="1">
        <v>45952</v>
      </c>
      <c r="B8419" t="s">
        <v>8146</v>
      </c>
      <c r="C8419" t="s">
        <v>8071</v>
      </c>
      <c r="D8419">
        <v>44</v>
      </c>
      <c r="E8419">
        <v>0</v>
      </c>
      <c r="F8419">
        <v>0</v>
      </c>
    </row>
    <row r="8420" spans="1:6" hidden="1" x14ac:dyDescent="0.3">
      <c r="A8420" s="1">
        <v>45952</v>
      </c>
      <c r="B8420" t="s">
        <v>8147</v>
      </c>
      <c r="C8420" t="s">
        <v>8071</v>
      </c>
      <c r="D8420">
        <v>750</v>
      </c>
      <c r="E8420">
        <v>0</v>
      </c>
      <c r="F8420">
        <v>0</v>
      </c>
    </row>
    <row r="8421" spans="1:6" hidden="1" x14ac:dyDescent="0.3">
      <c r="A8421" s="1">
        <v>45952</v>
      </c>
      <c r="B8421" t="s">
        <v>8148</v>
      </c>
      <c r="C8421" t="s">
        <v>8071</v>
      </c>
      <c r="D8421">
        <v>2925</v>
      </c>
      <c r="E8421">
        <v>0</v>
      </c>
      <c r="F8421">
        <v>0</v>
      </c>
    </row>
    <row r="8422" spans="1:6" hidden="1" x14ac:dyDescent="0.3">
      <c r="A8422" s="1">
        <v>45952</v>
      </c>
      <c r="B8422" t="s">
        <v>8149</v>
      </c>
      <c r="C8422" t="s">
        <v>8071</v>
      </c>
      <c r="D8422">
        <v>405</v>
      </c>
      <c r="E8422">
        <v>0</v>
      </c>
      <c r="F8422">
        <v>0</v>
      </c>
    </row>
    <row r="8423" spans="1:6" hidden="1" x14ac:dyDescent="0.3">
      <c r="A8423" s="1">
        <v>45952</v>
      </c>
      <c r="B8423" t="s">
        <v>8150</v>
      </c>
      <c r="C8423" t="s">
        <v>8071</v>
      </c>
      <c r="D8423">
        <v>20</v>
      </c>
      <c r="E8423">
        <v>0</v>
      </c>
      <c r="F8423">
        <v>0</v>
      </c>
    </row>
    <row r="8424" spans="1:6" hidden="1" x14ac:dyDescent="0.3">
      <c r="A8424" s="1">
        <v>45952</v>
      </c>
      <c r="B8424" t="s">
        <v>8151</v>
      </c>
      <c r="C8424" t="s">
        <v>8071</v>
      </c>
      <c r="D8424">
        <v>72</v>
      </c>
      <c r="E8424">
        <v>0</v>
      </c>
      <c r="F8424">
        <v>0</v>
      </c>
    </row>
    <row r="8425" spans="1:6" hidden="1" x14ac:dyDescent="0.3">
      <c r="A8425" s="1">
        <v>45952</v>
      </c>
      <c r="B8425" t="s">
        <v>8152</v>
      </c>
      <c r="C8425" t="s">
        <v>8071</v>
      </c>
      <c r="D8425">
        <v>1454</v>
      </c>
      <c r="E8425">
        <v>0</v>
      </c>
      <c r="F8425">
        <v>0</v>
      </c>
    </row>
    <row r="8426" spans="1:6" hidden="1" x14ac:dyDescent="0.3">
      <c r="A8426" s="1">
        <v>45952</v>
      </c>
      <c r="B8426" t="s">
        <v>8153</v>
      </c>
      <c r="C8426" t="s">
        <v>8071</v>
      </c>
      <c r="D8426">
        <v>288</v>
      </c>
      <c r="E8426">
        <v>0</v>
      </c>
      <c r="F8426">
        <v>0</v>
      </c>
    </row>
    <row r="8427" spans="1:6" hidden="1" x14ac:dyDescent="0.3">
      <c r="A8427" s="1">
        <v>45952</v>
      </c>
      <c r="B8427" t="s">
        <v>8154</v>
      </c>
      <c r="C8427" t="s">
        <v>8071</v>
      </c>
      <c r="D8427">
        <v>29</v>
      </c>
      <c r="E8427">
        <v>0</v>
      </c>
      <c r="F8427">
        <v>0</v>
      </c>
    </row>
    <row r="8428" spans="1:6" hidden="1" x14ac:dyDescent="0.3">
      <c r="A8428" s="1">
        <v>45952</v>
      </c>
      <c r="B8428" t="s">
        <v>8155</v>
      </c>
      <c r="C8428" t="s">
        <v>8071</v>
      </c>
      <c r="D8428">
        <v>200</v>
      </c>
      <c r="E8428">
        <v>0</v>
      </c>
      <c r="F8428">
        <v>0</v>
      </c>
    </row>
    <row r="8429" spans="1:6" hidden="1" x14ac:dyDescent="0.3">
      <c r="A8429" s="1">
        <v>45952</v>
      </c>
      <c r="B8429" t="s">
        <v>8156</v>
      </c>
      <c r="C8429" t="s">
        <v>8071</v>
      </c>
      <c r="D8429">
        <v>25</v>
      </c>
      <c r="E8429">
        <v>0</v>
      </c>
      <c r="F8429">
        <v>0</v>
      </c>
    </row>
    <row r="8430" spans="1:6" hidden="1" x14ac:dyDescent="0.3">
      <c r="A8430" s="1">
        <v>45952</v>
      </c>
      <c r="B8430" t="s">
        <v>8157</v>
      </c>
      <c r="C8430" t="s">
        <v>8071</v>
      </c>
      <c r="D8430">
        <v>850</v>
      </c>
      <c r="E8430">
        <v>0</v>
      </c>
      <c r="F8430">
        <v>0</v>
      </c>
    </row>
    <row r="8431" spans="1:6" hidden="1" x14ac:dyDescent="0.3">
      <c r="A8431" s="1">
        <v>45952</v>
      </c>
      <c r="B8431" t="s">
        <v>8158</v>
      </c>
      <c r="C8431" t="s">
        <v>8071</v>
      </c>
      <c r="D8431">
        <v>370</v>
      </c>
      <c r="E8431">
        <v>0</v>
      </c>
      <c r="F8431">
        <v>0</v>
      </c>
    </row>
    <row r="8432" spans="1:6" hidden="1" x14ac:dyDescent="0.3">
      <c r="A8432" s="1">
        <v>45952</v>
      </c>
      <c r="B8432" t="s">
        <v>8159</v>
      </c>
      <c r="C8432" t="s">
        <v>8071</v>
      </c>
      <c r="D8432">
        <v>345</v>
      </c>
      <c r="E8432">
        <v>0</v>
      </c>
      <c r="F8432">
        <v>0</v>
      </c>
    </row>
    <row r="8433" spans="1:6" hidden="1" x14ac:dyDescent="0.3">
      <c r="A8433" s="1">
        <v>45952</v>
      </c>
      <c r="B8433" t="s">
        <v>8160</v>
      </c>
      <c r="C8433" t="s">
        <v>8071</v>
      </c>
      <c r="D8433">
        <v>462</v>
      </c>
      <c r="E8433">
        <v>0</v>
      </c>
      <c r="F8433">
        <v>0</v>
      </c>
    </row>
    <row r="8434" spans="1:6" hidden="1" x14ac:dyDescent="0.3">
      <c r="A8434" s="1">
        <v>45952</v>
      </c>
      <c r="B8434" t="s">
        <v>8161</v>
      </c>
      <c r="C8434" t="s">
        <v>8071</v>
      </c>
      <c r="D8434">
        <v>214</v>
      </c>
      <c r="E8434">
        <v>0</v>
      </c>
      <c r="F8434">
        <v>0</v>
      </c>
    </row>
    <row r="8435" spans="1:6" hidden="1" x14ac:dyDescent="0.3">
      <c r="A8435" s="1">
        <v>45952</v>
      </c>
      <c r="B8435" t="s">
        <v>8162</v>
      </c>
      <c r="C8435" t="s">
        <v>8071</v>
      </c>
      <c r="D8435">
        <v>62</v>
      </c>
      <c r="E8435">
        <v>0</v>
      </c>
      <c r="F8435">
        <v>0</v>
      </c>
    </row>
    <row r="8436" spans="1:6" hidden="1" x14ac:dyDescent="0.3">
      <c r="A8436" s="1">
        <v>45952</v>
      </c>
      <c r="B8436" t="s">
        <v>8163</v>
      </c>
      <c r="C8436" t="s">
        <v>8071</v>
      </c>
      <c r="D8436">
        <v>39</v>
      </c>
      <c r="E8436">
        <v>0</v>
      </c>
      <c r="F8436">
        <v>0</v>
      </c>
    </row>
    <row r="8437" spans="1:6" hidden="1" x14ac:dyDescent="0.3">
      <c r="A8437" s="1">
        <v>45952</v>
      </c>
      <c r="B8437" t="s">
        <v>8164</v>
      </c>
      <c r="C8437" t="s">
        <v>8071</v>
      </c>
      <c r="D8437">
        <v>3538</v>
      </c>
      <c r="E8437">
        <v>0</v>
      </c>
      <c r="F8437">
        <v>0</v>
      </c>
    </row>
    <row r="8438" spans="1:6" hidden="1" x14ac:dyDescent="0.3">
      <c r="A8438" s="1">
        <v>45952</v>
      </c>
      <c r="B8438" t="s">
        <v>8165</v>
      </c>
      <c r="C8438" t="s">
        <v>8071</v>
      </c>
      <c r="D8438">
        <v>698</v>
      </c>
      <c r="E8438">
        <v>0</v>
      </c>
      <c r="F8438">
        <v>0</v>
      </c>
    </row>
    <row r="8439" spans="1:6" hidden="1" x14ac:dyDescent="0.3">
      <c r="A8439" s="1">
        <v>45952</v>
      </c>
      <c r="B8439" t="s">
        <v>8166</v>
      </c>
      <c r="C8439" t="s">
        <v>8071</v>
      </c>
      <c r="D8439">
        <v>620</v>
      </c>
      <c r="E8439">
        <v>0</v>
      </c>
      <c r="F8439">
        <v>0</v>
      </c>
    </row>
    <row r="8440" spans="1:6" hidden="1" x14ac:dyDescent="0.3">
      <c r="A8440" s="1">
        <v>45952</v>
      </c>
      <c r="B8440" t="s">
        <v>8167</v>
      </c>
      <c r="C8440" t="s">
        <v>8071</v>
      </c>
      <c r="D8440">
        <v>425</v>
      </c>
      <c r="E8440">
        <v>0</v>
      </c>
      <c r="F8440">
        <v>0</v>
      </c>
    </row>
    <row r="8441" spans="1:6" hidden="1" x14ac:dyDescent="0.3">
      <c r="A8441" s="1">
        <v>45952</v>
      </c>
      <c r="B8441" t="s">
        <v>8168</v>
      </c>
      <c r="C8441" t="s">
        <v>8071</v>
      </c>
      <c r="D8441">
        <v>790</v>
      </c>
      <c r="E8441">
        <v>0</v>
      </c>
      <c r="F8441">
        <v>0</v>
      </c>
    </row>
    <row r="8442" spans="1:6" hidden="1" x14ac:dyDescent="0.3">
      <c r="A8442" s="1">
        <v>45952</v>
      </c>
      <c r="B8442" t="s">
        <v>8169</v>
      </c>
      <c r="C8442" t="s">
        <v>8071</v>
      </c>
      <c r="D8442">
        <v>107</v>
      </c>
      <c r="E8442">
        <v>0</v>
      </c>
      <c r="F8442">
        <v>0</v>
      </c>
    </row>
    <row r="8443" spans="1:6" hidden="1" x14ac:dyDescent="0.3">
      <c r="A8443" s="1">
        <v>45952</v>
      </c>
      <c r="B8443" t="s">
        <v>8170</v>
      </c>
      <c r="C8443" t="s">
        <v>8071</v>
      </c>
      <c r="D8443">
        <v>1407</v>
      </c>
      <c r="E8443">
        <v>0</v>
      </c>
      <c r="F8443">
        <v>0</v>
      </c>
    </row>
    <row r="8444" spans="1:6" hidden="1" x14ac:dyDescent="0.3">
      <c r="A8444" s="1">
        <v>45952</v>
      </c>
      <c r="B8444" t="s">
        <v>8171</v>
      </c>
      <c r="C8444" t="s">
        <v>8071</v>
      </c>
      <c r="D8444">
        <v>991</v>
      </c>
      <c r="E8444">
        <v>0</v>
      </c>
      <c r="F8444">
        <v>0</v>
      </c>
    </row>
    <row r="8445" spans="1:6" hidden="1" x14ac:dyDescent="0.3">
      <c r="A8445" s="1">
        <v>45952</v>
      </c>
      <c r="B8445" t="s">
        <v>8172</v>
      </c>
      <c r="C8445" t="s">
        <v>8071</v>
      </c>
      <c r="D8445">
        <v>2696</v>
      </c>
      <c r="E8445">
        <v>0</v>
      </c>
      <c r="F8445">
        <v>0</v>
      </c>
    </row>
    <row r="8446" spans="1:6" hidden="1" x14ac:dyDescent="0.3">
      <c r="A8446" s="1">
        <v>45952</v>
      </c>
      <c r="B8446" t="s">
        <v>8173</v>
      </c>
      <c r="C8446" t="s">
        <v>8071</v>
      </c>
      <c r="D8446">
        <v>5</v>
      </c>
      <c r="E8446">
        <v>0</v>
      </c>
      <c r="F8446">
        <v>0</v>
      </c>
    </row>
    <row r="8447" spans="1:6" hidden="1" x14ac:dyDescent="0.3">
      <c r="A8447" s="1">
        <v>45952</v>
      </c>
      <c r="B8447" t="s">
        <v>8174</v>
      </c>
      <c r="C8447" t="s">
        <v>8071</v>
      </c>
      <c r="D8447">
        <v>94</v>
      </c>
      <c r="E8447">
        <v>50</v>
      </c>
      <c r="F8447">
        <v>0</v>
      </c>
    </row>
    <row r="8448" spans="1:6" hidden="1" x14ac:dyDescent="0.3">
      <c r="A8448" s="1">
        <v>45952</v>
      </c>
      <c r="B8448" t="s">
        <v>8175</v>
      </c>
      <c r="C8448" t="s">
        <v>8071</v>
      </c>
      <c r="D8448">
        <v>61</v>
      </c>
      <c r="E8448">
        <v>0</v>
      </c>
      <c r="F8448">
        <v>0</v>
      </c>
    </row>
    <row r="8449" spans="1:6" hidden="1" x14ac:dyDescent="0.3">
      <c r="A8449" s="1">
        <v>45952</v>
      </c>
      <c r="B8449" t="s">
        <v>8176</v>
      </c>
      <c r="C8449" t="s">
        <v>8071</v>
      </c>
      <c r="D8449">
        <v>16</v>
      </c>
      <c r="E8449">
        <v>0</v>
      </c>
      <c r="F8449">
        <v>0</v>
      </c>
    </row>
    <row r="8450" spans="1:6" hidden="1" x14ac:dyDescent="0.3">
      <c r="A8450" s="1">
        <v>45952</v>
      </c>
      <c r="B8450" t="s">
        <v>8177</v>
      </c>
      <c r="C8450" t="s">
        <v>8071</v>
      </c>
      <c r="D8450">
        <v>198</v>
      </c>
      <c r="E8450">
        <v>0</v>
      </c>
      <c r="F8450">
        <v>0</v>
      </c>
    </row>
    <row r="8451" spans="1:6" hidden="1" x14ac:dyDescent="0.3">
      <c r="A8451" s="1">
        <v>45952</v>
      </c>
      <c r="B8451" t="s">
        <v>8178</v>
      </c>
      <c r="C8451" t="s">
        <v>8071</v>
      </c>
      <c r="D8451">
        <v>82</v>
      </c>
      <c r="E8451">
        <v>0</v>
      </c>
      <c r="F8451">
        <v>2</v>
      </c>
    </row>
    <row r="8452" spans="1:6" hidden="1" x14ac:dyDescent="0.3">
      <c r="A8452" s="1">
        <v>45952</v>
      </c>
      <c r="B8452" t="s">
        <v>8179</v>
      </c>
      <c r="C8452" t="s">
        <v>8071</v>
      </c>
      <c r="D8452">
        <v>240</v>
      </c>
      <c r="E8452">
        <v>0</v>
      </c>
      <c r="F8452">
        <v>0</v>
      </c>
    </row>
    <row r="8453" spans="1:6" hidden="1" x14ac:dyDescent="0.3">
      <c r="A8453" s="1">
        <v>45952</v>
      </c>
      <c r="B8453" t="s">
        <v>8180</v>
      </c>
      <c r="C8453" t="s">
        <v>8071</v>
      </c>
      <c r="D8453">
        <v>75</v>
      </c>
      <c r="E8453">
        <v>0</v>
      </c>
      <c r="F8453">
        <v>0</v>
      </c>
    </row>
    <row r="8454" spans="1:6" hidden="1" x14ac:dyDescent="0.3">
      <c r="A8454" s="1">
        <v>45952</v>
      </c>
      <c r="B8454" t="s">
        <v>8181</v>
      </c>
      <c r="C8454" t="s">
        <v>8071</v>
      </c>
      <c r="D8454">
        <v>400</v>
      </c>
      <c r="E8454">
        <v>0</v>
      </c>
      <c r="F8454">
        <v>0</v>
      </c>
    </row>
    <row r="8455" spans="1:6" hidden="1" x14ac:dyDescent="0.3">
      <c r="A8455" s="1">
        <v>45952</v>
      </c>
      <c r="B8455" t="s">
        <v>8182</v>
      </c>
      <c r="C8455" t="s">
        <v>8071</v>
      </c>
      <c r="D8455">
        <v>7220</v>
      </c>
      <c r="E8455">
        <v>191</v>
      </c>
      <c r="F8455">
        <v>0</v>
      </c>
    </row>
    <row r="8456" spans="1:6" hidden="1" x14ac:dyDescent="0.3">
      <c r="A8456" s="1">
        <v>45952</v>
      </c>
      <c r="B8456" t="s">
        <v>8183</v>
      </c>
      <c r="C8456" t="s">
        <v>8071</v>
      </c>
      <c r="D8456">
        <v>400</v>
      </c>
      <c r="E8456">
        <v>0</v>
      </c>
    </row>
    <row r="8457" spans="1:6" hidden="1" x14ac:dyDescent="0.3">
      <c r="A8457" s="1">
        <v>45952</v>
      </c>
      <c r="B8457" t="s">
        <v>8184</v>
      </c>
      <c r="C8457" t="s">
        <v>8071</v>
      </c>
      <c r="D8457">
        <v>20</v>
      </c>
      <c r="E8457">
        <v>0</v>
      </c>
    </row>
    <row r="8458" spans="1:6" hidden="1" x14ac:dyDescent="0.3">
      <c r="A8458" s="1">
        <v>45952</v>
      </c>
      <c r="B8458" t="s">
        <v>8185</v>
      </c>
      <c r="C8458" t="s">
        <v>8071</v>
      </c>
      <c r="D8458">
        <v>1000</v>
      </c>
      <c r="E8458">
        <v>0</v>
      </c>
    </row>
    <row r="8459" spans="1:6" hidden="1" x14ac:dyDescent="0.3">
      <c r="A8459" s="1">
        <v>45952</v>
      </c>
      <c r="B8459" t="s">
        <v>8186</v>
      </c>
      <c r="C8459" t="s">
        <v>8071</v>
      </c>
      <c r="D8459">
        <v>37</v>
      </c>
      <c r="E8459">
        <v>0</v>
      </c>
    </row>
    <row r="8460" spans="1:6" hidden="1" x14ac:dyDescent="0.3">
      <c r="A8460" s="1">
        <v>45952</v>
      </c>
      <c r="B8460" t="s">
        <v>8187</v>
      </c>
      <c r="C8460" t="s">
        <v>8071</v>
      </c>
      <c r="D8460">
        <v>700</v>
      </c>
      <c r="E8460">
        <v>0</v>
      </c>
    </row>
    <row r="8461" spans="1:6" hidden="1" x14ac:dyDescent="0.3">
      <c r="A8461" s="1">
        <v>45952</v>
      </c>
      <c r="B8461" t="s">
        <v>8188</v>
      </c>
      <c r="C8461" t="s">
        <v>8071</v>
      </c>
      <c r="D8461">
        <v>180</v>
      </c>
      <c r="E8461">
        <v>0</v>
      </c>
    </row>
    <row r="8462" spans="1:6" hidden="1" x14ac:dyDescent="0.3">
      <c r="A8462" s="1">
        <v>45952</v>
      </c>
      <c r="B8462" t="s">
        <v>8189</v>
      </c>
      <c r="C8462" t="s">
        <v>8071</v>
      </c>
      <c r="D8462">
        <v>504</v>
      </c>
      <c r="E8462">
        <v>0</v>
      </c>
    </row>
    <row r="8463" spans="1:6" hidden="1" x14ac:dyDescent="0.3">
      <c r="A8463" s="1">
        <v>45952</v>
      </c>
      <c r="B8463" t="s">
        <v>32547</v>
      </c>
      <c r="C8463" t="s">
        <v>8071</v>
      </c>
      <c r="D8463">
        <v>160</v>
      </c>
      <c r="E8463">
        <v>160</v>
      </c>
    </row>
    <row r="8464" spans="1:6" hidden="1" x14ac:dyDescent="0.3">
      <c r="A8464" s="1">
        <v>45952</v>
      </c>
      <c r="B8464" t="s">
        <v>8190</v>
      </c>
      <c r="C8464" t="s">
        <v>8071</v>
      </c>
      <c r="D8464">
        <v>20</v>
      </c>
      <c r="E8464">
        <v>0</v>
      </c>
    </row>
    <row r="8465" spans="1:5" hidden="1" x14ac:dyDescent="0.3">
      <c r="A8465" s="1">
        <v>45952</v>
      </c>
      <c r="B8465" t="s">
        <v>8191</v>
      </c>
      <c r="C8465" t="s">
        <v>8071</v>
      </c>
      <c r="D8465">
        <v>6</v>
      </c>
      <c r="E8465">
        <v>0</v>
      </c>
    </row>
    <row r="8466" spans="1:5" hidden="1" x14ac:dyDescent="0.3">
      <c r="A8466" s="1">
        <v>45952</v>
      </c>
      <c r="B8466" t="s">
        <v>8192</v>
      </c>
      <c r="C8466" t="s">
        <v>8071</v>
      </c>
      <c r="D8466">
        <v>5</v>
      </c>
      <c r="E8466">
        <v>0</v>
      </c>
    </row>
    <row r="8467" spans="1:5" hidden="1" x14ac:dyDescent="0.3">
      <c r="A8467" s="1">
        <v>45952</v>
      </c>
      <c r="B8467" t="s">
        <v>8193</v>
      </c>
      <c r="C8467" t="s">
        <v>8071</v>
      </c>
      <c r="D8467">
        <v>900</v>
      </c>
      <c r="E8467">
        <v>0</v>
      </c>
    </row>
    <row r="8468" spans="1:5" hidden="1" x14ac:dyDescent="0.3">
      <c r="A8468" s="1">
        <v>45952</v>
      </c>
      <c r="B8468" t="s">
        <v>8194</v>
      </c>
      <c r="C8468" t="s">
        <v>8071</v>
      </c>
      <c r="D8468">
        <v>500</v>
      </c>
      <c r="E8468">
        <v>0</v>
      </c>
    </row>
    <row r="8469" spans="1:5" hidden="1" x14ac:dyDescent="0.3">
      <c r="A8469" s="1">
        <v>45952</v>
      </c>
      <c r="B8469" t="s">
        <v>8195</v>
      </c>
      <c r="C8469" t="s">
        <v>8071</v>
      </c>
      <c r="D8469">
        <v>640</v>
      </c>
      <c r="E8469">
        <v>160</v>
      </c>
    </row>
    <row r="8470" spans="1:5" hidden="1" x14ac:dyDescent="0.3">
      <c r="A8470" s="1">
        <v>45952</v>
      </c>
      <c r="B8470" t="s">
        <v>8196</v>
      </c>
      <c r="C8470" t="s">
        <v>8071</v>
      </c>
      <c r="D8470">
        <v>42</v>
      </c>
      <c r="E8470">
        <v>0</v>
      </c>
    </row>
    <row r="8471" spans="1:5" hidden="1" x14ac:dyDescent="0.3">
      <c r="A8471" s="1">
        <v>45952</v>
      </c>
      <c r="B8471" t="s">
        <v>8197</v>
      </c>
      <c r="C8471" t="s">
        <v>8071</v>
      </c>
      <c r="D8471">
        <v>710</v>
      </c>
      <c r="E8471">
        <v>0</v>
      </c>
    </row>
    <row r="8472" spans="1:5" hidden="1" x14ac:dyDescent="0.3">
      <c r="A8472" s="1">
        <v>45952</v>
      </c>
      <c r="B8472" t="s">
        <v>8198</v>
      </c>
      <c r="C8472" t="s">
        <v>8071</v>
      </c>
      <c r="D8472">
        <v>353</v>
      </c>
      <c r="E8472">
        <v>0</v>
      </c>
    </row>
    <row r="8473" spans="1:5" hidden="1" x14ac:dyDescent="0.3">
      <c r="A8473" s="1">
        <v>45952</v>
      </c>
      <c r="B8473" t="s">
        <v>8199</v>
      </c>
      <c r="C8473" t="s">
        <v>8071</v>
      </c>
      <c r="D8473">
        <v>100</v>
      </c>
      <c r="E8473">
        <v>0</v>
      </c>
    </row>
    <row r="8474" spans="1:5" hidden="1" x14ac:dyDescent="0.3">
      <c r="A8474" s="1">
        <v>45952</v>
      </c>
      <c r="B8474" t="s">
        <v>8200</v>
      </c>
      <c r="C8474" t="s">
        <v>8071</v>
      </c>
      <c r="D8474">
        <v>20</v>
      </c>
      <c r="E8474">
        <v>0</v>
      </c>
    </row>
    <row r="8475" spans="1:5" hidden="1" x14ac:dyDescent="0.3">
      <c r="A8475" s="1">
        <v>45952</v>
      </c>
      <c r="B8475" t="s">
        <v>8201</v>
      </c>
      <c r="C8475" t="s">
        <v>8071</v>
      </c>
      <c r="D8475">
        <v>13</v>
      </c>
      <c r="E8475">
        <v>0</v>
      </c>
    </row>
    <row r="8476" spans="1:5" hidden="1" x14ac:dyDescent="0.3">
      <c r="A8476" s="1">
        <v>45952</v>
      </c>
      <c r="B8476" t="s">
        <v>8202</v>
      </c>
      <c r="C8476" t="s">
        <v>8071</v>
      </c>
      <c r="D8476">
        <v>7890</v>
      </c>
      <c r="E8476">
        <v>-6</v>
      </c>
    </row>
    <row r="8477" spans="1:5" hidden="1" x14ac:dyDescent="0.3">
      <c r="A8477" s="1">
        <v>45952</v>
      </c>
      <c r="B8477" t="s">
        <v>8203</v>
      </c>
      <c r="C8477" t="s">
        <v>8071</v>
      </c>
      <c r="D8477">
        <v>200</v>
      </c>
      <c r="E8477">
        <v>0</v>
      </c>
    </row>
    <row r="8478" spans="1:5" hidden="1" x14ac:dyDescent="0.3">
      <c r="A8478" s="1">
        <v>45952</v>
      </c>
      <c r="B8478" t="s">
        <v>8204</v>
      </c>
      <c r="C8478" t="s">
        <v>8071</v>
      </c>
      <c r="D8478">
        <v>200</v>
      </c>
      <c r="E8478">
        <v>0</v>
      </c>
    </row>
    <row r="8479" spans="1:5" hidden="1" x14ac:dyDescent="0.3">
      <c r="A8479" s="1">
        <v>45952</v>
      </c>
      <c r="B8479" t="s">
        <v>8205</v>
      </c>
      <c r="C8479" t="s">
        <v>8071</v>
      </c>
      <c r="D8479">
        <v>22</v>
      </c>
      <c r="E8479">
        <v>0</v>
      </c>
    </row>
    <row r="8480" spans="1:5" hidden="1" x14ac:dyDescent="0.3">
      <c r="A8480" s="1">
        <v>45952</v>
      </c>
      <c r="B8480" t="s">
        <v>8206</v>
      </c>
      <c r="C8480" t="s">
        <v>8071</v>
      </c>
      <c r="D8480">
        <v>200</v>
      </c>
      <c r="E8480">
        <v>0</v>
      </c>
    </row>
    <row r="8481" spans="1:5" hidden="1" x14ac:dyDescent="0.3">
      <c r="A8481" s="1">
        <v>45952</v>
      </c>
      <c r="B8481" t="s">
        <v>8207</v>
      </c>
      <c r="C8481" t="s">
        <v>8071</v>
      </c>
      <c r="D8481">
        <v>22</v>
      </c>
      <c r="E8481">
        <v>0</v>
      </c>
    </row>
    <row r="8482" spans="1:5" hidden="1" x14ac:dyDescent="0.3">
      <c r="A8482" s="1">
        <v>45952</v>
      </c>
      <c r="B8482" t="s">
        <v>8208</v>
      </c>
      <c r="C8482" t="s">
        <v>8071</v>
      </c>
      <c r="D8482">
        <v>22</v>
      </c>
      <c r="E8482">
        <v>0</v>
      </c>
    </row>
    <row r="8483" spans="1:5" hidden="1" x14ac:dyDescent="0.3">
      <c r="A8483" s="1">
        <v>45952</v>
      </c>
      <c r="B8483" t="s">
        <v>8209</v>
      </c>
      <c r="C8483" t="s">
        <v>8071</v>
      </c>
      <c r="D8483">
        <v>400</v>
      </c>
      <c r="E8483">
        <v>0</v>
      </c>
    </row>
    <row r="8484" spans="1:5" hidden="1" x14ac:dyDescent="0.3">
      <c r="A8484" s="1">
        <v>45952</v>
      </c>
      <c r="B8484" t="s">
        <v>8210</v>
      </c>
      <c r="C8484" t="s">
        <v>8071</v>
      </c>
      <c r="D8484">
        <v>66</v>
      </c>
      <c r="E8484">
        <v>0</v>
      </c>
    </row>
    <row r="8485" spans="1:5" hidden="1" x14ac:dyDescent="0.3">
      <c r="A8485" s="1">
        <v>45952</v>
      </c>
      <c r="B8485" t="s">
        <v>8211</v>
      </c>
      <c r="C8485" t="s">
        <v>8071</v>
      </c>
      <c r="D8485">
        <v>22</v>
      </c>
      <c r="E8485">
        <v>0</v>
      </c>
    </row>
    <row r="8486" spans="1:5" hidden="1" x14ac:dyDescent="0.3">
      <c r="A8486" s="1">
        <v>45952</v>
      </c>
      <c r="B8486" t="s">
        <v>8212</v>
      </c>
      <c r="C8486" t="s">
        <v>8071</v>
      </c>
      <c r="D8486">
        <v>21336</v>
      </c>
      <c r="E8486">
        <v>0</v>
      </c>
    </row>
    <row r="8487" spans="1:5" hidden="1" x14ac:dyDescent="0.3">
      <c r="A8487" s="1">
        <v>45952</v>
      </c>
      <c r="B8487" t="s">
        <v>8213</v>
      </c>
      <c r="C8487" t="s">
        <v>8071</v>
      </c>
      <c r="D8487">
        <v>1050</v>
      </c>
      <c r="E8487">
        <v>0</v>
      </c>
    </row>
    <row r="8488" spans="1:5" hidden="1" x14ac:dyDescent="0.3">
      <c r="A8488" s="1">
        <v>45952</v>
      </c>
      <c r="B8488" t="s">
        <v>8214</v>
      </c>
      <c r="C8488" t="s">
        <v>8071</v>
      </c>
      <c r="D8488">
        <v>450</v>
      </c>
      <c r="E8488">
        <v>0</v>
      </c>
    </row>
    <row r="8489" spans="1:5" hidden="1" x14ac:dyDescent="0.3">
      <c r="A8489" s="1">
        <v>45952</v>
      </c>
      <c r="B8489" t="s">
        <v>8215</v>
      </c>
      <c r="C8489" t="s">
        <v>8071</v>
      </c>
      <c r="D8489">
        <v>250</v>
      </c>
      <c r="E8489">
        <v>0</v>
      </c>
    </row>
    <row r="8490" spans="1:5" hidden="1" x14ac:dyDescent="0.3">
      <c r="A8490" s="1">
        <v>45952</v>
      </c>
      <c r="B8490" t="s">
        <v>8216</v>
      </c>
      <c r="C8490" t="s">
        <v>8071</v>
      </c>
      <c r="D8490">
        <v>200</v>
      </c>
      <c r="E8490">
        <v>0</v>
      </c>
    </row>
    <row r="8491" spans="1:5" hidden="1" x14ac:dyDescent="0.3">
      <c r="A8491" s="1">
        <v>45952</v>
      </c>
      <c r="B8491" t="s">
        <v>8217</v>
      </c>
      <c r="C8491" t="s">
        <v>8071</v>
      </c>
      <c r="D8491">
        <v>3174</v>
      </c>
      <c r="E8491">
        <v>0</v>
      </c>
    </row>
    <row r="8492" spans="1:5" hidden="1" x14ac:dyDescent="0.3">
      <c r="A8492" s="1">
        <v>45952</v>
      </c>
      <c r="B8492" t="s">
        <v>8218</v>
      </c>
      <c r="C8492" t="s">
        <v>8071</v>
      </c>
      <c r="D8492">
        <v>700</v>
      </c>
      <c r="E8492">
        <v>0</v>
      </c>
    </row>
    <row r="8493" spans="1:5" hidden="1" x14ac:dyDescent="0.3">
      <c r="A8493" s="1">
        <v>45952</v>
      </c>
      <c r="B8493" t="s">
        <v>8219</v>
      </c>
      <c r="C8493" t="s">
        <v>8071</v>
      </c>
      <c r="D8493">
        <v>500</v>
      </c>
      <c r="E8493">
        <v>0</v>
      </c>
    </row>
    <row r="8494" spans="1:5" hidden="1" x14ac:dyDescent="0.3">
      <c r="A8494" s="1">
        <v>45952</v>
      </c>
      <c r="B8494" t="s">
        <v>8220</v>
      </c>
      <c r="C8494" t="s">
        <v>8071</v>
      </c>
      <c r="D8494">
        <v>265</v>
      </c>
      <c r="E8494">
        <v>0</v>
      </c>
    </row>
    <row r="8495" spans="1:5" hidden="1" x14ac:dyDescent="0.3">
      <c r="A8495" s="1">
        <v>45952</v>
      </c>
      <c r="B8495" t="s">
        <v>8221</v>
      </c>
      <c r="C8495" t="s">
        <v>8071</v>
      </c>
      <c r="D8495">
        <v>250</v>
      </c>
      <c r="E8495">
        <v>0</v>
      </c>
    </row>
    <row r="8496" spans="1:5" hidden="1" x14ac:dyDescent="0.3">
      <c r="A8496" s="1">
        <v>45952</v>
      </c>
      <c r="B8496" t="s">
        <v>8222</v>
      </c>
      <c r="C8496" t="s">
        <v>8071</v>
      </c>
      <c r="D8496">
        <v>2180</v>
      </c>
      <c r="E8496">
        <v>0</v>
      </c>
    </row>
    <row r="8497" spans="1:5" hidden="1" x14ac:dyDescent="0.3">
      <c r="A8497" s="1">
        <v>45952</v>
      </c>
      <c r="B8497" t="s">
        <v>8223</v>
      </c>
      <c r="C8497" t="s">
        <v>8071</v>
      </c>
      <c r="D8497">
        <v>611</v>
      </c>
      <c r="E8497">
        <v>0</v>
      </c>
    </row>
    <row r="8498" spans="1:5" hidden="1" x14ac:dyDescent="0.3">
      <c r="A8498" s="1">
        <v>45952</v>
      </c>
      <c r="B8498" t="s">
        <v>8224</v>
      </c>
      <c r="C8498" t="s">
        <v>8071</v>
      </c>
      <c r="D8498">
        <v>900</v>
      </c>
      <c r="E8498">
        <v>0</v>
      </c>
    </row>
    <row r="8499" spans="1:5" hidden="1" x14ac:dyDescent="0.3">
      <c r="A8499" s="1">
        <v>45952</v>
      </c>
      <c r="B8499" t="s">
        <v>8225</v>
      </c>
      <c r="C8499" t="s">
        <v>8071</v>
      </c>
      <c r="D8499">
        <v>200</v>
      </c>
      <c r="E8499">
        <v>0</v>
      </c>
    </row>
    <row r="8500" spans="1:5" hidden="1" x14ac:dyDescent="0.3">
      <c r="A8500" s="1">
        <v>45952</v>
      </c>
      <c r="B8500" t="s">
        <v>8226</v>
      </c>
      <c r="C8500" t="s">
        <v>8071</v>
      </c>
      <c r="D8500">
        <v>15</v>
      </c>
      <c r="E8500">
        <v>0</v>
      </c>
    </row>
    <row r="8501" spans="1:5" hidden="1" x14ac:dyDescent="0.3">
      <c r="A8501" s="1">
        <v>45952</v>
      </c>
      <c r="B8501" t="s">
        <v>8227</v>
      </c>
      <c r="C8501" t="s">
        <v>8071</v>
      </c>
      <c r="D8501">
        <v>2100</v>
      </c>
      <c r="E8501">
        <v>0</v>
      </c>
    </row>
    <row r="8502" spans="1:5" hidden="1" x14ac:dyDescent="0.3">
      <c r="A8502" s="1">
        <v>45952</v>
      </c>
      <c r="B8502" t="s">
        <v>8228</v>
      </c>
      <c r="C8502" t="s">
        <v>8071</v>
      </c>
      <c r="D8502">
        <v>100</v>
      </c>
      <c r="E8502">
        <v>0</v>
      </c>
    </row>
    <row r="8503" spans="1:5" hidden="1" x14ac:dyDescent="0.3">
      <c r="A8503" s="1">
        <v>45952</v>
      </c>
      <c r="B8503" t="s">
        <v>8229</v>
      </c>
      <c r="C8503" t="s">
        <v>8071</v>
      </c>
      <c r="D8503">
        <v>2000</v>
      </c>
      <c r="E8503">
        <v>0</v>
      </c>
    </row>
    <row r="8504" spans="1:5" hidden="1" x14ac:dyDescent="0.3">
      <c r="A8504" s="1">
        <v>45952</v>
      </c>
      <c r="B8504" t="s">
        <v>8230</v>
      </c>
      <c r="C8504" t="s">
        <v>8071</v>
      </c>
      <c r="D8504">
        <v>420</v>
      </c>
      <c r="E8504">
        <v>0</v>
      </c>
    </row>
    <row r="8505" spans="1:5" hidden="1" x14ac:dyDescent="0.3">
      <c r="A8505" s="1">
        <v>45952</v>
      </c>
      <c r="B8505" t="s">
        <v>8231</v>
      </c>
      <c r="C8505" t="s">
        <v>8071</v>
      </c>
      <c r="D8505">
        <v>375</v>
      </c>
      <c r="E8505">
        <v>0</v>
      </c>
    </row>
    <row r="8506" spans="1:5" hidden="1" x14ac:dyDescent="0.3">
      <c r="A8506" s="1">
        <v>45952</v>
      </c>
      <c r="B8506" t="s">
        <v>8232</v>
      </c>
      <c r="C8506" t="s">
        <v>8071</v>
      </c>
      <c r="D8506">
        <v>740</v>
      </c>
      <c r="E8506">
        <v>0</v>
      </c>
    </row>
    <row r="8507" spans="1:5" hidden="1" x14ac:dyDescent="0.3">
      <c r="A8507" s="1">
        <v>45952</v>
      </c>
      <c r="B8507" t="s">
        <v>8233</v>
      </c>
      <c r="C8507" t="s">
        <v>8071</v>
      </c>
      <c r="D8507">
        <v>2010</v>
      </c>
      <c r="E8507">
        <v>0</v>
      </c>
    </row>
    <row r="8508" spans="1:5" hidden="1" x14ac:dyDescent="0.3">
      <c r="A8508" s="1">
        <v>45952</v>
      </c>
      <c r="B8508" t="s">
        <v>8234</v>
      </c>
      <c r="C8508" t="s">
        <v>8071</v>
      </c>
      <c r="D8508">
        <v>584</v>
      </c>
      <c r="E8508">
        <v>0</v>
      </c>
    </row>
    <row r="8509" spans="1:5" hidden="1" x14ac:dyDescent="0.3">
      <c r="A8509" s="1">
        <v>45952</v>
      </c>
      <c r="B8509" t="s">
        <v>8235</v>
      </c>
      <c r="C8509" t="s">
        <v>8071</v>
      </c>
      <c r="D8509">
        <v>2350</v>
      </c>
      <c r="E8509">
        <v>0</v>
      </c>
    </row>
    <row r="8510" spans="1:5" hidden="1" x14ac:dyDescent="0.3">
      <c r="A8510" s="1">
        <v>45952</v>
      </c>
      <c r="B8510" t="s">
        <v>8236</v>
      </c>
      <c r="C8510" t="s">
        <v>8071</v>
      </c>
      <c r="D8510">
        <v>1365</v>
      </c>
      <c r="E8510">
        <v>0</v>
      </c>
    </row>
    <row r="8511" spans="1:5" hidden="1" x14ac:dyDescent="0.3">
      <c r="A8511" s="1">
        <v>45952</v>
      </c>
      <c r="B8511" t="s">
        <v>8237</v>
      </c>
      <c r="C8511" t="s">
        <v>8071</v>
      </c>
      <c r="D8511">
        <v>750</v>
      </c>
      <c r="E8511">
        <v>0</v>
      </c>
    </row>
    <row r="8512" spans="1:5" hidden="1" x14ac:dyDescent="0.3">
      <c r="A8512" s="1">
        <v>45952</v>
      </c>
      <c r="B8512" t="s">
        <v>8238</v>
      </c>
      <c r="C8512" t="s">
        <v>8071</v>
      </c>
      <c r="D8512">
        <v>990</v>
      </c>
      <c r="E8512">
        <v>0</v>
      </c>
    </row>
    <row r="8513" spans="1:5" hidden="1" x14ac:dyDescent="0.3">
      <c r="A8513" s="1">
        <v>45952</v>
      </c>
      <c r="B8513" t="s">
        <v>8239</v>
      </c>
      <c r="C8513" t="s">
        <v>8071</v>
      </c>
      <c r="D8513">
        <v>2203</v>
      </c>
      <c r="E8513">
        <v>0</v>
      </c>
    </row>
    <row r="8514" spans="1:5" hidden="1" x14ac:dyDescent="0.3">
      <c r="A8514" s="1">
        <v>45952</v>
      </c>
      <c r="B8514" t="s">
        <v>8240</v>
      </c>
      <c r="C8514" t="s">
        <v>8071</v>
      </c>
      <c r="D8514">
        <v>37</v>
      </c>
      <c r="E8514">
        <v>0</v>
      </c>
    </row>
    <row r="8515" spans="1:5" hidden="1" x14ac:dyDescent="0.3">
      <c r="A8515" s="1">
        <v>45952</v>
      </c>
      <c r="B8515" t="s">
        <v>8241</v>
      </c>
      <c r="C8515" t="s">
        <v>8071</v>
      </c>
      <c r="D8515">
        <v>449</v>
      </c>
      <c r="E8515">
        <v>0</v>
      </c>
    </row>
    <row r="8516" spans="1:5" hidden="1" x14ac:dyDescent="0.3">
      <c r="A8516" s="1">
        <v>45952</v>
      </c>
      <c r="B8516" t="s">
        <v>8242</v>
      </c>
      <c r="C8516" t="s">
        <v>8071</v>
      </c>
      <c r="D8516">
        <v>21</v>
      </c>
      <c r="E8516">
        <v>0</v>
      </c>
    </row>
    <row r="8517" spans="1:5" hidden="1" x14ac:dyDescent="0.3">
      <c r="A8517" s="1">
        <v>45952</v>
      </c>
      <c r="B8517" t="s">
        <v>8243</v>
      </c>
      <c r="C8517" t="s">
        <v>8071</v>
      </c>
      <c r="D8517">
        <v>647</v>
      </c>
      <c r="E8517">
        <v>0</v>
      </c>
    </row>
    <row r="8518" spans="1:5" hidden="1" x14ac:dyDescent="0.3">
      <c r="A8518" s="1">
        <v>45952</v>
      </c>
      <c r="B8518" t="s">
        <v>8244</v>
      </c>
      <c r="C8518" t="s">
        <v>8071</v>
      </c>
      <c r="D8518">
        <v>6</v>
      </c>
      <c r="E8518">
        <v>0</v>
      </c>
    </row>
    <row r="8519" spans="1:5" hidden="1" x14ac:dyDescent="0.3">
      <c r="A8519" s="1">
        <v>45952</v>
      </c>
      <c r="B8519" t="s">
        <v>8245</v>
      </c>
      <c r="C8519" t="s">
        <v>8071</v>
      </c>
      <c r="D8519">
        <v>2345</v>
      </c>
      <c r="E8519">
        <v>0</v>
      </c>
    </row>
    <row r="8520" spans="1:5" hidden="1" x14ac:dyDescent="0.3">
      <c r="A8520" s="1">
        <v>45952</v>
      </c>
      <c r="B8520" t="s">
        <v>8246</v>
      </c>
      <c r="C8520" t="s">
        <v>8071</v>
      </c>
      <c r="D8520">
        <v>41416</v>
      </c>
      <c r="E8520">
        <v>-674</v>
      </c>
    </row>
    <row r="8521" spans="1:5" hidden="1" x14ac:dyDescent="0.3">
      <c r="A8521" s="1">
        <v>45952</v>
      </c>
      <c r="B8521" t="s">
        <v>8247</v>
      </c>
      <c r="C8521" t="s">
        <v>8071</v>
      </c>
      <c r="D8521">
        <v>21</v>
      </c>
      <c r="E8521">
        <v>0</v>
      </c>
    </row>
    <row r="8522" spans="1:5" hidden="1" x14ac:dyDescent="0.3">
      <c r="A8522" s="1">
        <v>45952</v>
      </c>
      <c r="B8522" t="s">
        <v>8248</v>
      </c>
      <c r="C8522" t="s">
        <v>8071</v>
      </c>
      <c r="D8522">
        <v>1</v>
      </c>
      <c r="E8522">
        <v>0</v>
      </c>
    </row>
    <row r="8523" spans="1:5" hidden="1" x14ac:dyDescent="0.3">
      <c r="A8523" s="1">
        <v>45952</v>
      </c>
      <c r="B8523" t="s">
        <v>8249</v>
      </c>
      <c r="C8523" t="s">
        <v>8071</v>
      </c>
      <c r="D8523">
        <v>11</v>
      </c>
      <c r="E8523">
        <v>0</v>
      </c>
    </row>
    <row r="8524" spans="1:5" hidden="1" x14ac:dyDescent="0.3">
      <c r="A8524" s="1">
        <v>45952</v>
      </c>
      <c r="B8524" t="s">
        <v>8250</v>
      </c>
      <c r="C8524" t="s">
        <v>8071</v>
      </c>
      <c r="D8524">
        <v>840</v>
      </c>
      <c r="E8524">
        <v>0</v>
      </c>
    </row>
    <row r="8525" spans="1:5" hidden="1" x14ac:dyDescent="0.3">
      <c r="A8525" s="1">
        <v>45952</v>
      </c>
      <c r="B8525" t="s">
        <v>8251</v>
      </c>
      <c r="C8525" t="s">
        <v>8071</v>
      </c>
      <c r="D8525">
        <v>98</v>
      </c>
      <c r="E8525">
        <v>0</v>
      </c>
    </row>
    <row r="8526" spans="1:5" hidden="1" x14ac:dyDescent="0.3">
      <c r="A8526" s="1">
        <v>45952</v>
      </c>
      <c r="B8526" t="s">
        <v>8252</v>
      </c>
      <c r="C8526" t="s">
        <v>8071</v>
      </c>
      <c r="D8526">
        <v>1843</v>
      </c>
      <c r="E8526">
        <v>0</v>
      </c>
    </row>
    <row r="8527" spans="1:5" hidden="1" x14ac:dyDescent="0.3">
      <c r="A8527" s="1">
        <v>45952</v>
      </c>
      <c r="B8527" t="s">
        <v>8253</v>
      </c>
      <c r="C8527" t="s">
        <v>8071</v>
      </c>
      <c r="D8527">
        <v>10</v>
      </c>
      <c r="E8527">
        <v>0</v>
      </c>
    </row>
    <row r="8528" spans="1:5" hidden="1" x14ac:dyDescent="0.3">
      <c r="A8528" s="1">
        <v>45952</v>
      </c>
      <c r="B8528" t="s">
        <v>8254</v>
      </c>
      <c r="C8528" t="s">
        <v>8071</v>
      </c>
      <c r="D8528">
        <v>341</v>
      </c>
      <c r="E8528">
        <v>0</v>
      </c>
    </row>
    <row r="8529" spans="1:6" hidden="1" x14ac:dyDescent="0.3">
      <c r="A8529" s="1">
        <v>45952</v>
      </c>
      <c r="B8529" t="s">
        <v>8255</v>
      </c>
      <c r="C8529" t="s">
        <v>8071</v>
      </c>
      <c r="D8529">
        <v>19</v>
      </c>
      <c r="E8529">
        <v>0</v>
      </c>
    </row>
    <row r="8530" spans="1:6" hidden="1" x14ac:dyDescent="0.3">
      <c r="A8530" s="1">
        <v>45952</v>
      </c>
      <c r="B8530" t="s">
        <v>8256</v>
      </c>
      <c r="C8530" t="s">
        <v>8071</v>
      </c>
      <c r="D8530">
        <v>585</v>
      </c>
      <c r="E8530">
        <v>0</v>
      </c>
    </row>
    <row r="8531" spans="1:6" hidden="1" x14ac:dyDescent="0.3">
      <c r="A8531" s="1">
        <v>45952</v>
      </c>
      <c r="B8531" t="s">
        <v>8257</v>
      </c>
      <c r="C8531" t="s">
        <v>8071</v>
      </c>
      <c r="D8531">
        <v>66</v>
      </c>
      <c r="E8531">
        <v>0</v>
      </c>
    </row>
    <row r="8532" spans="1:6" hidden="1" x14ac:dyDescent="0.3">
      <c r="A8532" s="1">
        <v>45952</v>
      </c>
      <c r="B8532" t="s">
        <v>8258</v>
      </c>
      <c r="C8532" t="s">
        <v>8071</v>
      </c>
      <c r="D8532">
        <v>21</v>
      </c>
      <c r="E8532">
        <v>0</v>
      </c>
    </row>
    <row r="8533" spans="1:6" hidden="1" x14ac:dyDescent="0.3">
      <c r="A8533" s="1">
        <v>45952</v>
      </c>
      <c r="B8533" t="s">
        <v>8259</v>
      </c>
      <c r="C8533" t="s">
        <v>8071</v>
      </c>
      <c r="D8533">
        <v>44</v>
      </c>
      <c r="E8533">
        <v>0</v>
      </c>
    </row>
    <row r="8534" spans="1:6" hidden="1" x14ac:dyDescent="0.3">
      <c r="A8534" s="1">
        <v>45952</v>
      </c>
      <c r="B8534" t="s">
        <v>8260</v>
      </c>
      <c r="C8534" t="s">
        <v>8071</v>
      </c>
      <c r="D8534">
        <v>4937</v>
      </c>
      <c r="E8534">
        <v>0</v>
      </c>
    </row>
    <row r="8535" spans="1:6" hidden="1" x14ac:dyDescent="0.3">
      <c r="A8535" s="1">
        <v>45952</v>
      </c>
      <c r="B8535" t="s">
        <v>8261</v>
      </c>
      <c r="C8535" t="s">
        <v>8071</v>
      </c>
      <c r="D8535">
        <v>21</v>
      </c>
      <c r="E8535">
        <v>0</v>
      </c>
    </row>
    <row r="8536" spans="1:6" hidden="1" x14ac:dyDescent="0.3">
      <c r="A8536" s="1">
        <v>45952</v>
      </c>
      <c r="B8536" t="s">
        <v>8262</v>
      </c>
      <c r="C8536" t="s">
        <v>8071</v>
      </c>
      <c r="D8536">
        <v>183</v>
      </c>
      <c r="E8536">
        <v>0</v>
      </c>
    </row>
    <row r="8537" spans="1:6" hidden="1" x14ac:dyDescent="0.3">
      <c r="A8537" s="1">
        <v>45952</v>
      </c>
      <c r="B8537" t="s">
        <v>8263</v>
      </c>
      <c r="C8537" t="s">
        <v>8071</v>
      </c>
      <c r="D8537">
        <v>330</v>
      </c>
      <c r="E8537">
        <v>0</v>
      </c>
    </row>
    <row r="8538" spans="1:6" hidden="1" x14ac:dyDescent="0.3">
      <c r="A8538" s="1">
        <v>45952</v>
      </c>
      <c r="B8538" t="s">
        <v>8264</v>
      </c>
      <c r="C8538" t="s">
        <v>8071</v>
      </c>
      <c r="D8538">
        <v>518</v>
      </c>
      <c r="E8538">
        <v>0</v>
      </c>
      <c r="F8538">
        <v>0</v>
      </c>
    </row>
    <row r="8539" spans="1:6" hidden="1" x14ac:dyDescent="0.3">
      <c r="A8539" s="1">
        <v>45952</v>
      </c>
      <c r="B8539" t="s">
        <v>8265</v>
      </c>
      <c r="C8539" t="s">
        <v>8071</v>
      </c>
      <c r="D8539">
        <v>68</v>
      </c>
      <c r="E8539">
        <v>0</v>
      </c>
      <c r="F8539">
        <v>0</v>
      </c>
    </row>
    <row r="8540" spans="1:6" hidden="1" x14ac:dyDescent="0.3">
      <c r="A8540" s="1">
        <v>45952</v>
      </c>
      <c r="B8540" t="s">
        <v>8266</v>
      </c>
      <c r="C8540" t="s">
        <v>8071</v>
      </c>
      <c r="D8540">
        <v>146</v>
      </c>
      <c r="E8540">
        <v>0</v>
      </c>
      <c r="F8540">
        <v>0</v>
      </c>
    </row>
    <row r="8541" spans="1:6" hidden="1" x14ac:dyDescent="0.3">
      <c r="A8541" s="1">
        <v>45952</v>
      </c>
      <c r="B8541" t="s">
        <v>8267</v>
      </c>
      <c r="C8541" t="s">
        <v>8071</v>
      </c>
      <c r="D8541">
        <v>77</v>
      </c>
      <c r="E8541">
        <v>0</v>
      </c>
    </row>
    <row r="8542" spans="1:6" hidden="1" x14ac:dyDescent="0.3">
      <c r="A8542" s="1">
        <v>45952</v>
      </c>
      <c r="B8542" t="s">
        <v>8268</v>
      </c>
      <c r="C8542" t="s">
        <v>8071</v>
      </c>
      <c r="D8542">
        <v>340</v>
      </c>
      <c r="E8542">
        <v>0</v>
      </c>
    </row>
    <row r="8543" spans="1:6" hidden="1" x14ac:dyDescent="0.3">
      <c r="A8543" s="1">
        <v>45952</v>
      </c>
      <c r="B8543" t="s">
        <v>8269</v>
      </c>
      <c r="C8543" t="s">
        <v>8071</v>
      </c>
      <c r="D8543">
        <v>700</v>
      </c>
      <c r="E8543">
        <v>0</v>
      </c>
    </row>
    <row r="8544" spans="1:6" hidden="1" x14ac:dyDescent="0.3">
      <c r="A8544" s="1">
        <v>45952</v>
      </c>
      <c r="B8544" t="s">
        <v>8270</v>
      </c>
      <c r="C8544" t="s">
        <v>8071</v>
      </c>
      <c r="D8544">
        <v>3367</v>
      </c>
      <c r="E8544">
        <v>0</v>
      </c>
    </row>
    <row r="8545" spans="1:5" hidden="1" x14ac:dyDescent="0.3">
      <c r="A8545" s="1">
        <v>45952</v>
      </c>
      <c r="B8545" t="s">
        <v>8271</v>
      </c>
      <c r="C8545" t="s">
        <v>8071</v>
      </c>
      <c r="D8545">
        <v>393</v>
      </c>
      <c r="E8545">
        <v>0</v>
      </c>
    </row>
    <row r="8546" spans="1:5" hidden="1" x14ac:dyDescent="0.3">
      <c r="A8546" s="1">
        <v>45952</v>
      </c>
      <c r="B8546" t="s">
        <v>8272</v>
      </c>
      <c r="C8546" t="s">
        <v>8071</v>
      </c>
      <c r="D8546">
        <v>98</v>
      </c>
      <c r="E8546">
        <v>0</v>
      </c>
    </row>
    <row r="8547" spans="1:5" hidden="1" x14ac:dyDescent="0.3">
      <c r="A8547" s="1">
        <v>45952</v>
      </c>
      <c r="B8547" t="s">
        <v>8273</v>
      </c>
      <c r="C8547" t="s">
        <v>8071</v>
      </c>
      <c r="D8547">
        <v>93</v>
      </c>
      <c r="E8547">
        <v>0</v>
      </c>
    </row>
    <row r="8548" spans="1:5" hidden="1" x14ac:dyDescent="0.3">
      <c r="A8548" s="1">
        <v>45952</v>
      </c>
      <c r="B8548" t="s">
        <v>8274</v>
      </c>
      <c r="C8548" t="s">
        <v>8071</v>
      </c>
      <c r="D8548">
        <v>2</v>
      </c>
      <c r="E8548">
        <v>0</v>
      </c>
    </row>
    <row r="8549" spans="1:5" hidden="1" x14ac:dyDescent="0.3">
      <c r="A8549" s="1">
        <v>45952</v>
      </c>
      <c r="B8549" t="s">
        <v>8275</v>
      </c>
      <c r="C8549" t="s">
        <v>8071</v>
      </c>
      <c r="D8549">
        <v>2000</v>
      </c>
      <c r="E8549">
        <v>0</v>
      </c>
    </row>
    <row r="8550" spans="1:5" hidden="1" x14ac:dyDescent="0.3">
      <c r="A8550" s="1">
        <v>45952</v>
      </c>
      <c r="B8550" t="s">
        <v>8276</v>
      </c>
      <c r="C8550" t="s">
        <v>8071</v>
      </c>
      <c r="D8550">
        <v>1148</v>
      </c>
      <c r="E8550">
        <v>0</v>
      </c>
    </row>
    <row r="8551" spans="1:5" hidden="1" x14ac:dyDescent="0.3">
      <c r="A8551" s="1">
        <v>45952</v>
      </c>
      <c r="B8551" t="s">
        <v>8277</v>
      </c>
      <c r="C8551" t="s">
        <v>8071</v>
      </c>
      <c r="D8551">
        <v>555</v>
      </c>
      <c r="E8551">
        <v>0</v>
      </c>
    </row>
    <row r="8552" spans="1:5" hidden="1" x14ac:dyDescent="0.3">
      <c r="A8552" s="1">
        <v>45952</v>
      </c>
      <c r="B8552" t="s">
        <v>8278</v>
      </c>
      <c r="C8552" t="s">
        <v>8071</v>
      </c>
      <c r="D8552">
        <v>475</v>
      </c>
      <c r="E8552">
        <v>0</v>
      </c>
    </row>
    <row r="8553" spans="1:5" hidden="1" x14ac:dyDescent="0.3">
      <c r="A8553" s="1">
        <v>45952</v>
      </c>
      <c r="B8553" t="s">
        <v>8279</v>
      </c>
      <c r="C8553" t="s">
        <v>8071</v>
      </c>
      <c r="D8553">
        <v>2500</v>
      </c>
      <c r="E8553">
        <v>0</v>
      </c>
    </row>
    <row r="8554" spans="1:5" hidden="1" x14ac:dyDescent="0.3">
      <c r="A8554" s="1">
        <v>45952</v>
      </c>
      <c r="B8554" t="s">
        <v>8280</v>
      </c>
      <c r="C8554" t="s">
        <v>8071</v>
      </c>
      <c r="D8554">
        <v>185</v>
      </c>
      <c r="E8554">
        <v>0</v>
      </c>
    </row>
    <row r="8555" spans="1:5" hidden="1" x14ac:dyDescent="0.3">
      <c r="A8555" s="1">
        <v>45952</v>
      </c>
      <c r="B8555" t="s">
        <v>8281</v>
      </c>
      <c r="C8555" t="s">
        <v>8071</v>
      </c>
      <c r="D8555">
        <v>2000</v>
      </c>
      <c r="E8555">
        <v>0</v>
      </c>
    </row>
    <row r="8556" spans="1:5" hidden="1" x14ac:dyDescent="0.3">
      <c r="A8556" s="1">
        <v>45952</v>
      </c>
      <c r="B8556" t="s">
        <v>8282</v>
      </c>
      <c r="C8556" t="s">
        <v>8071</v>
      </c>
      <c r="D8556">
        <v>23</v>
      </c>
      <c r="E8556">
        <v>0</v>
      </c>
    </row>
    <row r="8557" spans="1:5" hidden="1" x14ac:dyDescent="0.3">
      <c r="A8557" s="1">
        <v>45952</v>
      </c>
      <c r="B8557" t="s">
        <v>8283</v>
      </c>
      <c r="C8557" t="s">
        <v>8071</v>
      </c>
      <c r="D8557">
        <v>23</v>
      </c>
      <c r="E8557">
        <v>0</v>
      </c>
    </row>
    <row r="8558" spans="1:5" hidden="1" x14ac:dyDescent="0.3">
      <c r="A8558" s="1">
        <v>45952</v>
      </c>
      <c r="B8558" t="s">
        <v>8284</v>
      </c>
      <c r="C8558" t="s">
        <v>8071</v>
      </c>
      <c r="D8558">
        <v>1050</v>
      </c>
      <c r="E8558">
        <v>0</v>
      </c>
    </row>
    <row r="8559" spans="1:5" hidden="1" x14ac:dyDescent="0.3">
      <c r="A8559" s="1">
        <v>45952</v>
      </c>
      <c r="B8559" t="s">
        <v>8285</v>
      </c>
      <c r="C8559" t="s">
        <v>8071</v>
      </c>
      <c r="D8559">
        <v>3</v>
      </c>
      <c r="E8559">
        <v>0</v>
      </c>
    </row>
    <row r="8560" spans="1:5" hidden="1" x14ac:dyDescent="0.3">
      <c r="A8560" s="1">
        <v>45952</v>
      </c>
      <c r="B8560" t="s">
        <v>8286</v>
      </c>
      <c r="C8560" t="s">
        <v>8071</v>
      </c>
      <c r="D8560">
        <v>300</v>
      </c>
      <c r="E8560">
        <v>0</v>
      </c>
    </row>
    <row r="8561" spans="1:5" hidden="1" x14ac:dyDescent="0.3">
      <c r="A8561" s="1">
        <v>45952</v>
      </c>
      <c r="B8561" t="s">
        <v>8287</v>
      </c>
      <c r="C8561" t="s">
        <v>8071</v>
      </c>
      <c r="D8561">
        <v>1451</v>
      </c>
      <c r="E8561">
        <v>0</v>
      </c>
    </row>
    <row r="8562" spans="1:5" hidden="1" x14ac:dyDescent="0.3">
      <c r="A8562" s="1">
        <v>45952</v>
      </c>
      <c r="B8562" t="s">
        <v>8288</v>
      </c>
      <c r="C8562" t="s">
        <v>8071</v>
      </c>
      <c r="D8562">
        <v>200</v>
      </c>
      <c r="E8562">
        <v>0</v>
      </c>
    </row>
    <row r="8563" spans="1:5" hidden="1" x14ac:dyDescent="0.3">
      <c r="A8563" s="1">
        <v>45952</v>
      </c>
      <c r="B8563" t="s">
        <v>8289</v>
      </c>
      <c r="C8563" t="s">
        <v>8071</v>
      </c>
      <c r="D8563">
        <v>100</v>
      </c>
      <c r="E8563">
        <v>0</v>
      </c>
    </row>
    <row r="8564" spans="1:5" hidden="1" x14ac:dyDescent="0.3">
      <c r="A8564" s="1">
        <v>45952</v>
      </c>
      <c r="B8564" t="s">
        <v>8290</v>
      </c>
      <c r="C8564" t="s">
        <v>8071</v>
      </c>
      <c r="D8564">
        <v>200</v>
      </c>
      <c r="E8564">
        <v>0</v>
      </c>
    </row>
    <row r="8565" spans="1:5" hidden="1" x14ac:dyDescent="0.3">
      <c r="A8565" s="1">
        <v>45952</v>
      </c>
      <c r="B8565" t="s">
        <v>8291</v>
      </c>
      <c r="C8565" t="s">
        <v>8071</v>
      </c>
      <c r="D8565">
        <v>4019</v>
      </c>
      <c r="E8565">
        <v>0</v>
      </c>
    </row>
    <row r="8566" spans="1:5" hidden="1" x14ac:dyDescent="0.3">
      <c r="A8566" s="1">
        <v>45952</v>
      </c>
      <c r="B8566" t="s">
        <v>8292</v>
      </c>
      <c r="C8566" t="s">
        <v>8071</v>
      </c>
      <c r="D8566">
        <v>100</v>
      </c>
      <c r="E8566">
        <v>0</v>
      </c>
    </row>
    <row r="8567" spans="1:5" hidden="1" x14ac:dyDescent="0.3">
      <c r="A8567" s="1">
        <v>45952</v>
      </c>
      <c r="B8567" t="s">
        <v>8293</v>
      </c>
      <c r="C8567" t="s">
        <v>8071</v>
      </c>
      <c r="D8567">
        <v>730</v>
      </c>
      <c r="E8567">
        <v>0</v>
      </c>
    </row>
    <row r="8568" spans="1:5" hidden="1" x14ac:dyDescent="0.3">
      <c r="A8568" s="1">
        <v>45952</v>
      </c>
      <c r="B8568" t="s">
        <v>8294</v>
      </c>
      <c r="C8568" t="s">
        <v>8071</v>
      </c>
      <c r="D8568">
        <v>1636</v>
      </c>
      <c r="E8568">
        <v>0</v>
      </c>
    </row>
    <row r="8569" spans="1:5" hidden="1" x14ac:dyDescent="0.3">
      <c r="A8569" s="1">
        <v>45952</v>
      </c>
      <c r="B8569" t="s">
        <v>8295</v>
      </c>
      <c r="C8569" t="s">
        <v>8071</v>
      </c>
      <c r="D8569">
        <v>300</v>
      </c>
      <c r="E8569">
        <v>0</v>
      </c>
    </row>
    <row r="8570" spans="1:5" hidden="1" x14ac:dyDescent="0.3">
      <c r="A8570" s="1">
        <v>45952</v>
      </c>
      <c r="B8570" t="s">
        <v>8296</v>
      </c>
      <c r="C8570" t="s">
        <v>8071</v>
      </c>
      <c r="D8570">
        <v>141</v>
      </c>
      <c r="E8570">
        <v>0</v>
      </c>
    </row>
    <row r="8571" spans="1:5" hidden="1" x14ac:dyDescent="0.3">
      <c r="A8571" s="1">
        <v>45952</v>
      </c>
      <c r="B8571" t="s">
        <v>8297</v>
      </c>
      <c r="C8571" t="s">
        <v>8071</v>
      </c>
      <c r="D8571">
        <v>120</v>
      </c>
      <c r="E8571">
        <v>0</v>
      </c>
    </row>
    <row r="8572" spans="1:5" hidden="1" x14ac:dyDescent="0.3">
      <c r="A8572" s="1">
        <v>45952</v>
      </c>
      <c r="B8572" t="s">
        <v>8298</v>
      </c>
      <c r="C8572" t="s">
        <v>8071</v>
      </c>
      <c r="D8572">
        <v>1320</v>
      </c>
      <c r="E8572">
        <v>0</v>
      </c>
    </row>
    <row r="8573" spans="1:5" hidden="1" x14ac:dyDescent="0.3">
      <c r="A8573" s="1">
        <v>45952</v>
      </c>
      <c r="B8573" t="s">
        <v>8299</v>
      </c>
      <c r="C8573" t="s">
        <v>8071</v>
      </c>
      <c r="D8573">
        <v>250</v>
      </c>
      <c r="E8573">
        <v>0</v>
      </c>
    </row>
    <row r="8574" spans="1:5" hidden="1" x14ac:dyDescent="0.3">
      <c r="A8574" s="1">
        <v>45952</v>
      </c>
      <c r="B8574" t="s">
        <v>8300</v>
      </c>
      <c r="C8574" t="s">
        <v>8071</v>
      </c>
      <c r="D8574">
        <v>1306</v>
      </c>
      <c r="E8574">
        <v>0</v>
      </c>
    </row>
    <row r="8575" spans="1:5" hidden="1" x14ac:dyDescent="0.3">
      <c r="A8575" s="1">
        <v>45952</v>
      </c>
      <c r="B8575" t="s">
        <v>8301</v>
      </c>
      <c r="C8575" t="s">
        <v>8071</v>
      </c>
      <c r="D8575">
        <v>25</v>
      </c>
      <c r="E8575">
        <v>0</v>
      </c>
    </row>
    <row r="8576" spans="1:5" hidden="1" x14ac:dyDescent="0.3">
      <c r="A8576" s="1">
        <v>45952</v>
      </c>
      <c r="B8576" t="s">
        <v>8302</v>
      </c>
      <c r="C8576" t="s">
        <v>8071</v>
      </c>
      <c r="D8576">
        <v>541</v>
      </c>
      <c r="E8576">
        <v>0</v>
      </c>
    </row>
    <row r="8577" spans="1:5" hidden="1" x14ac:dyDescent="0.3">
      <c r="A8577" s="1">
        <v>45952</v>
      </c>
      <c r="B8577" t="s">
        <v>8303</v>
      </c>
      <c r="C8577" t="s">
        <v>8071</v>
      </c>
      <c r="D8577">
        <v>66</v>
      </c>
      <c r="E8577">
        <v>0</v>
      </c>
    </row>
    <row r="8578" spans="1:5" hidden="1" x14ac:dyDescent="0.3">
      <c r="A8578" s="1">
        <v>45952</v>
      </c>
      <c r="B8578" t="s">
        <v>8304</v>
      </c>
      <c r="C8578" t="s">
        <v>8071</v>
      </c>
      <c r="D8578">
        <v>1460</v>
      </c>
      <c r="E8578">
        <v>0</v>
      </c>
    </row>
    <row r="8579" spans="1:5" hidden="1" x14ac:dyDescent="0.3">
      <c r="A8579" s="1">
        <v>45952</v>
      </c>
      <c r="B8579" t="s">
        <v>8305</v>
      </c>
      <c r="C8579" t="s">
        <v>8071</v>
      </c>
      <c r="D8579">
        <v>10</v>
      </c>
      <c r="E8579">
        <v>0</v>
      </c>
    </row>
    <row r="8580" spans="1:5" hidden="1" x14ac:dyDescent="0.3">
      <c r="A8580" s="1">
        <v>45952</v>
      </c>
      <c r="B8580" t="s">
        <v>8306</v>
      </c>
      <c r="C8580" t="s">
        <v>8071</v>
      </c>
      <c r="D8580">
        <v>100</v>
      </c>
      <c r="E8580">
        <v>0</v>
      </c>
    </row>
    <row r="8581" spans="1:5" hidden="1" x14ac:dyDescent="0.3">
      <c r="A8581" s="1">
        <v>45952</v>
      </c>
      <c r="B8581" t="s">
        <v>8307</v>
      </c>
      <c r="C8581" t="s">
        <v>8071</v>
      </c>
      <c r="D8581">
        <v>150</v>
      </c>
      <c r="E8581">
        <v>0</v>
      </c>
    </row>
    <row r="8582" spans="1:5" hidden="1" x14ac:dyDescent="0.3">
      <c r="A8582" s="1">
        <v>45952</v>
      </c>
      <c r="B8582" t="s">
        <v>8308</v>
      </c>
      <c r="C8582" t="s">
        <v>8071</v>
      </c>
      <c r="D8582">
        <v>40</v>
      </c>
      <c r="E8582">
        <v>0</v>
      </c>
    </row>
    <row r="8583" spans="1:5" hidden="1" x14ac:dyDescent="0.3">
      <c r="A8583" s="1">
        <v>45952</v>
      </c>
      <c r="B8583" t="s">
        <v>8309</v>
      </c>
      <c r="C8583" t="s">
        <v>8071</v>
      </c>
      <c r="D8583">
        <v>1015</v>
      </c>
      <c r="E8583">
        <v>0</v>
      </c>
    </row>
    <row r="8584" spans="1:5" hidden="1" x14ac:dyDescent="0.3">
      <c r="A8584" s="1">
        <v>45952</v>
      </c>
      <c r="B8584" t="s">
        <v>8310</v>
      </c>
      <c r="C8584" t="s">
        <v>8071</v>
      </c>
      <c r="D8584">
        <v>15</v>
      </c>
      <c r="E8584">
        <v>0</v>
      </c>
    </row>
    <row r="8585" spans="1:5" hidden="1" x14ac:dyDescent="0.3">
      <c r="A8585" s="1">
        <v>45952</v>
      </c>
      <c r="B8585" t="s">
        <v>8311</v>
      </c>
      <c r="C8585" t="s">
        <v>8071</v>
      </c>
      <c r="D8585">
        <v>40</v>
      </c>
      <c r="E8585">
        <v>0</v>
      </c>
    </row>
    <row r="8586" spans="1:5" hidden="1" x14ac:dyDescent="0.3">
      <c r="A8586" s="1">
        <v>45952</v>
      </c>
      <c r="B8586" t="s">
        <v>8312</v>
      </c>
      <c r="C8586" t="s">
        <v>8071</v>
      </c>
      <c r="D8586">
        <v>15</v>
      </c>
      <c r="E8586">
        <v>0</v>
      </c>
    </row>
    <row r="8587" spans="1:5" hidden="1" x14ac:dyDescent="0.3">
      <c r="A8587" s="1">
        <v>45952</v>
      </c>
      <c r="B8587" t="s">
        <v>8313</v>
      </c>
      <c r="C8587" t="s">
        <v>8071</v>
      </c>
      <c r="D8587">
        <v>2755</v>
      </c>
      <c r="E8587">
        <v>14</v>
      </c>
    </row>
    <row r="8588" spans="1:5" hidden="1" x14ac:dyDescent="0.3">
      <c r="A8588" s="1">
        <v>45952</v>
      </c>
      <c r="B8588" t="s">
        <v>8314</v>
      </c>
      <c r="C8588" t="s">
        <v>8071</v>
      </c>
      <c r="D8588">
        <v>2400</v>
      </c>
      <c r="E8588">
        <v>0</v>
      </c>
    </row>
    <row r="8589" spans="1:5" hidden="1" x14ac:dyDescent="0.3">
      <c r="A8589" s="1">
        <v>45952</v>
      </c>
      <c r="B8589" t="s">
        <v>8315</v>
      </c>
      <c r="C8589" t="s">
        <v>8071</v>
      </c>
      <c r="D8589">
        <v>300</v>
      </c>
      <c r="E8589">
        <v>0</v>
      </c>
    </row>
    <row r="8590" spans="1:5" hidden="1" x14ac:dyDescent="0.3">
      <c r="A8590" s="1">
        <v>45952</v>
      </c>
      <c r="B8590" t="s">
        <v>8316</v>
      </c>
      <c r="C8590" t="s">
        <v>8071</v>
      </c>
      <c r="D8590">
        <v>2100</v>
      </c>
      <c r="E8590">
        <v>0</v>
      </c>
    </row>
    <row r="8591" spans="1:5" hidden="1" x14ac:dyDescent="0.3">
      <c r="A8591" s="1">
        <v>45952</v>
      </c>
      <c r="B8591" t="s">
        <v>8317</v>
      </c>
      <c r="C8591" t="s">
        <v>8071</v>
      </c>
      <c r="D8591">
        <v>2400</v>
      </c>
      <c r="E8591">
        <v>0</v>
      </c>
    </row>
    <row r="8592" spans="1:5" hidden="1" x14ac:dyDescent="0.3">
      <c r="A8592" s="1">
        <v>45952</v>
      </c>
      <c r="B8592" t="s">
        <v>8318</v>
      </c>
      <c r="C8592" t="s">
        <v>8319</v>
      </c>
      <c r="D8592">
        <v>36</v>
      </c>
    </row>
    <row r="8593" spans="1:3" hidden="1" x14ac:dyDescent="0.3">
      <c r="A8593" s="1">
        <v>45952</v>
      </c>
      <c r="B8593" t="s">
        <v>32548</v>
      </c>
      <c r="C8593" t="s">
        <v>8319</v>
      </c>
    </row>
    <row r="8594" spans="1:3" hidden="1" x14ac:dyDescent="0.3">
      <c r="A8594" s="1">
        <v>45952</v>
      </c>
      <c r="B8594" t="s">
        <v>8320</v>
      </c>
      <c r="C8594" t="s">
        <v>8319</v>
      </c>
    </row>
    <row r="8595" spans="1:3" hidden="1" x14ac:dyDescent="0.3">
      <c r="A8595" s="1">
        <v>45952</v>
      </c>
      <c r="B8595" t="s">
        <v>8321</v>
      </c>
      <c r="C8595" t="s">
        <v>8319</v>
      </c>
    </row>
    <row r="8596" spans="1:3" hidden="1" x14ac:dyDescent="0.3">
      <c r="A8596" s="1">
        <v>45952</v>
      </c>
      <c r="B8596" t="s">
        <v>8322</v>
      </c>
      <c r="C8596" t="s">
        <v>8319</v>
      </c>
    </row>
    <row r="8597" spans="1:3" hidden="1" x14ac:dyDescent="0.3">
      <c r="A8597" s="1">
        <v>45952</v>
      </c>
      <c r="B8597" t="s">
        <v>8323</v>
      </c>
      <c r="C8597" t="s">
        <v>8319</v>
      </c>
    </row>
    <row r="8598" spans="1:3" hidden="1" x14ac:dyDescent="0.3">
      <c r="A8598" s="1">
        <v>45952</v>
      </c>
      <c r="B8598" t="s">
        <v>8324</v>
      </c>
      <c r="C8598" t="s">
        <v>8319</v>
      </c>
    </row>
    <row r="8599" spans="1:3" hidden="1" x14ac:dyDescent="0.3">
      <c r="A8599" s="1">
        <v>45952</v>
      </c>
      <c r="B8599" t="s">
        <v>8325</v>
      </c>
      <c r="C8599" t="s">
        <v>8319</v>
      </c>
    </row>
    <row r="8600" spans="1:3" hidden="1" x14ac:dyDescent="0.3">
      <c r="A8600" s="1">
        <v>45952</v>
      </c>
      <c r="B8600" t="s">
        <v>8326</v>
      </c>
      <c r="C8600" t="s">
        <v>8319</v>
      </c>
    </row>
    <row r="8601" spans="1:3" hidden="1" x14ac:dyDescent="0.3">
      <c r="A8601" s="1">
        <v>45952</v>
      </c>
      <c r="B8601" t="s">
        <v>8327</v>
      </c>
      <c r="C8601" t="s">
        <v>8319</v>
      </c>
    </row>
    <row r="8602" spans="1:3" hidden="1" x14ac:dyDescent="0.3">
      <c r="A8602" s="1">
        <v>45952</v>
      </c>
      <c r="B8602" t="s">
        <v>8328</v>
      </c>
      <c r="C8602" t="s">
        <v>8319</v>
      </c>
    </row>
    <row r="8603" spans="1:3" hidden="1" x14ac:dyDescent="0.3">
      <c r="A8603" s="1">
        <v>45952</v>
      </c>
      <c r="B8603" t="s">
        <v>8329</v>
      </c>
      <c r="C8603" t="s">
        <v>8319</v>
      </c>
    </row>
    <row r="8604" spans="1:3" hidden="1" x14ac:dyDescent="0.3">
      <c r="A8604" s="1">
        <v>45952</v>
      </c>
      <c r="B8604" t="s">
        <v>8330</v>
      </c>
      <c r="C8604" t="s">
        <v>8319</v>
      </c>
    </row>
    <row r="8605" spans="1:3" hidden="1" x14ac:dyDescent="0.3">
      <c r="A8605" s="1">
        <v>45952</v>
      </c>
      <c r="B8605" t="s">
        <v>8331</v>
      </c>
      <c r="C8605" t="s">
        <v>8319</v>
      </c>
    </row>
    <row r="8606" spans="1:3" hidden="1" x14ac:dyDescent="0.3">
      <c r="A8606" s="1">
        <v>45952</v>
      </c>
      <c r="B8606" t="s">
        <v>8332</v>
      </c>
      <c r="C8606" t="s">
        <v>8319</v>
      </c>
    </row>
    <row r="8607" spans="1:3" hidden="1" x14ac:dyDescent="0.3">
      <c r="A8607" s="1">
        <v>45952</v>
      </c>
      <c r="B8607" t="s">
        <v>8333</v>
      </c>
      <c r="C8607" t="s">
        <v>8319</v>
      </c>
    </row>
    <row r="8608" spans="1:3" hidden="1" x14ac:dyDescent="0.3">
      <c r="A8608" s="1">
        <v>45952</v>
      </c>
      <c r="B8608" t="s">
        <v>8334</v>
      </c>
      <c r="C8608" t="s">
        <v>8319</v>
      </c>
    </row>
    <row r="8609" spans="1:3" hidden="1" x14ac:dyDescent="0.3">
      <c r="A8609" s="1">
        <v>45952</v>
      </c>
      <c r="B8609" t="s">
        <v>8335</v>
      </c>
      <c r="C8609" t="s">
        <v>8319</v>
      </c>
    </row>
    <row r="8610" spans="1:3" hidden="1" x14ac:dyDescent="0.3">
      <c r="A8610" s="1">
        <v>45952</v>
      </c>
      <c r="B8610" t="s">
        <v>8336</v>
      </c>
      <c r="C8610" t="s">
        <v>8319</v>
      </c>
    </row>
    <row r="8611" spans="1:3" hidden="1" x14ac:dyDescent="0.3">
      <c r="A8611" s="1">
        <v>45952</v>
      </c>
      <c r="B8611" t="s">
        <v>8337</v>
      </c>
      <c r="C8611" t="s">
        <v>8319</v>
      </c>
    </row>
    <row r="8612" spans="1:3" hidden="1" x14ac:dyDescent="0.3">
      <c r="A8612" s="1">
        <v>45952</v>
      </c>
      <c r="B8612" t="s">
        <v>8338</v>
      </c>
      <c r="C8612" t="s">
        <v>8319</v>
      </c>
    </row>
    <row r="8613" spans="1:3" hidden="1" x14ac:dyDescent="0.3">
      <c r="A8613" s="1">
        <v>45952</v>
      </c>
      <c r="B8613" t="s">
        <v>8339</v>
      </c>
      <c r="C8613" t="s">
        <v>8319</v>
      </c>
    </row>
    <row r="8614" spans="1:3" hidden="1" x14ac:dyDescent="0.3">
      <c r="A8614" s="1">
        <v>45952</v>
      </c>
      <c r="B8614" t="s">
        <v>8340</v>
      </c>
      <c r="C8614" t="s">
        <v>8319</v>
      </c>
    </row>
    <row r="8615" spans="1:3" hidden="1" x14ac:dyDescent="0.3">
      <c r="A8615" s="1">
        <v>45952</v>
      </c>
      <c r="B8615" t="s">
        <v>8341</v>
      </c>
      <c r="C8615" t="s">
        <v>8319</v>
      </c>
    </row>
    <row r="8616" spans="1:3" hidden="1" x14ac:dyDescent="0.3">
      <c r="A8616" s="1">
        <v>45952</v>
      </c>
      <c r="B8616" t="s">
        <v>32549</v>
      </c>
      <c r="C8616" t="s">
        <v>8319</v>
      </c>
    </row>
    <row r="8617" spans="1:3" hidden="1" x14ac:dyDescent="0.3">
      <c r="A8617" s="1">
        <v>45952</v>
      </c>
      <c r="B8617" t="s">
        <v>8342</v>
      </c>
      <c r="C8617" t="s">
        <v>8319</v>
      </c>
    </row>
    <row r="8618" spans="1:3" hidden="1" x14ac:dyDescent="0.3">
      <c r="A8618" s="1">
        <v>45952</v>
      </c>
      <c r="B8618" t="s">
        <v>31841</v>
      </c>
      <c r="C8618" t="s">
        <v>8319</v>
      </c>
    </row>
    <row r="8619" spans="1:3" hidden="1" x14ac:dyDescent="0.3">
      <c r="A8619" s="1">
        <v>45952</v>
      </c>
      <c r="B8619" t="s">
        <v>8343</v>
      </c>
      <c r="C8619" t="s">
        <v>8319</v>
      </c>
    </row>
    <row r="8620" spans="1:3" hidden="1" x14ac:dyDescent="0.3">
      <c r="A8620" s="1">
        <v>45952</v>
      </c>
      <c r="B8620" t="s">
        <v>8344</v>
      </c>
      <c r="C8620" t="s">
        <v>8319</v>
      </c>
    </row>
    <row r="8621" spans="1:3" hidden="1" x14ac:dyDescent="0.3">
      <c r="A8621" s="1">
        <v>45952</v>
      </c>
      <c r="B8621" t="s">
        <v>8345</v>
      </c>
      <c r="C8621" t="s">
        <v>8319</v>
      </c>
    </row>
    <row r="8622" spans="1:3" hidden="1" x14ac:dyDescent="0.3">
      <c r="A8622" s="1">
        <v>45952</v>
      </c>
      <c r="B8622" t="s">
        <v>8346</v>
      </c>
      <c r="C8622" t="s">
        <v>8319</v>
      </c>
    </row>
    <row r="8623" spans="1:3" hidden="1" x14ac:dyDescent="0.3">
      <c r="A8623" s="1">
        <v>45952</v>
      </c>
      <c r="B8623" t="s">
        <v>8347</v>
      </c>
      <c r="C8623" t="s">
        <v>8319</v>
      </c>
    </row>
    <row r="8624" spans="1:3" hidden="1" x14ac:dyDescent="0.3">
      <c r="A8624" s="1">
        <v>45952</v>
      </c>
      <c r="B8624" t="s">
        <v>8348</v>
      </c>
      <c r="C8624" t="s">
        <v>8319</v>
      </c>
    </row>
    <row r="8625" spans="1:3" hidden="1" x14ac:dyDescent="0.3">
      <c r="A8625" s="1">
        <v>45952</v>
      </c>
      <c r="B8625" t="s">
        <v>8349</v>
      </c>
      <c r="C8625" t="s">
        <v>8319</v>
      </c>
    </row>
    <row r="8626" spans="1:3" hidden="1" x14ac:dyDescent="0.3">
      <c r="A8626" s="1">
        <v>45952</v>
      </c>
      <c r="B8626" t="s">
        <v>8350</v>
      </c>
      <c r="C8626" t="s">
        <v>8319</v>
      </c>
    </row>
    <row r="8627" spans="1:3" hidden="1" x14ac:dyDescent="0.3">
      <c r="A8627" s="1">
        <v>45952</v>
      </c>
      <c r="B8627" t="s">
        <v>8351</v>
      </c>
      <c r="C8627" t="s">
        <v>8319</v>
      </c>
    </row>
    <row r="8628" spans="1:3" hidden="1" x14ac:dyDescent="0.3">
      <c r="A8628" s="1">
        <v>45952</v>
      </c>
      <c r="B8628" t="s">
        <v>8352</v>
      </c>
      <c r="C8628" t="s">
        <v>8319</v>
      </c>
    </row>
    <row r="8629" spans="1:3" hidden="1" x14ac:dyDescent="0.3">
      <c r="A8629" s="1">
        <v>45952</v>
      </c>
      <c r="B8629" t="s">
        <v>31842</v>
      </c>
      <c r="C8629" t="s">
        <v>8319</v>
      </c>
    </row>
    <row r="8630" spans="1:3" hidden="1" x14ac:dyDescent="0.3">
      <c r="A8630" s="1">
        <v>45952</v>
      </c>
      <c r="B8630" t="s">
        <v>8353</v>
      </c>
      <c r="C8630" t="s">
        <v>8319</v>
      </c>
    </row>
    <row r="8631" spans="1:3" hidden="1" x14ac:dyDescent="0.3">
      <c r="A8631" s="1">
        <v>45952</v>
      </c>
      <c r="B8631" t="s">
        <v>8354</v>
      </c>
      <c r="C8631" t="s">
        <v>8319</v>
      </c>
    </row>
    <row r="8632" spans="1:3" hidden="1" x14ac:dyDescent="0.3">
      <c r="A8632" s="1">
        <v>45952</v>
      </c>
      <c r="B8632" t="s">
        <v>8355</v>
      </c>
      <c r="C8632" t="s">
        <v>8319</v>
      </c>
    </row>
    <row r="8633" spans="1:3" hidden="1" x14ac:dyDescent="0.3">
      <c r="A8633" s="1">
        <v>45952</v>
      </c>
      <c r="B8633" t="s">
        <v>32550</v>
      </c>
      <c r="C8633" t="s">
        <v>8319</v>
      </c>
    </row>
    <row r="8634" spans="1:3" hidden="1" x14ac:dyDescent="0.3">
      <c r="A8634" s="1">
        <v>45952</v>
      </c>
      <c r="B8634" t="s">
        <v>31843</v>
      </c>
      <c r="C8634" t="s">
        <v>8319</v>
      </c>
    </row>
    <row r="8635" spans="1:3" hidden="1" x14ac:dyDescent="0.3">
      <c r="A8635" s="1">
        <v>45952</v>
      </c>
      <c r="B8635" t="s">
        <v>8356</v>
      </c>
      <c r="C8635" t="s">
        <v>8319</v>
      </c>
    </row>
    <row r="8636" spans="1:3" hidden="1" x14ac:dyDescent="0.3">
      <c r="A8636" s="1">
        <v>45952</v>
      </c>
      <c r="B8636" t="s">
        <v>8357</v>
      </c>
      <c r="C8636" t="s">
        <v>8319</v>
      </c>
    </row>
    <row r="8637" spans="1:3" hidden="1" x14ac:dyDescent="0.3">
      <c r="A8637" s="1">
        <v>45952</v>
      </c>
      <c r="B8637" t="s">
        <v>8358</v>
      </c>
      <c r="C8637" t="s">
        <v>8319</v>
      </c>
    </row>
    <row r="8638" spans="1:3" hidden="1" x14ac:dyDescent="0.3">
      <c r="A8638" s="1">
        <v>45952</v>
      </c>
      <c r="B8638" t="s">
        <v>8359</v>
      </c>
      <c r="C8638" t="s">
        <v>8319</v>
      </c>
    </row>
    <row r="8639" spans="1:3" hidden="1" x14ac:dyDescent="0.3">
      <c r="A8639" s="1">
        <v>45952</v>
      </c>
      <c r="B8639" t="s">
        <v>8360</v>
      </c>
      <c r="C8639" t="s">
        <v>8319</v>
      </c>
    </row>
    <row r="8640" spans="1:3" hidden="1" x14ac:dyDescent="0.3">
      <c r="A8640" s="1">
        <v>45952</v>
      </c>
      <c r="B8640" t="s">
        <v>8361</v>
      </c>
      <c r="C8640" t="s">
        <v>8319</v>
      </c>
    </row>
    <row r="8641" spans="1:3" hidden="1" x14ac:dyDescent="0.3">
      <c r="A8641" s="1">
        <v>45952</v>
      </c>
      <c r="B8641" t="s">
        <v>8362</v>
      </c>
      <c r="C8641" t="s">
        <v>8319</v>
      </c>
    </row>
    <row r="8642" spans="1:3" hidden="1" x14ac:dyDescent="0.3">
      <c r="A8642" s="1">
        <v>45952</v>
      </c>
      <c r="B8642" t="s">
        <v>8363</v>
      </c>
      <c r="C8642" t="s">
        <v>8319</v>
      </c>
    </row>
    <row r="8643" spans="1:3" hidden="1" x14ac:dyDescent="0.3">
      <c r="A8643" s="1">
        <v>45952</v>
      </c>
      <c r="B8643" t="s">
        <v>8364</v>
      </c>
      <c r="C8643" t="s">
        <v>8319</v>
      </c>
    </row>
    <row r="8644" spans="1:3" hidden="1" x14ac:dyDescent="0.3">
      <c r="A8644" s="1">
        <v>45952</v>
      </c>
      <c r="B8644" t="s">
        <v>8365</v>
      </c>
      <c r="C8644" t="s">
        <v>8319</v>
      </c>
    </row>
    <row r="8645" spans="1:3" hidden="1" x14ac:dyDescent="0.3">
      <c r="A8645" s="1">
        <v>45952</v>
      </c>
      <c r="B8645" t="s">
        <v>8366</v>
      </c>
      <c r="C8645" t="s">
        <v>8319</v>
      </c>
    </row>
    <row r="8646" spans="1:3" hidden="1" x14ac:dyDescent="0.3">
      <c r="A8646" s="1">
        <v>45952</v>
      </c>
      <c r="B8646" t="s">
        <v>8367</v>
      </c>
      <c r="C8646" t="s">
        <v>8319</v>
      </c>
    </row>
    <row r="8647" spans="1:3" hidden="1" x14ac:dyDescent="0.3">
      <c r="A8647" s="1">
        <v>45952</v>
      </c>
      <c r="B8647" t="s">
        <v>8368</v>
      </c>
      <c r="C8647" t="s">
        <v>8319</v>
      </c>
    </row>
    <row r="8648" spans="1:3" hidden="1" x14ac:dyDescent="0.3">
      <c r="A8648" s="1">
        <v>45952</v>
      </c>
      <c r="B8648" t="s">
        <v>8369</v>
      </c>
      <c r="C8648" t="s">
        <v>8319</v>
      </c>
    </row>
    <row r="8649" spans="1:3" hidden="1" x14ac:dyDescent="0.3">
      <c r="A8649" s="1">
        <v>45952</v>
      </c>
      <c r="B8649" t="s">
        <v>8370</v>
      </c>
      <c r="C8649" t="s">
        <v>8319</v>
      </c>
    </row>
    <row r="8650" spans="1:3" hidden="1" x14ac:dyDescent="0.3">
      <c r="A8650" s="1">
        <v>45952</v>
      </c>
      <c r="B8650" t="s">
        <v>8371</v>
      </c>
      <c r="C8650" t="s">
        <v>8319</v>
      </c>
    </row>
    <row r="8651" spans="1:3" hidden="1" x14ac:dyDescent="0.3">
      <c r="A8651" s="1">
        <v>45952</v>
      </c>
      <c r="B8651" t="s">
        <v>8372</v>
      </c>
      <c r="C8651" t="s">
        <v>8319</v>
      </c>
    </row>
    <row r="8652" spans="1:3" hidden="1" x14ac:dyDescent="0.3">
      <c r="A8652" s="1">
        <v>45952</v>
      </c>
      <c r="B8652" t="s">
        <v>8373</v>
      </c>
      <c r="C8652" t="s">
        <v>8319</v>
      </c>
    </row>
    <row r="8653" spans="1:3" hidden="1" x14ac:dyDescent="0.3">
      <c r="A8653" s="1">
        <v>45952</v>
      </c>
      <c r="B8653" t="s">
        <v>8374</v>
      </c>
      <c r="C8653" t="s">
        <v>8319</v>
      </c>
    </row>
    <row r="8654" spans="1:3" hidden="1" x14ac:dyDescent="0.3">
      <c r="A8654" s="1">
        <v>45952</v>
      </c>
      <c r="B8654" t="s">
        <v>8375</v>
      </c>
      <c r="C8654" t="s">
        <v>8319</v>
      </c>
    </row>
    <row r="8655" spans="1:3" hidden="1" x14ac:dyDescent="0.3">
      <c r="A8655" s="1">
        <v>45952</v>
      </c>
      <c r="B8655" t="s">
        <v>8376</v>
      </c>
      <c r="C8655" t="s">
        <v>8319</v>
      </c>
    </row>
    <row r="8656" spans="1:3" hidden="1" x14ac:dyDescent="0.3">
      <c r="A8656" s="1">
        <v>45952</v>
      </c>
      <c r="B8656" t="s">
        <v>8377</v>
      </c>
      <c r="C8656" t="s">
        <v>8319</v>
      </c>
    </row>
    <row r="8657" spans="1:3" hidden="1" x14ac:dyDescent="0.3">
      <c r="A8657" s="1">
        <v>45952</v>
      </c>
      <c r="B8657" t="s">
        <v>8378</v>
      </c>
      <c r="C8657" t="s">
        <v>8319</v>
      </c>
    </row>
    <row r="8658" spans="1:3" hidden="1" x14ac:dyDescent="0.3">
      <c r="A8658" s="1">
        <v>45952</v>
      </c>
      <c r="B8658" t="s">
        <v>8379</v>
      </c>
      <c r="C8658" t="s">
        <v>8319</v>
      </c>
    </row>
    <row r="8659" spans="1:3" hidden="1" x14ac:dyDescent="0.3">
      <c r="A8659" s="1">
        <v>45952</v>
      </c>
      <c r="B8659" t="s">
        <v>8380</v>
      </c>
      <c r="C8659" t="s">
        <v>8319</v>
      </c>
    </row>
    <row r="8660" spans="1:3" hidden="1" x14ac:dyDescent="0.3">
      <c r="A8660" s="1">
        <v>45952</v>
      </c>
      <c r="B8660" t="s">
        <v>32551</v>
      </c>
      <c r="C8660" t="s">
        <v>8319</v>
      </c>
    </row>
    <row r="8661" spans="1:3" hidden="1" x14ac:dyDescent="0.3">
      <c r="A8661" s="1">
        <v>45952</v>
      </c>
      <c r="B8661" t="s">
        <v>8381</v>
      </c>
      <c r="C8661" t="s">
        <v>8319</v>
      </c>
    </row>
    <row r="8662" spans="1:3" hidden="1" x14ac:dyDescent="0.3">
      <c r="A8662" s="1">
        <v>45952</v>
      </c>
      <c r="B8662" t="s">
        <v>8382</v>
      </c>
      <c r="C8662" t="s">
        <v>8319</v>
      </c>
    </row>
    <row r="8663" spans="1:3" hidden="1" x14ac:dyDescent="0.3">
      <c r="A8663" s="1">
        <v>45952</v>
      </c>
      <c r="B8663" t="s">
        <v>8383</v>
      </c>
      <c r="C8663" t="s">
        <v>8319</v>
      </c>
    </row>
    <row r="8664" spans="1:3" hidden="1" x14ac:dyDescent="0.3">
      <c r="A8664" s="1">
        <v>45952</v>
      </c>
      <c r="B8664" t="s">
        <v>32552</v>
      </c>
      <c r="C8664" t="s">
        <v>8319</v>
      </c>
    </row>
    <row r="8665" spans="1:3" hidden="1" x14ac:dyDescent="0.3">
      <c r="A8665" s="1">
        <v>45952</v>
      </c>
      <c r="B8665" t="s">
        <v>8384</v>
      </c>
      <c r="C8665" t="s">
        <v>8319</v>
      </c>
    </row>
    <row r="8666" spans="1:3" hidden="1" x14ac:dyDescent="0.3">
      <c r="A8666" s="1">
        <v>45952</v>
      </c>
      <c r="B8666" t="s">
        <v>8385</v>
      </c>
      <c r="C8666" t="s">
        <v>8319</v>
      </c>
    </row>
    <row r="8667" spans="1:3" hidden="1" x14ac:dyDescent="0.3">
      <c r="A8667" s="1">
        <v>45952</v>
      </c>
      <c r="B8667" t="s">
        <v>8386</v>
      </c>
      <c r="C8667" t="s">
        <v>8319</v>
      </c>
    </row>
    <row r="8668" spans="1:3" hidden="1" x14ac:dyDescent="0.3">
      <c r="A8668" s="1">
        <v>45952</v>
      </c>
      <c r="B8668" t="s">
        <v>8387</v>
      </c>
      <c r="C8668" t="s">
        <v>8319</v>
      </c>
    </row>
    <row r="8669" spans="1:3" hidden="1" x14ac:dyDescent="0.3">
      <c r="A8669" s="1">
        <v>45952</v>
      </c>
      <c r="B8669" t="s">
        <v>32553</v>
      </c>
      <c r="C8669" t="s">
        <v>8319</v>
      </c>
    </row>
    <row r="8670" spans="1:3" hidden="1" x14ac:dyDescent="0.3">
      <c r="A8670" s="1">
        <v>45952</v>
      </c>
      <c r="B8670" t="s">
        <v>8388</v>
      </c>
      <c r="C8670" t="s">
        <v>8319</v>
      </c>
    </row>
    <row r="8671" spans="1:3" hidden="1" x14ac:dyDescent="0.3">
      <c r="A8671" s="1">
        <v>45952</v>
      </c>
      <c r="B8671" t="s">
        <v>8389</v>
      </c>
      <c r="C8671" t="s">
        <v>8319</v>
      </c>
    </row>
    <row r="8672" spans="1:3" hidden="1" x14ac:dyDescent="0.3">
      <c r="A8672" s="1">
        <v>45952</v>
      </c>
      <c r="B8672" t="s">
        <v>8390</v>
      </c>
      <c r="C8672" t="s">
        <v>8319</v>
      </c>
    </row>
    <row r="8673" spans="1:5" hidden="1" x14ac:dyDescent="0.3">
      <c r="A8673" s="1">
        <v>45952</v>
      </c>
      <c r="B8673" t="s">
        <v>8391</v>
      </c>
      <c r="C8673" t="s">
        <v>8319</v>
      </c>
    </row>
    <row r="8674" spans="1:5" hidden="1" x14ac:dyDescent="0.3">
      <c r="A8674" s="1">
        <v>45952</v>
      </c>
      <c r="B8674" t="s">
        <v>8392</v>
      </c>
      <c r="C8674" t="s">
        <v>8319</v>
      </c>
    </row>
    <row r="8675" spans="1:5" hidden="1" x14ac:dyDescent="0.3">
      <c r="A8675" s="1">
        <v>45952</v>
      </c>
      <c r="B8675" t="s">
        <v>8393</v>
      </c>
      <c r="C8675" t="s">
        <v>8394</v>
      </c>
      <c r="D8675">
        <v>4</v>
      </c>
    </row>
    <row r="8676" spans="1:5" hidden="1" x14ac:dyDescent="0.3">
      <c r="A8676" s="1">
        <v>45952</v>
      </c>
      <c r="B8676" t="s">
        <v>8395</v>
      </c>
      <c r="C8676" t="s">
        <v>8394</v>
      </c>
      <c r="D8676">
        <v>2</v>
      </c>
    </row>
    <row r="8677" spans="1:5" hidden="1" x14ac:dyDescent="0.3">
      <c r="A8677" s="1">
        <v>45952</v>
      </c>
      <c r="B8677" t="s">
        <v>8396</v>
      </c>
      <c r="C8677" t="s">
        <v>8397</v>
      </c>
      <c r="D8677">
        <v>2</v>
      </c>
    </row>
    <row r="8678" spans="1:5" hidden="1" x14ac:dyDescent="0.3">
      <c r="A8678" s="1">
        <v>45952</v>
      </c>
      <c r="B8678" t="s">
        <v>8398</v>
      </c>
      <c r="C8678" t="s">
        <v>8399</v>
      </c>
      <c r="D8678">
        <v>10</v>
      </c>
    </row>
    <row r="8679" spans="1:5" hidden="1" x14ac:dyDescent="0.3">
      <c r="A8679" s="1">
        <v>45952</v>
      </c>
      <c r="B8679" t="s">
        <v>8400</v>
      </c>
      <c r="C8679" t="s">
        <v>8399</v>
      </c>
      <c r="D8679">
        <v>4</v>
      </c>
    </row>
    <row r="8680" spans="1:5" hidden="1" x14ac:dyDescent="0.3">
      <c r="A8680" s="1">
        <v>45952</v>
      </c>
      <c r="B8680" t="s">
        <v>8401</v>
      </c>
      <c r="C8680" t="s">
        <v>8402</v>
      </c>
      <c r="D8680">
        <v>1</v>
      </c>
      <c r="E8680">
        <v>0</v>
      </c>
    </row>
    <row r="8681" spans="1:5" hidden="1" x14ac:dyDescent="0.3">
      <c r="A8681" s="1">
        <v>45952</v>
      </c>
      <c r="B8681" t="s">
        <v>8403</v>
      </c>
      <c r="C8681" t="s">
        <v>8404</v>
      </c>
      <c r="D8681">
        <v>2869</v>
      </c>
      <c r="E8681">
        <v>0</v>
      </c>
    </row>
    <row r="8682" spans="1:5" hidden="1" x14ac:dyDescent="0.3">
      <c r="A8682" s="1">
        <v>45952</v>
      </c>
      <c r="B8682" t="s">
        <v>8405</v>
      </c>
      <c r="C8682" t="s">
        <v>8404</v>
      </c>
      <c r="D8682">
        <v>450</v>
      </c>
      <c r="E8682">
        <v>0</v>
      </c>
    </row>
    <row r="8683" spans="1:5" hidden="1" x14ac:dyDescent="0.3">
      <c r="A8683" s="1">
        <v>45952</v>
      </c>
      <c r="B8683" t="s">
        <v>8406</v>
      </c>
      <c r="C8683" t="s">
        <v>8407</v>
      </c>
      <c r="D8683">
        <v>6</v>
      </c>
    </row>
    <row r="8684" spans="1:5" hidden="1" x14ac:dyDescent="0.3">
      <c r="A8684" s="1">
        <v>45952</v>
      </c>
      <c r="B8684" t="s">
        <v>8408</v>
      </c>
      <c r="C8684" t="s">
        <v>8409</v>
      </c>
      <c r="D8684">
        <v>16</v>
      </c>
    </row>
    <row r="8685" spans="1:5" hidden="1" x14ac:dyDescent="0.3">
      <c r="A8685" s="1">
        <v>45952</v>
      </c>
      <c r="B8685" t="s">
        <v>8410</v>
      </c>
      <c r="C8685" t="s">
        <v>8409</v>
      </c>
      <c r="D8685">
        <v>228</v>
      </c>
    </row>
    <row r="8686" spans="1:5" hidden="1" x14ac:dyDescent="0.3">
      <c r="A8686" s="1">
        <v>45952</v>
      </c>
      <c r="B8686" t="s">
        <v>8411</v>
      </c>
      <c r="C8686" t="s">
        <v>8409</v>
      </c>
    </row>
    <row r="8687" spans="1:5" hidden="1" x14ac:dyDescent="0.3">
      <c r="A8687" s="1">
        <v>45952</v>
      </c>
      <c r="B8687" t="s">
        <v>8412</v>
      </c>
      <c r="C8687" t="s">
        <v>8409</v>
      </c>
    </row>
    <row r="8688" spans="1:5" hidden="1" x14ac:dyDescent="0.3">
      <c r="A8688" s="1">
        <v>45952</v>
      </c>
      <c r="B8688" t="s">
        <v>8413</v>
      </c>
      <c r="C8688" t="s">
        <v>8409</v>
      </c>
    </row>
    <row r="8689" spans="1:3" hidden="1" x14ac:dyDescent="0.3">
      <c r="A8689" s="1">
        <v>45952</v>
      </c>
      <c r="B8689" t="s">
        <v>8414</v>
      </c>
      <c r="C8689" t="s">
        <v>8409</v>
      </c>
    </row>
    <row r="8690" spans="1:3" hidden="1" x14ac:dyDescent="0.3">
      <c r="A8690" s="1">
        <v>45952</v>
      </c>
      <c r="B8690" t="s">
        <v>8415</v>
      </c>
      <c r="C8690" t="s">
        <v>8409</v>
      </c>
    </row>
    <row r="8691" spans="1:3" hidden="1" x14ac:dyDescent="0.3">
      <c r="A8691" s="1">
        <v>45952</v>
      </c>
      <c r="B8691" t="s">
        <v>8416</v>
      </c>
      <c r="C8691" t="s">
        <v>8409</v>
      </c>
    </row>
    <row r="8692" spans="1:3" hidden="1" x14ac:dyDescent="0.3">
      <c r="A8692" s="1">
        <v>45952</v>
      </c>
      <c r="B8692" t="s">
        <v>8417</v>
      </c>
      <c r="C8692" t="s">
        <v>8409</v>
      </c>
    </row>
    <row r="8693" spans="1:3" hidden="1" x14ac:dyDescent="0.3">
      <c r="A8693" s="1">
        <v>45952</v>
      </c>
      <c r="B8693" t="s">
        <v>8418</v>
      </c>
      <c r="C8693" t="s">
        <v>8409</v>
      </c>
    </row>
    <row r="8694" spans="1:3" hidden="1" x14ac:dyDescent="0.3">
      <c r="A8694" s="1">
        <v>45952</v>
      </c>
      <c r="B8694" t="s">
        <v>8419</v>
      </c>
      <c r="C8694" t="s">
        <v>8409</v>
      </c>
    </row>
    <row r="8695" spans="1:3" hidden="1" x14ac:dyDescent="0.3">
      <c r="A8695" s="1">
        <v>45952</v>
      </c>
      <c r="B8695" t="s">
        <v>8420</v>
      </c>
      <c r="C8695" t="s">
        <v>8409</v>
      </c>
    </row>
    <row r="8696" spans="1:3" hidden="1" x14ac:dyDescent="0.3">
      <c r="A8696" s="1">
        <v>45952</v>
      </c>
      <c r="B8696" t="s">
        <v>8421</v>
      </c>
      <c r="C8696" t="s">
        <v>8409</v>
      </c>
    </row>
    <row r="8697" spans="1:3" hidden="1" x14ac:dyDescent="0.3">
      <c r="A8697" s="1">
        <v>45952</v>
      </c>
      <c r="B8697" t="s">
        <v>8422</v>
      </c>
      <c r="C8697" t="s">
        <v>8409</v>
      </c>
    </row>
    <row r="8698" spans="1:3" hidden="1" x14ac:dyDescent="0.3">
      <c r="A8698" s="1">
        <v>45952</v>
      </c>
      <c r="B8698" t="s">
        <v>8423</v>
      </c>
      <c r="C8698" t="s">
        <v>8409</v>
      </c>
    </row>
    <row r="8699" spans="1:3" hidden="1" x14ac:dyDescent="0.3">
      <c r="A8699" s="1">
        <v>45952</v>
      </c>
      <c r="B8699" t="s">
        <v>31844</v>
      </c>
      <c r="C8699" t="s">
        <v>8409</v>
      </c>
    </row>
    <row r="8700" spans="1:3" hidden="1" x14ac:dyDescent="0.3">
      <c r="A8700" s="1">
        <v>45952</v>
      </c>
      <c r="B8700" t="s">
        <v>8424</v>
      </c>
      <c r="C8700" t="s">
        <v>8409</v>
      </c>
    </row>
    <row r="8701" spans="1:3" hidden="1" x14ac:dyDescent="0.3">
      <c r="A8701" s="1">
        <v>45952</v>
      </c>
      <c r="B8701" t="s">
        <v>8425</v>
      </c>
      <c r="C8701" t="s">
        <v>8409</v>
      </c>
    </row>
    <row r="8702" spans="1:3" hidden="1" x14ac:dyDescent="0.3">
      <c r="A8702" s="1">
        <v>45952</v>
      </c>
      <c r="B8702" t="s">
        <v>8426</v>
      </c>
      <c r="C8702" t="s">
        <v>8409</v>
      </c>
    </row>
    <row r="8703" spans="1:3" hidden="1" x14ac:dyDescent="0.3">
      <c r="A8703" s="1">
        <v>45952</v>
      </c>
      <c r="B8703" t="s">
        <v>8427</v>
      </c>
      <c r="C8703" t="s">
        <v>8409</v>
      </c>
    </row>
    <row r="8704" spans="1:3" hidden="1" x14ac:dyDescent="0.3">
      <c r="A8704" s="1">
        <v>45952</v>
      </c>
      <c r="B8704" t="s">
        <v>8428</v>
      </c>
      <c r="C8704" t="s">
        <v>8409</v>
      </c>
    </row>
    <row r="8705" spans="1:3" hidden="1" x14ac:dyDescent="0.3">
      <c r="A8705" s="1">
        <v>45952</v>
      </c>
      <c r="B8705" t="s">
        <v>8429</v>
      </c>
      <c r="C8705" t="s">
        <v>8409</v>
      </c>
    </row>
    <row r="8706" spans="1:3" hidden="1" x14ac:dyDescent="0.3">
      <c r="A8706" s="1">
        <v>45952</v>
      </c>
      <c r="B8706" t="s">
        <v>8430</v>
      </c>
      <c r="C8706" t="s">
        <v>8409</v>
      </c>
    </row>
    <row r="8707" spans="1:3" hidden="1" x14ac:dyDescent="0.3">
      <c r="A8707" s="1">
        <v>45952</v>
      </c>
      <c r="B8707" t="s">
        <v>8431</v>
      </c>
      <c r="C8707" t="s">
        <v>8409</v>
      </c>
    </row>
    <row r="8708" spans="1:3" hidden="1" x14ac:dyDescent="0.3">
      <c r="A8708" s="1">
        <v>45952</v>
      </c>
      <c r="B8708" t="s">
        <v>8432</v>
      </c>
      <c r="C8708" t="s">
        <v>8409</v>
      </c>
    </row>
    <row r="8709" spans="1:3" hidden="1" x14ac:dyDescent="0.3">
      <c r="A8709" s="1">
        <v>45952</v>
      </c>
      <c r="B8709" t="s">
        <v>8433</v>
      </c>
      <c r="C8709" t="s">
        <v>8409</v>
      </c>
    </row>
    <row r="8710" spans="1:3" hidden="1" x14ac:dyDescent="0.3">
      <c r="A8710" s="1">
        <v>45952</v>
      </c>
      <c r="B8710" t="s">
        <v>8434</v>
      </c>
      <c r="C8710" t="s">
        <v>8409</v>
      </c>
    </row>
    <row r="8711" spans="1:3" hidden="1" x14ac:dyDescent="0.3">
      <c r="A8711" s="1">
        <v>45952</v>
      </c>
      <c r="B8711" t="s">
        <v>8435</v>
      </c>
      <c r="C8711" t="s">
        <v>8409</v>
      </c>
    </row>
    <row r="8712" spans="1:3" hidden="1" x14ac:dyDescent="0.3">
      <c r="A8712" s="1">
        <v>45952</v>
      </c>
      <c r="B8712" t="s">
        <v>8436</v>
      </c>
      <c r="C8712" t="s">
        <v>8409</v>
      </c>
    </row>
    <row r="8713" spans="1:3" hidden="1" x14ac:dyDescent="0.3">
      <c r="A8713" s="1">
        <v>45952</v>
      </c>
      <c r="B8713" t="s">
        <v>8437</v>
      </c>
      <c r="C8713" t="s">
        <v>8409</v>
      </c>
    </row>
    <row r="8714" spans="1:3" hidden="1" x14ac:dyDescent="0.3">
      <c r="A8714" s="1">
        <v>45952</v>
      </c>
      <c r="B8714" t="s">
        <v>8438</v>
      </c>
      <c r="C8714" t="s">
        <v>8409</v>
      </c>
    </row>
    <row r="8715" spans="1:3" hidden="1" x14ac:dyDescent="0.3">
      <c r="A8715" s="1">
        <v>45952</v>
      </c>
      <c r="B8715" t="s">
        <v>8439</v>
      </c>
      <c r="C8715" t="s">
        <v>8409</v>
      </c>
    </row>
    <row r="8716" spans="1:3" hidden="1" x14ac:dyDescent="0.3">
      <c r="A8716" s="1">
        <v>45952</v>
      </c>
      <c r="B8716" t="s">
        <v>8440</v>
      </c>
      <c r="C8716" t="s">
        <v>8409</v>
      </c>
    </row>
    <row r="8717" spans="1:3" hidden="1" x14ac:dyDescent="0.3">
      <c r="A8717" s="1">
        <v>45952</v>
      </c>
      <c r="B8717" t="s">
        <v>8441</v>
      </c>
      <c r="C8717" t="s">
        <v>8409</v>
      </c>
    </row>
    <row r="8718" spans="1:3" hidden="1" x14ac:dyDescent="0.3">
      <c r="A8718" s="1">
        <v>45952</v>
      </c>
      <c r="B8718" t="s">
        <v>8442</v>
      </c>
      <c r="C8718" t="s">
        <v>8409</v>
      </c>
    </row>
    <row r="8719" spans="1:3" hidden="1" x14ac:dyDescent="0.3">
      <c r="A8719" s="1">
        <v>45952</v>
      </c>
      <c r="B8719" t="s">
        <v>8443</v>
      </c>
      <c r="C8719" t="s">
        <v>8409</v>
      </c>
    </row>
    <row r="8720" spans="1:3" hidden="1" x14ac:dyDescent="0.3">
      <c r="A8720" s="1">
        <v>45952</v>
      </c>
      <c r="B8720" t="s">
        <v>8444</v>
      </c>
      <c r="C8720" t="s">
        <v>8409</v>
      </c>
    </row>
    <row r="8721" spans="1:6" hidden="1" x14ac:dyDescent="0.3">
      <c r="A8721" s="1">
        <v>45952</v>
      </c>
      <c r="B8721" t="s">
        <v>8445</v>
      </c>
      <c r="C8721" t="s">
        <v>8409</v>
      </c>
    </row>
    <row r="8722" spans="1:6" hidden="1" x14ac:dyDescent="0.3">
      <c r="A8722" s="1">
        <v>45952</v>
      </c>
      <c r="B8722" t="s">
        <v>8446</v>
      </c>
      <c r="C8722" t="s">
        <v>8409</v>
      </c>
    </row>
    <row r="8723" spans="1:6" hidden="1" x14ac:dyDescent="0.3">
      <c r="A8723" s="1">
        <v>45952</v>
      </c>
      <c r="B8723" t="s">
        <v>8447</v>
      </c>
      <c r="C8723" t="s">
        <v>8409</v>
      </c>
    </row>
    <row r="8724" spans="1:6" hidden="1" x14ac:dyDescent="0.3">
      <c r="A8724" s="1">
        <v>45952</v>
      </c>
      <c r="B8724" t="s">
        <v>8448</v>
      </c>
      <c r="C8724" t="s">
        <v>8409</v>
      </c>
    </row>
    <row r="8725" spans="1:6" hidden="1" x14ac:dyDescent="0.3">
      <c r="A8725" s="1">
        <v>45952</v>
      </c>
      <c r="B8725" t="s">
        <v>8449</v>
      </c>
      <c r="C8725" t="s">
        <v>8409</v>
      </c>
    </row>
    <row r="8726" spans="1:6" hidden="1" x14ac:dyDescent="0.3">
      <c r="A8726" s="1">
        <v>45952</v>
      </c>
      <c r="B8726" t="s">
        <v>8450</v>
      </c>
      <c r="C8726" t="s">
        <v>8409</v>
      </c>
      <c r="F8726">
        <v>40400</v>
      </c>
    </row>
    <row r="8727" spans="1:6" hidden="1" x14ac:dyDescent="0.3">
      <c r="A8727" s="1">
        <v>45952</v>
      </c>
      <c r="B8727" t="s">
        <v>8451</v>
      </c>
      <c r="C8727" t="s">
        <v>8409</v>
      </c>
      <c r="F8727">
        <v>0</v>
      </c>
    </row>
    <row r="8728" spans="1:6" hidden="1" x14ac:dyDescent="0.3">
      <c r="A8728" s="1">
        <v>45952</v>
      </c>
      <c r="B8728" t="s">
        <v>8452</v>
      </c>
      <c r="C8728" t="s">
        <v>8409</v>
      </c>
    </row>
    <row r="8729" spans="1:6" hidden="1" x14ac:dyDescent="0.3">
      <c r="A8729" s="1">
        <v>45952</v>
      </c>
      <c r="B8729" t="s">
        <v>8453</v>
      </c>
      <c r="C8729" t="s">
        <v>8409</v>
      </c>
    </row>
    <row r="8730" spans="1:6" hidden="1" x14ac:dyDescent="0.3">
      <c r="A8730" s="1">
        <v>45952</v>
      </c>
      <c r="B8730" t="s">
        <v>8454</v>
      </c>
      <c r="C8730" t="s">
        <v>8409</v>
      </c>
    </row>
    <row r="8731" spans="1:6" hidden="1" x14ac:dyDescent="0.3">
      <c r="A8731" s="1">
        <v>45952</v>
      </c>
      <c r="B8731" t="s">
        <v>8455</v>
      </c>
      <c r="C8731" t="s">
        <v>8409</v>
      </c>
    </row>
    <row r="8732" spans="1:6" hidden="1" x14ac:dyDescent="0.3">
      <c r="A8732" s="1">
        <v>45952</v>
      </c>
      <c r="B8732" t="s">
        <v>8456</v>
      </c>
      <c r="C8732" t="s">
        <v>8409</v>
      </c>
    </row>
    <row r="8733" spans="1:6" hidden="1" x14ac:dyDescent="0.3">
      <c r="A8733" s="1">
        <v>45952</v>
      </c>
      <c r="B8733" t="s">
        <v>8457</v>
      </c>
      <c r="C8733" t="s">
        <v>8409</v>
      </c>
    </row>
    <row r="8734" spans="1:6" hidden="1" x14ac:dyDescent="0.3">
      <c r="A8734" s="1">
        <v>45952</v>
      </c>
      <c r="B8734" t="s">
        <v>8458</v>
      </c>
      <c r="C8734" t="s">
        <v>8409</v>
      </c>
    </row>
    <row r="8735" spans="1:6" hidden="1" x14ac:dyDescent="0.3">
      <c r="A8735" s="1">
        <v>45952</v>
      </c>
      <c r="B8735" t="s">
        <v>8459</v>
      </c>
      <c r="C8735" t="s">
        <v>8409</v>
      </c>
    </row>
    <row r="8736" spans="1:6" hidden="1" x14ac:dyDescent="0.3">
      <c r="A8736" s="1">
        <v>45952</v>
      </c>
      <c r="B8736" t="s">
        <v>8460</v>
      </c>
      <c r="C8736" t="s">
        <v>8409</v>
      </c>
    </row>
    <row r="8737" spans="1:3" hidden="1" x14ac:dyDescent="0.3">
      <c r="A8737" s="1">
        <v>45952</v>
      </c>
      <c r="B8737" t="s">
        <v>8461</v>
      </c>
      <c r="C8737" t="s">
        <v>8409</v>
      </c>
    </row>
    <row r="8738" spans="1:3" hidden="1" x14ac:dyDescent="0.3">
      <c r="A8738" s="1">
        <v>45952</v>
      </c>
      <c r="B8738" t="s">
        <v>8462</v>
      </c>
      <c r="C8738" t="s">
        <v>8409</v>
      </c>
    </row>
    <row r="8739" spans="1:3" hidden="1" x14ac:dyDescent="0.3">
      <c r="A8739" s="1">
        <v>45952</v>
      </c>
      <c r="B8739" t="s">
        <v>8463</v>
      </c>
      <c r="C8739" t="s">
        <v>8409</v>
      </c>
    </row>
    <row r="8740" spans="1:3" hidden="1" x14ac:dyDescent="0.3">
      <c r="A8740" s="1">
        <v>45952</v>
      </c>
      <c r="B8740" t="s">
        <v>8464</v>
      </c>
      <c r="C8740" t="s">
        <v>8409</v>
      </c>
    </row>
    <row r="8741" spans="1:3" hidden="1" x14ac:dyDescent="0.3">
      <c r="A8741" s="1">
        <v>45952</v>
      </c>
      <c r="B8741" t="s">
        <v>8465</v>
      </c>
      <c r="C8741" t="s">
        <v>8409</v>
      </c>
    </row>
    <row r="8742" spans="1:3" hidden="1" x14ac:dyDescent="0.3">
      <c r="A8742" s="1">
        <v>45952</v>
      </c>
      <c r="B8742" t="s">
        <v>8466</v>
      </c>
      <c r="C8742" t="s">
        <v>8409</v>
      </c>
    </row>
    <row r="8743" spans="1:3" hidden="1" x14ac:dyDescent="0.3">
      <c r="A8743" s="1">
        <v>45952</v>
      </c>
      <c r="B8743" t="s">
        <v>8467</v>
      </c>
      <c r="C8743" t="s">
        <v>8409</v>
      </c>
    </row>
    <row r="8744" spans="1:3" hidden="1" x14ac:dyDescent="0.3">
      <c r="A8744" s="1">
        <v>45952</v>
      </c>
      <c r="B8744" t="s">
        <v>8468</v>
      </c>
      <c r="C8744" t="s">
        <v>8409</v>
      </c>
    </row>
    <row r="8745" spans="1:3" hidden="1" x14ac:dyDescent="0.3">
      <c r="A8745" s="1">
        <v>45952</v>
      </c>
      <c r="B8745" t="s">
        <v>8469</v>
      </c>
      <c r="C8745" t="s">
        <v>8409</v>
      </c>
    </row>
    <row r="8746" spans="1:3" hidden="1" x14ac:dyDescent="0.3">
      <c r="A8746" s="1">
        <v>45952</v>
      </c>
      <c r="B8746" t="s">
        <v>8470</v>
      </c>
      <c r="C8746" t="s">
        <v>8409</v>
      </c>
    </row>
    <row r="8747" spans="1:3" hidden="1" x14ac:dyDescent="0.3">
      <c r="A8747" s="1">
        <v>45952</v>
      </c>
      <c r="B8747" t="s">
        <v>8471</v>
      </c>
      <c r="C8747" t="s">
        <v>8409</v>
      </c>
    </row>
    <row r="8748" spans="1:3" hidden="1" x14ac:dyDescent="0.3">
      <c r="A8748" s="1">
        <v>45952</v>
      </c>
      <c r="B8748" t="s">
        <v>8472</v>
      </c>
      <c r="C8748" t="s">
        <v>8409</v>
      </c>
    </row>
    <row r="8749" spans="1:3" hidden="1" x14ac:dyDescent="0.3">
      <c r="A8749" s="1">
        <v>45952</v>
      </c>
      <c r="B8749" t="s">
        <v>8473</v>
      </c>
      <c r="C8749" t="s">
        <v>8409</v>
      </c>
    </row>
    <row r="8750" spans="1:3" hidden="1" x14ac:dyDescent="0.3">
      <c r="A8750" s="1">
        <v>45952</v>
      </c>
      <c r="B8750" t="s">
        <v>8474</v>
      </c>
      <c r="C8750" t="s">
        <v>8409</v>
      </c>
    </row>
    <row r="8751" spans="1:3" hidden="1" x14ac:dyDescent="0.3">
      <c r="A8751" s="1">
        <v>45952</v>
      </c>
      <c r="B8751" t="s">
        <v>8475</v>
      </c>
      <c r="C8751" t="s">
        <v>8409</v>
      </c>
    </row>
    <row r="8752" spans="1:3" hidden="1" x14ac:dyDescent="0.3">
      <c r="A8752" s="1">
        <v>45952</v>
      </c>
      <c r="B8752" t="s">
        <v>8476</v>
      </c>
      <c r="C8752" t="s">
        <v>8409</v>
      </c>
    </row>
    <row r="8753" spans="1:3" hidden="1" x14ac:dyDescent="0.3">
      <c r="A8753" s="1">
        <v>45952</v>
      </c>
      <c r="B8753" t="s">
        <v>8477</v>
      </c>
      <c r="C8753" t="s">
        <v>8409</v>
      </c>
    </row>
    <row r="8754" spans="1:3" hidden="1" x14ac:dyDescent="0.3">
      <c r="A8754" s="1">
        <v>45952</v>
      </c>
      <c r="B8754" t="s">
        <v>8478</v>
      </c>
      <c r="C8754" t="s">
        <v>8409</v>
      </c>
    </row>
    <row r="8755" spans="1:3" hidden="1" x14ac:dyDescent="0.3">
      <c r="A8755" s="1">
        <v>45952</v>
      </c>
      <c r="B8755" t="s">
        <v>8479</v>
      </c>
      <c r="C8755" t="s">
        <v>8409</v>
      </c>
    </row>
    <row r="8756" spans="1:3" hidden="1" x14ac:dyDescent="0.3">
      <c r="A8756" s="1">
        <v>45952</v>
      </c>
      <c r="B8756" t="s">
        <v>8480</v>
      </c>
      <c r="C8756" t="s">
        <v>8409</v>
      </c>
    </row>
    <row r="8757" spans="1:3" hidden="1" x14ac:dyDescent="0.3">
      <c r="A8757" s="1">
        <v>45952</v>
      </c>
      <c r="B8757" t="s">
        <v>8481</v>
      </c>
      <c r="C8757" t="s">
        <v>8409</v>
      </c>
    </row>
    <row r="8758" spans="1:3" hidden="1" x14ac:dyDescent="0.3">
      <c r="A8758" s="1">
        <v>45952</v>
      </c>
      <c r="B8758" t="s">
        <v>8482</v>
      </c>
      <c r="C8758" t="s">
        <v>8409</v>
      </c>
    </row>
    <row r="8759" spans="1:3" hidden="1" x14ac:dyDescent="0.3">
      <c r="A8759" s="1">
        <v>45952</v>
      </c>
      <c r="B8759" t="s">
        <v>8483</v>
      </c>
      <c r="C8759" t="s">
        <v>8409</v>
      </c>
    </row>
    <row r="8760" spans="1:3" hidden="1" x14ac:dyDescent="0.3">
      <c r="A8760" s="1">
        <v>45952</v>
      </c>
      <c r="B8760" t="s">
        <v>8484</v>
      </c>
      <c r="C8760" t="s">
        <v>8409</v>
      </c>
    </row>
    <row r="8761" spans="1:3" hidden="1" x14ac:dyDescent="0.3">
      <c r="A8761" s="1">
        <v>45952</v>
      </c>
      <c r="B8761" t="s">
        <v>8485</v>
      </c>
      <c r="C8761" t="s">
        <v>8409</v>
      </c>
    </row>
    <row r="8762" spans="1:3" hidden="1" x14ac:dyDescent="0.3">
      <c r="A8762" s="1">
        <v>45952</v>
      </c>
      <c r="B8762" t="s">
        <v>8486</v>
      </c>
      <c r="C8762" t="s">
        <v>8409</v>
      </c>
    </row>
    <row r="8763" spans="1:3" hidden="1" x14ac:dyDescent="0.3">
      <c r="A8763" s="1">
        <v>45952</v>
      </c>
      <c r="B8763" t="s">
        <v>8487</v>
      </c>
      <c r="C8763" t="s">
        <v>8409</v>
      </c>
    </row>
    <row r="8764" spans="1:3" hidden="1" x14ac:dyDescent="0.3">
      <c r="A8764" s="1">
        <v>45952</v>
      </c>
      <c r="B8764" t="s">
        <v>8488</v>
      </c>
      <c r="C8764" t="s">
        <v>8409</v>
      </c>
    </row>
    <row r="8765" spans="1:3" hidden="1" x14ac:dyDescent="0.3">
      <c r="A8765" s="1">
        <v>45952</v>
      </c>
      <c r="B8765" t="s">
        <v>8489</v>
      </c>
      <c r="C8765" t="s">
        <v>8409</v>
      </c>
    </row>
    <row r="8766" spans="1:3" hidden="1" x14ac:dyDescent="0.3">
      <c r="A8766" s="1">
        <v>45952</v>
      </c>
      <c r="B8766" t="s">
        <v>8490</v>
      </c>
      <c r="C8766" t="s">
        <v>8409</v>
      </c>
    </row>
    <row r="8767" spans="1:3" hidden="1" x14ac:dyDescent="0.3">
      <c r="A8767" s="1">
        <v>45952</v>
      </c>
      <c r="B8767" t="s">
        <v>8491</v>
      </c>
      <c r="C8767" t="s">
        <v>8409</v>
      </c>
    </row>
    <row r="8768" spans="1:3" hidden="1" x14ac:dyDescent="0.3">
      <c r="A8768" s="1">
        <v>45952</v>
      </c>
      <c r="B8768" t="s">
        <v>8492</v>
      </c>
      <c r="C8768" t="s">
        <v>8409</v>
      </c>
    </row>
    <row r="8769" spans="1:3" hidden="1" x14ac:dyDescent="0.3">
      <c r="A8769" s="1">
        <v>45952</v>
      </c>
      <c r="B8769" t="s">
        <v>8493</v>
      </c>
      <c r="C8769" t="s">
        <v>8409</v>
      </c>
    </row>
    <row r="8770" spans="1:3" hidden="1" x14ac:dyDescent="0.3">
      <c r="A8770" s="1">
        <v>45952</v>
      </c>
      <c r="B8770" t="s">
        <v>8494</v>
      </c>
      <c r="C8770" t="s">
        <v>8409</v>
      </c>
    </row>
    <row r="8771" spans="1:3" hidden="1" x14ac:dyDescent="0.3">
      <c r="A8771" s="1">
        <v>45952</v>
      </c>
      <c r="B8771" t="s">
        <v>31845</v>
      </c>
      <c r="C8771" t="s">
        <v>8409</v>
      </c>
    </row>
    <row r="8772" spans="1:3" hidden="1" x14ac:dyDescent="0.3">
      <c r="A8772" s="1">
        <v>45952</v>
      </c>
      <c r="B8772" t="s">
        <v>8495</v>
      </c>
      <c r="C8772" t="s">
        <v>8409</v>
      </c>
    </row>
    <row r="8773" spans="1:3" hidden="1" x14ac:dyDescent="0.3">
      <c r="A8773" s="1">
        <v>45952</v>
      </c>
      <c r="B8773" t="s">
        <v>8496</v>
      </c>
      <c r="C8773" t="s">
        <v>8409</v>
      </c>
    </row>
    <row r="8774" spans="1:3" hidden="1" x14ac:dyDescent="0.3">
      <c r="A8774" s="1">
        <v>45952</v>
      </c>
      <c r="B8774" t="s">
        <v>8497</v>
      </c>
      <c r="C8774" t="s">
        <v>8409</v>
      </c>
    </row>
    <row r="8775" spans="1:3" hidden="1" x14ac:dyDescent="0.3">
      <c r="A8775" s="1">
        <v>45952</v>
      </c>
      <c r="B8775" t="s">
        <v>8498</v>
      </c>
      <c r="C8775" t="s">
        <v>8409</v>
      </c>
    </row>
    <row r="8776" spans="1:3" hidden="1" x14ac:dyDescent="0.3">
      <c r="A8776" s="1">
        <v>45952</v>
      </c>
      <c r="B8776" t="s">
        <v>8499</v>
      </c>
      <c r="C8776" t="s">
        <v>8409</v>
      </c>
    </row>
    <row r="8777" spans="1:3" hidden="1" x14ac:dyDescent="0.3">
      <c r="A8777" s="1">
        <v>45952</v>
      </c>
      <c r="B8777" t="s">
        <v>8500</v>
      </c>
      <c r="C8777" t="s">
        <v>8409</v>
      </c>
    </row>
    <row r="8778" spans="1:3" hidden="1" x14ac:dyDescent="0.3">
      <c r="A8778" s="1">
        <v>45952</v>
      </c>
      <c r="B8778" t="s">
        <v>8501</v>
      </c>
      <c r="C8778" t="s">
        <v>8409</v>
      </c>
    </row>
    <row r="8779" spans="1:3" hidden="1" x14ac:dyDescent="0.3">
      <c r="A8779" s="1">
        <v>45952</v>
      </c>
      <c r="B8779" t="s">
        <v>8502</v>
      </c>
      <c r="C8779" t="s">
        <v>8409</v>
      </c>
    </row>
    <row r="8780" spans="1:3" hidden="1" x14ac:dyDescent="0.3">
      <c r="A8780" s="1">
        <v>45952</v>
      </c>
      <c r="B8780" t="s">
        <v>8503</v>
      </c>
      <c r="C8780" t="s">
        <v>8409</v>
      </c>
    </row>
    <row r="8781" spans="1:3" hidden="1" x14ac:dyDescent="0.3">
      <c r="A8781" s="1">
        <v>45952</v>
      </c>
      <c r="B8781" t="s">
        <v>8504</v>
      </c>
      <c r="C8781" t="s">
        <v>8409</v>
      </c>
    </row>
    <row r="8782" spans="1:3" hidden="1" x14ac:dyDescent="0.3">
      <c r="A8782" s="1">
        <v>45952</v>
      </c>
      <c r="B8782" t="s">
        <v>8505</v>
      </c>
      <c r="C8782" t="s">
        <v>8409</v>
      </c>
    </row>
    <row r="8783" spans="1:3" hidden="1" x14ac:dyDescent="0.3">
      <c r="A8783" s="1">
        <v>45952</v>
      </c>
      <c r="B8783" t="s">
        <v>8506</v>
      </c>
      <c r="C8783" t="s">
        <v>8409</v>
      </c>
    </row>
    <row r="8784" spans="1:3" hidden="1" x14ac:dyDescent="0.3">
      <c r="A8784" s="1">
        <v>45952</v>
      </c>
      <c r="B8784" t="s">
        <v>8507</v>
      </c>
      <c r="C8784" t="s">
        <v>8409</v>
      </c>
    </row>
    <row r="8785" spans="1:3" hidden="1" x14ac:dyDescent="0.3">
      <c r="A8785" s="1">
        <v>45952</v>
      </c>
      <c r="B8785" t="s">
        <v>8508</v>
      </c>
      <c r="C8785" t="s">
        <v>8409</v>
      </c>
    </row>
    <row r="8786" spans="1:3" hidden="1" x14ac:dyDescent="0.3">
      <c r="A8786" s="1">
        <v>45952</v>
      </c>
      <c r="B8786" t="s">
        <v>8509</v>
      </c>
      <c r="C8786" t="s">
        <v>8409</v>
      </c>
    </row>
    <row r="8787" spans="1:3" hidden="1" x14ac:dyDescent="0.3">
      <c r="A8787" s="1">
        <v>45952</v>
      </c>
      <c r="B8787" t="s">
        <v>8510</v>
      </c>
      <c r="C8787" t="s">
        <v>8409</v>
      </c>
    </row>
    <row r="8788" spans="1:3" hidden="1" x14ac:dyDescent="0.3">
      <c r="A8788" s="1">
        <v>45952</v>
      </c>
      <c r="B8788" t="s">
        <v>8511</v>
      </c>
      <c r="C8788" t="s">
        <v>8409</v>
      </c>
    </row>
    <row r="8789" spans="1:3" hidden="1" x14ac:dyDescent="0.3">
      <c r="A8789" s="1">
        <v>45952</v>
      </c>
      <c r="B8789" t="s">
        <v>8512</v>
      </c>
      <c r="C8789" t="s">
        <v>8409</v>
      </c>
    </row>
    <row r="8790" spans="1:3" hidden="1" x14ac:dyDescent="0.3">
      <c r="A8790" s="1">
        <v>45952</v>
      </c>
      <c r="B8790" t="s">
        <v>8513</v>
      </c>
      <c r="C8790" t="s">
        <v>8409</v>
      </c>
    </row>
    <row r="8791" spans="1:3" hidden="1" x14ac:dyDescent="0.3">
      <c r="A8791" s="1">
        <v>45952</v>
      </c>
      <c r="B8791" t="s">
        <v>8514</v>
      </c>
      <c r="C8791" t="s">
        <v>8409</v>
      </c>
    </row>
    <row r="8792" spans="1:3" hidden="1" x14ac:dyDescent="0.3">
      <c r="A8792" s="1">
        <v>45952</v>
      </c>
      <c r="B8792" t="s">
        <v>8515</v>
      </c>
      <c r="C8792" t="s">
        <v>8409</v>
      </c>
    </row>
    <row r="8793" spans="1:3" hidden="1" x14ac:dyDescent="0.3">
      <c r="A8793" s="1">
        <v>45952</v>
      </c>
      <c r="B8793" t="s">
        <v>8516</v>
      </c>
      <c r="C8793" t="s">
        <v>8409</v>
      </c>
    </row>
    <row r="8794" spans="1:3" hidden="1" x14ac:dyDescent="0.3">
      <c r="A8794" s="1">
        <v>45952</v>
      </c>
      <c r="B8794" t="s">
        <v>8517</v>
      </c>
      <c r="C8794" t="s">
        <v>8409</v>
      </c>
    </row>
    <row r="8795" spans="1:3" hidden="1" x14ac:dyDescent="0.3">
      <c r="A8795" s="1">
        <v>45952</v>
      </c>
      <c r="B8795" t="s">
        <v>8518</v>
      </c>
      <c r="C8795" t="s">
        <v>8409</v>
      </c>
    </row>
    <row r="8796" spans="1:3" hidden="1" x14ac:dyDescent="0.3">
      <c r="A8796" s="1">
        <v>45952</v>
      </c>
      <c r="B8796" t="s">
        <v>8519</v>
      </c>
      <c r="C8796" t="s">
        <v>8409</v>
      </c>
    </row>
    <row r="8797" spans="1:3" hidden="1" x14ac:dyDescent="0.3">
      <c r="A8797" s="1">
        <v>45952</v>
      </c>
      <c r="B8797" t="s">
        <v>8520</v>
      </c>
      <c r="C8797" t="s">
        <v>8409</v>
      </c>
    </row>
    <row r="8798" spans="1:3" hidden="1" x14ac:dyDescent="0.3">
      <c r="A8798" s="1">
        <v>45952</v>
      </c>
      <c r="B8798" t="s">
        <v>8521</v>
      </c>
      <c r="C8798" t="s">
        <v>8409</v>
      </c>
    </row>
    <row r="8799" spans="1:3" hidden="1" x14ac:dyDescent="0.3">
      <c r="A8799" s="1">
        <v>45952</v>
      </c>
      <c r="B8799" t="s">
        <v>8522</v>
      </c>
      <c r="C8799" t="s">
        <v>8409</v>
      </c>
    </row>
    <row r="8800" spans="1:3" hidden="1" x14ac:dyDescent="0.3">
      <c r="A8800" s="1">
        <v>45952</v>
      </c>
      <c r="B8800" t="s">
        <v>8523</v>
      </c>
      <c r="C8800" t="s">
        <v>8409</v>
      </c>
    </row>
    <row r="8801" spans="1:3" hidden="1" x14ac:dyDescent="0.3">
      <c r="A8801" s="1">
        <v>45952</v>
      </c>
      <c r="B8801" t="s">
        <v>8524</v>
      </c>
      <c r="C8801" t="s">
        <v>8409</v>
      </c>
    </row>
    <row r="8802" spans="1:3" hidden="1" x14ac:dyDescent="0.3">
      <c r="A8802" s="1">
        <v>45952</v>
      </c>
      <c r="B8802" t="s">
        <v>8525</v>
      </c>
      <c r="C8802" t="s">
        <v>8409</v>
      </c>
    </row>
    <row r="8803" spans="1:3" hidden="1" x14ac:dyDescent="0.3">
      <c r="A8803" s="1">
        <v>45952</v>
      </c>
      <c r="B8803" t="s">
        <v>8526</v>
      </c>
      <c r="C8803" t="s">
        <v>8409</v>
      </c>
    </row>
    <row r="8804" spans="1:3" hidden="1" x14ac:dyDescent="0.3">
      <c r="A8804" s="1">
        <v>45952</v>
      </c>
      <c r="B8804" t="s">
        <v>8527</v>
      </c>
      <c r="C8804" t="s">
        <v>8409</v>
      </c>
    </row>
    <row r="8805" spans="1:3" hidden="1" x14ac:dyDescent="0.3">
      <c r="A8805" s="1">
        <v>45952</v>
      </c>
      <c r="B8805" t="s">
        <v>8528</v>
      </c>
      <c r="C8805" t="s">
        <v>8409</v>
      </c>
    </row>
    <row r="8806" spans="1:3" hidden="1" x14ac:dyDescent="0.3">
      <c r="A8806" s="1">
        <v>45952</v>
      </c>
      <c r="B8806" t="s">
        <v>8529</v>
      </c>
      <c r="C8806" t="s">
        <v>8409</v>
      </c>
    </row>
    <row r="8807" spans="1:3" hidden="1" x14ac:dyDescent="0.3">
      <c r="A8807" s="1">
        <v>45952</v>
      </c>
      <c r="B8807" t="s">
        <v>8530</v>
      </c>
      <c r="C8807" t="s">
        <v>8409</v>
      </c>
    </row>
    <row r="8808" spans="1:3" hidden="1" x14ac:dyDescent="0.3">
      <c r="A8808" s="1">
        <v>45952</v>
      </c>
      <c r="B8808" t="s">
        <v>8531</v>
      </c>
      <c r="C8808" t="s">
        <v>8409</v>
      </c>
    </row>
    <row r="8809" spans="1:3" hidden="1" x14ac:dyDescent="0.3">
      <c r="A8809" s="1">
        <v>45952</v>
      </c>
      <c r="B8809" t="s">
        <v>8532</v>
      </c>
      <c r="C8809" t="s">
        <v>8409</v>
      </c>
    </row>
    <row r="8810" spans="1:3" hidden="1" x14ac:dyDescent="0.3">
      <c r="A8810" s="1">
        <v>45952</v>
      </c>
      <c r="B8810" t="s">
        <v>8533</v>
      </c>
      <c r="C8810" t="s">
        <v>8409</v>
      </c>
    </row>
    <row r="8811" spans="1:3" hidden="1" x14ac:dyDescent="0.3">
      <c r="A8811" s="1">
        <v>45952</v>
      </c>
      <c r="B8811" t="s">
        <v>8534</v>
      </c>
      <c r="C8811" t="s">
        <v>8409</v>
      </c>
    </row>
    <row r="8812" spans="1:3" hidden="1" x14ac:dyDescent="0.3">
      <c r="A8812" s="1">
        <v>45952</v>
      </c>
      <c r="B8812" t="s">
        <v>8535</v>
      </c>
      <c r="C8812" t="s">
        <v>8409</v>
      </c>
    </row>
    <row r="8813" spans="1:3" hidden="1" x14ac:dyDescent="0.3">
      <c r="A8813" s="1">
        <v>45952</v>
      </c>
      <c r="B8813" t="s">
        <v>8536</v>
      </c>
      <c r="C8813" t="s">
        <v>8409</v>
      </c>
    </row>
    <row r="8814" spans="1:3" hidden="1" x14ac:dyDescent="0.3">
      <c r="A8814" s="1">
        <v>45952</v>
      </c>
      <c r="B8814" t="s">
        <v>8537</v>
      </c>
      <c r="C8814" t="s">
        <v>8409</v>
      </c>
    </row>
    <row r="8815" spans="1:3" hidden="1" x14ac:dyDescent="0.3">
      <c r="A8815" s="1">
        <v>45952</v>
      </c>
      <c r="B8815" t="s">
        <v>8538</v>
      </c>
      <c r="C8815" t="s">
        <v>8409</v>
      </c>
    </row>
    <row r="8816" spans="1:3" hidden="1" x14ac:dyDescent="0.3">
      <c r="A8816" s="1">
        <v>45952</v>
      </c>
      <c r="B8816" t="s">
        <v>8539</v>
      </c>
      <c r="C8816" t="s">
        <v>8409</v>
      </c>
    </row>
    <row r="8817" spans="1:3" hidden="1" x14ac:dyDescent="0.3">
      <c r="A8817" s="1">
        <v>45952</v>
      </c>
      <c r="B8817" t="s">
        <v>8540</v>
      </c>
      <c r="C8817" t="s">
        <v>8409</v>
      </c>
    </row>
    <row r="8818" spans="1:3" hidden="1" x14ac:dyDescent="0.3">
      <c r="A8818" s="1">
        <v>45952</v>
      </c>
      <c r="B8818" t="s">
        <v>8541</v>
      </c>
      <c r="C8818" t="s">
        <v>8409</v>
      </c>
    </row>
    <row r="8819" spans="1:3" hidden="1" x14ac:dyDescent="0.3">
      <c r="A8819" s="1">
        <v>45952</v>
      </c>
      <c r="B8819" t="s">
        <v>8542</v>
      </c>
      <c r="C8819" t="s">
        <v>8409</v>
      </c>
    </row>
    <row r="8820" spans="1:3" hidden="1" x14ac:dyDescent="0.3">
      <c r="A8820" s="1">
        <v>45952</v>
      </c>
      <c r="B8820" t="s">
        <v>8543</v>
      </c>
      <c r="C8820" t="s">
        <v>8409</v>
      </c>
    </row>
    <row r="8821" spans="1:3" hidden="1" x14ac:dyDescent="0.3">
      <c r="A8821" s="1">
        <v>45952</v>
      </c>
      <c r="B8821" t="s">
        <v>8544</v>
      </c>
      <c r="C8821" t="s">
        <v>8409</v>
      </c>
    </row>
    <row r="8822" spans="1:3" hidden="1" x14ac:dyDescent="0.3">
      <c r="A8822" s="1">
        <v>45952</v>
      </c>
      <c r="B8822" t="s">
        <v>8545</v>
      </c>
      <c r="C8822" t="s">
        <v>8409</v>
      </c>
    </row>
    <row r="8823" spans="1:3" hidden="1" x14ac:dyDescent="0.3">
      <c r="A8823" s="1">
        <v>45952</v>
      </c>
      <c r="B8823" t="s">
        <v>8546</v>
      </c>
      <c r="C8823" t="s">
        <v>8409</v>
      </c>
    </row>
    <row r="8824" spans="1:3" hidden="1" x14ac:dyDescent="0.3">
      <c r="A8824" s="1">
        <v>45952</v>
      </c>
      <c r="B8824" t="s">
        <v>8547</v>
      </c>
      <c r="C8824" t="s">
        <v>8409</v>
      </c>
    </row>
    <row r="8825" spans="1:3" hidden="1" x14ac:dyDescent="0.3">
      <c r="A8825" s="1">
        <v>45952</v>
      </c>
      <c r="B8825" t="s">
        <v>8548</v>
      </c>
      <c r="C8825" t="s">
        <v>8409</v>
      </c>
    </row>
    <row r="8826" spans="1:3" hidden="1" x14ac:dyDescent="0.3">
      <c r="A8826" s="1">
        <v>45952</v>
      </c>
      <c r="B8826" t="s">
        <v>8549</v>
      </c>
      <c r="C8826" t="s">
        <v>8409</v>
      </c>
    </row>
    <row r="8827" spans="1:3" hidden="1" x14ac:dyDescent="0.3">
      <c r="A8827" s="1">
        <v>45952</v>
      </c>
      <c r="B8827" t="s">
        <v>8550</v>
      </c>
      <c r="C8827" t="s">
        <v>8409</v>
      </c>
    </row>
    <row r="8828" spans="1:3" hidden="1" x14ac:dyDescent="0.3">
      <c r="A8828" s="1">
        <v>45952</v>
      </c>
      <c r="B8828" t="s">
        <v>8551</v>
      </c>
      <c r="C8828" t="s">
        <v>8409</v>
      </c>
    </row>
    <row r="8829" spans="1:3" hidden="1" x14ac:dyDescent="0.3">
      <c r="A8829" s="1">
        <v>45952</v>
      </c>
      <c r="B8829" t="s">
        <v>8552</v>
      </c>
      <c r="C8829" t="s">
        <v>8409</v>
      </c>
    </row>
    <row r="8830" spans="1:3" hidden="1" x14ac:dyDescent="0.3">
      <c r="A8830" s="1">
        <v>45952</v>
      </c>
      <c r="B8830" t="s">
        <v>8553</v>
      </c>
      <c r="C8830" t="s">
        <v>8409</v>
      </c>
    </row>
    <row r="8831" spans="1:3" hidden="1" x14ac:dyDescent="0.3">
      <c r="A8831" s="1">
        <v>45952</v>
      </c>
      <c r="B8831" t="s">
        <v>8554</v>
      </c>
      <c r="C8831" t="s">
        <v>8409</v>
      </c>
    </row>
    <row r="8832" spans="1:3" hidden="1" x14ac:dyDescent="0.3">
      <c r="A8832" s="1">
        <v>45952</v>
      </c>
      <c r="B8832" t="s">
        <v>8555</v>
      </c>
      <c r="C8832" t="s">
        <v>8409</v>
      </c>
    </row>
    <row r="8833" spans="1:3" hidden="1" x14ac:dyDescent="0.3">
      <c r="A8833" s="1">
        <v>45952</v>
      </c>
      <c r="B8833" t="s">
        <v>8556</v>
      </c>
      <c r="C8833" t="s">
        <v>8409</v>
      </c>
    </row>
    <row r="8834" spans="1:3" hidden="1" x14ac:dyDescent="0.3">
      <c r="A8834" s="1">
        <v>45952</v>
      </c>
      <c r="B8834" t="s">
        <v>8557</v>
      </c>
      <c r="C8834" t="s">
        <v>8409</v>
      </c>
    </row>
    <row r="8835" spans="1:3" hidden="1" x14ac:dyDescent="0.3">
      <c r="A8835" s="1">
        <v>45952</v>
      </c>
      <c r="B8835" t="s">
        <v>8558</v>
      </c>
      <c r="C8835" t="s">
        <v>8409</v>
      </c>
    </row>
    <row r="8836" spans="1:3" hidden="1" x14ac:dyDescent="0.3">
      <c r="A8836" s="1">
        <v>45952</v>
      </c>
      <c r="B8836" t="s">
        <v>8559</v>
      </c>
      <c r="C8836" t="s">
        <v>8409</v>
      </c>
    </row>
    <row r="8837" spans="1:3" hidden="1" x14ac:dyDescent="0.3">
      <c r="A8837" s="1">
        <v>45952</v>
      </c>
      <c r="B8837" t="s">
        <v>8560</v>
      </c>
      <c r="C8837" t="s">
        <v>8409</v>
      </c>
    </row>
    <row r="8838" spans="1:3" hidden="1" x14ac:dyDescent="0.3">
      <c r="A8838" s="1">
        <v>45952</v>
      </c>
      <c r="B8838" t="s">
        <v>8561</v>
      </c>
      <c r="C8838" t="s">
        <v>8409</v>
      </c>
    </row>
    <row r="8839" spans="1:3" hidden="1" x14ac:dyDescent="0.3">
      <c r="A8839" s="1">
        <v>45952</v>
      </c>
      <c r="B8839" t="s">
        <v>8562</v>
      </c>
      <c r="C8839" t="s">
        <v>8409</v>
      </c>
    </row>
    <row r="8840" spans="1:3" hidden="1" x14ac:dyDescent="0.3">
      <c r="A8840" s="1">
        <v>45952</v>
      </c>
      <c r="B8840" t="s">
        <v>8563</v>
      </c>
      <c r="C8840" t="s">
        <v>8409</v>
      </c>
    </row>
    <row r="8841" spans="1:3" hidden="1" x14ac:dyDescent="0.3">
      <c r="A8841" s="1">
        <v>45952</v>
      </c>
      <c r="B8841" t="s">
        <v>8564</v>
      </c>
      <c r="C8841" t="s">
        <v>8409</v>
      </c>
    </row>
    <row r="8842" spans="1:3" hidden="1" x14ac:dyDescent="0.3">
      <c r="A8842" s="1">
        <v>45952</v>
      </c>
      <c r="B8842" t="s">
        <v>8565</v>
      </c>
      <c r="C8842" t="s">
        <v>8409</v>
      </c>
    </row>
    <row r="8843" spans="1:3" hidden="1" x14ac:dyDescent="0.3">
      <c r="A8843" s="1">
        <v>45952</v>
      </c>
      <c r="B8843" t="s">
        <v>8566</v>
      </c>
      <c r="C8843" t="s">
        <v>8409</v>
      </c>
    </row>
    <row r="8844" spans="1:3" hidden="1" x14ac:dyDescent="0.3">
      <c r="A8844" s="1">
        <v>45952</v>
      </c>
      <c r="B8844" t="s">
        <v>8567</v>
      </c>
      <c r="C8844" t="s">
        <v>8409</v>
      </c>
    </row>
    <row r="8845" spans="1:3" hidden="1" x14ac:dyDescent="0.3">
      <c r="A8845" s="1">
        <v>45952</v>
      </c>
      <c r="B8845" t="s">
        <v>8568</v>
      </c>
      <c r="C8845" t="s">
        <v>8409</v>
      </c>
    </row>
    <row r="8846" spans="1:3" hidden="1" x14ac:dyDescent="0.3">
      <c r="A8846" s="1">
        <v>45952</v>
      </c>
      <c r="B8846" t="s">
        <v>8569</v>
      </c>
      <c r="C8846" t="s">
        <v>8409</v>
      </c>
    </row>
    <row r="8847" spans="1:3" hidden="1" x14ac:dyDescent="0.3">
      <c r="A8847" s="1">
        <v>45952</v>
      </c>
      <c r="B8847" t="s">
        <v>8570</v>
      </c>
      <c r="C8847" t="s">
        <v>8409</v>
      </c>
    </row>
    <row r="8848" spans="1:3" hidden="1" x14ac:dyDescent="0.3">
      <c r="A8848" s="1">
        <v>45952</v>
      </c>
      <c r="B8848" t="s">
        <v>8571</v>
      </c>
      <c r="C8848" t="s">
        <v>8409</v>
      </c>
    </row>
    <row r="8849" spans="1:3" hidden="1" x14ac:dyDescent="0.3">
      <c r="A8849" s="1">
        <v>45952</v>
      </c>
      <c r="B8849" t="s">
        <v>8572</v>
      </c>
      <c r="C8849" t="s">
        <v>8409</v>
      </c>
    </row>
    <row r="8850" spans="1:3" hidden="1" x14ac:dyDescent="0.3">
      <c r="A8850" s="1">
        <v>45952</v>
      </c>
      <c r="B8850" t="s">
        <v>8573</v>
      </c>
      <c r="C8850" t="s">
        <v>8409</v>
      </c>
    </row>
    <row r="8851" spans="1:3" hidden="1" x14ac:dyDescent="0.3">
      <c r="A8851" s="1">
        <v>45952</v>
      </c>
      <c r="B8851" t="s">
        <v>8574</v>
      </c>
      <c r="C8851" t="s">
        <v>8409</v>
      </c>
    </row>
    <row r="8852" spans="1:3" hidden="1" x14ac:dyDescent="0.3">
      <c r="A8852" s="1">
        <v>45952</v>
      </c>
      <c r="B8852" t="s">
        <v>8575</v>
      </c>
      <c r="C8852" t="s">
        <v>8409</v>
      </c>
    </row>
    <row r="8853" spans="1:3" hidden="1" x14ac:dyDescent="0.3">
      <c r="A8853" s="1">
        <v>45952</v>
      </c>
      <c r="B8853" t="s">
        <v>8576</v>
      </c>
      <c r="C8853" t="s">
        <v>8409</v>
      </c>
    </row>
    <row r="8854" spans="1:3" hidden="1" x14ac:dyDescent="0.3">
      <c r="A8854" s="1">
        <v>45952</v>
      </c>
      <c r="B8854" t="s">
        <v>8577</v>
      </c>
      <c r="C8854" t="s">
        <v>8409</v>
      </c>
    </row>
    <row r="8855" spans="1:3" hidden="1" x14ac:dyDescent="0.3">
      <c r="A8855" s="1">
        <v>45952</v>
      </c>
      <c r="B8855" t="s">
        <v>8578</v>
      </c>
      <c r="C8855" t="s">
        <v>8409</v>
      </c>
    </row>
    <row r="8856" spans="1:3" hidden="1" x14ac:dyDescent="0.3">
      <c r="A8856" s="1">
        <v>45952</v>
      </c>
      <c r="B8856" t="s">
        <v>8579</v>
      </c>
      <c r="C8856" t="s">
        <v>8409</v>
      </c>
    </row>
    <row r="8857" spans="1:3" hidden="1" x14ac:dyDescent="0.3">
      <c r="A8857" s="1">
        <v>45952</v>
      </c>
      <c r="B8857" t="s">
        <v>8580</v>
      </c>
      <c r="C8857" t="s">
        <v>8409</v>
      </c>
    </row>
    <row r="8858" spans="1:3" hidden="1" x14ac:dyDescent="0.3">
      <c r="A8858" s="1">
        <v>45952</v>
      </c>
      <c r="B8858" t="s">
        <v>8581</v>
      </c>
      <c r="C8858" t="s">
        <v>8409</v>
      </c>
    </row>
    <row r="8859" spans="1:3" hidden="1" x14ac:dyDescent="0.3">
      <c r="A8859" s="1">
        <v>45952</v>
      </c>
      <c r="B8859" t="s">
        <v>8582</v>
      </c>
      <c r="C8859" t="s">
        <v>8409</v>
      </c>
    </row>
    <row r="8860" spans="1:3" hidden="1" x14ac:dyDescent="0.3">
      <c r="A8860" s="1">
        <v>45952</v>
      </c>
      <c r="B8860" t="s">
        <v>8583</v>
      </c>
      <c r="C8860" t="s">
        <v>8409</v>
      </c>
    </row>
    <row r="8861" spans="1:3" hidden="1" x14ac:dyDescent="0.3">
      <c r="A8861" s="1">
        <v>45952</v>
      </c>
      <c r="B8861" t="s">
        <v>8584</v>
      </c>
      <c r="C8861" t="s">
        <v>8409</v>
      </c>
    </row>
    <row r="8862" spans="1:3" hidden="1" x14ac:dyDescent="0.3">
      <c r="A8862" s="1">
        <v>45952</v>
      </c>
      <c r="B8862" t="s">
        <v>8585</v>
      </c>
      <c r="C8862" t="s">
        <v>8409</v>
      </c>
    </row>
    <row r="8863" spans="1:3" hidden="1" x14ac:dyDescent="0.3">
      <c r="A8863" s="1">
        <v>45952</v>
      </c>
      <c r="B8863" t="s">
        <v>8586</v>
      </c>
      <c r="C8863" t="s">
        <v>8409</v>
      </c>
    </row>
    <row r="8864" spans="1:3" hidden="1" x14ac:dyDescent="0.3">
      <c r="A8864" s="1">
        <v>45952</v>
      </c>
      <c r="B8864" t="s">
        <v>8587</v>
      </c>
      <c r="C8864" t="s">
        <v>8409</v>
      </c>
    </row>
    <row r="8865" spans="1:5" hidden="1" x14ac:dyDescent="0.3">
      <c r="A8865" s="1">
        <v>45952</v>
      </c>
      <c r="B8865" t="s">
        <v>8588</v>
      </c>
      <c r="C8865" t="s">
        <v>8409</v>
      </c>
    </row>
    <row r="8866" spans="1:5" hidden="1" x14ac:dyDescent="0.3">
      <c r="A8866" s="1">
        <v>45952</v>
      </c>
      <c r="B8866" t="s">
        <v>8589</v>
      </c>
      <c r="C8866" t="s">
        <v>8409</v>
      </c>
    </row>
    <row r="8867" spans="1:5" hidden="1" x14ac:dyDescent="0.3">
      <c r="A8867" s="1">
        <v>45952</v>
      </c>
      <c r="B8867" t="s">
        <v>8590</v>
      </c>
      <c r="C8867" t="s">
        <v>8409</v>
      </c>
    </row>
    <row r="8868" spans="1:5" hidden="1" x14ac:dyDescent="0.3">
      <c r="A8868" s="1">
        <v>45952</v>
      </c>
      <c r="B8868" t="s">
        <v>8591</v>
      </c>
      <c r="C8868" t="s">
        <v>8592</v>
      </c>
      <c r="D8868">
        <v>190800</v>
      </c>
      <c r="E8868">
        <v>40400</v>
      </c>
    </row>
    <row r="8869" spans="1:5" hidden="1" x14ac:dyDescent="0.3">
      <c r="A8869" s="1">
        <v>45952</v>
      </c>
      <c r="B8869" t="s">
        <v>8593</v>
      </c>
      <c r="C8869" t="s">
        <v>8592</v>
      </c>
      <c r="D8869">
        <v>14900</v>
      </c>
      <c r="E8869">
        <v>1500</v>
      </c>
    </row>
    <row r="8870" spans="1:5" hidden="1" x14ac:dyDescent="0.3">
      <c r="A8870" s="1">
        <v>45952</v>
      </c>
      <c r="B8870" t="s">
        <v>8594</v>
      </c>
      <c r="C8870" t="s">
        <v>8409</v>
      </c>
    </row>
    <row r="8871" spans="1:5" hidden="1" x14ac:dyDescent="0.3">
      <c r="A8871" s="1">
        <v>45952</v>
      </c>
      <c r="B8871" t="s">
        <v>8595</v>
      </c>
      <c r="C8871" t="s">
        <v>8409</v>
      </c>
    </row>
    <row r="8872" spans="1:5" hidden="1" x14ac:dyDescent="0.3">
      <c r="A8872" s="1">
        <v>45952</v>
      </c>
      <c r="B8872" t="s">
        <v>8596</v>
      </c>
      <c r="C8872" t="s">
        <v>8409</v>
      </c>
    </row>
    <row r="8873" spans="1:5" hidden="1" x14ac:dyDescent="0.3">
      <c r="A8873" s="1">
        <v>45952</v>
      </c>
      <c r="B8873" t="s">
        <v>8597</v>
      </c>
      <c r="C8873" t="s">
        <v>8409</v>
      </c>
    </row>
    <row r="8874" spans="1:5" hidden="1" x14ac:dyDescent="0.3">
      <c r="A8874" s="1">
        <v>45952</v>
      </c>
      <c r="B8874" t="s">
        <v>8598</v>
      </c>
      <c r="C8874" t="s">
        <v>8409</v>
      </c>
    </row>
    <row r="8875" spans="1:5" hidden="1" x14ac:dyDescent="0.3">
      <c r="A8875" s="1">
        <v>45952</v>
      </c>
      <c r="B8875" t="s">
        <v>8599</v>
      </c>
      <c r="C8875" t="s">
        <v>8409</v>
      </c>
    </row>
    <row r="8876" spans="1:5" hidden="1" x14ac:dyDescent="0.3">
      <c r="A8876" s="1">
        <v>45952</v>
      </c>
      <c r="B8876" t="s">
        <v>8600</v>
      </c>
      <c r="C8876" t="s">
        <v>8409</v>
      </c>
    </row>
    <row r="8877" spans="1:5" hidden="1" x14ac:dyDescent="0.3">
      <c r="A8877" s="1">
        <v>45952</v>
      </c>
      <c r="B8877" t="s">
        <v>8601</v>
      </c>
      <c r="C8877" t="s">
        <v>8409</v>
      </c>
    </row>
    <row r="8878" spans="1:5" hidden="1" x14ac:dyDescent="0.3">
      <c r="A8878" s="1">
        <v>45952</v>
      </c>
      <c r="B8878" t="s">
        <v>8602</v>
      </c>
      <c r="C8878" t="s">
        <v>8409</v>
      </c>
    </row>
    <row r="8879" spans="1:5" hidden="1" x14ac:dyDescent="0.3">
      <c r="A8879" s="1">
        <v>45952</v>
      </c>
      <c r="B8879" t="s">
        <v>8603</v>
      </c>
      <c r="C8879" t="s">
        <v>8409</v>
      </c>
    </row>
    <row r="8880" spans="1:5" hidden="1" x14ac:dyDescent="0.3">
      <c r="A8880" s="1">
        <v>45952</v>
      </c>
      <c r="B8880" t="s">
        <v>8604</v>
      </c>
      <c r="C8880" t="s">
        <v>8409</v>
      </c>
    </row>
    <row r="8881" spans="1:3" hidden="1" x14ac:dyDescent="0.3">
      <c r="A8881" s="1">
        <v>45952</v>
      </c>
      <c r="B8881" t="s">
        <v>8605</v>
      </c>
      <c r="C8881" t="s">
        <v>8409</v>
      </c>
    </row>
    <row r="8882" spans="1:3" hidden="1" x14ac:dyDescent="0.3">
      <c r="A8882" s="1">
        <v>45952</v>
      </c>
      <c r="B8882" t="s">
        <v>8606</v>
      </c>
      <c r="C8882" t="s">
        <v>8409</v>
      </c>
    </row>
    <row r="8883" spans="1:3" hidden="1" x14ac:dyDescent="0.3">
      <c r="A8883" s="1">
        <v>45952</v>
      </c>
      <c r="B8883" t="s">
        <v>8607</v>
      </c>
      <c r="C8883" t="s">
        <v>8409</v>
      </c>
    </row>
    <row r="8884" spans="1:3" hidden="1" x14ac:dyDescent="0.3">
      <c r="A8884" s="1">
        <v>45952</v>
      </c>
      <c r="B8884" t="s">
        <v>8608</v>
      </c>
      <c r="C8884" t="s">
        <v>8409</v>
      </c>
    </row>
    <row r="8885" spans="1:3" hidden="1" x14ac:dyDescent="0.3">
      <c r="A8885" s="1">
        <v>45952</v>
      </c>
      <c r="B8885" t="s">
        <v>8609</v>
      </c>
      <c r="C8885" t="s">
        <v>8409</v>
      </c>
    </row>
    <row r="8886" spans="1:3" hidden="1" x14ac:dyDescent="0.3">
      <c r="A8886" s="1">
        <v>45952</v>
      </c>
      <c r="B8886" t="s">
        <v>8610</v>
      </c>
      <c r="C8886" t="s">
        <v>8409</v>
      </c>
    </row>
    <row r="8887" spans="1:3" hidden="1" x14ac:dyDescent="0.3">
      <c r="A8887" s="1">
        <v>45952</v>
      </c>
      <c r="B8887" t="s">
        <v>8611</v>
      </c>
      <c r="C8887" t="s">
        <v>8409</v>
      </c>
    </row>
    <row r="8888" spans="1:3" hidden="1" x14ac:dyDescent="0.3">
      <c r="A8888" s="1">
        <v>45952</v>
      </c>
      <c r="B8888" t="s">
        <v>8612</v>
      </c>
      <c r="C8888" t="s">
        <v>8409</v>
      </c>
    </row>
    <row r="8889" spans="1:3" hidden="1" x14ac:dyDescent="0.3">
      <c r="A8889" s="1">
        <v>45952</v>
      </c>
      <c r="B8889" t="s">
        <v>8613</v>
      </c>
      <c r="C8889" t="s">
        <v>8409</v>
      </c>
    </row>
    <row r="8890" spans="1:3" hidden="1" x14ac:dyDescent="0.3">
      <c r="A8890" s="1">
        <v>45952</v>
      </c>
      <c r="B8890" t="s">
        <v>32554</v>
      </c>
      <c r="C8890" t="s">
        <v>8409</v>
      </c>
    </row>
    <row r="8891" spans="1:3" hidden="1" x14ac:dyDescent="0.3">
      <c r="A8891" s="1">
        <v>45952</v>
      </c>
      <c r="B8891" t="s">
        <v>8614</v>
      </c>
      <c r="C8891" t="s">
        <v>8409</v>
      </c>
    </row>
    <row r="8892" spans="1:3" hidden="1" x14ac:dyDescent="0.3">
      <c r="A8892" s="1">
        <v>45952</v>
      </c>
      <c r="B8892" t="s">
        <v>8615</v>
      </c>
      <c r="C8892" t="s">
        <v>8409</v>
      </c>
    </row>
    <row r="8893" spans="1:3" hidden="1" x14ac:dyDescent="0.3">
      <c r="A8893" s="1">
        <v>45952</v>
      </c>
      <c r="B8893" t="s">
        <v>8616</v>
      </c>
      <c r="C8893" t="s">
        <v>8409</v>
      </c>
    </row>
    <row r="8894" spans="1:3" hidden="1" x14ac:dyDescent="0.3">
      <c r="A8894" s="1">
        <v>45952</v>
      </c>
      <c r="B8894" t="s">
        <v>8617</v>
      </c>
      <c r="C8894" t="s">
        <v>8409</v>
      </c>
    </row>
    <row r="8895" spans="1:3" hidden="1" x14ac:dyDescent="0.3">
      <c r="A8895" s="1">
        <v>45952</v>
      </c>
      <c r="B8895" t="s">
        <v>8618</v>
      </c>
      <c r="C8895" t="s">
        <v>8409</v>
      </c>
    </row>
    <row r="8896" spans="1:3" hidden="1" x14ac:dyDescent="0.3">
      <c r="A8896" s="1">
        <v>45952</v>
      </c>
      <c r="B8896" t="s">
        <v>8619</v>
      </c>
      <c r="C8896" t="s">
        <v>8409</v>
      </c>
    </row>
    <row r="8897" spans="1:3" hidden="1" x14ac:dyDescent="0.3">
      <c r="A8897" s="1">
        <v>45952</v>
      </c>
      <c r="B8897" t="s">
        <v>8620</v>
      </c>
      <c r="C8897" t="s">
        <v>8409</v>
      </c>
    </row>
    <row r="8898" spans="1:3" hidden="1" x14ac:dyDescent="0.3">
      <c r="A8898" s="1">
        <v>45952</v>
      </c>
      <c r="B8898" t="s">
        <v>8621</v>
      </c>
      <c r="C8898" t="s">
        <v>8409</v>
      </c>
    </row>
    <row r="8899" spans="1:3" hidden="1" x14ac:dyDescent="0.3">
      <c r="A8899" s="1">
        <v>45952</v>
      </c>
      <c r="B8899" t="s">
        <v>8622</v>
      </c>
      <c r="C8899" t="s">
        <v>8409</v>
      </c>
    </row>
    <row r="8900" spans="1:3" hidden="1" x14ac:dyDescent="0.3">
      <c r="A8900" s="1">
        <v>45952</v>
      </c>
      <c r="B8900" t="s">
        <v>8623</v>
      </c>
      <c r="C8900" t="s">
        <v>8409</v>
      </c>
    </row>
    <row r="8901" spans="1:3" hidden="1" x14ac:dyDescent="0.3">
      <c r="A8901" s="1">
        <v>45952</v>
      </c>
      <c r="B8901" t="s">
        <v>8624</v>
      </c>
      <c r="C8901" t="s">
        <v>8409</v>
      </c>
    </row>
    <row r="8902" spans="1:3" hidden="1" x14ac:dyDescent="0.3">
      <c r="A8902" s="1">
        <v>45952</v>
      </c>
      <c r="B8902" t="s">
        <v>8625</v>
      </c>
      <c r="C8902" t="s">
        <v>8409</v>
      </c>
    </row>
    <row r="8903" spans="1:3" hidden="1" x14ac:dyDescent="0.3">
      <c r="A8903" s="1">
        <v>45952</v>
      </c>
      <c r="B8903" t="s">
        <v>8626</v>
      </c>
      <c r="C8903" t="s">
        <v>8409</v>
      </c>
    </row>
    <row r="8904" spans="1:3" hidden="1" x14ac:dyDescent="0.3">
      <c r="A8904" s="1">
        <v>45952</v>
      </c>
      <c r="B8904" t="s">
        <v>8627</v>
      </c>
      <c r="C8904" t="s">
        <v>8409</v>
      </c>
    </row>
    <row r="8905" spans="1:3" hidden="1" x14ac:dyDescent="0.3">
      <c r="A8905" s="1">
        <v>45952</v>
      </c>
      <c r="B8905" t="s">
        <v>8628</v>
      </c>
      <c r="C8905" t="s">
        <v>8409</v>
      </c>
    </row>
    <row r="8906" spans="1:3" hidden="1" x14ac:dyDescent="0.3">
      <c r="A8906" s="1">
        <v>45952</v>
      </c>
      <c r="B8906" t="s">
        <v>31846</v>
      </c>
      <c r="C8906" t="s">
        <v>8409</v>
      </c>
    </row>
    <row r="8907" spans="1:3" hidden="1" x14ac:dyDescent="0.3">
      <c r="A8907" s="1">
        <v>45952</v>
      </c>
      <c r="B8907" t="s">
        <v>8629</v>
      </c>
      <c r="C8907" t="s">
        <v>8409</v>
      </c>
    </row>
    <row r="8908" spans="1:3" hidden="1" x14ac:dyDescent="0.3">
      <c r="A8908" s="1">
        <v>45952</v>
      </c>
      <c r="B8908" t="s">
        <v>8630</v>
      </c>
      <c r="C8908" t="s">
        <v>8409</v>
      </c>
    </row>
    <row r="8909" spans="1:3" hidden="1" x14ac:dyDescent="0.3">
      <c r="A8909" s="1">
        <v>45952</v>
      </c>
      <c r="B8909" t="s">
        <v>8631</v>
      </c>
      <c r="C8909" t="s">
        <v>8409</v>
      </c>
    </row>
    <row r="8910" spans="1:3" hidden="1" x14ac:dyDescent="0.3">
      <c r="A8910" s="1">
        <v>45952</v>
      </c>
      <c r="B8910" t="s">
        <v>8632</v>
      </c>
      <c r="C8910" t="s">
        <v>8409</v>
      </c>
    </row>
    <row r="8911" spans="1:3" hidden="1" x14ac:dyDescent="0.3">
      <c r="A8911" s="1">
        <v>45952</v>
      </c>
      <c r="B8911" t="s">
        <v>8633</v>
      </c>
      <c r="C8911" t="s">
        <v>8409</v>
      </c>
    </row>
    <row r="8912" spans="1:3" hidden="1" x14ac:dyDescent="0.3">
      <c r="A8912" s="1">
        <v>45952</v>
      </c>
      <c r="B8912" t="s">
        <v>8634</v>
      </c>
      <c r="C8912" t="s">
        <v>8409</v>
      </c>
    </row>
    <row r="8913" spans="1:3" hidden="1" x14ac:dyDescent="0.3">
      <c r="A8913" s="1">
        <v>45952</v>
      </c>
      <c r="B8913" t="s">
        <v>8635</v>
      </c>
      <c r="C8913" t="s">
        <v>8409</v>
      </c>
    </row>
    <row r="8914" spans="1:3" hidden="1" x14ac:dyDescent="0.3">
      <c r="A8914" s="1">
        <v>45952</v>
      </c>
      <c r="B8914" t="s">
        <v>8636</v>
      </c>
      <c r="C8914" t="s">
        <v>8409</v>
      </c>
    </row>
    <row r="8915" spans="1:3" hidden="1" x14ac:dyDescent="0.3">
      <c r="A8915" s="1">
        <v>45952</v>
      </c>
      <c r="B8915" t="s">
        <v>8637</v>
      </c>
      <c r="C8915" t="s">
        <v>8409</v>
      </c>
    </row>
    <row r="8916" spans="1:3" hidden="1" x14ac:dyDescent="0.3">
      <c r="A8916" s="1">
        <v>45952</v>
      </c>
      <c r="B8916" t="s">
        <v>8638</v>
      </c>
      <c r="C8916" t="s">
        <v>8409</v>
      </c>
    </row>
    <row r="8917" spans="1:3" hidden="1" x14ac:dyDescent="0.3">
      <c r="A8917" s="1">
        <v>45952</v>
      </c>
      <c r="B8917" t="s">
        <v>8639</v>
      </c>
      <c r="C8917" t="s">
        <v>8409</v>
      </c>
    </row>
    <row r="8918" spans="1:3" hidden="1" x14ac:dyDescent="0.3">
      <c r="A8918" s="1">
        <v>45952</v>
      </c>
      <c r="B8918" t="s">
        <v>8640</v>
      </c>
      <c r="C8918" t="s">
        <v>8409</v>
      </c>
    </row>
    <row r="8919" spans="1:3" hidden="1" x14ac:dyDescent="0.3">
      <c r="A8919" s="1">
        <v>45952</v>
      </c>
      <c r="B8919" t="s">
        <v>8641</v>
      </c>
      <c r="C8919" t="s">
        <v>8409</v>
      </c>
    </row>
    <row r="8920" spans="1:3" hidden="1" x14ac:dyDescent="0.3">
      <c r="A8920" s="1">
        <v>45952</v>
      </c>
      <c r="B8920" t="s">
        <v>8642</v>
      </c>
      <c r="C8920" t="s">
        <v>8409</v>
      </c>
    </row>
    <row r="8921" spans="1:3" hidden="1" x14ac:dyDescent="0.3">
      <c r="A8921" s="1">
        <v>45952</v>
      </c>
      <c r="B8921" t="s">
        <v>8643</v>
      </c>
      <c r="C8921" t="s">
        <v>8409</v>
      </c>
    </row>
    <row r="8922" spans="1:3" hidden="1" x14ac:dyDescent="0.3">
      <c r="A8922" s="1">
        <v>45952</v>
      </c>
      <c r="B8922" t="s">
        <v>8644</v>
      </c>
      <c r="C8922" t="s">
        <v>8409</v>
      </c>
    </row>
    <row r="8923" spans="1:3" hidden="1" x14ac:dyDescent="0.3">
      <c r="A8923" s="1">
        <v>45952</v>
      </c>
      <c r="B8923" t="s">
        <v>8645</v>
      </c>
      <c r="C8923" t="s">
        <v>8409</v>
      </c>
    </row>
    <row r="8924" spans="1:3" hidden="1" x14ac:dyDescent="0.3">
      <c r="A8924" s="1">
        <v>45952</v>
      </c>
      <c r="B8924" t="s">
        <v>8646</v>
      </c>
      <c r="C8924" t="s">
        <v>8409</v>
      </c>
    </row>
    <row r="8925" spans="1:3" hidden="1" x14ac:dyDescent="0.3">
      <c r="A8925" s="1">
        <v>45952</v>
      </c>
      <c r="B8925" t="s">
        <v>8647</v>
      </c>
      <c r="C8925" t="s">
        <v>8409</v>
      </c>
    </row>
    <row r="8926" spans="1:3" hidden="1" x14ac:dyDescent="0.3">
      <c r="A8926" s="1">
        <v>45952</v>
      </c>
      <c r="B8926" t="s">
        <v>8648</v>
      </c>
      <c r="C8926" t="s">
        <v>8409</v>
      </c>
    </row>
    <row r="8927" spans="1:3" hidden="1" x14ac:dyDescent="0.3">
      <c r="A8927" s="1">
        <v>45952</v>
      </c>
      <c r="B8927" t="s">
        <v>8649</v>
      </c>
      <c r="C8927" t="s">
        <v>8409</v>
      </c>
    </row>
    <row r="8928" spans="1:3" hidden="1" x14ac:dyDescent="0.3">
      <c r="A8928" s="1">
        <v>45952</v>
      </c>
      <c r="B8928" t="s">
        <v>8650</v>
      </c>
      <c r="C8928" t="s">
        <v>8409</v>
      </c>
    </row>
    <row r="8929" spans="1:3" hidden="1" x14ac:dyDescent="0.3">
      <c r="A8929" s="1">
        <v>45952</v>
      </c>
      <c r="B8929" t="s">
        <v>8651</v>
      </c>
      <c r="C8929" t="s">
        <v>8409</v>
      </c>
    </row>
    <row r="8930" spans="1:3" hidden="1" x14ac:dyDescent="0.3">
      <c r="A8930" s="1">
        <v>45952</v>
      </c>
      <c r="B8930" t="s">
        <v>8652</v>
      </c>
      <c r="C8930" t="s">
        <v>8409</v>
      </c>
    </row>
    <row r="8931" spans="1:3" hidden="1" x14ac:dyDescent="0.3">
      <c r="A8931" s="1">
        <v>45952</v>
      </c>
      <c r="B8931" t="s">
        <v>8653</v>
      </c>
      <c r="C8931" t="s">
        <v>8409</v>
      </c>
    </row>
    <row r="8932" spans="1:3" hidden="1" x14ac:dyDescent="0.3">
      <c r="A8932" s="1">
        <v>45952</v>
      </c>
      <c r="B8932" t="s">
        <v>8654</v>
      </c>
      <c r="C8932" t="s">
        <v>8409</v>
      </c>
    </row>
    <row r="8933" spans="1:3" hidden="1" x14ac:dyDescent="0.3">
      <c r="A8933" s="1">
        <v>45952</v>
      </c>
      <c r="B8933" t="s">
        <v>8655</v>
      </c>
      <c r="C8933" t="s">
        <v>8409</v>
      </c>
    </row>
    <row r="8934" spans="1:3" hidden="1" x14ac:dyDescent="0.3">
      <c r="A8934" s="1">
        <v>45952</v>
      </c>
      <c r="B8934" t="s">
        <v>8656</v>
      </c>
      <c r="C8934" t="s">
        <v>8409</v>
      </c>
    </row>
    <row r="8935" spans="1:3" hidden="1" x14ac:dyDescent="0.3">
      <c r="A8935" s="1">
        <v>45952</v>
      </c>
      <c r="B8935" t="s">
        <v>8657</v>
      </c>
      <c r="C8935" t="s">
        <v>8409</v>
      </c>
    </row>
    <row r="8936" spans="1:3" hidden="1" x14ac:dyDescent="0.3">
      <c r="A8936" s="1">
        <v>45952</v>
      </c>
      <c r="B8936" t="s">
        <v>8658</v>
      </c>
      <c r="C8936" t="s">
        <v>8409</v>
      </c>
    </row>
    <row r="8937" spans="1:3" hidden="1" x14ac:dyDescent="0.3">
      <c r="A8937" s="1">
        <v>45952</v>
      </c>
      <c r="B8937" t="s">
        <v>8659</v>
      </c>
      <c r="C8937" t="s">
        <v>8409</v>
      </c>
    </row>
    <row r="8938" spans="1:3" hidden="1" x14ac:dyDescent="0.3">
      <c r="A8938" s="1">
        <v>45952</v>
      </c>
      <c r="B8938" t="s">
        <v>8660</v>
      </c>
      <c r="C8938" t="s">
        <v>8409</v>
      </c>
    </row>
    <row r="8939" spans="1:3" hidden="1" x14ac:dyDescent="0.3">
      <c r="A8939" s="1">
        <v>45952</v>
      </c>
      <c r="B8939" t="s">
        <v>8661</v>
      </c>
      <c r="C8939" t="s">
        <v>8409</v>
      </c>
    </row>
    <row r="8940" spans="1:3" hidden="1" x14ac:dyDescent="0.3">
      <c r="A8940" s="1">
        <v>45952</v>
      </c>
      <c r="B8940" t="s">
        <v>8662</v>
      </c>
      <c r="C8940" t="s">
        <v>8409</v>
      </c>
    </row>
    <row r="8941" spans="1:3" hidden="1" x14ac:dyDescent="0.3">
      <c r="A8941" s="1">
        <v>45952</v>
      </c>
      <c r="B8941" t="s">
        <v>32555</v>
      </c>
      <c r="C8941" t="s">
        <v>8409</v>
      </c>
    </row>
    <row r="8942" spans="1:3" hidden="1" x14ac:dyDescent="0.3">
      <c r="A8942" s="1">
        <v>45952</v>
      </c>
      <c r="B8942" t="s">
        <v>8663</v>
      </c>
      <c r="C8942" t="s">
        <v>8409</v>
      </c>
    </row>
    <row r="8943" spans="1:3" hidden="1" x14ac:dyDescent="0.3">
      <c r="A8943" s="1">
        <v>45952</v>
      </c>
      <c r="B8943" t="s">
        <v>8664</v>
      </c>
      <c r="C8943" t="s">
        <v>8409</v>
      </c>
    </row>
    <row r="8944" spans="1:3" hidden="1" x14ac:dyDescent="0.3">
      <c r="A8944" s="1">
        <v>45952</v>
      </c>
      <c r="B8944" t="s">
        <v>8665</v>
      </c>
      <c r="C8944" t="s">
        <v>8409</v>
      </c>
    </row>
    <row r="8945" spans="1:3" hidden="1" x14ac:dyDescent="0.3">
      <c r="A8945" s="1">
        <v>45952</v>
      </c>
      <c r="B8945" t="s">
        <v>8666</v>
      </c>
      <c r="C8945" t="s">
        <v>8409</v>
      </c>
    </row>
    <row r="8946" spans="1:3" hidden="1" x14ac:dyDescent="0.3">
      <c r="A8946" s="1">
        <v>45952</v>
      </c>
      <c r="B8946" t="s">
        <v>8667</v>
      </c>
      <c r="C8946" t="s">
        <v>8409</v>
      </c>
    </row>
    <row r="8947" spans="1:3" hidden="1" x14ac:dyDescent="0.3">
      <c r="A8947" s="1">
        <v>45952</v>
      </c>
      <c r="B8947" t="s">
        <v>8668</v>
      </c>
      <c r="C8947" t="s">
        <v>8409</v>
      </c>
    </row>
    <row r="8948" spans="1:3" hidden="1" x14ac:dyDescent="0.3">
      <c r="A8948" s="1">
        <v>45952</v>
      </c>
      <c r="B8948" t="s">
        <v>8669</v>
      </c>
      <c r="C8948" t="s">
        <v>8409</v>
      </c>
    </row>
    <row r="8949" spans="1:3" hidden="1" x14ac:dyDescent="0.3">
      <c r="A8949" s="1">
        <v>45952</v>
      </c>
      <c r="B8949" t="s">
        <v>8670</v>
      </c>
      <c r="C8949" t="s">
        <v>8409</v>
      </c>
    </row>
    <row r="8950" spans="1:3" hidden="1" x14ac:dyDescent="0.3">
      <c r="A8950" s="1">
        <v>45952</v>
      </c>
      <c r="B8950" t="s">
        <v>8671</v>
      </c>
      <c r="C8950" t="s">
        <v>8409</v>
      </c>
    </row>
    <row r="8951" spans="1:3" hidden="1" x14ac:dyDescent="0.3">
      <c r="A8951" s="1">
        <v>45952</v>
      </c>
      <c r="B8951" t="s">
        <v>8672</v>
      </c>
      <c r="C8951" t="s">
        <v>8409</v>
      </c>
    </row>
    <row r="8952" spans="1:3" hidden="1" x14ac:dyDescent="0.3">
      <c r="A8952" s="1">
        <v>45952</v>
      </c>
      <c r="B8952" t="s">
        <v>8673</v>
      </c>
      <c r="C8952" t="s">
        <v>8409</v>
      </c>
    </row>
    <row r="8953" spans="1:3" hidden="1" x14ac:dyDescent="0.3">
      <c r="A8953" s="1">
        <v>45952</v>
      </c>
      <c r="B8953" t="s">
        <v>8674</v>
      </c>
      <c r="C8953" t="s">
        <v>8409</v>
      </c>
    </row>
    <row r="8954" spans="1:3" hidden="1" x14ac:dyDescent="0.3">
      <c r="A8954" s="1">
        <v>45952</v>
      </c>
      <c r="B8954" t="s">
        <v>8675</v>
      </c>
      <c r="C8954" t="s">
        <v>8409</v>
      </c>
    </row>
    <row r="8955" spans="1:3" hidden="1" x14ac:dyDescent="0.3">
      <c r="A8955" s="1">
        <v>45952</v>
      </c>
      <c r="B8955" t="s">
        <v>8676</v>
      </c>
      <c r="C8955" t="s">
        <v>8409</v>
      </c>
    </row>
    <row r="8956" spans="1:3" hidden="1" x14ac:dyDescent="0.3">
      <c r="A8956" s="1">
        <v>45952</v>
      </c>
      <c r="B8956" t="s">
        <v>8677</v>
      </c>
      <c r="C8956" t="s">
        <v>8409</v>
      </c>
    </row>
    <row r="8957" spans="1:3" hidden="1" x14ac:dyDescent="0.3">
      <c r="A8957" s="1">
        <v>45952</v>
      </c>
      <c r="B8957" t="s">
        <v>8678</v>
      </c>
      <c r="C8957" t="s">
        <v>8409</v>
      </c>
    </row>
    <row r="8958" spans="1:3" hidden="1" x14ac:dyDescent="0.3">
      <c r="A8958" s="1">
        <v>45952</v>
      </c>
      <c r="B8958" t="s">
        <v>8679</v>
      </c>
      <c r="C8958" t="s">
        <v>8409</v>
      </c>
    </row>
    <row r="8959" spans="1:3" hidden="1" x14ac:dyDescent="0.3">
      <c r="A8959" s="1">
        <v>45952</v>
      </c>
      <c r="B8959" t="s">
        <v>8680</v>
      </c>
      <c r="C8959" t="s">
        <v>8409</v>
      </c>
    </row>
    <row r="8960" spans="1:3" hidden="1" x14ac:dyDescent="0.3">
      <c r="A8960" s="1">
        <v>45952</v>
      </c>
      <c r="B8960" t="s">
        <v>8681</v>
      </c>
      <c r="C8960" t="s">
        <v>8409</v>
      </c>
    </row>
    <row r="8961" spans="1:6" hidden="1" x14ac:dyDescent="0.3">
      <c r="A8961" s="1">
        <v>45952</v>
      </c>
      <c r="B8961" t="s">
        <v>8682</v>
      </c>
      <c r="C8961" t="s">
        <v>8409</v>
      </c>
    </row>
    <row r="8962" spans="1:6" hidden="1" x14ac:dyDescent="0.3">
      <c r="A8962" s="1">
        <v>45952</v>
      </c>
      <c r="B8962" t="s">
        <v>8683</v>
      </c>
      <c r="C8962" t="s">
        <v>8409</v>
      </c>
    </row>
    <row r="8963" spans="1:6" hidden="1" x14ac:dyDescent="0.3">
      <c r="A8963" s="1">
        <v>45952</v>
      </c>
      <c r="B8963" t="s">
        <v>8684</v>
      </c>
      <c r="C8963" t="s">
        <v>8409</v>
      </c>
    </row>
    <row r="8964" spans="1:6" hidden="1" x14ac:dyDescent="0.3">
      <c r="A8964" s="1">
        <v>45952</v>
      </c>
      <c r="B8964" t="s">
        <v>8685</v>
      </c>
      <c r="C8964" t="s">
        <v>8409</v>
      </c>
    </row>
    <row r="8965" spans="1:6" hidden="1" x14ac:dyDescent="0.3">
      <c r="A8965" s="1">
        <v>45952</v>
      </c>
      <c r="B8965" t="s">
        <v>8686</v>
      </c>
      <c r="C8965" t="s">
        <v>8409</v>
      </c>
    </row>
    <row r="8966" spans="1:6" hidden="1" x14ac:dyDescent="0.3">
      <c r="A8966" s="1">
        <v>45952</v>
      </c>
      <c r="B8966" t="s">
        <v>8687</v>
      </c>
      <c r="C8966" t="s">
        <v>8409</v>
      </c>
    </row>
    <row r="8967" spans="1:6" hidden="1" x14ac:dyDescent="0.3">
      <c r="A8967" s="1">
        <v>45952</v>
      </c>
      <c r="B8967" t="s">
        <v>8688</v>
      </c>
      <c r="C8967" t="s">
        <v>8409</v>
      </c>
    </row>
    <row r="8968" spans="1:6" hidden="1" x14ac:dyDescent="0.3">
      <c r="A8968" s="1">
        <v>45952</v>
      </c>
      <c r="B8968" t="s">
        <v>8689</v>
      </c>
      <c r="C8968" t="s">
        <v>8409</v>
      </c>
    </row>
    <row r="8969" spans="1:6" hidden="1" x14ac:dyDescent="0.3">
      <c r="A8969" s="1">
        <v>45952</v>
      </c>
      <c r="B8969" t="s">
        <v>8690</v>
      </c>
      <c r="C8969" t="s">
        <v>8409</v>
      </c>
    </row>
    <row r="8970" spans="1:6" hidden="1" x14ac:dyDescent="0.3">
      <c r="A8970" s="1">
        <v>45952</v>
      </c>
      <c r="B8970" t="s">
        <v>8691</v>
      </c>
      <c r="C8970" t="s">
        <v>8409</v>
      </c>
    </row>
    <row r="8971" spans="1:6" hidden="1" x14ac:dyDescent="0.3">
      <c r="A8971" s="1">
        <v>45952</v>
      </c>
      <c r="B8971" t="s">
        <v>8692</v>
      </c>
      <c r="C8971" t="s">
        <v>8409</v>
      </c>
    </row>
    <row r="8972" spans="1:6" hidden="1" x14ac:dyDescent="0.3">
      <c r="A8972" s="1">
        <v>45952</v>
      </c>
      <c r="B8972" t="s">
        <v>8693</v>
      </c>
      <c r="C8972" t="s">
        <v>8409</v>
      </c>
    </row>
    <row r="8973" spans="1:6" hidden="1" x14ac:dyDescent="0.3">
      <c r="A8973" s="1">
        <v>45952</v>
      </c>
      <c r="B8973" t="s">
        <v>8694</v>
      </c>
      <c r="C8973" t="s">
        <v>8409</v>
      </c>
    </row>
    <row r="8974" spans="1:6" hidden="1" x14ac:dyDescent="0.3">
      <c r="A8974" s="1">
        <v>45952</v>
      </c>
      <c r="B8974" t="s">
        <v>8695</v>
      </c>
      <c r="C8974" t="s">
        <v>8409</v>
      </c>
    </row>
    <row r="8975" spans="1:6" hidden="1" x14ac:dyDescent="0.3">
      <c r="A8975" s="1">
        <v>45952</v>
      </c>
      <c r="B8975" t="s">
        <v>8696</v>
      </c>
      <c r="C8975" t="s">
        <v>8409</v>
      </c>
      <c r="F8975">
        <v>5</v>
      </c>
    </row>
    <row r="8976" spans="1:6" hidden="1" x14ac:dyDescent="0.3">
      <c r="A8976" s="1">
        <v>45952</v>
      </c>
      <c r="B8976" t="s">
        <v>8697</v>
      </c>
      <c r="C8976" t="s">
        <v>8409</v>
      </c>
      <c r="F8976">
        <v>30</v>
      </c>
    </row>
    <row r="8977" spans="1:4" hidden="1" x14ac:dyDescent="0.3">
      <c r="A8977" s="1">
        <v>45952</v>
      </c>
      <c r="B8977" t="s">
        <v>8698</v>
      </c>
      <c r="C8977" t="s">
        <v>8409</v>
      </c>
    </row>
    <row r="8978" spans="1:4" hidden="1" x14ac:dyDescent="0.3">
      <c r="A8978" s="1">
        <v>45952</v>
      </c>
      <c r="B8978" t="s">
        <v>8699</v>
      </c>
      <c r="C8978" t="s">
        <v>8700</v>
      </c>
      <c r="D8978">
        <v>105</v>
      </c>
    </row>
    <row r="8979" spans="1:4" hidden="1" x14ac:dyDescent="0.3">
      <c r="A8979" s="1">
        <v>45952</v>
      </c>
      <c r="B8979" t="s">
        <v>8701</v>
      </c>
      <c r="C8979" t="s">
        <v>8700</v>
      </c>
    </row>
    <row r="8980" spans="1:4" hidden="1" x14ac:dyDescent="0.3">
      <c r="A8980" s="1">
        <v>45952</v>
      </c>
      <c r="B8980" t="s">
        <v>8702</v>
      </c>
      <c r="C8980" t="s">
        <v>8700</v>
      </c>
    </row>
    <row r="8981" spans="1:4" hidden="1" x14ac:dyDescent="0.3">
      <c r="A8981" s="1">
        <v>45952</v>
      </c>
      <c r="B8981" t="s">
        <v>8703</v>
      </c>
      <c r="C8981" t="s">
        <v>8700</v>
      </c>
    </row>
    <row r="8982" spans="1:4" hidden="1" x14ac:dyDescent="0.3">
      <c r="A8982" s="1">
        <v>45952</v>
      </c>
      <c r="B8982" t="s">
        <v>31847</v>
      </c>
      <c r="C8982" t="s">
        <v>8700</v>
      </c>
    </row>
    <row r="8983" spans="1:4" hidden="1" x14ac:dyDescent="0.3">
      <c r="A8983" s="1">
        <v>45952</v>
      </c>
      <c r="B8983" t="s">
        <v>8704</v>
      </c>
      <c r="C8983" t="s">
        <v>8700</v>
      </c>
    </row>
    <row r="8984" spans="1:4" hidden="1" x14ac:dyDescent="0.3">
      <c r="A8984" s="1">
        <v>45952</v>
      </c>
      <c r="B8984" t="s">
        <v>8705</v>
      </c>
      <c r="C8984" t="s">
        <v>8700</v>
      </c>
    </row>
    <row r="8985" spans="1:4" hidden="1" x14ac:dyDescent="0.3">
      <c r="A8985" s="1">
        <v>45952</v>
      </c>
      <c r="B8985" t="s">
        <v>8706</v>
      </c>
      <c r="C8985" t="s">
        <v>8700</v>
      </c>
    </row>
    <row r="8986" spans="1:4" hidden="1" x14ac:dyDescent="0.3">
      <c r="A8986" s="1">
        <v>45952</v>
      </c>
      <c r="B8986" t="s">
        <v>8707</v>
      </c>
      <c r="C8986" t="s">
        <v>8700</v>
      </c>
    </row>
    <row r="8987" spans="1:4" hidden="1" x14ac:dyDescent="0.3">
      <c r="A8987" s="1">
        <v>45952</v>
      </c>
      <c r="B8987" t="s">
        <v>8708</v>
      </c>
      <c r="C8987" t="s">
        <v>8700</v>
      </c>
    </row>
    <row r="8988" spans="1:4" hidden="1" x14ac:dyDescent="0.3">
      <c r="A8988" s="1">
        <v>45952</v>
      </c>
      <c r="B8988" t="s">
        <v>8709</v>
      </c>
      <c r="C8988" t="s">
        <v>8700</v>
      </c>
    </row>
    <row r="8989" spans="1:4" hidden="1" x14ac:dyDescent="0.3">
      <c r="A8989" s="1">
        <v>45952</v>
      </c>
      <c r="B8989" t="s">
        <v>8710</v>
      </c>
      <c r="C8989" t="s">
        <v>8700</v>
      </c>
    </row>
    <row r="8990" spans="1:4" hidden="1" x14ac:dyDescent="0.3">
      <c r="A8990" s="1">
        <v>45952</v>
      </c>
      <c r="B8990" t="s">
        <v>8711</v>
      </c>
      <c r="C8990" t="s">
        <v>8700</v>
      </c>
    </row>
    <row r="8991" spans="1:4" hidden="1" x14ac:dyDescent="0.3">
      <c r="A8991" s="1">
        <v>45952</v>
      </c>
      <c r="B8991" t="s">
        <v>8712</v>
      </c>
      <c r="C8991" t="s">
        <v>8700</v>
      </c>
    </row>
    <row r="8992" spans="1:4" hidden="1" x14ac:dyDescent="0.3">
      <c r="A8992" s="1">
        <v>45952</v>
      </c>
      <c r="B8992" t="s">
        <v>8713</v>
      </c>
      <c r="C8992" t="s">
        <v>8700</v>
      </c>
    </row>
    <row r="8993" spans="1:3" hidden="1" x14ac:dyDescent="0.3">
      <c r="A8993" s="1">
        <v>45952</v>
      </c>
      <c r="B8993" t="s">
        <v>8714</v>
      </c>
      <c r="C8993" t="s">
        <v>8700</v>
      </c>
    </row>
    <row r="8994" spans="1:3" hidden="1" x14ac:dyDescent="0.3">
      <c r="A8994" s="1">
        <v>45952</v>
      </c>
      <c r="B8994" t="s">
        <v>8715</v>
      </c>
      <c r="C8994" t="s">
        <v>8700</v>
      </c>
    </row>
    <row r="8995" spans="1:3" hidden="1" x14ac:dyDescent="0.3">
      <c r="A8995" s="1">
        <v>45952</v>
      </c>
      <c r="B8995" t="s">
        <v>8716</v>
      </c>
      <c r="C8995" t="s">
        <v>8700</v>
      </c>
    </row>
    <row r="8996" spans="1:3" hidden="1" x14ac:dyDescent="0.3">
      <c r="A8996" s="1">
        <v>45952</v>
      </c>
      <c r="B8996" t="s">
        <v>8717</v>
      </c>
      <c r="C8996" t="s">
        <v>8700</v>
      </c>
    </row>
    <row r="8997" spans="1:3" hidden="1" x14ac:dyDescent="0.3">
      <c r="A8997" s="1">
        <v>45952</v>
      </c>
      <c r="B8997" t="s">
        <v>8718</v>
      </c>
      <c r="C8997" t="s">
        <v>8700</v>
      </c>
    </row>
    <row r="8998" spans="1:3" hidden="1" x14ac:dyDescent="0.3">
      <c r="A8998" s="1">
        <v>45952</v>
      </c>
      <c r="B8998" t="s">
        <v>8719</v>
      </c>
      <c r="C8998" t="s">
        <v>8700</v>
      </c>
    </row>
    <row r="8999" spans="1:3" hidden="1" x14ac:dyDescent="0.3">
      <c r="A8999" s="1">
        <v>45952</v>
      </c>
      <c r="B8999" t="s">
        <v>8720</v>
      </c>
      <c r="C8999" t="s">
        <v>8700</v>
      </c>
    </row>
    <row r="9000" spans="1:3" hidden="1" x14ac:dyDescent="0.3">
      <c r="A9000" s="1">
        <v>45952</v>
      </c>
      <c r="B9000" t="s">
        <v>8721</v>
      </c>
      <c r="C9000" t="s">
        <v>8700</v>
      </c>
    </row>
    <row r="9001" spans="1:3" hidden="1" x14ac:dyDescent="0.3">
      <c r="A9001" s="1">
        <v>45952</v>
      </c>
      <c r="B9001" t="s">
        <v>8722</v>
      </c>
      <c r="C9001" t="s">
        <v>8700</v>
      </c>
    </row>
    <row r="9002" spans="1:3" hidden="1" x14ac:dyDescent="0.3">
      <c r="A9002" s="1">
        <v>45952</v>
      </c>
      <c r="B9002" t="s">
        <v>8723</v>
      </c>
      <c r="C9002" t="s">
        <v>8700</v>
      </c>
    </row>
    <row r="9003" spans="1:3" hidden="1" x14ac:dyDescent="0.3">
      <c r="A9003" s="1">
        <v>45952</v>
      </c>
      <c r="B9003" t="s">
        <v>31848</v>
      </c>
      <c r="C9003" t="s">
        <v>8700</v>
      </c>
    </row>
    <row r="9004" spans="1:3" hidden="1" x14ac:dyDescent="0.3">
      <c r="A9004" s="1">
        <v>45952</v>
      </c>
      <c r="B9004" t="s">
        <v>8724</v>
      </c>
      <c r="C9004" t="s">
        <v>8700</v>
      </c>
    </row>
    <row r="9005" spans="1:3" hidden="1" x14ac:dyDescent="0.3">
      <c r="A9005" s="1">
        <v>45952</v>
      </c>
      <c r="B9005" t="s">
        <v>8725</v>
      </c>
      <c r="C9005" t="s">
        <v>8700</v>
      </c>
    </row>
    <row r="9006" spans="1:3" hidden="1" x14ac:dyDescent="0.3">
      <c r="A9006" s="1">
        <v>45952</v>
      </c>
      <c r="B9006" t="s">
        <v>8726</v>
      </c>
      <c r="C9006" t="s">
        <v>8700</v>
      </c>
    </row>
    <row r="9007" spans="1:3" hidden="1" x14ac:dyDescent="0.3">
      <c r="A9007" s="1">
        <v>45952</v>
      </c>
      <c r="B9007" t="s">
        <v>8727</v>
      </c>
      <c r="C9007" t="s">
        <v>8700</v>
      </c>
    </row>
    <row r="9008" spans="1:3" hidden="1" x14ac:dyDescent="0.3">
      <c r="A9008" s="1">
        <v>45952</v>
      </c>
      <c r="B9008" t="s">
        <v>8728</v>
      </c>
      <c r="C9008" t="s">
        <v>8700</v>
      </c>
    </row>
    <row r="9009" spans="1:3" hidden="1" x14ac:dyDescent="0.3">
      <c r="A9009" s="1">
        <v>45952</v>
      </c>
      <c r="B9009" t="s">
        <v>8729</v>
      </c>
      <c r="C9009" t="s">
        <v>8700</v>
      </c>
    </row>
    <row r="9010" spans="1:3" hidden="1" x14ac:dyDescent="0.3">
      <c r="A9010" s="1">
        <v>45952</v>
      </c>
      <c r="B9010" t="s">
        <v>8730</v>
      </c>
      <c r="C9010" t="s">
        <v>8700</v>
      </c>
    </row>
    <row r="9011" spans="1:3" hidden="1" x14ac:dyDescent="0.3">
      <c r="A9011" s="1">
        <v>45952</v>
      </c>
      <c r="B9011" t="s">
        <v>8731</v>
      </c>
      <c r="C9011" t="s">
        <v>8700</v>
      </c>
    </row>
    <row r="9012" spans="1:3" hidden="1" x14ac:dyDescent="0.3">
      <c r="A9012" s="1">
        <v>45952</v>
      </c>
      <c r="B9012" t="s">
        <v>8732</v>
      </c>
      <c r="C9012" t="s">
        <v>8700</v>
      </c>
    </row>
    <row r="9013" spans="1:3" hidden="1" x14ac:dyDescent="0.3">
      <c r="A9013" s="1">
        <v>45952</v>
      </c>
      <c r="B9013" t="s">
        <v>8733</v>
      </c>
      <c r="C9013" t="s">
        <v>8700</v>
      </c>
    </row>
    <row r="9014" spans="1:3" hidden="1" x14ac:dyDescent="0.3">
      <c r="A9014" s="1">
        <v>45952</v>
      </c>
      <c r="B9014" t="s">
        <v>8734</v>
      </c>
      <c r="C9014" t="s">
        <v>8700</v>
      </c>
    </row>
    <row r="9015" spans="1:3" hidden="1" x14ac:dyDescent="0.3">
      <c r="A9015" s="1">
        <v>45952</v>
      </c>
      <c r="B9015" t="s">
        <v>8735</v>
      </c>
      <c r="C9015" t="s">
        <v>8700</v>
      </c>
    </row>
    <row r="9016" spans="1:3" hidden="1" x14ac:dyDescent="0.3">
      <c r="A9016" s="1">
        <v>45952</v>
      </c>
      <c r="B9016" t="s">
        <v>8736</v>
      </c>
      <c r="C9016" t="s">
        <v>8700</v>
      </c>
    </row>
    <row r="9017" spans="1:3" hidden="1" x14ac:dyDescent="0.3">
      <c r="A9017" s="1">
        <v>45952</v>
      </c>
      <c r="B9017" t="s">
        <v>8737</v>
      </c>
      <c r="C9017" t="s">
        <v>8700</v>
      </c>
    </row>
    <row r="9018" spans="1:3" hidden="1" x14ac:dyDescent="0.3">
      <c r="A9018" s="1">
        <v>45952</v>
      </c>
      <c r="B9018" t="s">
        <v>8738</v>
      </c>
      <c r="C9018" t="s">
        <v>8700</v>
      </c>
    </row>
    <row r="9019" spans="1:3" hidden="1" x14ac:dyDescent="0.3">
      <c r="A9019" s="1">
        <v>45952</v>
      </c>
      <c r="B9019" t="s">
        <v>8739</v>
      </c>
      <c r="C9019" t="s">
        <v>8700</v>
      </c>
    </row>
    <row r="9020" spans="1:3" hidden="1" x14ac:dyDescent="0.3">
      <c r="A9020" s="1">
        <v>45952</v>
      </c>
      <c r="B9020" t="s">
        <v>8740</v>
      </c>
      <c r="C9020" t="s">
        <v>8700</v>
      </c>
    </row>
    <row r="9021" spans="1:3" hidden="1" x14ac:dyDescent="0.3">
      <c r="A9021" s="1">
        <v>45952</v>
      </c>
      <c r="B9021" t="s">
        <v>8741</v>
      </c>
      <c r="C9021" t="s">
        <v>8700</v>
      </c>
    </row>
    <row r="9022" spans="1:3" hidden="1" x14ac:dyDescent="0.3">
      <c r="A9022" s="1">
        <v>45952</v>
      </c>
      <c r="B9022" t="s">
        <v>8742</v>
      </c>
      <c r="C9022" t="s">
        <v>8700</v>
      </c>
    </row>
    <row r="9023" spans="1:3" hidden="1" x14ac:dyDescent="0.3">
      <c r="A9023" s="1">
        <v>45952</v>
      </c>
      <c r="B9023" t="s">
        <v>8743</v>
      </c>
      <c r="C9023" t="s">
        <v>8700</v>
      </c>
    </row>
    <row r="9024" spans="1:3" hidden="1" x14ac:dyDescent="0.3">
      <c r="A9024" s="1">
        <v>45952</v>
      </c>
      <c r="B9024" t="s">
        <v>8744</v>
      </c>
      <c r="C9024" t="s">
        <v>8700</v>
      </c>
    </row>
    <row r="9025" spans="1:3" hidden="1" x14ac:dyDescent="0.3">
      <c r="A9025" s="1">
        <v>45952</v>
      </c>
      <c r="B9025" t="s">
        <v>8745</v>
      </c>
      <c r="C9025" t="s">
        <v>8700</v>
      </c>
    </row>
    <row r="9026" spans="1:3" hidden="1" x14ac:dyDescent="0.3">
      <c r="A9026" s="1">
        <v>45952</v>
      </c>
      <c r="B9026" t="s">
        <v>8746</v>
      </c>
      <c r="C9026" t="s">
        <v>8700</v>
      </c>
    </row>
    <row r="9027" spans="1:3" hidden="1" x14ac:dyDescent="0.3">
      <c r="A9027" s="1">
        <v>45952</v>
      </c>
      <c r="B9027" t="s">
        <v>8747</v>
      </c>
      <c r="C9027" t="s">
        <v>8700</v>
      </c>
    </row>
    <row r="9028" spans="1:3" hidden="1" x14ac:dyDescent="0.3">
      <c r="A9028" s="1">
        <v>45952</v>
      </c>
      <c r="B9028" t="s">
        <v>8748</v>
      </c>
      <c r="C9028" t="s">
        <v>8700</v>
      </c>
    </row>
    <row r="9029" spans="1:3" hidden="1" x14ac:dyDescent="0.3">
      <c r="A9029" s="1">
        <v>45952</v>
      </c>
      <c r="B9029" t="s">
        <v>8749</v>
      </c>
      <c r="C9029" t="s">
        <v>8700</v>
      </c>
    </row>
    <row r="9030" spans="1:3" hidden="1" x14ac:dyDescent="0.3">
      <c r="A9030" s="1">
        <v>45952</v>
      </c>
      <c r="B9030" t="s">
        <v>8750</v>
      </c>
      <c r="C9030" t="s">
        <v>8700</v>
      </c>
    </row>
    <row r="9031" spans="1:3" hidden="1" x14ac:dyDescent="0.3">
      <c r="A9031" s="1">
        <v>45952</v>
      </c>
      <c r="B9031" t="s">
        <v>8751</v>
      </c>
      <c r="C9031" t="s">
        <v>8700</v>
      </c>
    </row>
    <row r="9032" spans="1:3" hidden="1" x14ac:dyDescent="0.3">
      <c r="A9032" s="1">
        <v>45952</v>
      </c>
      <c r="B9032" t="s">
        <v>8752</v>
      </c>
      <c r="C9032" t="s">
        <v>8700</v>
      </c>
    </row>
    <row r="9033" spans="1:3" hidden="1" x14ac:dyDescent="0.3">
      <c r="A9033" s="1">
        <v>45952</v>
      </c>
      <c r="B9033" t="s">
        <v>8753</v>
      </c>
      <c r="C9033" t="s">
        <v>8700</v>
      </c>
    </row>
    <row r="9034" spans="1:3" hidden="1" x14ac:dyDescent="0.3">
      <c r="A9034" s="1">
        <v>45952</v>
      </c>
      <c r="B9034" t="s">
        <v>8754</v>
      </c>
      <c r="C9034" t="s">
        <v>8700</v>
      </c>
    </row>
    <row r="9035" spans="1:3" hidden="1" x14ac:dyDescent="0.3">
      <c r="A9035" s="1">
        <v>45952</v>
      </c>
      <c r="B9035" t="s">
        <v>8755</v>
      </c>
      <c r="C9035" t="s">
        <v>8700</v>
      </c>
    </row>
    <row r="9036" spans="1:3" hidden="1" x14ac:dyDescent="0.3">
      <c r="A9036" s="1">
        <v>45952</v>
      </c>
      <c r="B9036" t="s">
        <v>8756</v>
      </c>
      <c r="C9036" t="s">
        <v>8700</v>
      </c>
    </row>
    <row r="9037" spans="1:3" hidden="1" x14ac:dyDescent="0.3">
      <c r="A9037" s="1">
        <v>45952</v>
      </c>
      <c r="B9037" t="s">
        <v>8757</v>
      </c>
      <c r="C9037" t="s">
        <v>8700</v>
      </c>
    </row>
    <row r="9038" spans="1:3" hidden="1" x14ac:dyDescent="0.3">
      <c r="A9038" s="1">
        <v>45952</v>
      </c>
      <c r="B9038" t="s">
        <v>8758</v>
      </c>
      <c r="C9038" t="s">
        <v>8700</v>
      </c>
    </row>
    <row r="9039" spans="1:3" hidden="1" x14ac:dyDescent="0.3">
      <c r="A9039" s="1">
        <v>45952</v>
      </c>
      <c r="B9039" t="s">
        <v>8759</v>
      </c>
      <c r="C9039" t="s">
        <v>8700</v>
      </c>
    </row>
    <row r="9040" spans="1:3" hidden="1" x14ac:dyDescent="0.3">
      <c r="A9040" s="1">
        <v>45952</v>
      </c>
      <c r="B9040" t="s">
        <v>8760</v>
      </c>
      <c r="C9040" t="s">
        <v>8700</v>
      </c>
    </row>
    <row r="9041" spans="1:3" hidden="1" x14ac:dyDescent="0.3">
      <c r="A9041" s="1">
        <v>45952</v>
      </c>
      <c r="B9041" t="s">
        <v>8761</v>
      </c>
      <c r="C9041" t="s">
        <v>8700</v>
      </c>
    </row>
    <row r="9042" spans="1:3" hidden="1" x14ac:dyDescent="0.3">
      <c r="A9042" s="1">
        <v>45952</v>
      </c>
      <c r="B9042" t="s">
        <v>8762</v>
      </c>
      <c r="C9042" t="s">
        <v>8700</v>
      </c>
    </row>
    <row r="9043" spans="1:3" hidden="1" x14ac:dyDescent="0.3">
      <c r="A9043" s="1">
        <v>45952</v>
      </c>
      <c r="B9043" t="s">
        <v>8763</v>
      </c>
      <c r="C9043" t="s">
        <v>8700</v>
      </c>
    </row>
    <row r="9044" spans="1:3" hidden="1" x14ac:dyDescent="0.3">
      <c r="A9044" s="1">
        <v>45952</v>
      </c>
      <c r="B9044" t="s">
        <v>8764</v>
      </c>
      <c r="C9044" t="s">
        <v>8700</v>
      </c>
    </row>
    <row r="9045" spans="1:3" hidden="1" x14ac:dyDescent="0.3">
      <c r="A9045" s="1">
        <v>45952</v>
      </c>
      <c r="B9045" t="s">
        <v>8765</v>
      </c>
      <c r="C9045" t="s">
        <v>8700</v>
      </c>
    </row>
    <row r="9046" spans="1:3" hidden="1" x14ac:dyDescent="0.3">
      <c r="A9046" s="1">
        <v>45952</v>
      </c>
      <c r="B9046" t="s">
        <v>8766</v>
      </c>
      <c r="C9046" t="s">
        <v>8700</v>
      </c>
    </row>
    <row r="9047" spans="1:3" hidden="1" x14ac:dyDescent="0.3">
      <c r="A9047" s="1">
        <v>45952</v>
      </c>
      <c r="B9047" t="s">
        <v>8767</v>
      </c>
      <c r="C9047" t="s">
        <v>8700</v>
      </c>
    </row>
    <row r="9048" spans="1:3" hidden="1" x14ac:dyDescent="0.3">
      <c r="A9048" s="1">
        <v>45952</v>
      </c>
      <c r="B9048" t="s">
        <v>8768</v>
      </c>
      <c r="C9048" t="s">
        <v>8700</v>
      </c>
    </row>
    <row r="9049" spans="1:3" hidden="1" x14ac:dyDescent="0.3">
      <c r="A9049" s="1">
        <v>45952</v>
      </c>
      <c r="B9049" t="s">
        <v>8769</v>
      </c>
      <c r="C9049" t="s">
        <v>8700</v>
      </c>
    </row>
    <row r="9050" spans="1:3" hidden="1" x14ac:dyDescent="0.3">
      <c r="A9050" s="1">
        <v>45952</v>
      </c>
      <c r="B9050" t="s">
        <v>8770</v>
      </c>
      <c r="C9050" t="s">
        <v>8700</v>
      </c>
    </row>
    <row r="9051" spans="1:3" hidden="1" x14ac:dyDescent="0.3">
      <c r="A9051" s="1">
        <v>45952</v>
      </c>
      <c r="B9051" t="s">
        <v>32556</v>
      </c>
      <c r="C9051" t="s">
        <v>8700</v>
      </c>
    </row>
    <row r="9052" spans="1:3" hidden="1" x14ac:dyDescent="0.3">
      <c r="A9052" s="1">
        <v>45952</v>
      </c>
      <c r="B9052" t="s">
        <v>8771</v>
      </c>
      <c r="C9052" t="s">
        <v>8700</v>
      </c>
    </row>
    <row r="9053" spans="1:3" hidden="1" x14ac:dyDescent="0.3">
      <c r="A9053" s="1">
        <v>45952</v>
      </c>
      <c r="B9053" t="s">
        <v>8772</v>
      </c>
      <c r="C9053" t="s">
        <v>8700</v>
      </c>
    </row>
    <row r="9054" spans="1:3" hidden="1" x14ac:dyDescent="0.3">
      <c r="A9054" s="1">
        <v>45952</v>
      </c>
      <c r="B9054" t="s">
        <v>8773</v>
      </c>
      <c r="C9054" t="s">
        <v>8700</v>
      </c>
    </row>
    <row r="9055" spans="1:3" hidden="1" x14ac:dyDescent="0.3">
      <c r="A9055" s="1">
        <v>45952</v>
      </c>
      <c r="B9055" t="s">
        <v>8774</v>
      </c>
      <c r="C9055" t="s">
        <v>8700</v>
      </c>
    </row>
    <row r="9056" spans="1:3" hidden="1" x14ac:dyDescent="0.3">
      <c r="A9056" s="1">
        <v>45952</v>
      </c>
      <c r="B9056" t="s">
        <v>8775</v>
      </c>
      <c r="C9056" t="s">
        <v>8700</v>
      </c>
    </row>
    <row r="9057" spans="1:3" hidden="1" x14ac:dyDescent="0.3">
      <c r="A9057" s="1">
        <v>45952</v>
      </c>
      <c r="B9057" t="s">
        <v>8776</v>
      </c>
      <c r="C9057" t="s">
        <v>8700</v>
      </c>
    </row>
    <row r="9058" spans="1:3" hidden="1" x14ac:dyDescent="0.3">
      <c r="A9058" s="1">
        <v>45952</v>
      </c>
      <c r="B9058" t="s">
        <v>8777</v>
      </c>
      <c r="C9058" t="s">
        <v>8700</v>
      </c>
    </row>
    <row r="9059" spans="1:3" hidden="1" x14ac:dyDescent="0.3">
      <c r="A9059" s="1">
        <v>45952</v>
      </c>
      <c r="B9059" t="s">
        <v>8778</v>
      </c>
      <c r="C9059" t="s">
        <v>8700</v>
      </c>
    </row>
    <row r="9060" spans="1:3" hidden="1" x14ac:dyDescent="0.3">
      <c r="A9060" s="1">
        <v>45952</v>
      </c>
      <c r="B9060" t="s">
        <v>31849</v>
      </c>
      <c r="C9060" t="s">
        <v>8700</v>
      </c>
    </row>
    <row r="9061" spans="1:3" hidden="1" x14ac:dyDescent="0.3">
      <c r="A9061" s="1">
        <v>45952</v>
      </c>
      <c r="B9061" t="s">
        <v>8779</v>
      </c>
      <c r="C9061" t="s">
        <v>8700</v>
      </c>
    </row>
    <row r="9062" spans="1:3" hidden="1" x14ac:dyDescent="0.3">
      <c r="A9062" s="1">
        <v>45952</v>
      </c>
      <c r="B9062" t="s">
        <v>8780</v>
      </c>
      <c r="C9062" t="s">
        <v>8700</v>
      </c>
    </row>
    <row r="9063" spans="1:3" hidden="1" x14ac:dyDescent="0.3">
      <c r="A9063" s="1">
        <v>45952</v>
      </c>
      <c r="B9063" t="s">
        <v>8781</v>
      </c>
      <c r="C9063" t="s">
        <v>8700</v>
      </c>
    </row>
    <row r="9064" spans="1:3" hidden="1" x14ac:dyDescent="0.3">
      <c r="A9064" s="1">
        <v>45952</v>
      </c>
      <c r="B9064" t="s">
        <v>8782</v>
      </c>
      <c r="C9064" t="s">
        <v>8700</v>
      </c>
    </row>
    <row r="9065" spans="1:3" hidden="1" x14ac:dyDescent="0.3">
      <c r="A9065" s="1">
        <v>45952</v>
      </c>
      <c r="B9065" t="s">
        <v>8783</v>
      </c>
      <c r="C9065" t="s">
        <v>8700</v>
      </c>
    </row>
    <row r="9066" spans="1:3" hidden="1" x14ac:dyDescent="0.3">
      <c r="A9066" s="1">
        <v>45952</v>
      </c>
      <c r="B9066" t="s">
        <v>8784</v>
      </c>
      <c r="C9066" t="s">
        <v>8700</v>
      </c>
    </row>
    <row r="9067" spans="1:3" hidden="1" x14ac:dyDescent="0.3">
      <c r="A9067" s="1">
        <v>45952</v>
      </c>
      <c r="B9067" t="s">
        <v>8785</v>
      </c>
      <c r="C9067" t="s">
        <v>8700</v>
      </c>
    </row>
    <row r="9068" spans="1:3" hidden="1" x14ac:dyDescent="0.3">
      <c r="A9068" s="1">
        <v>45952</v>
      </c>
      <c r="B9068" t="s">
        <v>8786</v>
      </c>
      <c r="C9068" t="s">
        <v>8700</v>
      </c>
    </row>
    <row r="9069" spans="1:3" hidden="1" x14ac:dyDescent="0.3">
      <c r="A9069" s="1">
        <v>45952</v>
      </c>
      <c r="B9069" t="s">
        <v>8787</v>
      </c>
      <c r="C9069" t="s">
        <v>8700</v>
      </c>
    </row>
    <row r="9070" spans="1:3" hidden="1" x14ac:dyDescent="0.3">
      <c r="A9070" s="1">
        <v>45952</v>
      </c>
      <c r="B9070" t="s">
        <v>8788</v>
      </c>
      <c r="C9070" t="s">
        <v>8700</v>
      </c>
    </row>
    <row r="9071" spans="1:3" hidden="1" x14ac:dyDescent="0.3">
      <c r="A9071" s="1">
        <v>45952</v>
      </c>
      <c r="B9071" t="s">
        <v>8789</v>
      </c>
      <c r="C9071" t="s">
        <v>8700</v>
      </c>
    </row>
    <row r="9072" spans="1:3" hidden="1" x14ac:dyDescent="0.3">
      <c r="A9072" s="1">
        <v>45952</v>
      </c>
      <c r="B9072" t="s">
        <v>8790</v>
      </c>
      <c r="C9072" t="s">
        <v>8700</v>
      </c>
    </row>
    <row r="9073" spans="1:3" hidden="1" x14ac:dyDescent="0.3">
      <c r="A9073" s="1">
        <v>45952</v>
      </c>
      <c r="B9073" t="s">
        <v>8791</v>
      </c>
      <c r="C9073" t="s">
        <v>8700</v>
      </c>
    </row>
    <row r="9074" spans="1:3" hidden="1" x14ac:dyDescent="0.3">
      <c r="A9074" s="1">
        <v>45952</v>
      </c>
      <c r="B9074" t="s">
        <v>8792</v>
      </c>
      <c r="C9074" t="s">
        <v>8700</v>
      </c>
    </row>
    <row r="9075" spans="1:3" hidden="1" x14ac:dyDescent="0.3">
      <c r="A9075" s="1">
        <v>45952</v>
      </c>
      <c r="B9075" t="s">
        <v>8793</v>
      </c>
      <c r="C9075" t="s">
        <v>8700</v>
      </c>
    </row>
    <row r="9076" spans="1:3" hidden="1" x14ac:dyDescent="0.3">
      <c r="A9076" s="1">
        <v>45952</v>
      </c>
      <c r="B9076" t="s">
        <v>8794</v>
      </c>
      <c r="C9076" t="s">
        <v>8700</v>
      </c>
    </row>
    <row r="9077" spans="1:3" hidden="1" x14ac:dyDescent="0.3">
      <c r="A9077" s="1">
        <v>45952</v>
      </c>
      <c r="B9077" t="s">
        <v>8795</v>
      </c>
      <c r="C9077" t="s">
        <v>8700</v>
      </c>
    </row>
    <row r="9078" spans="1:3" hidden="1" x14ac:dyDescent="0.3">
      <c r="A9078" s="1">
        <v>45952</v>
      </c>
      <c r="B9078" t="s">
        <v>8796</v>
      </c>
      <c r="C9078" t="s">
        <v>8700</v>
      </c>
    </row>
    <row r="9079" spans="1:3" hidden="1" x14ac:dyDescent="0.3">
      <c r="A9079" s="1">
        <v>45952</v>
      </c>
      <c r="B9079" t="s">
        <v>8797</v>
      </c>
      <c r="C9079" t="s">
        <v>8700</v>
      </c>
    </row>
    <row r="9080" spans="1:3" hidden="1" x14ac:dyDescent="0.3">
      <c r="A9080" s="1">
        <v>45952</v>
      </c>
      <c r="B9080" t="s">
        <v>8798</v>
      </c>
      <c r="C9080" t="s">
        <v>8700</v>
      </c>
    </row>
    <row r="9081" spans="1:3" hidden="1" x14ac:dyDescent="0.3">
      <c r="A9081" s="1">
        <v>45952</v>
      </c>
      <c r="B9081" t="s">
        <v>8799</v>
      </c>
      <c r="C9081" t="s">
        <v>8700</v>
      </c>
    </row>
    <row r="9082" spans="1:3" hidden="1" x14ac:dyDescent="0.3">
      <c r="A9082" s="1">
        <v>45952</v>
      </c>
      <c r="B9082" t="s">
        <v>8800</v>
      </c>
      <c r="C9082" t="s">
        <v>8700</v>
      </c>
    </row>
    <row r="9083" spans="1:3" hidden="1" x14ac:dyDescent="0.3">
      <c r="A9083" s="1">
        <v>45952</v>
      </c>
      <c r="B9083" t="s">
        <v>8801</v>
      </c>
      <c r="C9083" t="s">
        <v>8700</v>
      </c>
    </row>
    <row r="9084" spans="1:3" hidden="1" x14ac:dyDescent="0.3">
      <c r="A9084" s="1">
        <v>45952</v>
      </c>
      <c r="B9084" t="s">
        <v>8802</v>
      </c>
      <c r="C9084" t="s">
        <v>8700</v>
      </c>
    </row>
    <row r="9085" spans="1:3" hidden="1" x14ac:dyDescent="0.3">
      <c r="A9085" s="1">
        <v>45952</v>
      </c>
      <c r="B9085" t="s">
        <v>8803</v>
      </c>
      <c r="C9085" t="s">
        <v>8700</v>
      </c>
    </row>
    <row r="9086" spans="1:3" hidden="1" x14ac:dyDescent="0.3">
      <c r="A9086" s="1">
        <v>45952</v>
      </c>
      <c r="B9086" t="s">
        <v>8804</v>
      </c>
      <c r="C9086" t="s">
        <v>8700</v>
      </c>
    </row>
    <row r="9087" spans="1:3" hidden="1" x14ac:dyDescent="0.3">
      <c r="A9087" s="1">
        <v>45952</v>
      </c>
      <c r="B9087" t="s">
        <v>8805</v>
      </c>
      <c r="C9087" t="s">
        <v>8700</v>
      </c>
    </row>
    <row r="9088" spans="1:3" hidden="1" x14ac:dyDescent="0.3">
      <c r="A9088" s="1">
        <v>45952</v>
      </c>
      <c r="B9088" t="s">
        <v>8806</v>
      </c>
      <c r="C9088" t="s">
        <v>8700</v>
      </c>
    </row>
    <row r="9089" spans="1:3" hidden="1" x14ac:dyDescent="0.3">
      <c r="A9089" s="1">
        <v>45952</v>
      </c>
      <c r="B9089" t="s">
        <v>8807</v>
      </c>
      <c r="C9089" t="s">
        <v>8700</v>
      </c>
    </row>
    <row r="9090" spans="1:3" hidden="1" x14ac:dyDescent="0.3">
      <c r="A9090" s="1">
        <v>45952</v>
      </c>
      <c r="B9090" t="s">
        <v>8808</v>
      </c>
      <c r="C9090" t="s">
        <v>8700</v>
      </c>
    </row>
    <row r="9091" spans="1:3" hidden="1" x14ac:dyDescent="0.3">
      <c r="A9091" s="1">
        <v>45952</v>
      </c>
      <c r="B9091" t="s">
        <v>8809</v>
      </c>
      <c r="C9091" t="s">
        <v>8700</v>
      </c>
    </row>
    <row r="9092" spans="1:3" hidden="1" x14ac:dyDescent="0.3">
      <c r="A9092" s="1">
        <v>45952</v>
      </c>
      <c r="B9092" t="s">
        <v>8810</v>
      </c>
      <c r="C9092" t="s">
        <v>8700</v>
      </c>
    </row>
    <row r="9093" spans="1:3" hidden="1" x14ac:dyDescent="0.3">
      <c r="A9093" s="1">
        <v>45952</v>
      </c>
      <c r="B9093" t="s">
        <v>8811</v>
      </c>
      <c r="C9093" t="s">
        <v>8700</v>
      </c>
    </row>
    <row r="9094" spans="1:3" hidden="1" x14ac:dyDescent="0.3">
      <c r="A9094" s="1">
        <v>45952</v>
      </c>
      <c r="B9094" t="s">
        <v>8812</v>
      </c>
      <c r="C9094" t="s">
        <v>8700</v>
      </c>
    </row>
    <row r="9095" spans="1:3" hidden="1" x14ac:dyDescent="0.3">
      <c r="A9095" s="1">
        <v>45952</v>
      </c>
      <c r="B9095" t="s">
        <v>8813</v>
      </c>
      <c r="C9095" t="s">
        <v>8700</v>
      </c>
    </row>
    <row r="9096" spans="1:3" hidden="1" x14ac:dyDescent="0.3">
      <c r="A9096" s="1">
        <v>45952</v>
      </c>
      <c r="B9096" t="s">
        <v>8814</v>
      </c>
      <c r="C9096" t="s">
        <v>8700</v>
      </c>
    </row>
    <row r="9097" spans="1:3" hidden="1" x14ac:dyDescent="0.3">
      <c r="A9097" s="1">
        <v>45952</v>
      </c>
      <c r="B9097" t="s">
        <v>8815</v>
      </c>
      <c r="C9097" t="s">
        <v>8700</v>
      </c>
    </row>
    <row r="9098" spans="1:3" hidden="1" x14ac:dyDescent="0.3">
      <c r="A9098" s="1">
        <v>45952</v>
      </c>
      <c r="B9098" t="s">
        <v>8816</v>
      </c>
      <c r="C9098" t="s">
        <v>8700</v>
      </c>
    </row>
    <row r="9099" spans="1:3" hidden="1" x14ac:dyDescent="0.3">
      <c r="A9099" s="1">
        <v>45952</v>
      </c>
      <c r="B9099" t="s">
        <v>8817</v>
      </c>
      <c r="C9099" t="s">
        <v>8700</v>
      </c>
    </row>
    <row r="9100" spans="1:3" hidden="1" x14ac:dyDescent="0.3">
      <c r="A9100" s="1">
        <v>45952</v>
      </c>
      <c r="B9100" t="s">
        <v>8818</v>
      </c>
      <c r="C9100" t="s">
        <v>8700</v>
      </c>
    </row>
    <row r="9101" spans="1:3" hidden="1" x14ac:dyDescent="0.3">
      <c r="A9101" s="1">
        <v>45952</v>
      </c>
      <c r="B9101" t="s">
        <v>8819</v>
      </c>
      <c r="C9101" t="s">
        <v>8700</v>
      </c>
    </row>
    <row r="9102" spans="1:3" hidden="1" x14ac:dyDescent="0.3">
      <c r="A9102" s="1">
        <v>45952</v>
      </c>
      <c r="B9102" t="s">
        <v>8820</v>
      </c>
      <c r="C9102" t="s">
        <v>8700</v>
      </c>
    </row>
    <row r="9103" spans="1:3" hidden="1" x14ac:dyDescent="0.3">
      <c r="A9103" s="1">
        <v>45952</v>
      </c>
      <c r="B9103" t="s">
        <v>8821</v>
      </c>
      <c r="C9103" t="s">
        <v>8700</v>
      </c>
    </row>
    <row r="9104" spans="1:3" hidden="1" x14ac:dyDescent="0.3">
      <c r="A9104" s="1">
        <v>45952</v>
      </c>
      <c r="B9104" t="s">
        <v>8822</v>
      </c>
      <c r="C9104" t="s">
        <v>8700</v>
      </c>
    </row>
    <row r="9105" spans="1:3" hidden="1" x14ac:dyDescent="0.3">
      <c r="A9105" s="1">
        <v>45952</v>
      </c>
      <c r="B9105" t="s">
        <v>8823</v>
      </c>
      <c r="C9105" t="s">
        <v>8700</v>
      </c>
    </row>
    <row r="9106" spans="1:3" hidden="1" x14ac:dyDescent="0.3">
      <c r="A9106" s="1">
        <v>45952</v>
      </c>
      <c r="B9106" t="s">
        <v>8824</v>
      </c>
      <c r="C9106" t="s">
        <v>8700</v>
      </c>
    </row>
    <row r="9107" spans="1:3" hidden="1" x14ac:dyDescent="0.3">
      <c r="A9107" s="1">
        <v>45952</v>
      </c>
      <c r="B9107" t="s">
        <v>32557</v>
      </c>
      <c r="C9107" t="s">
        <v>8700</v>
      </c>
    </row>
    <row r="9108" spans="1:3" hidden="1" x14ac:dyDescent="0.3">
      <c r="A9108" s="1">
        <v>45952</v>
      </c>
      <c r="B9108" t="s">
        <v>8825</v>
      </c>
      <c r="C9108" t="s">
        <v>8700</v>
      </c>
    </row>
    <row r="9109" spans="1:3" hidden="1" x14ac:dyDescent="0.3">
      <c r="A9109" s="1">
        <v>45952</v>
      </c>
      <c r="B9109" t="s">
        <v>8826</v>
      </c>
      <c r="C9109" t="s">
        <v>8700</v>
      </c>
    </row>
    <row r="9110" spans="1:3" hidden="1" x14ac:dyDescent="0.3">
      <c r="A9110" s="1">
        <v>45952</v>
      </c>
      <c r="B9110" t="s">
        <v>8827</v>
      </c>
      <c r="C9110" t="s">
        <v>8700</v>
      </c>
    </row>
    <row r="9111" spans="1:3" hidden="1" x14ac:dyDescent="0.3">
      <c r="A9111" s="1">
        <v>45952</v>
      </c>
      <c r="B9111" t="s">
        <v>8828</v>
      </c>
      <c r="C9111" t="s">
        <v>8700</v>
      </c>
    </row>
    <row r="9112" spans="1:3" hidden="1" x14ac:dyDescent="0.3">
      <c r="A9112" s="1">
        <v>45952</v>
      </c>
      <c r="B9112" t="s">
        <v>8829</v>
      </c>
      <c r="C9112" t="s">
        <v>8700</v>
      </c>
    </row>
    <row r="9113" spans="1:3" hidden="1" x14ac:dyDescent="0.3">
      <c r="A9113" s="1">
        <v>45952</v>
      </c>
      <c r="B9113" t="s">
        <v>8830</v>
      </c>
      <c r="C9113" t="s">
        <v>8700</v>
      </c>
    </row>
    <row r="9114" spans="1:3" hidden="1" x14ac:dyDescent="0.3">
      <c r="A9114" s="1">
        <v>45952</v>
      </c>
      <c r="B9114" t="s">
        <v>8831</v>
      </c>
      <c r="C9114" t="s">
        <v>8700</v>
      </c>
    </row>
    <row r="9115" spans="1:3" hidden="1" x14ac:dyDescent="0.3">
      <c r="A9115" s="1">
        <v>45952</v>
      </c>
      <c r="B9115" t="s">
        <v>8832</v>
      </c>
      <c r="C9115" t="s">
        <v>8700</v>
      </c>
    </row>
    <row r="9116" spans="1:3" hidden="1" x14ac:dyDescent="0.3">
      <c r="A9116" s="1">
        <v>45952</v>
      </c>
      <c r="B9116" t="s">
        <v>8833</v>
      </c>
      <c r="C9116" t="s">
        <v>8700</v>
      </c>
    </row>
    <row r="9117" spans="1:3" hidden="1" x14ac:dyDescent="0.3">
      <c r="A9117" s="1">
        <v>45952</v>
      </c>
      <c r="B9117" t="s">
        <v>8834</v>
      </c>
      <c r="C9117" t="s">
        <v>8700</v>
      </c>
    </row>
    <row r="9118" spans="1:3" hidden="1" x14ac:dyDescent="0.3">
      <c r="A9118" s="1">
        <v>45952</v>
      </c>
      <c r="B9118" t="s">
        <v>8835</v>
      </c>
      <c r="C9118" t="s">
        <v>8700</v>
      </c>
    </row>
    <row r="9119" spans="1:3" hidden="1" x14ac:dyDescent="0.3">
      <c r="A9119" s="1">
        <v>45952</v>
      </c>
      <c r="B9119" t="s">
        <v>8836</v>
      </c>
      <c r="C9119" t="s">
        <v>8700</v>
      </c>
    </row>
    <row r="9120" spans="1:3" hidden="1" x14ac:dyDescent="0.3">
      <c r="A9120" s="1">
        <v>45952</v>
      </c>
      <c r="B9120" t="s">
        <v>8837</v>
      </c>
      <c r="C9120" t="s">
        <v>8700</v>
      </c>
    </row>
    <row r="9121" spans="1:5" hidden="1" x14ac:dyDescent="0.3">
      <c r="A9121" s="1">
        <v>45952</v>
      </c>
      <c r="B9121" t="s">
        <v>8838</v>
      </c>
      <c r="C9121" t="s">
        <v>8839</v>
      </c>
      <c r="D9121">
        <v>4506</v>
      </c>
      <c r="E9121">
        <v>0</v>
      </c>
    </row>
    <row r="9122" spans="1:5" hidden="1" x14ac:dyDescent="0.3">
      <c r="A9122" s="1">
        <v>45952</v>
      </c>
      <c r="B9122" t="s">
        <v>8840</v>
      </c>
      <c r="C9122" t="s">
        <v>8841</v>
      </c>
      <c r="D9122">
        <v>471</v>
      </c>
      <c r="E9122">
        <v>70</v>
      </c>
    </row>
    <row r="9123" spans="1:5" hidden="1" x14ac:dyDescent="0.3">
      <c r="A9123" s="1">
        <v>45952</v>
      </c>
      <c r="B9123" t="s">
        <v>8842</v>
      </c>
      <c r="C9123" t="s">
        <v>8843</v>
      </c>
      <c r="D9123">
        <v>42</v>
      </c>
    </row>
    <row r="9124" spans="1:5" hidden="1" x14ac:dyDescent="0.3">
      <c r="A9124" s="1">
        <v>45952</v>
      </c>
      <c r="B9124" t="s">
        <v>8844</v>
      </c>
      <c r="C9124" t="s">
        <v>8845</v>
      </c>
      <c r="D9124">
        <v>380</v>
      </c>
    </row>
    <row r="9125" spans="1:5" hidden="1" x14ac:dyDescent="0.3">
      <c r="A9125" s="1">
        <v>45952</v>
      </c>
      <c r="B9125" t="s">
        <v>8846</v>
      </c>
      <c r="C9125" t="s">
        <v>8845</v>
      </c>
    </row>
    <row r="9126" spans="1:5" hidden="1" x14ac:dyDescent="0.3">
      <c r="A9126" s="1">
        <v>45952</v>
      </c>
      <c r="B9126" t="s">
        <v>8847</v>
      </c>
      <c r="C9126" t="s">
        <v>8845</v>
      </c>
    </row>
    <row r="9127" spans="1:5" hidden="1" x14ac:dyDescent="0.3">
      <c r="A9127" s="1">
        <v>45952</v>
      </c>
      <c r="B9127" t="s">
        <v>8848</v>
      </c>
      <c r="C9127" t="s">
        <v>8845</v>
      </c>
    </row>
    <row r="9128" spans="1:5" hidden="1" x14ac:dyDescent="0.3">
      <c r="A9128" s="1">
        <v>45952</v>
      </c>
      <c r="B9128" t="s">
        <v>8849</v>
      </c>
      <c r="C9128" t="s">
        <v>8845</v>
      </c>
    </row>
    <row r="9129" spans="1:5" hidden="1" x14ac:dyDescent="0.3">
      <c r="A9129" s="1">
        <v>45952</v>
      </c>
      <c r="B9129" t="s">
        <v>32558</v>
      </c>
      <c r="C9129" t="s">
        <v>8845</v>
      </c>
    </row>
    <row r="9130" spans="1:5" hidden="1" x14ac:dyDescent="0.3">
      <c r="A9130" s="1">
        <v>45952</v>
      </c>
      <c r="B9130" t="s">
        <v>8850</v>
      </c>
      <c r="C9130" t="s">
        <v>8845</v>
      </c>
    </row>
    <row r="9131" spans="1:5" hidden="1" x14ac:dyDescent="0.3">
      <c r="A9131" s="1">
        <v>45952</v>
      </c>
      <c r="B9131" t="s">
        <v>8851</v>
      </c>
      <c r="C9131" t="s">
        <v>8845</v>
      </c>
    </row>
    <row r="9132" spans="1:5" hidden="1" x14ac:dyDescent="0.3">
      <c r="A9132" s="1">
        <v>45952</v>
      </c>
      <c r="B9132" t="s">
        <v>8852</v>
      </c>
      <c r="C9132" t="s">
        <v>8845</v>
      </c>
    </row>
    <row r="9133" spans="1:5" hidden="1" x14ac:dyDescent="0.3">
      <c r="A9133" s="1">
        <v>45952</v>
      </c>
      <c r="B9133" t="s">
        <v>8853</v>
      </c>
      <c r="C9133" t="s">
        <v>8845</v>
      </c>
    </row>
    <row r="9134" spans="1:5" hidden="1" x14ac:dyDescent="0.3">
      <c r="A9134" s="1">
        <v>45952</v>
      </c>
      <c r="B9134" t="s">
        <v>8854</v>
      </c>
      <c r="C9134" t="s">
        <v>8845</v>
      </c>
    </row>
    <row r="9135" spans="1:5" hidden="1" x14ac:dyDescent="0.3">
      <c r="A9135" s="1">
        <v>45952</v>
      </c>
      <c r="B9135" t="s">
        <v>8855</v>
      </c>
      <c r="C9135" t="s">
        <v>8845</v>
      </c>
    </row>
    <row r="9136" spans="1:5" hidden="1" x14ac:dyDescent="0.3">
      <c r="A9136" s="1">
        <v>45952</v>
      </c>
      <c r="B9136" t="s">
        <v>8856</v>
      </c>
      <c r="C9136" t="s">
        <v>8845</v>
      </c>
    </row>
    <row r="9137" spans="1:3" hidden="1" x14ac:dyDescent="0.3">
      <c r="A9137" s="1">
        <v>45952</v>
      </c>
      <c r="B9137" t="s">
        <v>32559</v>
      </c>
      <c r="C9137" t="s">
        <v>8845</v>
      </c>
    </row>
    <row r="9138" spans="1:3" hidden="1" x14ac:dyDescent="0.3">
      <c r="A9138" s="1">
        <v>45952</v>
      </c>
      <c r="B9138" t="s">
        <v>8857</v>
      </c>
      <c r="C9138" t="s">
        <v>8845</v>
      </c>
    </row>
    <row r="9139" spans="1:3" hidden="1" x14ac:dyDescent="0.3">
      <c r="A9139" s="1">
        <v>45952</v>
      </c>
      <c r="B9139" t="s">
        <v>8858</v>
      </c>
      <c r="C9139" t="s">
        <v>8845</v>
      </c>
    </row>
    <row r="9140" spans="1:3" hidden="1" x14ac:dyDescent="0.3">
      <c r="A9140" s="1">
        <v>45952</v>
      </c>
      <c r="B9140" t="s">
        <v>8859</v>
      </c>
      <c r="C9140" t="s">
        <v>8845</v>
      </c>
    </row>
    <row r="9141" spans="1:3" hidden="1" x14ac:dyDescent="0.3">
      <c r="A9141" s="1">
        <v>45952</v>
      </c>
      <c r="B9141" t="s">
        <v>8860</v>
      </c>
      <c r="C9141" t="s">
        <v>8845</v>
      </c>
    </row>
    <row r="9142" spans="1:3" hidden="1" x14ac:dyDescent="0.3">
      <c r="A9142" s="1">
        <v>45952</v>
      </c>
      <c r="B9142" t="s">
        <v>8861</v>
      </c>
      <c r="C9142" t="s">
        <v>8845</v>
      </c>
    </row>
    <row r="9143" spans="1:3" hidden="1" x14ac:dyDescent="0.3">
      <c r="A9143" s="1">
        <v>45952</v>
      </c>
      <c r="B9143" t="s">
        <v>8862</v>
      </c>
      <c r="C9143" t="s">
        <v>8845</v>
      </c>
    </row>
    <row r="9144" spans="1:3" hidden="1" x14ac:dyDescent="0.3">
      <c r="A9144" s="1">
        <v>45952</v>
      </c>
      <c r="B9144" t="s">
        <v>8863</v>
      </c>
      <c r="C9144" t="s">
        <v>8845</v>
      </c>
    </row>
    <row r="9145" spans="1:3" hidden="1" x14ac:dyDescent="0.3">
      <c r="A9145" s="1">
        <v>45952</v>
      </c>
      <c r="B9145" t="s">
        <v>8864</v>
      </c>
      <c r="C9145" t="s">
        <v>8845</v>
      </c>
    </row>
    <row r="9146" spans="1:3" hidden="1" x14ac:dyDescent="0.3">
      <c r="A9146" s="1">
        <v>45952</v>
      </c>
      <c r="B9146" t="s">
        <v>8865</v>
      </c>
      <c r="C9146" t="s">
        <v>8845</v>
      </c>
    </row>
    <row r="9147" spans="1:3" hidden="1" x14ac:dyDescent="0.3">
      <c r="A9147" s="1">
        <v>45952</v>
      </c>
      <c r="B9147" t="s">
        <v>8866</v>
      </c>
      <c r="C9147" t="s">
        <v>8845</v>
      </c>
    </row>
    <row r="9148" spans="1:3" hidden="1" x14ac:dyDescent="0.3">
      <c r="A9148" s="1">
        <v>45952</v>
      </c>
      <c r="B9148" t="s">
        <v>8867</v>
      </c>
      <c r="C9148" t="s">
        <v>8845</v>
      </c>
    </row>
    <row r="9149" spans="1:3" hidden="1" x14ac:dyDescent="0.3">
      <c r="A9149" s="1">
        <v>45952</v>
      </c>
      <c r="B9149" t="s">
        <v>8868</v>
      </c>
      <c r="C9149" t="s">
        <v>8845</v>
      </c>
    </row>
    <row r="9150" spans="1:3" hidden="1" x14ac:dyDescent="0.3">
      <c r="A9150" s="1">
        <v>45952</v>
      </c>
      <c r="B9150" t="s">
        <v>8869</v>
      </c>
      <c r="C9150" t="s">
        <v>8845</v>
      </c>
    </row>
    <row r="9151" spans="1:3" hidden="1" x14ac:dyDescent="0.3">
      <c r="A9151" s="1">
        <v>45952</v>
      </c>
      <c r="B9151" t="s">
        <v>8870</v>
      </c>
      <c r="C9151" t="s">
        <v>8845</v>
      </c>
    </row>
    <row r="9152" spans="1:3" hidden="1" x14ac:dyDescent="0.3">
      <c r="A9152" s="1">
        <v>45952</v>
      </c>
      <c r="B9152" t="s">
        <v>8871</v>
      </c>
      <c r="C9152" t="s">
        <v>8845</v>
      </c>
    </row>
    <row r="9153" spans="1:3" hidden="1" x14ac:dyDescent="0.3">
      <c r="A9153" s="1">
        <v>45952</v>
      </c>
      <c r="B9153" t="s">
        <v>8872</v>
      </c>
      <c r="C9153" t="s">
        <v>8845</v>
      </c>
    </row>
    <row r="9154" spans="1:3" hidden="1" x14ac:dyDescent="0.3">
      <c r="A9154" s="1">
        <v>45952</v>
      </c>
      <c r="B9154" t="s">
        <v>8873</v>
      </c>
      <c r="C9154" t="s">
        <v>8845</v>
      </c>
    </row>
    <row r="9155" spans="1:3" hidden="1" x14ac:dyDescent="0.3">
      <c r="A9155" s="1">
        <v>45952</v>
      </c>
      <c r="B9155" t="s">
        <v>8874</v>
      </c>
      <c r="C9155" t="s">
        <v>8845</v>
      </c>
    </row>
    <row r="9156" spans="1:3" hidden="1" x14ac:dyDescent="0.3">
      <c r="A9156" s="1">
        <v>45952</v>
      </c>
      <c r="B9156" t="s">
        <v>8875</v>
      </c>
      <c r="C9156" t="s">
        <v>8845</v>
      </c>
    </row>
    <row r="9157" spans="1:3" hidden="1" x14ac:dyDescent="0.3">
      <c r="A9157" s="1">
        <v>45952</v>
      </c>
      <c r="B9157" t="s">
        <v>8876</v>
      </c>
      <c r="C9157" t="s">
        <v>8845</v>
      </c>
    </row>
    <row r="9158" spans="1:3" hidden="1" x14ac:dyDescent="0.3">
      <c r="A9158" s="1">
        <v>45952</v>
      </c>
      <c r="B9158" t="s">
        <v>8877</v>
      </c>
      <c r="C9158" t="s">
        <v>8845</v>
      </c>
    </row>
    <row r="9159" spans="1:3" hidden="1" x14ac:dyDescent="0.3">
      <c r="A9159" s="1">
        <v>45952</v>
      </c>
      <c r="B9159" t="s">
        <v>8878</v>
      </c>
      <c r="C9159" t="s">
        <v>8845</v>
      </c>
    </row>
    <row r="9160" spans="1:3" hidden="1" x14ac:dyDescent="0.3">
      <c r="A9160" s="1">
        <v>45952</v>
      </c>
      <c r="B9160" t="s">
        <v>8879</v>
      </c>
      <c r="C9160" t="s">
        <v>8845</v>
      </c>
    </row>
    <row r="9161" spans="1:3" hidden="1" x14ac:dyDescent="0.3">
      <c r="A9161" s="1">
        <v>45952</v>
      </c>
      <c r="B9161" t="s">
        <v>8880</v>
      </c>
      <c r="C9161" t="s">
        <v>8845</v>
      </c>
    </row>
    <row r="9162" spans="1:3" hidden="1" x14ac:dyDescent="0.3">
      <c r="A9162" s="1">
        <v>45952</v>
      </c>
      <c r="B9162" t="s">
        <v>8881</v>
      </c>
      <c r="C9162" t="s">
        <v>8845</v>
      </c>
    </row>
    <row r="9163" spans="1:3" hidden="1" x14ac:dyDescent="0.3">
      <c r="A9163" s="1">
        <v>45952</v>
      </c>
      <c r="B9163" t="s">
        <v>8882</v>
      </c>
      <c r="C9163" t="s">
        <v>8845</v>
      </c>
    </row>
    <row r="9164" spans="1:3" hidden="1" x14ac:dyDescent="0.3">
      <c r="A9164" s="1">
        <v>45952</v>
      </c>
      <c r="B9164" t="s">
        <v>8883</v>
      </c>
      <c r="C9164" t="s">
        <v>8845</v>
      </c>
    </row>
    <row r="9165" spans="1:3" hidden="1" x14ac:dyDescent="0.3">
      <c r="A9165" s="1">
        <v>45952</v>
      </c>
      <c r="B9165" t="s">
        <v>8884</v>
      </c>
      <c r="C9165" t="s">
        <v>8845</v>
      </c>
    </row>
    <row r="9166" spans="1:3" hidden="1" x14ac:dyDescent="0.3">
      <c r="A9166" s="1">
        <v>45952</v>
      </c>
      <c r="B9166" t="s">
        <v>8885</v>
      </c>
      <c r="C9166" t="s">
        <v>8845</v>
      </c>
    </row>
    <row r="9167" spans="1:3" hidden="1" x14ac:dyDescent="0.3">
      <c r="A9167" s="1">
        <v>45952</v>
      </c>
      <c r="B9167" t="s">
        <v>8886</v>
      </c>
      <c r="C9167" t="s">
        <v>8845</v>
      </c>
    </row>
    <row r="9168" spans="1:3" hidden="1" x14ac:dyDescent="0.3">
      <c r="A9168" s="1">
        <v>45952</v>
      </c>
      <c r="B9168" t="s">
        <v>8887</v>
      </c>
      <c r="C9168" t="s">
        <v>8845</v>
      </c>
    </row>
    <row r="9169" spans="1:3" hidden="1" x14ac:dyDescent="0.3">
      <c r="A9169" s="1">
        <v>45952</v>
      </c>
      <c r="B9169" t="s">
        <v>8888</v>
      </c>
      <c r="C9169" t="s">
        <v>8845</v>
      </c>
    </row>
    <row r="9170" spans="1:3" hidden="1" x14ac:dyDescent="0.3">
      <c r="A9170" s="1">
        <v>45952</v>
      </c>
      <c r="B9170" t="s">
        <v>8889</v>
      </c>
      <c r="C9170" t="s">
        <v>8845</v>
      </c>
    </row>
    <row r="9171" spans="1:3" hidden="1" x14ac:dyDescent="0.3">
      <c r="A9171" s="1">
        <v>45952</v>
      </c>
      <c r="B9171" t="s">
        <v>8890</v>
      </c>
      <c r="C9171" t="s">
        <v>8845</v>
      </c>
    </row>
    <row r="9172" spans="1:3" hidden="1" x14ac:dyDescent="0.3">
      <c r="A9172" s="1">
        <v>45952</v>
      </c>
      <c r="B9172" t="s">
        <v>8891</v>
      </c>
      <c r="C9172" t="s">
        <v>8845</v>
      </c>
    </row>
    <row r="9173" spans="1:3" hidden="1" x14ac:dyDescent="0.3">
      <c r="A9173" s="1">
        <v>45952</v>
      </c>
      <c r="B9173" t="s">
        <v>8892</v>
      </c>
      <c r="C9173" t="s">
        <v>8845</v>
      </c>
    </row>
    <row r="9174" spans="1:3" hidden="1" x14ac:dyDescent="0.3">
      <c r="A9174" s="1">
        <v>45952</v>
      </c>
      <c r="B9174" t="s">
        <v>8893</v>
      </c>
      <c r="C9174" t="s">
        <v>8845</v>
      </c>
    </row>
    <row r="9175" spans="1:3" hidden="1" x14ac:dyDescent="0.3">
      <c r="A9175" s="1">
        <v>45952</v>
      </c>
      <c r="B9175" t="s">
        <v>8894</v>
      </c>
      <c r="C9175" t="s">
        <v>8845</v>
      </c>
    </row>
    <row r="9176" spans="1:3" hidden="1" x14ac:dyDescent="0.3">
      <c r="A9176" s="1">
        <v>45952</v>
      </c>
      <c r="B9176" t="s">
        <v>8895</v>
      </c>
      <c r="C9176" t="s">
        <v>8845</v>
      </c>
    </row>
    <row r="9177" spans="1:3" hidden="1" x14ac:dyDescent="0.3">
      <c r="A9177" s="1">
        <v>45952</v>
      </c>
      <c r="B9177" t="s">
        <v>8896</v>
      </c>
      <c r="C9177" t="s">
        <v>8845</v>
      </c>
    </row>
    <row r="9178" spans="1:3" hidden="1" x14ac:dyDescent="0.3">
      <c r="A9178" s="1">
        <v>45952</v>
      </c>
      <c r="B9178" t="s">
        <v>8897</v>
      </c>
      <c r="C9178" t="s">
        <v>8845</v>
      </c>
    </row>
    <row r="9179" spans="1:3" hidden="1" x14ac:dyDescent="0.3">
      <c r="A9179" s="1">
        <v>45952</v>
      </c>
      <c r="B9179" t="s">
        <v>8898</v>
      </c>
      <c r="C9179" t="s">
        <v>8845</v>
      </c>
    </row>
    <row r="9180" spans="1:3" hidden="1" x14ac:dyDescent="0.3">
      <c r="A9180" s="1">
        <v>45952</v>
      </c>
      <c r="B9180" t="s">
        <v>8899</v>
      </c>
      <c r="C9180" t="s">
        <v>8845</v>
      </c>
    </row>
    <row r="9181" spans="1:3" hidden="1" x14ac:dyDescent="0.3">
      <c r="A9181" s="1">
        <v>45952</v>
      </c>
      <c r="B9181" t="s">
        <v>8900</v>
      </c>
      <c r="C9181" t="s">
        <v>8845</v>
      </c>
    </row>
    <row r="9182" spans="1:3" hidden="1" x14ac:dyDescent="0.3">
      <c r="A9182" s="1">
        <v>45952</v>
      </c>
      <c r="B9182" t="s">
        <v>8901</v>
      </c>
      <c r="C9182" t="s">
        <v>8845</v>
      </c>
    </row>
    <row r="9183" spans="1:3" hidden="1" x14ac:dyDescent="0.3">
      <c r="A9183" s="1">
        <v>45952</v>
      </c>
      <c r="B9183" t="s">
        <v>8902</v>
      </c>
      <c r="C9183" t="s">
        <v>8845</v>
      </c>
    </row>
    <row r="9184" spans="1:3" hidden="1" x14ac:dyDescent="0.3">
      <c r="A9184" s="1">
        <v>45952</v>
      </c>
      <c r="B9184" t="s">
        <v>8903</v>
      </c>
      <c r="C9184" t="s">
        <v>8845</v>
      </c>
    </row>
    <row r="9185" spans="1:3" hidden="1" x14ac:dyDescent="0.3">
      <c r="A9185" s="1">
        <v>45952</v>
      </c>
      <c r="B9185" t="s">
        <v>32560</v>
      </c>
      <c r="C9185" t="s">
        <v>8845</v>
      </c>
    </row>
    <row r="9186" spans="1:3" hidden="1" x14ac:dyDescent="0.3">
      <c r="A9186" s="1">
        <v>45952</v>
      </c>
      <c r="B9186" t="s">
        <v>8904</v>
      </c>
      <c r="C9186" t="s">
        <v>8845</v>
      </c>
    </row>
    <row r="9187" spans="1:3" hidden="1" x14ac:dyDescent="0.3">
      <c r="A9187" s="1">
        <v>45952</v>
      </c>
      <c r="B9187" t="s">
        <v>32561</v>
      </c>
      <c r="C9187" t="s">
        <v>8845</v>
      </c>
    </row>
    <row r="9188" spans="1:3" hidden="1" x14ac:dyDescent="0.3">
      <c r="A9188" s="1">
        <v>45952</v>
      </c>
      <c r="B9188" t="s">
        <v>32562</v>
      </c>
      <c r="C9188" t="s">
        <v>8845</v>
      </c>
    </row>
    <row r="9189" spans="1:3" hidden="1" x14ac:dyDescent="0.3">
      <c r="A9189" s="1">
        <v>45952</v>
      </c>
      <c r="B9189" t="s">
        <v>8905</v>
      </c>
      <c r="C9189" t="s">
        <v>8845</v>
      </c>
    </row>
    <row r="9190" spans="1:3" hidden="1" x14ac:dyDescent="0.3">
      <c r="A9190" s="1">
        <v>45952</v>
      </c>
      <c r="B9190" t="s">
        <v>32563</v>
      </c>
      <c r="C9190" t="s">
        <v>8845</v>
      </c>
    </row>
    <row r="9191" spans="1:3" hidden="1" x14ac:dyDescent="0.3">
      <c r="A9191" s="1">
        <v>45952</v>
      </c>
      <c r="B9191" t="s">
        <v>8906</v>
      </c>
      <c r="C9191" t="s">
        <v>8845</v>
      </c>
    </row>
    <row r="9192" spans="1:3" hidden="1" x14ac:dyDescent="0.3">
      <c r="A9192" s="1">
        <v>45952</v>
      </c>
      <c r="B9192" t="s">
        <v>8907</v>
      </c>
      <c r="C9192" t="s">
        <v>8845</v>
      </c>
    </row>
    <row r="9193" spans="1:3" hidden="1" x14ac:dyDescent="0.3">
      <c r="A9193" s="1">
        <v>45952</v>
      </c>
      <c r="B9193" t="s">
        <v>8908</v>
      </c>
      <c r="C9193" t="s">
        <v>8845</v>
      </c>
    </row>
    <row r="9194" spans="1:3" hidden="1" x14ac:dyDescent="0.3">
      <c r="A9194" s="1">
        <v>45952</v>
      </c>
      <c r="B9194" t="s">
        <v>8909</v>
      </c>
      <c r="C9194" t="s">
        <v>8845</v>
      </c>
    </row>
    <row r="9195" spans="1:3" hidden="1" x14ac:dyDescent="0.3">
      <c r="A9195" s="1">
        <v>45952</v>
      </c>
      <c r="B9195" t="s">
        <v>8910</v>
      </c>
      <c r="C9195" t="s">
        <v>8845</v>
      </c>
    </row>
    <row r="9196" spans="1:3" hidden="1" x14ac:dyDescent="0.3">
      <c r="A9196" s="1">
        <v>45952</v>
      </c>
      <c r="B9196" t="s">
        <v>8911</v>
      </c>
      <c r="C9196" t="s">
        <v>8845</v>
      </c>
    </row>
    <row r="9197" spans="1:3" hidden="1" x14ac:dyDescent="0.3">
      <c r="A9197" s="1">
        <v>45952</v>
      </c>
      <c r="B9197" t="s">
        <v>8912</v>
      </c>
      <c r="C9197" t="s">
        <v>8845</v>
      </c>
    </row>
    <row r="9198" spans="1:3" hidden="1" x14ac:dyDescent="0.3">
      <c r="A9198" s="1">
        <v>45952</v>
      </c>
      <c r="B9198" t="s">
        <v>8913</v>
      </c>
      <c r="C9198" t="s">
        <v>8845</v>
      </c>
    </row>
    <row r="9199" spans="1:3" hidden="1" x14ac:dyDescent="0.3">
      <c r="A9199" s="1">
        <v>45952</v>
      </c>
      <c r="B9199" t="s">
        <v>8914</v>
      </c>
      <c r="C9199" t="s">
        <v>8845</v>
      </c>
    </row>
    <row r="9200" spans="1:3" hidden="1" x14ac:dyDescent="0.3">
      <c r="A9200" s="1">
        <v>45952</v>
      </c>
      <c r="B9200" t="s">
        <v>8915</v>
      </c>
      <c r="C9200" t="s">
        <v>8845</v>
      </c>
    </row>
    <row r="9201" spans="1:6" hidden="1" x14ac:dyDescent="0.3">
      <c r="A9201" s="1">
        <v>45952</v>
      </c>
      <c r="B9201" t="s">
        <v>8916</v>
      </c>
      <c r="C9201" t="s">
        <v>8845</v>
      </c>
    </row>
    <row r="9202" spans="1:6" hidden="1" x14ac:dyDescent="0.3">
      <c r="A9202" s="1">
        <v>45952</v>
      </c>
      <c r="B9202" t="s">
        <v>8917</v>
      </c>
      <c r="C9202" t="s">
        <v>8845</v>
      </c>
    </row>
    <row r="9203" spans="1:6" hidden="1" x14ac:dyDescent="0.3">
      <c r="A9203" s="1">
        <v>45952</v>
      </c>
      <c r="B9203" t="s">
        <v>8918</v>
      </c>
      <c r="C9203" t="s">
        <v>8845</v>
      </c>
    </row>
    <row r="9204" spans="1:6" hidden="1" x14ac:dyDescent="0.3">
      <c r="A9204" s="1">
        <v>45952</v>
      </c>
      <c r="B9204" t="s">
        <v>8919</v>
      </c>
      <c r="C9204" t="s">
        <v>8845</v>
      </c>
    </row>
    <row r="9205" spans="1:6" hidden="1" x14ac:dyDescent="0.3">
      <c r="A9205" s="1">
        <v>45952</v>
      </c>
      <c r="B9205" t="s">
        <v>8920</v>
      </c>
      <c r="C9205" t="s">
        <v>8845</v>
      </c>
      <c r="F9205">
        <v>29100</v>
      </c>
    </row>
    <row r="9206" spans="1:6" hidden="1" x14ac:dyDescent="0.3">
      <c r="A9206" s="1">
        <v>45952</v>
      </c>
      <c r="B9206" t="s">
        <v>8921</v>
      </c>
      <c r="C9206" t="s">
        <v>8845</v>
      </c>
      <c r="F9206">
        <v>100</v>
      </c>
    </row>
    <row r="9207" spans="1:6" hidden="1" x14ac:dyDescent="0.3">
      <c r="A9207" s="1">
        <v>45952</v>
      </c>
      <c r="B9207" t="s">
        <v>8922</v>
      </c>
      <c r="C9207" t="s">
        <v>8845</v>
      </c>
    </row>
    <row r="9208" spans="1:6" hidden="1" x14ac:dyDescent="0.3">
      <c r="A9208" s="1">
        <v>45952</v>
      </c>
      <c r="B9208" t="s">
        <v>8923</v>
      </c>
      <c r="C9208" t="s">
        <v>8845</v>
      </c>
    </row>
    <row r="9209" spans="1:6" hidden="1" x14ac:dyDescent="0.3">
      <c r="A9209" s="1">
        <v>45952</v>
      </c>
      <c r="B9209" t="s">
        <v>8924</v>
      </c>
      <c r="C9209" t="s">
        <v>8845</v>
      </c>
    </row>
    <row r="9210" spans="1:6" hidden="1" x14ac:dyDescent="0.3">
      <c r="A9210" s="1">
        <v>45952</v>
      </c>
      <c r="B9210" t="s">
        <v>8925</v>
      </c>
      <c r="C9210" t="s">
        <v>8845</v>
      </c>
    </row>
    <row r="9211" spans="1:6" hidden="1" x14ac:dyDescent="0.3">
      <c r="A9211" s="1">
        <v>45952</v>
      </c>
      <c r="B9211" t="s">
        <v>8926</v>
      </c>
      <c r="C9211" t="s">
        <v>8845</v>
      </c>
    </row>
    <row r="9212" spans="1:6" hidden="1" x14ac:dyDescent="0.3">
      <c r="A9212" s="1">
        <v>45952</v>
      </c>
      <c r="B9212" t="s">
        <v>8927</v>
      </c>
      <c r="C9212" t="s">
        <v>8845</v>
      </c>
    </row>
    <row r="9213" spans="1:6" hidden="1" x14ac:dyDescent="0.3">
      <c r="A9213" s="1">
        <v>45952</v>
      </c>
      <c r="B9213" t="s">
        <v>8928</v>
      </c>
      <c r="C9213" t="s">
        <v>8845</v>
      </c>
    </row>
    <row r="9214" spans="1:6" hidden="1" x14ac:dyDescent="0.3">
      <c r="A9214" s="1">
        <v>45952</v>
      </c>
      <c r="B9214" t="s">
        <v>8929</v>
      </c>
      <c r="C9214" t="s">
        <v>8845</v>
      </c>
    </row>
    <row r="9215" spans="1:6" hidden="1" x14ac:dyDescent="0.3">
      <c r="A9215" s="1">
        <v>45952</v>
      </c>
      <c r="B9215" t="s">
        <v>8930</v>
      </c>
      <c r="C9215" t="s">
        <v>8845</v>
      </c>
    </row>
    <row r="9216" spans="1:6" hidden="1" x14ac:dyDescent="0.3">
      <c r="A9216" s="1">
        <v>45952</v>
      </c>
      <c r="B9216" t="s">
        <v>8931</v>
      </c>
      <c r="C9216" t="s">
        <v>8845</v>
      </c>
    </row>
    <row r="9217" spans="1:3" hidden="1" x14ac:dyDescent="0.3">
      <c r="A9217" s="1">
        <v>45952</v>
      </c>
      <c r="B9217" t="s">
        <v>8932</v>
      </c>
      <c r="C9217" t="s">
        <v>8845</v>
      </c>
    </row>
    <row r="9218" spans="1:3" hidden="1" x14ac:dyDescent="0.3">
      <c r="A9218" s="1">
        <v>45952</v>
      </c>
      <c r="B9218" t="s">
        <v>8933</v>
      </c>
      <c r="C9218" t="s">
        <v>8845</v>
      </c>
    </row>
    <row r="9219" spans="1:3" hidden="1" x14ac:dyDescent="0.3">
      <c r="A9219" s="1">
        <v>45952</v>
      </c>
      <c r="B9219" t="s">
        <v>8934</v>
      </c>
      <c r="C9219" t="s">
        <v>8845</v>
      </c>
    </row>
    <row r="9220" spans="1:3" hidden="1" x14ac:dyDescent="0.3">
      <c r="A9220" s="1">
        <v>45952</v>
      </c>
      <c r="B9220" t="s">
        <v>8935</v>
      </c>
      <c r="C9220" t="s">
        <v>8845</v>
      </c>
    </row>
    <row r="9221" spans="1:3" hidden="1" x14ac:dyDescent="0.3">
      <c r="A9221" s="1">
        <v>45952</v>
      </c>
      <c r="B9221" t="s">
        <v>8936</v>
      </c>
      <c r="C9221" t="s">
        <v>8845</v>
      </c>
    </row>
    <row r="9222" spans="1:3" hidden="1" x14ac:dyDescent="0.3">
      <c r="A9222" s="1">
        <v>45952</v>
      </c>
      <c r="B9222" t="s">
        <v>8937</v>
      </c>
      <c r="C9222" t="s">
        <v>8845</v>
      </c>
    </row>
    <row r="9223" spans="1:3" hidden="1" x14ac:dyDescent="0.3">
      <c r="A9223" s="1">
        <v>45952</v>
      </c>
      <c r="B9223" t="s">
        <v>8938</v>
      </c>
      <c r="C9223" t="s">
        <v>8845</v>
      </c>
    </row>
    <row r="9224" spans="1:3" hidden="1" x14ac:dyDescent="0.3">
      <c r="A9224" s="1">
        <v>45952</v>
      </c>
      <c r="B9224" t="s">
        <v>8939</v>
      </c>
      <c r="C9224" t="s">
        <v>8845</v>
      </c>
    </row>
    <row r="9225" spans="1:3" hidden="1" x14ac:dyDescent="0.3">
      <c r="A9225" s="1">
        <v>45952</v>
      </c>
      <c r="B9225" t="s">
        <v>8940</v>
      </c>
      <c r="C9225" t="s">
        <v>8845</v>
      </c>
    </row>
    <row r="9226" spans="1:3" hidden="1" x14ac:dyDescent="0.3">
      <c r="A9226" s="1">
        <v>45952</v>
      </c>
      <c r="B9226" t="s">
        <v>8941</v>
      </c>
      <c r="C9226" t="s">
        <v>8845</v>
      </c>
    </row>
    <row r="9227" spans="1:3" hidden="1" x14ac:dyDescent="0.3">
      <c r="A9227" s="1">
        <v>45952</v>
      </c>
      <c r="B9227" t="s">
        <v>8942</v>
      </c>
      <c r="C9227" t="s">
        <v>8845</v>
      </c>
    </row>
    <row r="9228" spans="1:3" hidden="1" x14ac:dyDescent="0.3">
      <c r="A9228" s="1">
        <v>45952</v>
      </c>
      <c r="B9228" t="s">
        <v>8943</v>
      </c>
      <c r="C9228" t="s">
        <v>8845</v>
      </c>
    </row>
    <row r="9229" spans="1:3" hidden="1" x14ac:dyDescent="0.3">
      <c r="A9229" s="1">
        <v>45952</v>
      </c>
      <c r="B9229" t="s">
        <v>8944</v>
      </c>
      <c r="C9229" t="s">
        <v>8845</v>
      </c>
    </row>
    <row r="9230" spans="1:3" hidden="1" x14ac:dyDescent="0.3">
      <c r="A9230" s="1">
        <v>45952</v>
      </c>
      <c r="B9230" t="s">
        <v>8945</v>
      </c>
      <c r="C9230" t="s">
        <v>8845</v>
      </c>
    </row>
    <row r="9231" spans="1:3" hidden="1" x14ac:dyDescent="0.3">
      <c r="A9231" s="1">
        <v>45952</v>
      </c>
      <c r="B9231" t="s">
        <v>8946</v>
      </c>
      <c r="C9231" t="s">
        <v>8845</v>
      </c>
    </row>
    <row r="9232" spans="1:3" hidden="1" x14ac:dyDescent="0.3">
      <c r="A9232" s="1">
        <v>45952</v>
      </c>
      <c r="B9232" t="s">
        <v>8947</v>
      </c>
      <c r="C9232" t="s">
        <v>8845</v>
      </c>
    </row>
    <row r="9233" spans="1:3" hidden="1" x14ac:dyDescent="0.3">
      <c r="A9233" s="1">
        <v>45952</v>
      </c>
      <c r="B9233" t="s">
        <v>8948</v>
      </c>
      <c r="C9233" t="s">
        <v>8845</v>
      </c>
    </row>
    <row r="9234" spans="1:3" hidden="1" x14ac:dyDescent="0.3">
      <c r="A9234" s="1">
        <v>45952</v>
      </c>
      <c r="B9234" t="s">
        <v>8949</v>
      </c>
      <c r="C9234" t="s">
        <v>8845</v>
      </c>
    </row>
    <row r="9235" spans="1:3" hidden="1" x14ac:dyDescent="0.3">
      <c r="A9235" s="1">
        <v>45952</v>
      </c>
      <c r="B9235" t="s">
        <v>8950</v>
      </c>
      <c r="C9235" t="s">
        <v>8845</v>
      </c>
    </row>
    <row r="9236" spans="1:3" hidden="1" x14ac:dyDescent="0.3">
      <c r="A9236" s="1">
        <v>45952</v>
      </c>
      <c r="B9236" t="s">
        <v>8951</v>
      </c>
      <c r="C9236" t="s">
        <v>8845</v>
      </c>
    </row>
    <row r="9237" spans="1:3" hidden="1" x14ac:dyDescent="0.3">
      <c r="A9237" s="1">
        <v>45952</v>
      </c>
      <c r="B9237" t="s">
        <v>8952</v>
      </c>
      <c r="C9237" t="s">
        <v>8845</v>
      </c>
    </row>
    <row r="9238" spans="1:3" hidden="1" x14ac:dyDescent="0.3">
      <c r="A9238" s="1">
        <v>45952</v>
      </c>
      <c r="B9238" t="s">
        <v>8953</v>
      </c>
      <c r="C9238" t="s">
        <v>8845</v>
      </c>
    </row>
    <row r="9239" spans="1:3" hidden="1" x14ac:dyDescent="0.3">
      <c r="A9239" s="1">
        <v>45952</v>
      </c>
      <c r="B9239" t="s">
        <v>8954</v>
      </c>
      <c r="C9239" t="s">
        <v>8845</v>
      </c>
    </row>
    <row r="9240" spans="1:3" hidden="1" x14ac:dyDescent="0.3">
      <c r="A9240" s="1">
        <v>45952</v>
      </c>
      <c r="B9240" t="s">
        <v>8955</v>
      </c>
      <c r="C9240" t="s">
        <v>8845</v>
      </c>
    </row>
    <row r="9241" spans="1:3" hidden="1" x14ac:dyDescent="0.3">
      <c r="A9241" s="1">
        <v>45952</v>
      </c>
      <c r="B9241" t="s">
        <v>8956</v>
      </c>
      <c r="C9241" t="s">
        <v>8845</v>
      </c>
    </row>
    <row r="9242" spans="1:3" hidden="1" x14ac:dyDescent="0.3">
      <c r="A9242" s="1">
        <v>45952</v>
      </c>
      <c r="B9242" t="s">
        <v>8957</v>
      </c>
      <c r="C9242" t="s">
        <v>8845</v>
      </c>
    </row>
    <row r="9243" spans="1:3" hidden="1" x14ac:dyDescent="0.3">
      <c r="A9243" s="1">
        <v>45952</v>
      </c>
      <c r="B9243" t="s">
        <v>8958</v>
      </c>
      <c r="C9243" t="s">
        <v>8845</v>
      </c>
    </row>
    <row r="9244" spans="1:3" hidden="1" x14ac:dyDescent="0.3">
      <c r="A9244" s="1">
        <v>45952</v>
      </c>
      <c r="B9244" t="s">
        <v>8959</v>
      </c>
      <c r="C9244" t="s">
        <v>8845</v>
      </c>
    </row>
    <row r="9245" spans="1:3" hidden="1" x14ac:dyDescent="0.3">
      <c r="A9245" s="1">
        <v>45952</v>
      </c>
      <c r="B9245" t="s">
        <v>8960</v>
      </c>
      <c r="C9245" t="s">
        <v>8845</v>
      </c>
    </row>
    <row r="9246" spans="1:3" hidden="1" x14ac:dyDescent="0.3">
      <c r="A9246" s="1">
        <v>45952</v>
      </c>
      <c r="B9246" t="s">
        <v>8961</v>
      </c>
      <c r="C9246" t="s">
        <v>8845</v>
      </c>
    </row>
    <row r="9247" spans="1:3" hidden="1" x14ac:dyDescent="0.3">
      <c r="A9247" s="1">
        <v>45952</v>
      </c>
      <c r="B9247" t="s">
        <v>8962</v>
      </c>
      <c r="C9247" t="s">
        <v>8845</v>
      </c>
    </row>
    <row r="9248" spans="1:3" hidden="1" x14ac:dyDescent="0.3">
      <c r="A9248" s="1">
        <v>45952</v>
      </c>
      <c r="B9248" t="s">
        <v>8963</v>
      </c>
      <c r="C9248" t="s">
        <v>8845</v>
      </c>
    </row>
    <row r="9249" spans="1:3" hidden="1" x14ac:dyDescent="0.3">
      <c r="A9249" s="1">
        <v>45952</v>
      </c>
      <c r="B9249" t="s">
        <v>8964</v>
      </c>
      <c r="C9249" t="s">
        <v>8845</v>
      </c>
    </row>
    <row r="9250" spans="1:3" hidden="1" x14ac:dyDescent="0.3">
      <c r="A9250" s="1">
        <v>45952</v>
      </c>
      <c r="B9250" t="s">
        <v>8965</v>
      </c>
      <c r="C9250" t="s">
        <v>8845</v>
      </c>
    </row>
    <row r="9251" spans="1:3" hidden="1" x14ac:dyDescent="0.3">
      <c r="A9251" s="1">
        <v>45952</v>
      </c>
      <c r="B9251" t="s">
        <v>8966</v>
      </c>
      <c r="C9251" t="s">
        <v>8845</v>
      </c>
    </row>
    <row r="9252" spans="1:3" hidden="1" x14ac:dyDescent="0.3">
      <c r="A9252" s="1">
        <v>45952</v>
      </c>
      <c r="B9252" t="s">
        <v>8967</v>
      </c>
      <c r="C9252" t="s">
        <v>8845</v>
      </c>
    </row>
    <row r="9253" spans="1:3" hidden="1" x14ac:dyDescent="0.3">
      <c r="A9253" s="1">
        <v>45952</v>
      </c>
      <c r="B9253" t="s">
        <v>8968</v>
      </c>
      <c r="C9253" t="s">
        <v>8845</v>
      </c>
    </row>
    <row r="9254" spans="1:3" hidden="1" x14ac:dyDescent="0.3">
      <c r="A9254" s="1">
        <v>45952</v>
      </c>
      <c r="B9254" t="s">
        <v>31850</v>
      </c>
      <c r="C9254" t="s">
        <v>8845</v>
      </c>
    </row>
    <row r="9255" spans="1:3" hidden="1" x14ac:dyDescent="0.3">
      <c r="A9255" s="1">
        <v>45952</v>
      </c>
      <c r="B9255" t="s">
        <v>31851</v>
      </c>
      <c r="C9255" t="s">
        <v>8845</v>
      </c>
    </row>
    <row r="9256" spans="1:3" hidden="1" x14ac:dyDescent="0.3">
      <c r="A9256" s="1">
        <v>45952</v>
      </c>
      <c r="B9256" t="s">
        <v>8969</v>
      </c>
      <c r="C9256" t="s">
        <v>8845</v>
      </c>
    </row>
    <row r="9257" spans="1:3" hidden="1" x14ac:dyDescent="0.3">
      <c r="A9257" s="1">
        <v>45952</v>
      </c>
      <c r="B9257" t="s">
        <v>8970</v>
      </c>
      <c r="C9257" t="s">
        <v>8845</v>
      </c>
    </row>
    <row r="9258" spans="1:3" hidden="1" x14ac:dyDescent="0.3">
      <c r="A9258" s="1">
        <v>45952</v>
      </c>
      <c r="B9258" t="s">
        <v>8971</v>
      </c>
      <c r="C9258" t="s">
        <v>8845</v>
      </c>
    </row>
    <row r="9259" spans="1:3" hidden="1" x14ac:dyDescent="0.3">
      <c r="A9259" s="1">
        <v>45952</v>
      </c>
      <c r="B9259" t="s">
        <v>8972</v>
      </c>
      <c r="C9259" t="s">
        <v>8845</v>
      </c>
    </row>
    <row r="9260" spans="1:3" hidden="1" x14ac:dyDescent="0.3">
      <c r="A9260" s="1">
        <v>45952</v>
      </c>
      <c r="B9260" t="s">
        <v>8973</v>
      </c>
      <c r="C9260" t="s">
        <v>8845</v>
      </c>
    </row>
    <row r="9261" spans="1:3" hidden="1" x14ac:dyDescent="0.3">
      <c r="A9261" s="1">
        <v>45952</v>
      </c>
      <c r="B9261" t="s">
        <v>8974</v>
      </c>
      <c r="C9261" t="s">
        <v>8845</v>
      </c>
    </row>
    <row r="9262" spans="1:3" hidden="1" x14ac:dyDescent="0.3">
      <c r="A9262" s="1">
        <v>45952</v>
      </c>
      <c r="B9262" t="s">
        <v>8975</v>
      </c>
      <c r="C9262" t="s">
        <v>8845</v>
      </c>
    </row>
    <row r="9263" spans="1:3" hidden="1" x14ac:dyDescent="0.3">
      <c r="A9263" s="1">
        <v>45952</v>
      </c>
      <c r="B9263" t="s">
        <v>8976</v>
      </c>
      <c r="C9263" t="s">
        <v>8845</v>
      </c>
    </row>
    <row r="9264" spans="1:3" hidden="1" x14ac:dyDescent="0.3">
      <c r="A9264" s="1">
        <v>45952</v>
      </c>
      <c r="B9264" t="s">
        <v>8977</v>
      </c>
      <c r="C9264" t="s">
        <v>8845</v>
      </c>
    </row>
    <row r="9265" spans="1:3" hidden="1" x14ac:dyDescent="0.3">
      <c r="A9265" s="1">
        <v>45952</v>
      </c>
      <c r="B9265" t="s">
        <v>8978</v>
      </c>
      <c r="C9265" t="s">
        <v>8845</v>
      </c>
    </row>
    <row r="9266" spans="1:3" hidden="1" x14ac:dyDescent="0.3">
      <c r="A9266" s="1">
        <v>45952</v>
      </c>
      <c r="B9266" t="s">
        <v>8979</v>
      </c>
      <c r="C9266" t="s">
        <v>8845</v>
      </c>
    </row>
    <row r="9267" spans="1:3" hidden="1" x14ac:dyDescent="0.3">
      <c r="A9267" s="1">
        <v>45952</v>
      </c>
      <c r="B9267" t="s">
        <v>8980</v>
      </c>
      <c r="C9267" t="s">
        <v>8845</v>
      </c>
    </row>
    <row r="9268" spans="1:3" hidden="1" x14ac:dyDescent="0.3">
      <c r="A9268" s="1">
        <v>45952</v>
      </c>
      <c r="B9268" t="s">
        <v>8981</v>
      </c>
      <c r="C9268" t="s">
        <v>8845</v>
      </c>
    </row>
    <row r="9269" spans="1:3" hidden="1" x14ac:dyDescent="0.3">
      <c r="A9269" s="1">
        <v>45952</v>
      </c>
      <c r="B9269" t="s">
        <v>8982</v>
      </c>
      <c r="C9269" t="s">
        <v>8845</v>
      </c>
    </row>
    <row r="9270" spans="1:3" hidden="1" x14ac:dyDescent="0.3">
      <c r="A9270" s="1">
        <v>45952</v>
      </c>
      <c r="B9270" t="s">
        <v>8983</v>
      </c>
      <c r="C9270" t="s">
        <v>8845</v>
      </c>
    </row>
    <row r="9271" spans="1:3" hidden="1" x14ac:dyDescent="0.3">
      <c r="A9271" s="1">
        <v>45952</v>
      </c>
      <c r="B9271" t="s">
        <v>8984</v>
      </c>
      <c r="C9271" t="s">
        <v>8845</v>
      </c>
    </row>
    <row r="9272" spans="1:3" hidden="1" x14ac:dyDescent="0.3">
      <c r="A9272" s="1">
        <v>45952</v>
      </c>
      <c r="B9272" t="s">
        <v>8985</v>
      </c>
      <c r="C9272" t="s">
        <v>8845</v>
      </c>
    </row>
    <row r="9273" spans="1:3" hidden="1" x14ac:dyDescent="0.3">
      <c r="A9273" s="1">
        <v>45952</v>
      </c>
      <c r="B9273" t="s">
        <v>32564</v>
      </c>
      <c r="C9273" t="s">
        <v>8845</v>
      </c>
    </row>
    <row r="9274" spans="1:3" hidden="1" x14ac:dyDescent="0.3">
      <c r="A9274" s="1">
        <v>45952</v>
      </c>
      <c r="B9274" t="s">
        <v>8986</v>
      </c>
      <c r="C9274" t="s">
        <v>8845</v>
      </c>
    </row>
    <row r="9275" spans="1:3" hidden="1" x14ac:dyDescent="0.3">
      <c r="A9275" s="1">
        <v>45952</v>
      </c>
      <c r="B9275" t="s">
        <v>8987</v>
      </c>
      <c r="C9275" t="s">
        <v>8845</v>
      </c>
    </row>
    <row r="9276" spans="1:3" hidden="1" x14ac:dyDescent="0.3">
      <c r="A9276" s="1">
        <v>45952</v>
      </c>
      <c r="B9276" t="s">
        <v>8988</v>
      </c>
      <c r="C9276" t="s">
        <v>8845</v>
      </c>
    </row>
    <row r="9277" spans="1:3" hidden="1" x14ac:dyDescent="0.3">
      <c r="A9277" s="1">
        <v>45952</v>
      </c>
      <c r="B9277" t="s">
        <v>8989</v>
      </c>
      <c r="C9277" t="s">
        <v>8845</v>
      </c>
    </row>
    <row r="9278" spans="1:3" hidden="1" x14ac:dyDescent="0.3">
      <c r="A9278" s="1">
        <v>45952</v>
      </c>
      <c r="B9278" t="s">
        <v>32565</v>
      </c>
      <c r="C9278" t="s">
        <v>8845</v>
      </c>
    </row>
    <row r="9279" spans="1:3" hidden="1" x14ac:dyDescent="0.3">
      <c r="A9279" s="1">
        <v>45952</v>
      </c>
      <c r="B9279" t="s">
        <v>8990</v>
      </c>
      <c r="C9279" t="s">
        <v>8845</v>
      </c>
    </row>
    <row r="9280" spans="1:3" hidden="1" x14ac:dyDescent="0.3">
      <c r="A9280" s="1">
        <v>45952</v>
      </c>
      <c r="B9280" t="s">
        <v>8991</v>
      </c>
      <c r="C9280" t="s">
        <v>8845</v>
      </c>
    </row>
    <row r="9281" spans="1:3" hidden="1" x14ac:dyDescent="0.3">
      <c r="A9281" s="1">
        <v>45952</v>
      </c>
      <c r="B9281" t="s">
        <v>8992</v>
      </c>
      <c r="C9281" t="s">
        <v>8845</v>
      </c>
    </row>
    <row r="9282" spans="1:3" hidden="1" x14ac:dyDescent="0.3">
      <c r="A9282" s="1">
        <v>45952</v>
      </c>
      <c r="B9282" t="s">
        <v>8993</v>
      </c>
      <c r="C9282" t="s">
        <v>8845</v>
      </c>
    </row>
    <row r="9283" spans="1:3" hidden="1" x14ac:dyDescent="0.3">
      <c r="A9283" s="1">
        <v>45952</v>
      </c>
      <c r="B9283" t="s">
        <v>8994</v>
      </c>
      <c r="C9283" t="s">
        <v>8845</v>
      </c>
    </row>
    <row r="9284" spans="1:3" hidden="1" x14ac:dyDescent="0.3">
      <c r="A9284" s="1">
        <v>45952</v>
      </c>
      <c r="B9284" t="s">
        <v>8995</v>
      </c>
      <c r="C9284" t="s">
        <v>8845</v>
      </c>
    </row>
    <row r="9285" spans="1:3" hidden="1" x14ac:dyDescent="0.3">
      <c r="A9285" s="1">
        <v>45952</v>
      </c>
      <c r="B9285" t="s">
        <v>8996</v>
      </c>
      <c r="C9285" t="s">
        <v>8845</v>
      </c>
    </row>
    <row r="9286" spans="1:3" hidden="1" x14ac:dyDescent="0.3">
      <c r="A9286" s="1">
        <v>45952</v>
      </c>
      <c r="B9286" t="s">
        <v>8997</v>
      </c>
      <c r="C9286" t="s">
        <v>8845</v>
      </c>
    </row>
    <row r="9287" spans="1:3" hidden="1" x14ac:dyDescent="0.3">
      <c r="A9287" s="1">
        <v>45952</v>
      </c>
      <c r="B9287" t="s">
        <v>8998</v>
      </c>
      <c r="C9287" t="s">
        <v>8845</v>
      </c>
    </row>
    <row r="9288" spans="1:3" hidden="1" x14ac:dyDescent="0.3">
      <c r="A9288" s="1">
        <v>45952</v>
      </c>
      <c r="B9288" t="s">
        <v>8999</v>
      </c>
      <c r="C9288" t="s">
        <v>8845</v>
      </c>
    </row>
    <row r="9289" spans="1:3" hidden="1" x14ac:dyDescent="0.3">
      <c r="A9289" s="1">
        <v>45952</v>
      </c>
      <c r="B9289" t="s">
        <v>9000</v>
      </c>
      <c r="C9289" t="s">
        <v>8845</v>
      </c>
    </row>
    <row r="9290" spans="1:3" hidden="1" x14ac:dyDescent="0.3">
      <c r="A9290" s="1">
        <v>45952</v>
      </c>
      <c r="B9290" t="s">
        <v>9001</v>
      </c>
      <c r="C9290" t="s">
        <v>8845</v>
      </c>
    </row>
    <row r="9291" spans="1:3" hidden="1" x14ac:dyDescent="0.3">
      <c r="A9291" s="1">
        <v>45952</v>
      </c>
      <c r="B9291" t="s">
        <v>9002</v>
      </c>
      <c r="C9291" t="s">
        <v>8845</v>
      </c>
    </row>
    <row r="9292" spans="1:3" hidden="1" x14ac:dyDescent="0.3">
      <c r="A9292" s="1">
        <v>45952</v>
      </c>
      <c r="B9292" t="s">
        <v>9003</v>
      </c>
      <c r="C9292" t="s">
        <v>8845</v>
      </c>
    </row>
    <row r="9293" spans="1:3" hidden="1" x14ac:dyDescent="0.3">
      <c r="A9293" s="1">
        <v>45952</v>
      </c>
      <c r="B9293" t="s">
        <v>9004</v>
      </c>
      <c r="C9293" t="s">
        <v>8845</v>
      </c>
    </row>
    <row r="9294" spans="1:3" hidden="1" x14ac:dyDescent="0.3">
      <c r="A9294" s="1">
        <v>45952</v>
      </c>
      <c r="B9294" t="s">
        <v>9005</v>
      </c>
      <c r="C9294" t="s">
        <v>8845</v>
      </c>
    </row>
    <row r="9295" spans="1:3" hidden="1" x14ac:dyDescent="0.3">
      <c r="A9295" s="1">
        <v>45952</v>
      </c>
      <c r="B9295" t="s">
        <v>9006</v>
      </c>
      <c r="C9295" t="s">
        <v>8845</v>
      </c>
    </row>
    <row r="9296" spans="1:3" hidden="1" x14ac:dyDescent="0.3">
      <c r="A9296" s="1">
        <v>45952</v>
      </c>
      <c r="B9296" t="s">
        <v>9007</v>
      </c>
      <c r="C9296" t="s">
        <v>8845</v>
      </c>
    </row>
    <row r="9297" spans="1:3" hidden="1" x14ac:dyDescent="0.3">
      <c r="A9297" s="1">
        <v>45952</v>
      </c>
      <c r="B9297" t="s">
        <v>9008</v>
      </c>
      <c r="C9297" t="s">
        <v>8845</v>
      </c>
    </row>
    <row r="9298" spans="1:3" hidden="1" x14ac:dyDescent="0.3">
      <c r="A9298" s="1">
        <v>45952</v>
      </c>
      <c r="B9298" t="s">
        <v>9009</v>
      </c>
      <c r="C9298" t="s">
        <v>8845</v>
      </c>
    </row>
    <row r="9299" spans="1:3" hidden="1" x14ac:dyDescent="0.3">
      <c r="A9299" s="1">
        <v>45952</v>
      </c>
      <c r="B9299" t="s">
        <v>9010</v>
      </c>
      <c r="C9299" t="s">
        <v>8845</v>
      </c>
    </row>
    <row r="9300" spans="1:3" hidden="1" x14ac:dyDescent="0.3">
      <c r="A9300" s="1">
        <v>45952</v>
      </c>
      <c r="B9300" t="s">
        <v>9011</v>
      </c>
      <c r="C9300" t="s">
        <v>8845</v>
      </c>
    </row>
    <row r="9301" spans="1:3" hidden="1" x14ac:dyDescent="0.3">
      <c r="A9301" s="1">
        <v>45952</v>
      </c>
      <c r="B9301" t="s">
        <v>9012</v>
      </c>
      <c r="C9301" t="s">
        <v>8845</v>
      </c>
    </row>
    <row r="9302" spans="1:3" hidden="1" x14ac:dyDescent="0.3">
      <c r="A9302" s="1">
        <v>45952</v>
      </c>
      <c r="B9302" t="s">
        <v>9013</v>
      </c>
      <c r="C9302" t="s">
        <v>8845</v>
      </c>
    </row>
    <row r="9303" spans="1:3" hidden="1" x14ac:dyDescent="0.3">
      <c r="A9303" s="1">
        <v>45952</v>
      </c>
      <c r="B9303" t="s">
        <v>9014</v>
      </c>
      <c r="C9303" t="s">
        <v>8845</v>
      </c>
    </row>
    <row r="9304" spans="1:3" hidden="1" x14ac:dyDescent="0.3">
      <c r="A9304" s="1">
        <v>45952</v>
      </c>
      <c r="B9304" t="s">
        <v>9015</v>
      </c>
      <c r="C9304" t="s">
        <v>8845</v>
      </c>
    </row>
    <row r="9305" spans="1:3" hidden="1" x14ac:dyDescent="0.3">
      <c r="A9305" s="1">
        <v>45952</v>
      </c>
      <c r="B9305" t="s">
        <v>9016</v>
      </c>
      <c r="C9305" t="s">
        <v>8845</v>
      </c>
    </row>
    <row r="9306" spans="1:3" hidden="1" x14ac:dyDescent="0.3">
      <c r="A9306" s="1">
        <v>45952</v>
      </c>
      <c r="B9306" t="s">
        <v>9017</v>
      </c>
      <c r="C9306" t="s">
        <v>8845</v>
      </c>
    </row>
    <row r="9307" spans="1:3" hidden="1" x14ac:dyDescent="0.3">
      <c r="A9307" s="1">
        <v>45952</v>
      </c>
      <c r="B9307" t="s">
        <v>9018</v>
      </c>
      <c r="C9307" t="s">
        <v>8845</v>
      </c>
    </row>
    <row r="9308" spans="1:3" hidden="1" x14ac:dyDescent="0.3">
      <c r="A9308" s="1">
        <v>45952</v>
      </c>
      <c r="B9308" t="s">
        <v>9019</v>
      </c>
      <c r="C9308" t="s">
        <v>8845</v>
      </c>
    </row>
    <row r="9309" spans="1:3" hidden="1" x14ac:dyDescent="0.3">
      <c r="A9309" s="1">
        <v>45952</v>
      </c>
      <c r="B9309" t="s">
        <v>9020</v>
      </c>
      <c r="C9309" t="s">
        <v>8845</v>
      </c>
    </row>
    <row r="9310" spans="1:3" hidden="1" x14ac:dyDescent="0.3">
      <c r="A9310" s="1">
        <v>45952</v>
      </c>
      <c r="B9310" t="s">
        <v>9021</v>
      </c>
      <c r="C9310" t="s">
        <v>8845</v>
      </c>
    </row>
    <row r="9311" spans="1:3" hidden="1" x14ac:dyDescent="0.3">
      <c r="A9311" s="1">
        <v>45952</v>
      </c>
      <c r="B9311" t="s">
        <v>9022</v>
      </c>
      <c r="C9311" t="s">
        <v>8845</v>
      </c>
    </row>
    <row r="9312" spans="1:3" hidden="1" x14ac:dyDescent="0.3">
      <c r="A9312" s="1">
        <v>45952</v>
      </c>
      <c r="B9312" t="s">
        <v>9023</v>
      </c>
      <c r="C9312" t="s">
        <v>8845</v>
      </c>
    </row>
    <row r="9313" spans="1:3" hidden="1" x14ac:dyDescent="0.3">
      <c r="A9313" s="1">
        <v>45952</v>
      </c>
      <c r="B9313" t="s">
        <v>9024</v>
      </c>
      <c r="C9313" t="s">
        <v>8845</v>
      </c>
    </row>
    <row r="9314" spans="1:3" hidden="1" x14ac:dyDescent="0.3">
      <c r="A9314" s="1">
        <v>45952</v>
      </c>
      <c r="B9314" t="s">
        <v>9025</v>
      </c>
      <c r="C9314" t="s">
        <v>8845</v>
      </c>
    </row>
    <row r="9315" spans="1:3" hidden="1" x14ac:dyDescent="0.3">
      <c r="A9315" s="1">
        <v>45952</v>
      </c>
      <c r="B9315" t="s">
        <v>9026</v>
      </c>
      <c r="C9315" t="s">
        <v>8845</v>
      </c>
    </row>
    <row r="9316" spans="1:3" hidden="1" x14ac:dyDescent="0.3">
      <c r="A9316" s="1">
        <v>45952</v>
      </c>
      <c r="B9316" t="s">
        <v>9027</v>
      </c>
      <c r="C9316" t="s">
        <v>8845</v>
      </c>
    </row>
    <row r="9317" spans="1:3" hidden="1" x14ac:dyDescent="0.3">
      <c r="A9317" s="1">
        <v>45952</v>
      </c>
      <c r="B9317" t="s">
        <v>9028</v>
      </c>
      <c r="C9317" t="s">
        <v>8845</v>
      </c>
    </row>
    <row r="9318" spans="1:3" hidden="1" x14ac:dyDescent="0.3">
      <c r="A9318" s="1">
        <v>45952</v>
      </c>
      <c r="B9318" t="s">
        <v>9029</v>
      </c>
      <c r="C9318" t="s">
        <v>8845</v>
      </c>
    </row>
    <row r="9319" spans="1:3" hidden="1" x14ac:dyDescent="0.3">
      <c r="A9319" s="1">
        <v>45952</v>
      </c>
      <c r="B9319" t="s">
        <v>32566</v>
      </c>
      <c r="C9319" t="s">
        <v>8845</v>
      </c>
    </row>
    <row r="9320" spans="1:3" hidden="1" x14ac:dyDescent="0.3">
      <c r="A9320" s="1">
        <v>45952</v>
      </c>
      <c r="B9320" t="s">
        <v>9030</v>
      </c>
      <c r="C9320" t="s">
        <v>8845</v>
      </c>
    </row>
    <row r="9321" spans="1:3" hidden="1" x14ac:dyDescent="0.3">
      <c r="A9321" s="1">
        <v>45952</v>
      </c>
      <c r="B9321" t="s">
        <v>9031</v>
      </c>
      <c r="C9321" t="s">
        <v>8845</v>
      </c>
    </row>
    <row r="9322" spans="1:3" hidden="1" x14ac:dyDescent="0.3">
      <c r="A9322" s="1">
        <v>45952</v>
      </c>
      <c r="B9322" t="s">
        <v>9032</v>
      </c>
      <c r="C9322" t="s">
        <v>8845</v>
      </c>
    </row>
    <row r="9323" spans="1:3" hidden="1" x14ac:dyDescent="0.3">
      <c r="A9323" s="1">
        <v>45952</v>
      </c>
      <c r="B9323" t="s">
        <v>9033</v>
      </c>
      <c r="C9323" t="s">
        <v>8845</v>
      </c>
    </row>
    <row r="9324" spans="1:3" hidden="1" x14ac:dyDescent="0.3">
      <c r="A9324" s="1">
        <v>45952</v>
      </c>
      <c r="B9324" t="s">
        <v>32567</v>
      </c>
      <c r="C9324" t="s">
        <v>8845</v>
      </c>
    </row>
    <row r="9325" spans="1:3" hidden="1" x14ac:dyDescent="0.3">
      <c r="A9325" s="1">
        <v>45952</v>
      </c>
      <c r="B9325" t="s">
        <v>32568</v>
      </c>
      <c r="C9325" t="s">
        <v>8845</v>
      </c>
    </row>
    <row r="9326" spans="1:3" hidden="1" x14ac:dyDescent="0.3">
      <c r="A9326" s="1">
        <v>45952</v>
      </c>
      <c r="B9326" t="s">
        <v>32569</v>
      </c>
      <c r="C9326" t="s">
        <v>8845</v>
      </c>
    </row>
    <row r="9327" spans="1:3" hidden="1" x14ac:dyDescent="0.3">
      <c r="A9327" s="1">
        <v>45952</v>
      </c>
      <c r="B9327" t="s">
        <v>31852</v>
      </c>
      <c r="C9327" t="s">
        <v>8845</v>
      </c>
    </row>
    <row r="9328" spans="1:3" hidden="1" x14ac:dyDescent="0.3">
      <c r="A9328" s="1">
        <v>45952</v>
      </c>
      <c r="B9328" t="s">
        <v>9034</v>
      </c>
      <c r="C9328" t="s">
        <v>8845</v>
      </c>
    </row>
    <row r="9329" spans="1:3" hidden="1" x14ac:dyDescent="0.3">
      <c r="A9329" s="1">
        <v>45952</v>
      </c>
      <c r="B9329" t="s">
        <v>32570</v>
      </c>
      <c r="C9329" t="s">
        <v>8845</v>
      </c>
    </row>
    <row r="9330" spans="1:3" hidden="1" x14ac:dyDescent="0.3">
      <c r="A9330" s="1">
        <v>45952</v>
      </c>
      <c r="B9330" t="s">
        <v>31853</v>
      </c>
      <c r="C9330" t="s">
        <v>8845</v>
      </c>
    </row>
    <row r="9331" spans="1:3" hidden="1" x14ac:dyDescent="0.3">
      <c r="A9331" s="1">
        <v>45952</v>
      </c>
      <c r="B9331" t="s">
        <v>9035</v>
      </c>
      <c r="C9331" t="s">
        <v>8845</v>
      </c>
    </row>
    <row r="9332" spans="1:3" hidden="1" x14ac:dyDescent="0.3">
      <c r="A9332" s="1">
        <v>45952</v>
      </c>
      <c r="B9332" t="s">
        <v>9036</v>
      </c>
      <c r="C9332" t="s">
        <v>8845</v>
      </c>
    </row>
    <row r="9333" spans="1:3" hidden="1" x14ac:dyDescent="0.3">
      <c r="A9333" s="1">
        <v>45952</v>
      </c>
      <c r="B9333" t="s">
        <v>9037</v>
      </c>
      <c r="C9333" t="s">
        <v>8845</v>
      </c>
    </row>
    <row r="9334" spans="1:3" hidden="1" x14ac:dyDescent="0.3">
      <c r="A9334" s="1">
        <v>45952</v>
      </c>
      <c r="B9334" t="s">
        <v>9038</v>
      </c>
      <c r="C9334" t="s">
        <v>8845</v>
      </c>
    </row>
    <row r="9335" spans="1:3" hidden="1" x14ac:dyDescent="0.3">
      <c r="A9335" s="1">
        <v>45952</v>
      </c>
      <c r="B9335" t="s">
        <v>9039</v>
      </c>
      <c r="C9335" t="s">
        <v>8845</v>
      </c>
    </row>
    <row r="9336" spans="1:3" hidden="1" x14ac:dyDescent="0.3">
      <c r="A9336" s="1">
        <v>45952</v>
      </c>
      <c r="B9336" t="s">
        <v>9040</v>
      </c>
      <c r="C9336" t="s">
        <v>8845</v>
      </c>
    </row>
    <row r="9337" spans="1:3" hidden="1" x14ac:dyDescent="0.3">
      <c r="A9337" s="1">
        <v>45952</v>
      </c>
      <c r="B9337" t="s">
        <v>9041</v>
      </c>
      <c r="C9337" t="s">
        <v>8845</v>
      </c>
    </row>
    <row r="9338" spans="1:3" hidden="1" x14ac:dyDescent="0.3">
      <c r="A9338" s="1">
        <v>45952</v>
      </c>
      <c r="B9338" t="s">
        <v>9042</v>
      </c>
      <c r="C9338" t="s">
        <v>8845</v>
      </c>
    </row>
    <row r="9339" spans="1:3" hidden="1" x14ac:dyDescent="0.3">
      <c r="A9339" s="1">
        <v>45952</v>
      </c>
      <c r="B9339" t="s">
        <v>9043</v>
      </c>
      <c r="C9339" t="s">
        <v>8845</v>
      </c>
    </row>
    <row r="9340" spans="1:3" hidden="1" x14ac:dyDescent="0.3">
      <c r="A9340" s="1">
        <v>45952</v>
      </c>
      <c r="B9340" t="s">
        <v>9044</v>
      </c>
      <c r="C9340" t="s">
        <v>8845</v>
      </c>
    </row>
    <row r="9341" spans="1:3" hidden="1" x14ac:dyDescent="0.3">
      <c r="A9341" s="1">
        <v>45952</v>
      </c>
      <c r="B9341" t="s">
        <v>31854</v>
      </c>
      <c r="C9341" t="s">
        <v>8845</v>
      </c>
    </row>
    <row r="9342" spans="1:3" hidden="1" x14ac:dyDescent="0.3">
      <c r="A9342" s="1">
        <v>45952</v>
      </c>
      <c r="B9342" t="s">
        <v>9045</v>
      </c>
      <c r="C9342" t="s">
        <v>8845</v>
      </c>
    </row>
    <row r="9343" spans="1:3" hidden="1" x14ac:dyDescent="0.3">
      <c r="A9343" s="1">
        <v>45952</v>
      </c>
      <c r="B9343" t="s">
        <v>9046</v>
      </c>
      <c r="C9343" t="s">
        <v>8845</v>
      </c>
    </row>
    <row r="9344" spans="1:3" hidden="1" x14ac:dyDescent="0.3">
      <c r="A9344" s="1">
        <v>45952</v>
      </c>
      <c r="B9344" t="s">
        <v>9047</v>
      </c>
      <c r="C9344" t="s">
        <v>8845</v>
      </c>
    </row>
    <row r="9345" spans="1:3" hidden="1" x14ac:dyDescent="0.3">
      <c r="A9345" s="1">
        <v>45952</v>
      </c>
      <c r="B9345" t="s">
        <v>9048</v>
      </c>
      <c r="C9345" t="s">
        <v>8845</v>
      </c>
    </row>
    <row r="9346" spans="1:3" hidden="1" x14ac:dyDescent="0.3">
      <c r="A9346" s="1">
        <v>45952</v>
      </c>
      <c r="B9346" t="s">
        <v>9049</v>
      </c>
      <c r="C9346" t="s">
        <v>8845</v>
      </c>
    </row>
    <row r="9347" spans="1:3" hidden="1" x14ac:dyDescent="0.3">
      <c r="A9347" s="1">
        <v>45952</v>
      </c>
      <c r="B9347" t="s">
        <v>9050</v>
      </c>
      <c r="C9347" t="s">
        <v>8845</v>
      </c>
    </row>
    <row r="9348" spans="1:3" hidden="1" x14ac:dyDescent="0.3">
      <c r="A9348" s="1">
        <v>45952</v>
      </c>
      <c r="B9348" t="s">
        <v>9051</v>
      </c>
      <c r="C9348" t="s">
        <v>8845</v>
      </c>
    </row>
    <row r="9349" spans="1:3" hidden="1" x14ac:dyDescent="0.3">
      <c r="A9349" s="1">
        <v>45952</v>
      </c>
      <c r="B9349" t="s">
        <v>9052</v>
      </c>
      <c r="C9349" t="s">
        <v>8845</v>
      </c>
    </row>
    <row r="9350" spans="1:3" hidden="1" x14ac:dyDescent="0.3">
      <c r="A9350" s="1">
        <v>45952</v>
      </c>
      <c r="B9350" t="s">
        <v>9053</v>
      </c>
      <c r="C9350" t="s">
        <v>8845</v>
      </c>
    </row>
    <row r="9351" spans="1:3" hidden="1" x14ac:dyDescent="0.3">
      <c r="A9351" s="1">
        <v>45952</v>
      </c>
      <c r="B9351" t="s">
        <v>9054</v>
      </c>
      <c r="C9351" t="s">
        <v>8845</v>
      </c>
    </row>
    <row r="9352" spans="1:3" hidden="1" x14ac:dyDescent="0.3">
      <c r="A9352" s="1">
        <v>45952</v>
      </c>
      <c r="B9352" t="s">
        <v>9055</v>
      </c>
      <c r="C9352" t="s">
        <v>8845</v>
      </c>
    </row>
    <row r="9353" spans="1:3" hidden="1" x14ac:dyDescent="0.3">
      <c r="A9353" s="1">
        <v>45952</v>
      </c>
      <c r="B9353" t="s">
        <v>9056</v>
      </c>
      <c r="C9353" t="s">
        <v>8845</v>
      </c>
    </row>
    <row r="9354" spans="1:3" hidden="1" x14ac:dyDescent="0.3">
      <c r="A9354" s="1">
        <v>45952</v>
      </c>
      <c r="B9354" t="s">
        <v>9057</v>
      </c>
      <c r="C9354" t="s">
        <v>8845</v>
      </c>
    </row>
    <row r="9355" spans="1:3" hidden="1" x14ac:dyDescent="0.3">
      <c r="A9355" s="1">
        <v>45952</v>
      </c>
      <c r="B9355" t="s">
        <v>9058</v>
      </c>
      <c r="C9355" t="s">
        <v>8845</v>
      </c>
    </row>
    <row r="9356" spans="1:3" hidden="1" x14ac:dyDescent="0.3">
      <c r="A9356" s="1">
        <v>45952</v>
      </c>
      <c r="B9356" t="s">
        <v>9059</v>
      </c>
      <c r="C9356" t="s">
        <v>8845</v>
      </c>
    </row>
    <row r="9357" spans="1:3" hidden="1" x14ac:dyDescent="0.3">
      <c r="A9357" s="1">
        <v>45952</v>
      </c>
      <c r="B9357" t="s">
        <v>9060</v>
      </c>
      <c r="C9357" t="s">
        <v>8845</v>
      </c>
    </row>
    <row r="9358" spans="1:3" hidden="1" x14ac:dyDescent="0.3">
      <c r="A9358" s="1">
        <v>45952</v>
      </c>
      <c r="B9358" t="s">
        <v>9061</v>
      </c>
      <c r="C9358" t="s">
        <v>8845</v>
      </c>
    </row>
    <row r="9359" spans="1:3" hidden="1" x14ac:dyDescent="0.3">
      <c r="A9359" s="1">
        <v>45952</v>
      </c>
      <c r="B9359" t="s">
        <v>9062</v>
      </c>
      <c r="C9359" t="s">
        <v>8845</v>
      </c>
    </row>
    <row r="9360" spans="1:3" hidden="1" x14ac:dyDescent="0.3">
      <c r="A9360" s="1">
        <v>45952</v>
      </c>
      <c r="B9360" t="s">
        <v>9063</v>
      </c>
      <c r="C9360" t="s">
        <v>8845</v>
      </c>
    </row>
    <row r="9361" spans="1:5" hidden="1" x14ac:dyDescent="0.3">
      <c r="A9361" s="1">
        <v>45952</v>
      </c>
      <c r="B9361" t="s">
        <v>9064</v>
      </c>
      <c r="C9361" t="s">
        <v>8845</v>
      </c>
    </row>
    <row r="9362" spans="1:5" hidden="1" x14ac:dyDescent="0.3">
      <c r="A9362" s="1">
        <v>45952</v>
      </c>
      <c r="B9362" t="s">
        <v>9065</v>
      </c>
      <c r="C9362" t="s">
        <v>8845</v>
      </c>
    </row>
    <row r="9363" spans="1:5" hidden="1" x14ac:dyDescent="0.3">
      <c r="A9363" s="1">
        <v>45952</v>
      </c>
      <c r="B9363" t="s">
        <v>9066</v>
      </c>
      <c r="C9363" t="s">
        <v>9067</v>
      </c>
      <c r="D9363">
        <v>431500</v>
      </c>
      <c r="E9363">
        <v>65500</v>
      </c>
    </row>
    <row r="9364" spans="1:5" hidden="1" x14ac:dyDescent="0.3">
      <c r="A9364" s="1">
        <v>45952</v>
      </c>
      <c r="B9364" t="s">
        <v>9068</v>
      </c>
      <c r="C9364" t="s">
        <v>9067</v>
      </c>
      <c r="D9364">
        <v>6600</v>
      </c>
      <c r="E9364">
        <v>6100</v>
      </c>
    </row>
    <row r="9365" spans="1:5" hidden="1" x14ac:dyDescent="0.3">
      <c r="A9365" s="1">
        <v>45952</v>
      </c>
      <c r="B9365" t="s">
        <v>9069</v>
      </c>
      <c r="C9365" t="s">
        <v>8845</v>
      </c>
    </row>
    <row r="9366" spans="1:5" hidden="1" x14ac:dyDescent="0.3">
      <c r="A9366" s="1">
        <v>45952</v>
      </c>
      <c r="B9366" t="s">
        <v>9070</v>
      </c>
      <c r="C9366" t="s">
        <v>8845</v>
      </c>
    </row>
    <row r="9367" spans="1:5" hidden="1" x14ac:dyDescent="0.3">
      <c r="A9367" s="1">
        <v>45952</v>
      </c>
      <c r="B9367" t="s">
        <v>9071</v>
      </c>
      <c r="C9367" t="s">
        <v>8845</v>
      </c>
    </row>
    <row r="9368" spans="1:5" hidden="1" x14ac:dyDescent="0.3">
      <c r="A9368" s="1">
        <v>45952</v>
      </c>
      <c r="B9368" t="s">
        <v>9072</v>
      </c>
      <c r="C9368" t="s">
        <v>8845</v>
      </c>
    </row>
    <row r="9369" spans="1:5" hidden="1" x14ac:dyDescent="0.3">
      <c r="A9369" s="1">
        <v>45952</v>
      </c>
      <c r="B9369" t="s">
        <v>9073</v>
      </c>
      <c r="C9369" t="s">
        <v>8845</v>
      </c>
    </row>
    <row r="9370" spans="1:5" hidden="1" x14ac:dyDescent="0.3">
      <c r="A9370" s="1">
        <v>45952</v>
      </c>
      <c r="B9370" t="s">
        <v>9074</v>
      </c>
      <c r="C9370" t="s">
        <v>8845</v>
      </c>
    </row>
    <row r="9371" spans="1:5" hidden="1" x14ac:dyDescent="0.3">
      <c r="A9371" s="1">
        <v>45952</v>
      </c>
      <c r="B9371" t="s">
        <v>9075</v>
      </c>
      <c r="C9371" t="s">
        <v>8845</v>
      </c>
    </row>
    <row r="9372" spans="1:5" hidden="1" x14ac:dyDescent="0.3">
      <c r="A9372" s="1">
        <v>45952</v>
      </c>
      <c r="B9372" t="s">
        <v>9076</v>
      </c>
      <c r="C9372" t="s">
        <v>8845</v>
      </c>
    </row>
    <row r="9373" spans="1:5" hidden="1" x14ac:dyDescent="0.3">
      <c r="A9373" s="1">
        <v>45952</v>
      </c>
      <c r="B9373" t="s">
        <v>9077</v>
      </c>
      <c r="C9373" t="s">
        <v>8845</v>
      </c>
    </row>
    <row r="9374" spans="1:5" hidden="1" x14ac:dyDescent="0.3">
      <c r="A9374" s="1">
        <v>45952</v>
      </c>
      <c r="B9374" t="s">
        <v>9078</v>
      </c>
      <c r="C9374" t="s">
        <v>8845</v>
      </c>
    </row>
    <row r="9375" spans="1:5" hidden="1" x14ac:dyDescent="0.3">
      <c r="A9375" s="1">
        <v>45952</v>
      </c>
      <c r="B9375" t="s">
        <v>9079</v>
      </c>
      <c r="C9375" t="s">
        <v>8845</v>
      </c>
    </row>
    <row r="9376" spans="1:5" hidden="1" x14ac:dyDescent="0.3">
      <c r="A9376" s="1">
        <v>45952</v>
      </c>
      <c r="B9376" t="s">
        <v>9080</v>
      </c>
      <c r="C9376" t="s">
        <v>8845</v>
      </c>
    </row>
    <row r="9377" spans="1:3" hidden="1" x14ac:dyDescent="0.3">
      <c r="A9377" s="1">
        <v>45952</v>
      </c>
      <c r="B9377" t="s">
        <v>9081</v>
      </c>
      <c r="C9377" t="s">
        <v>8845</v>
      </c>
    </row>
    <row r="9378" spans="1:3" hidden="1" x14ac:dyDescent="0.3">
      <c r="A9378" s="1">
        <v>45952</v>
      </c>
      <c r="B9378" t="s">
        <v>9082</v>
      </c>
      <c r="C9378" t="s">
        <v>8845</v>
      </c>
    </row>
    <row r="9379" spans="1:3" hidden="1" x14ac:dyDescent="0.3">
      <c r="A9379" s="1">
        <v>45952</v>
      </c>
      <c r="B9379" t="s">
        <v>9083</v>
      </c>
      <c r="C9379" t="s">
        <v>8845</v>
      </c>
    </row>
    <row r="9380" spans="1:3" hidden="1" x14ac:dyDescent="0.3">
      <c r="A9380" s="1">
        <v>45952</v>
      </c>
      <c r="B9380" t="s">
        <v>9084</v>
      </c>
      <c r="C9380" t="s">
        <v>8845</v>
      </c>
    </row>
    <row r="9381" spans="1:3" hidden="1" x14ac:dyDescent="0.3">
      <c r="A9381" s="1">
        <v>45952</v>
      </c>
      <c r="B9381" t="s">
        <v>9085</v>
      </c>
      <c r="C9381" t="s">
        <v>8845</v>
      </c>
    </row>
    <row r="9382" spans="1:3" hidden="1" x14ac:dyDescent="0.3">
      <c r="A9382" s="1">
        <v>45952</v>
      </c>
      <c r="B9382" t="s">
        <v>9086</v>
      </c>
      <c r="C9382" t="s">
        <v>8845</v>
      </c>
    </row>
    <row r="9383" spans="1:3" hidden="1" x14ac:dyDescent="0.3">
      <c r="A9383" s="1">
        <v>45952</v>
      </c>
      <c r="B9383" t="s">
        <v>9087</v>
      </c>
      <c r="C9383" t="s">
        <v>8845</v>
      </c>
    </row>
    <row r="9384" spans="1:3" hidden="1" x14ac:dyDescent="0.3">
      <c r="A9384" s="1">
        <v>45952</v>
      </c>
      <c r="B9384" t="s">
        <v>9088</v>
      </c>
      <c r="C9384" t="s">
        <v>8845</v>
      </c>
    </row>
    <row r="9385" spans="1:3" hidden="1" x14ac:dyDescent="0.3">
      <c r="A9385" s="1">
        <v>45952</v>
      </c>
      <c r="B9385" t="s">
        <v>9089</v>
      </c>
      <c r="C9385" t="s">
        <v>8845</v>
      </c>
    </row>
    <row r="9386" spans="1:3" hidden="1" x14ac:dyDescent="0.3">
      <c r="A9386" s="1">
        <v>45952</v>
      </c>
      <c r="B9386" t="s">
        <v>9090</v>
      </c>
      <c r="C9386" t="s">
        <v>8845</v>
      </c>
    </row>
    <row r="9387" spans="1:3" hidden="1" x14ac:dyDescent="0.3">
      <c r="A9387" s="1">
        <v>45952</v>
      </c>
      <c r="B9387" t="s">
        <v>9091</v>
      </c>
      <c r="C9387" t="s">
        <v>8845</v>
      </c>
    </row>
    <row r="9388" spans="1:3" hidden="1" x14ac:dyDescent="0.3">
      <c r="A9388" s="1">
        <v>45952</v>
      </c>
      <c r="B9388" t="s">
        <v>9092</v>
      </c>
      <c r="C9388" t="s">
        <v>8845</v>
      </c>
    </row>
    <row r="9389" spans="1:3" hidden="1" x14ac:dyDescent="0.3">
      <c r="A9389" s="1">
        <v>45952</v>
      </c>
      <c r="B9389" t="s">
        <v>9093</v>
      </c>
      <c r="C9389" t="s">
        <v>8845</v>
      </c>
    </row>
    <row r="9390" spans="1:3" hidden="1" x14ac:dyDescent="0.3">
      <c r="A9390" s="1">
        <v>45952</v>
      </c>
      <c r="B9390" t="s">
        <v>9094</v>
      </c>
      <c r="C9390" t="s">
        <v>8845</v>
      </c>
    </row>
    <row r="9391" spans="1:3" hidden="1" x14ac:dyDescent="0.3">
      <c r="A9391" s="1">
        <v>45952</v>
      </c>
      <c r="B9391" t="s">
        <v>9095</v>
      </c>
      <c r="C9391" t="s">
        <v>8845</v>
      </c>
    </row>
    <row r="9392" spans="1:3" hidden="1" x14ac:dyDescent="0.3">
      <c r="A9392" s="1">
        <v>45952</v>
      </c>
      <c r="B9392" t="s">
        <v>9096</v>
      </c>
      <c r="C9392" t="s">
        <v>8845</v>
      </c>
    </row>
    <row r="9393" spans="1:3" hidden="1" x14ac:dyDescent="0.3">
      <c r="A9393" s="1">
        <v>45952</v>
      </c>
      <c r="B9393" t="s">
        <v>9097</v>
      </c>
      <c r="C9393" t="s">
        <v>8845</v>
      </c>
    </row>
    <row r="9394" spans="1:3" hidden="1" x14ac:dyDescent="0.3">
      <c r="A9394" s="1">
        <v>45952</v>
      </c>
      <c r="B9394" t="s">
        <v>9098</v>
      </c>
      <c r="C9394" t="s">
        <v>8845</v>
      </c>
    </row>
    <row r="9395" spans="1:3" hidden="1" x14ac:dyDescent="0.3">
      <c r="A9395" s="1">
        <v>45952</v>
      </c>
      <c r="B9395" t="s">
        <v>9099</v>
      </c>
      <c r="C9395" t="s">
        <v>8845</v>
      </c>
    </row>
    <row r="9396" spans="1:3" hidden="1" x14ac:dyDescent="0.3">
      <c r="A9396" s="1">
        <v>45952</v>
      </c>
      <c r="B9396" t="s">
        <v>9100</v>
      </c>
      <c r="C9396" t="s">
        <v>8845</v>
      </c>
    </row>
    <row r="9397" spans="1:3" hidden="1" x14ac:dyDescent="0.3">
      <c r="A9397" s="1">
        <v>45952</v>
      </c>
      <c r="B9397" t="s">
        <v>9101</v>
      </c>
      <c r="C9397" t="s">
        <v>8845</v>
      </c>
    </row>
    <row r="9398" spans="1:3" hidden="1" x14ac:dyDescent="0.3">
      <c r="A9398" s="1">
        <v>45952</v>
      </c>
      <c r="B9398" t="s">
        <v>32571</v>
      </c>
      <c r="C9398" t="s">
        <v>8845</v>
      </c>
    </row>
    <row r="9399" spans="1:3" hidden="1" x14ac:dyDescent="0.3">
      <c r="A9399" s="1">
        <v>45952</v>
      </c>
      <c r="B9399" t="s">
        <v>9102</v>
      </c>
      <c r="C9399" t="s">
        <v>8845</v>
      </c>
    </row>
    <row r="9400" spans="1:3" hidden="1" x14ac:dyDescent="0.3">
      <c r="A9400" s="1">
        <v>45952</v>
      </c>
      <c r="B9400" t="s">
        <v>9103</v>
      </c>
      <c r="C9400" t="s">
        <v>8845</v>
      </c>
    </row>
    <row r="9401" spans="1:3" hidden="1" x14ac:dyDescent="0.3">
      <c r="A9401" s="1">
        <v>45952</v>
      </c>
      <c r="B9401" t="s">
        <v>9104</v>
      </c>
      <c r="C9401" t="s">
        <v>8845</v>
      </c>
    </row>
    <row r="9402" spans="1:3" hidden="1" x14ac:dyDescent="0.3">
      <c r="A9402" s="1">
        <v>45952</v>
      </c>
      <c r="B9402" t="s">
        <v>9105</v>
      </c>
      <c r="C9402" t="s">
        <v>8845</v>
      </c>
    </row>
    <row r="9403" spans="1:3" hidden="1" x14ac:dyDescent="0.3">
      <c r="A9403" s="1">
        <v>45952</v>
      </c>
      <c r="B9403" t="s">
        <v>9106</v>
      </c>
      <c r="C9403" t="s">
        <v>8845</v>
      </c>
    </row>
    <row r="9404" spans="1:3" hidden="1" x14ac:dyDescent="0.3">
      <c r="A9404" s="1">
        <v>45952</v>
      </c>
      <c r="B9404" t="s">
        <v>9107</v>
      </c>
      <c r="C9404" t="s">
        <v>8845</v>
      </c>
    </row>
    <row r="9405" spans="1:3" hidden="1" x14ac:dyDescent="0.3">
      <c r="A9405" s="1">
        <v>45952</v>
      </c>
      <c r="B9405" t="s">
        <v>9108</v>
      </c>
      <c r="C9405" t="s">
        <v>8845</v>
      </c>
    </row>
    <row r="9406" spans="1:3" hidden="1" x14ac:dyDescent="0.3">
      <c r="A9406" s="1">
        <v>45952</v>
      </c>
      <c r="B9406" t="s">
        <v>9109</v>
      </c>
      <c r="C9406" t="s">
        <v>8845</v>
      </c>
    </row>
    <row r="9407" spans="1:3" hidden="1" x14ac:dyDescent="0.3">
      <c r="A9407" s="1">
        <v>45952</v>
      </c>
      <c r="B9407" t="s">
        <v>9110</v>
      </c>
      <c r="C9407" t="s">
        <v>8845</v>
      </c>
    </row>
    <row r="9408" spans="1:3" hidden="1" x14ac:dyDescent="0.3">
      <c r="A9408" s="1">
        <v>45952</v>
      </c>
      <c r="B9408" t="s">
        <v>9111</v>
      </c>
      <c r="C9408" t="s">
        <v>8845</v>
      </c>
    </row>
    <row r="9409" spans="1:3" hidden="1" x14ac:dyDescent="0.3">
      <c r="A9409" s="1">
        <v>45952</v>
      </c>
      <c r="B9409" t="s">
        <v>9112</v>
      </c>
      <c r="C9409" t="s">
        <v>8845</v>
      </c>
    </row>
    <row r="9410" spans="1:3" hidden="1" x14ac:dyDescent="0.3">
      <c r="A9410" s="1">
        <v>45952</v>
      </c>
      <c r="B9410" t="s">
        <v>9113</v>
      </c>
      <c r="C9410" t="s">
        <v>8845</v>
      </c>
    </row>
    <row r="9411" spans="1:3" hidden="1" x14ac:dyDescent="0.3">
      <c r="A9411" s="1">
        <v>45952</v>
      </c>
      <c r="B9411" t="s">
        <v>9114</v>
      </c>
      <c r="C9411" t="s">
        <v>8845</v>
      </c>
    </row>
    <row r="9412" spans="1:3" hidden="1" x14ac:dyDescent="0.3">
      <c r="A9412" s="1">
        <v>45952</v>
      </c>
      <c r="B9412" t="s">
        <v>9115</v>
      </c>
      <c r="C9412" t="s">
        <v>8845</v>
      </c>
    </row>
    <row r="9413" spans="1:3" hidden="1" x14ac:dyDescent="0.3">
      <c r="A9413" s="1">
        <v>45952</v>
      </c>
      <c r="B9413" t="s">
        <v>9116</v>
      </c>
      <c r="C9413" t="s">
        <v>8845</v>
      </c>
    </row>
    <row r="9414" spans="1:3" hidden="1" x14ac:dyDescent="0.3">
      <c r="A9414" s="1">
        <v>45952</v>
      </c>
      <c r="B9414" t="s">
        <v>9117</v>
      </c>
      <c r="C9414" t="s">
        <v>8845</v>
      </c>
    </row>
    <row r="9415" spans="1:3" hidden="1" x14ac:dyDescent="0.3">
      <c r="A9415" s="1">
        <v>45952</v>
      </c>
      <c r="B9415" t="s">
        <v>9118</v>
      </c>
      <c r="C9415" t="s">
        <v>8845</v>
      </c>
    </row>
    <row r="9416" spans="1:3" hidden="1" x14ac:dyDescent="0.3">
      <c r="A9416" s="1">
        <v>45952</v>
      </c>
      <c r="B9416" t="s">
        <v>9119</v>
      </c>
      <c r="C9416" t="s">
        <v>8845</v>
      </c>
    </row>
    <row r="9417" spans="1:3" hidden="1" x14ac:dyDescent="0.3">
      <c r="A9417" s="1">
        <v>45952</v>
      </c>
      <c r="B9417" t="s">
        <v>9120</v>
      </c>
      <c r="C9417" t="s">
        <v>8845</v>
      </c>
    </row>
    <row r="9418" spans="1:3" hidden="1" x14ac:dyDescent="0.3">
      <c r="A9418" s="1">
        <v>45952</v>
      </c>
      <c r="B9418" t="s">
        <v>9121</v>
      </c>
      <c r="C9418" t="s">
        <v>8845</v>
      </c>
    </row>
    <row r="9419" spans="1:3" hidden="1" x14ac:dyDescent="0.3">
      <c r="A9419" s="1">
        <v>45952</v>
      </c>
      <c r="B9419" t="s">
        <v>9122</v>
      </c>
      <c r="C9419" t="s">
        <v>8845</v>
      </c>
    </row>
    <row r="9420" spans="1:3" hidden="1" x14ac:dyDescent="0.3">
      <c r="A9420" s="1">
        <v>45952</v>
      </c>
      <c r="B9420" t="s">
        <v>9123</v>
      </c>
      <c r="C9420" t="s">
        <v>8845</v>
      </c>
    </row>
    <row r="9421" spans="1:3" hidden="1" x14ac:dyDescent="0.3">
      <c r="A9421" s="1">
        <v>45952</v>
      </c>
      <c r="B9421" t="s">
        <v>9124</v>
      </c>
      <c r="C9421" t="s">
        <v>8845</v>
      </c>
    </row>
    <row r="9422" spans="1:3" hidden="1" x14ac:dyDescent="0.3">
      <c r="A9422" s="1">
        <v>45952</v>
      </c>
      <c r="B9422" t="s">
        <v>9125</v>
      </c>
      <c r="C9422" t="s">
        <v>8845</v>
      </c>
    </row>
    <row r="9423" spans="1:3" hidden="1" x14ac:dyDescent="0.3">
      <c r="A9423" s="1">
        <v>45952</v>
      </c>
      <c r="B9423" t="s">
        <v>9126</v>
      </c>
      <c r="C9423" t="s">
        <v>8845</v>
      </c>
    </row>
    <row r="9424" spans="1:3" hidden="1" x14ac:dyDescent="0.3">
      <c r="A9424" s="1">
        <v>45952</v>
      </c>
      <c r="B9424" t="s">
        <v>9127</v>
      </c>
      <c r="C9424" t="s">
        <v>8845</v>
      </c>
    </row>
    <row r="9425" spans="1:3" hidden="1" x14ac:dyDescent="0.3">
      <c r="A9425" s="1">
        <v>45952</v>
      </c>
      <c r="B9425" t="s">
        <v>9128</v>
      </c>
      <c r="C9425" t="s">
        <v>8845</v>
      </c>
    </row>
    <row r="9426" spans="1:3" hidden="1" x14ac:dyDescent="0.3">
      <c r="A9426" s="1">
        <v>45952</v>
      </c>
      <c r="B9426" t="s">
        <v>9129</v>
      </c>
      <c r="C9426" t="s">
        <v>8845</v>
      </c>
    </row>
    <row r="9427" spans="1:3" hidden="1" x14ac:dyDescent="0.3">
      <c r="A9427" s="1">
        <v>45952</v>
      </c>
      <c r="B9427" t="s">
        <v>9130</v>
      </c>
      <c r="C9427" t="s">
        <v>8845</v>
      </c>
    </row>
    <row r="9428" spans="1:3" hidden="1" x14ac:dyDescent="0.3">
      <c r="A9428" s="1">
        <v>45952</v>
      </c>
      <c r="B9428" t="s">
        <v>9131</v>
      </c>
      <c r="C9428" t="s">
        <v>8845</v>
      </c>
    </row>
    <row r="9429" spans="1:3" hidden="1" x14ac:dyDescent="0.3">
      <c r="A9429" s="1">
        <v>45952</v>
      </c>
      <c r="B9429" t="s">
        <v>9132</v>
      </c>
      <c r="C9429" t="s">
        <v>8845</v>
      </c>
    </row>
    <row r="9430" spans="1:3" hidden="1" x14ac:dyDescent="0.3">
      <c r="A9430" s="1">
        <v>45952</v>
      </c>
      <c r="B9430" t="s">
        <v>9133</v>
      </c>
      <c r="C9430" t="s">
        <v>8845</v>
      </c>
    </row>
    <row r="9431" spans="1:3" hidden="1" x14ac:dyDescent="0.3">
      <c r="A9431" s="1">
        <v>45952</v>
      </c>
      <c r="B9431" t="s">
        <v>9134</v>
      </c>
      <c r="C9431" t="s">
        <v>8845</v>
      </c>
    </row>
    <row r="9432" spans="1:3" hidden="1" x14ac:dyDescent="0.3">
      <c r="A9432" s="1">
        <v>45952</v>
      </c>
      <c r="B9432" t="s">
        <v>9135</v>
      </c>
      <c r="C9432" t="s">
        <v>8845</v>
      </c>
    </row>
    <row r="9433" spans="1:3" hidden="1" x14ac:dyDescent="0.3">
      <c r="A9433" s="1">
        <v>45952</v>
      </c>
      <c r="B9433" t="s">
        <v>9136</v>
      </c>
      <c r="C9433" t="s">
        <v>8845</v>
      </c>
    </row>
    <row r="9434" spans="1:3" hidden="1" x14ac:dyDescent="0.3">
      <c r="A9434" s="1">
        <v>45952</v>
      </c>
      <c r="B9434" t="s">
        <v>9137</v>
      </c>
      <c r="C9434" t="s">
        <v>8845</v>
      </c>
    </row>
    <row r="9435" spans="1:3" hidden="1" x14ac:dyDescent="0.3">
      <c r="A9435" s="1">
        <v>45952</v>
      </c>
      <c r="B9435" t="s">
        <v>9138</v>
      </c>
      <c r="C9435" t="s">
        <v>8845</v>
      </c>
    </row>
    <row r="9436" spans="1:3" hidden="1" x14ac:dyDescent="0.3">
      <c r="A9436" s="1">
        <v>45952</v>
      </c>
      <c r="B9436" t="s">
        <v>9139</v>
      </c>
      <c r="C9436" t="s">
        <v>8845</v>
      </c>
    </row>
    <row r="9437" spans="1:3" hidden="1" x14ac:dyDescent="0.3">
      <c r="A9437" s="1">
        <v>45952</v>
      </c>
      <c r="B9437" t="s">
        <v>9140</v>
      </c>
      <c r="C9437" t="s">
        <v>8845</v>
      </c>
    </row>
    <row r="9438" spans="1:3" hidden="1" x14ac:dyDescent="0.3">
      <c r="A9438" s="1">
        <v>45952</v>
      </c>
      <c r="B9438" t="s">
        <v>9141</v>
      </c>
      <c r="C9438" t="s">
        <v>8845</v>
      </c>
    </row>
    <row r="9439" spans="1:3" hidden="1" x14ac:dyDescent="0.3">
      <c r="A9439" s="1">
        <v>45952</v>
      </c>
      <c r="B9439" t="s">
        <v>9142</v>
      </c>
      <c r="C9439" t="s">
        <v>8845</v>
      </c>
    </row>
    <row r="9440" spans="1:3" hidden="1" x14ac:dyDescent="0.3">
      <c r="A9440" s="1">
        <v>45952</v>
      </c>
      <c r="B9440" t="s">
        <v>9143</v>
      </c>
      <c r="C9440" t="s">
        <v>8845</v>
      </c>
    </row>
    <row r="9441" spans="1:3" hidden="1" x14ac:dyDescent="0.3">
      <c r="A9441" s="1">
        <v>45952</v>
      </c>
      <c r="B9441" t="s">
        <v>9144</v>
      </c>
      <c r="C9441" t="s">
        <v>8845</v>
      </c>
    </row>
    <row r="9442" spans="1:3" hidden="1" x14ac:dyDescent="0.3">
      <c r="A9442" s="1">
        <v>45952</v>
      </c>
      <c r="B9442" t="s">
        <v>9145</v>
      </c>
      <c r="C9442" t="s">
        <v>8845</v>
      </c>
    </row>
    <row r="9443" spans="1:3" hidden="1" x14ac:dyDescent="0.3">
      <c r="A9443" s="1">
        <v>45952</v>
      </c>
      <c r="B9443" t="s">
        <v>9146</v>
      </c>
      <c r="C9443" t="s">
        <v>8845</v>
      </c>
    </row>
    <row r="9444" spans="1:3" hidden="1" x14ac:dyDescent="0.3">
      <c r="A9444" s="1">
        <v>45952</v>
      </c>
      <c r="B9444" t="s">
        <v>9147</v>
      </c>
      <c r="C9444" t="s">
        <v>8845</v>
      </c>
    </row>
    <row r="9445" spans="1:3" hidden="1" x14ac:dyDescent="0.3">
      <c r="A9445" s="1">
        <v>45952</v>
      </c>
      <c r="B9445" t="s">
        <v>9148</v>
      </c>
      <c r="C9445" t="s">
        <v>8845</v>
      </c>
    </row>
    <row r="9446" spans="1:3" hidden="1" x14ac:dyDescent="0.3">
      <c r="A9446" s="1">
        <v>45952</v>
      </c>
      <c r="B9446" t="s">
        <v>9149</v>
      </c>
      <c r="C9446" t="s">
        <v>8845</v>
      </c>
    </row>
    <row r="9447" spans="1:3" hidden="1" x14ac:dyDescent="0.3">
      <c r="A9447" s="1">
        <v>45952</v>
      </c>
      <c r="B9447" t="s">
        <v>31855</v>
      </c>
      <c r="C9447" t="s">
        <v>8845</v>
      </c>
    </row>
    <row r="9448" spans="1:3" hidden="1" x14ac:dyDescent="0.3">
      <c r="A9448" s="1">
        <v>45952</v>
      </c>
      <c r="B9448" t="s">
        <v>9150</v>
      </c>
      <c r="C9448" t="s">
        <v>8845</v>
      </c>
    </row>
    <row r="9449" spans="1:3" hidden="1" x14ac:dyDescent="0.3">
      <c r="A9449" s="1">
        <v>45952</v>
      </c>
      <c r="B9449" t="s">
        <v>9151</v>
      </c>
      <c r="C9449" t="s">
        <v>8845</v>
      </c>
    </row>
    <row r="9450" spans="1:3" hidden="1" x14ac:dyDescent="0.3">
      <c r="A9450" s="1">
        <v>45952</v>
      </c>
      <c r="B9450" t="s">
        <v>9152</v>
      </c>
      <c r="C9450" t="s">
        <v>8845</v>
      </c>
    </row>
    <row r="9451" spans="1:3" hidden="1" x14ac:dyDescent="0.3">
      <c r="A9451" s="1">
        <v>45952</v>
      </c>
      <c r="B9451" t="s">
        <v>9153</v>
      </c>
      <c r="C9451" t="s">
        <v>8845</v>
      </c>
    </row>
    <row r="9452" spans="1:3" hidden="1" x14ac:dyDescent="0.3">
      <c r="A9452" s="1">
        <v>45952</v>
      </c>
      <c r="B9452" t="s">
        <v>9154</v>
      </c>
      <c r="C9452" t="s">
        <v>8845</v>
      </c>
    </row>
    <row r="9453" spans="1:3" hidden="1" x14ac:dyDescent="0.3">
      <c r="A9453" s="1">
        <v>45952</v>
      </c>
      <c r="B9453" t="s">
        <v>9155</v>
      </c>
      <c r="C9453" t="s">
        <v>8845</v>
      </c>
    </row>
    <row r="9454" spans="1:3" hidden="1" x14ac:dyDescent="0.3">
      <c r="A9454" s="1">
        <v>45952</v>
      </c>
      <c r="B9454" t="s">
        <v>9156</v>
      </c>
      <c r="C9454" t="s">
        <v>8845</v>
      </c>
    </row>
    <row r="9455" spans="1:3" hidden="1" x14ac:dyDescent="0.3">
      <c r="A9455" s="1">
        <v>45952</v>
      </c>
      <c r="B9455" t="s">
        <v>9157</v>
      </c>
      <c r="C9455" t="s">
        <v>8845</v>
      </c>
    </row>
    <row r="9456" spans="1:3" hidden="1" x14ac:dyDescent="0.3">
      <c r="A9456" s="1">
        <v>45952</v>
      </c>
      <c r="B9456" t="s">
        <v>9158</v>
      </c>
      <c r="C9456" t="s">
        <v>8845</v>
      </c>
    </row>
    <row r="9457" spans="1:3" hidden="1" x14ac:dyDescent="0.3">
      <c r="A9457" s="1">
        <v>45952</v>
      </c>
      <c r="B9457" t="s">
        <v>9159</v>
      </c>
      <c r="C9457" t="s">
        <v>8845</v>
      </c>
    </row>
    <row r="9458" spans="1:3" hidden="1" x14ac:dyDescent="0.3">
      <c r="A9458" s="1">
        <v>45952</v>
      </c>
      <c r="B9458" t="s">
        <v>9160</v>
      </c>
      <c r="C9458" t="s">
        <v>8845</v>
      </c>
    </row>
    <row r="9459" spans="1:3" hidden="1" x14ac:dyDescent="0.3">
      <c r="A9459" s="1">
        <v>45952</v>
      </c>
      <c r="B9459" t="s">
        <v>9161</v>
      </c>
      <c r="C9459" t="s">
        <v>8845</v>
      </c>
    </row>
    <row r="9460" spans="1:3" hidden="1" x14ac:dyDescent="0.3">
      <c r="A9460" s="1">
        <v>45952</v>
      </c>
      <c r="B9460" t="s">
        <v>9162</v>
      </c>
      <c r="C9460" t="s">
        <v>8845</v>
      </c>
    </row>
    <row r="9461" spans="1:3" hidden="1" x14ac:dyDescent="0.3">
      <c r="A9461" s="1">
        <v>45952</v>
      </c>
      <c r="B9461" t="s">
        <v>9163</v>
      </c>
      <c r="C9461" t="s">
        <v>8845</v>
      </c>
    </row>
    <row r="9462" spans="1:3" hidden="1" x14ac:dyDescent="0.3">
      <c r="A9462" s="1">
        <v>45952</v>
      </c>
      <c r="B9462" t="s">
        <v>9164</v>
      </c>
      <c r="C9462" t="s">
        <v>8845</v>
      </c>
    </row>
    <row r="9463" spans="1:3" hidden="1" x14ac:dyDescent="0.3">
      <c r="A9463" s="1">
        <v>45952</v>
      </c>
      <c r="B9463" t="s">
        <v>9165</v>
      </c>
      <c r="C9463" t="s">
        <v>8845</v>
      </c>
    </row>
    <row r="9464" spans="1:3" hidden="1" x14ac:dyDescent="0.3">
      <c r="A9464" s="1">
        <v>45952</v>
      </c>
      <c r="B9464" t="s">
        <v>9166</v>
      </c>
      <c r="C9464" t="s">
        <v>8845</v>
      </c>
    </row>
    <row r="9465" spans="1:3" hidden="1" x14ac:dyDescent="0.3">
      <c r="A9465" s="1">
        <v>45952</v>
      </c>
      <c r="B9465" t="s">
        <v>9167</v>
      </c>
      <c r="C9465" t="s">
        <v>8845</v>
      </c>
    </row>
    <row r="9466" spans="1:3" hidden="1" x14ac:dyDescent="0.3">
      <c r="A9466" s="1">
        <v>45952</v>
      </c>
      <c r="B9466" t="s">
        <v>9168</v>
      </c>
      <c r="C9466" t="s">
        <v>8845</v>
      </c>
    </row>
    <row r="9467" spans="1:3" hidden="1" x14ac:dyDescent="0.3">
      <c r="A9467" s="1">
        <v>45952</v>
      </c>
      <c r="B9467" t="s">
        <v>9169</v>
      </c>
      <c r="C9467" t="s">
        <v>8845</v>
      </c>
    </row>
    <row r="9468" spans="1:3" hidden="1" x14ac:dyDescent="0.3">
      <c r="A9468" s="1">
        <v>45952</v>
      </c>
      <c r="B9468" t="s">
        <v>9170</v>
      </c>
      <c r="C9468" t="s">
        <v>8845</v>
      </c>
    </row>
    <row r="9469" spans="1:3" hidden="1" x14ac:dyDescent="0.3">
      <c r="A9469" s="1">
        <v>45952</v>
      </c>
      <c r="B9469" t="s">
        <v>9171</v>
      </c>
      <c r="C9469" t="s">
        <v>8845</v>
      </c>
    </row>
    <row r="9470" spans="1:3" hidden="1" x14ac:dyDescent="0.3">
      <c r="A9470" s="1">
        <v>45952</v>
      </c>
      <c r="B9470" t="s">
        <v>9172</v>
      </c>
      <c r="C9470" t="s">
        <v>8845</v>
      </c>
    </row>
    <row r="9471" spans="1:3" hidden="1" x14ac:dyDescent="0.3">
      <c r="A9471" s="1">
        <v>45952</v>
      </c>
      <c r="B9471" t="s">
        <v>9173</v>
      </c>
      <c r="C9471" t="s">
        <v>8845</v>
      </c>
    </row>
    <row r="9472" spans="1:3" hidden="1" x14ac:dyDescent="0.3">
      <c r="A9472" s="1">
        <v>45952</v>
      </c>
      <c r="B9472" t="s">
        <v>9174</v>
      </c>
      <c r="C9472" t="s">
        <v>8845</v>
      </c>
    </row>
    <row r="9473" spans="1:3" hidden="1" x14ac:dyDescent="0.3">
      <c r="A9473" s="1">
        <v>45952</v>
      </c>
      <c r="B9473" t="s">
        <v>9175</v>
      </c>
      <c r="C9473" t="s">
        <v>8845</v>
      </c>
    </row>
    <row r="9474" spans="1:3" hidden="1" x14ac:dyDescent="0.3">
      <c r="A9474" s="1">
        <v>45952</v>
      </c>
      <c r="B9474" t="s">
        <v>9176</v>
      </c>
      <c r="C9474" t="s">
        <v>8845</v>
      </c>
    </row>
    <row r="9475" spans="1:3" hidden="1" x14ac:dyDescent="0.3">
      <c r="A9475" s="1">
        <v>45952</v>
      </c>
      <c r="B9475" t="s">
        <v>9177</v>
      </c>
      <c r="C9475" t="s">
        <v>8845</v>
      </c>
    </row>
    <row r="9476" spans="1:3" hidden="1" x14ac:dyDescent="0.3">
      <c r="A9476" s="1">
        <v>45952</v>
      </c>
      <c r="B9476" t="s">
        <v>9178</v>
      </c>
      <c r="C9476" t="s">
        <v>8845</v>
      </c>
    </row>
    <row r="9477" spans="1:3" hidden="1" x14ac:dyDescent="0.3">
      <c r="A9477" s="1">
        <v>45952</v>
      </c>
      <c r="B9477" t="s">
        <v>9179</v>
      </c>
      <c r="C9477" t="s">
        <v>8845</v>
      </c>
    </row>
    <row r="9478" spans="1:3" hidden="1" x14ac:dyDescent="0.3">
      <c r="A9478" s="1">
        <v>45952</v>
      </c>
      <c r="B9478" t="s">
        <v>9180</v>
      </c>
      <c r="C9478" t="s">
        <v>8845</v>
      </c>
    </row>
    <row r="9479" spans="1:3" hidden="1" x14ac:dyDescent="0.3">
      <c r="A9479" s="1">
        <v>45952</v>
      </c>
      <c r="B9479" t="s">
        <v>31856</v>
      </c>
      <c r="C9479" t="s">
        <v>8845</v>
      </c>
    </row>
    <row r="9480" spans="1:3" hidden="1" x14ac:dyDescent="0.3">
      <c r="A9480" s="1">
        <v>45952</v>
      </c>
      <c r="B9480" t="s">
        <v>9181</v>
      </c>
      <c r="C9480" t="s">
        <v>8845</v>
      </c>
    </row>
    <row r="9481" spans="1:3" hidden="1" x14ac:dyDescent="0.3">
      <c r="A9481" s="1">
        <v>45952</v>
      </c>
      <c r="B9481" t="s">
        <v>32572</v>
      </c>
      <c r="C9481" t="s">
        <v>8845</v>
      </c>
    </row>
    <row r="9482" spans="1:3" hidden="1" x14ac:dyDescent="0.3">
      <c r="A9482" s="1">
        <v>45952</v>
      </c>
      <c r="B9482" t="s">
        <v>9182</v>
      </c>
      <c r="C9482" t="s">
        <v>8845</v>
      </c>
    </row>
    <row r="9483" spans="1:3" hidden="1" x14ac:dyDescent="0.3">
      <c r="A9483" s="1">
        <v>45952</v>
      </c>
      <c r="B9483" t="s">
        <v>9183</v>
      </c>
      <c r="C9483" t="s">
        <v>8845</v>
      </c>
    </row>
    <row r="9484" spans="1:3" hidden="1" x14ac:dyDescent="0.3">
      <c r="A9484" s="1">
        <v>45952</v>
      </c>
      <c r="B9484" t="s">
        <v>9184</v>
      </c>
      <c r="C9484" t="s">
        <v>8845</v>
      </c>
    </row>
    <row r="9485" spans="1:3" hidden="1" x14ac:dyDescent="0.3">
      <c r="A9485" s="1">
        <v>45952</v>
      </c>
      <c r="B9485" t="s">
        <v>9185</v>
      </c>
      <c r="C9485" t="s">
        <v>8845</v>
      </c>
    </row>
    <row r="9486" spans="1:3" hidden="1" x14ac:dyDescent="0.3">
      <c r="A9486" s="1">
        <v>45952</v>
      </c>
      <c r="B9486" t="s">
        <v>9186</v>
      </c>
      <c r="C9486" t="s">
        <v>8845</v>
      </c>
    </row>
    <row r="9487" spans="1:3" hidden="1" x14ac:dyDescent="0.3">
      <c r="A9487" s="1">
        <v>45952</v>
      </c>
      <c r="B9487" t="s">
        <v>9187</v>
      </c>
      <c r="C9487" t="s">
        <v>8845</v>
      </c>
    </row>
    <row r="9488" spans="1:3" hidden="1" x14ac:dyDescent="0.3">
      <c r="A9488" s="1">
        <v>45952</v>
      </c>
      <c r="B9488" t="s">
        <v>9188</v>
      </c>
      <c r="C9488" t="s">
        <v>8845</v>
      </c>
    </row>
    <row r="9489" spans="1:3" hidden="1" x14ac:dyDescent="0.3">
      <c r="A9489" s="1">
        <v>45952</v>
      </c>
      <c r="B9489" t="s">
        <v>9189</v>
      </c>
      <c r="C9489" t="s">
        <v>8845</v>
      </c>
    </row>
    <row r="9490" spans="1:3" hidden="1" x14ac:dyDescent="0.3">
      <c r="A9490" s="1">
        <v>45952</v>
      </c>
      <c r="B9490" t="s">
        <v>9190</v>
      </c>
      <c r="C9490" t="s">
        <v>8845</v>
      </c>
    </row>
    <row r="9491" spans="1:3" hidden="1" x14ac:dyDescent="0.3">
      <c r="A9491" s="1">
        <v>45952</v>
      </c>
      <c r="B9491" t="s">
        <v>9191</v>
      </c>
      <c r="C9491" t="s">
        <v>8845</v>
      </c>
    </row>
    <row r="9492" spans="1:3" hidden="1" x14ac:dyDescent="0.3">
      <c r="A9492" s="1">
        <v>45952</v>
      </c>
      <c r="B9492" t="s">
        <v>9192</v>
      </c>
      <c r="C9492" t="s">
        <v>8845</v>
      </c>
    </row>
    <row r="9493" spans="1:3" hidden="1" x14ac:dyDescent="0.3">
      <c r="A9493" s="1">
        <v>45952</v>
      </c>
      <c r="B9493" t="s">
        <v>9193</v>
      </c>
      <c r="C9493" t="s">
        <v>8845</v>
      </c>
    </row>
    <row r="9494" spans="1:3" hidden="1" x14ac:dyDescent="0.3">
      <c r="A9494" s="1">
        <v>45952</v>
      </c>
      <c r="B9494" t="s">
        <v>9194</v>
      </c>
      <c r="C9494" t="s">
        <v>8845</v>
      </c>
    </row>
    <row r="9495" spans="1:3" hidden="1" x14ac:dyDescent="0.3">
      <c r="A9495" s="1">
        <v>45952</v>
      </c>
      <c r="B9495" t="s">
        <v>9195</v>
      </c>
      <c r="C9495" t="s">
        <v>8845</v>
      </c>
    </row>
    <row r="9496" spans="1:3" hidden="1" x14ac:dyDescent="0.3">
      <c r="A9496" s="1">
        <v>45952</v>
      </c>
      <c r="B9496" t="s">
        <v>9196</v>
      </c>
      <c r="C9496" t="s">
        <v>8845</v>
      </c>
    </row>
    <row r="9497" spans="1:3" hidden="1" x14ac:dyDescent="0.3">
      <c r="A9497" s="1">
        <v>45952</v>
      </c>
      <c r="B9497" t="s">
        <v>9197</v>
      </c>
      <c r="C9497" t="s">
        <v>8845</v>
      </c>
    </row>
    <row r="9498" spans="1:3" hidden="1" x14ac:dyDescent="0.3">
      <c r="A9498" s="1">
        <v>45952</v>
      </c>
      <c r="B9498" t="s">
        <v>9198</v>
      </c>
      <c r="C9498" t="s">
        <v>8845</v>
      </c>
    </row>
    <row r="9499" spans="1:3" hidden="1" x14ac:dyDescent="0.3">
      <c r="A9499" s="1">
        <v>45952</v>
      </c>
      <c r="B9499" t="s">
        <v>9199</v>
      </c>
      <c r="C9499" t="s">
        <v>8845</v>
      </c>
    </row>
    <row r="9500" spans="1:3" hidden="1" x14ac:dyDescent="0.3">
      <c r="A9500" s="1">
        <v>45952</v>
      </c>
      <c r="B9500" t="s">
        <v>9200</v>
      </c>
      <c r="C9500" t="s">
        <v>8845</v>
      </c>
    </row>
    <row r="9501" spans="1:3" hidden="1" x14ac:dyDescent="0.3">
      <c r="A9501" s="1">
        <v>45952</v>
      </c>
      <c r="B9501" t="s">
        <v>9201</v>
      </c>
      <c r="C9501" t="s">
        <v>8845</v>
      </c>
    </row>
    <row r="9502" spans="1:3" hidden="1" x14ac:dyDescent="0.3">
      <c r="A9502" s="1">
        <v>45952</v>
      </c>
      <c r="B9502" t="s">
        <v>9202</v>
      </c>
      <c r="C9502" t="s">
        <v>8845</v>
      </c>
    </row>
    <row r="9503" spans="1:3" hidden="1" x14ac:dyDescent="0.3">
      <c r="A9503" s="1">
        <v>45952</v>
      </c>
      <c r="B9503" t="s">
        <v>9203</v>
      </c>
      <c r="C9503" t="s">
        <v>8845</v>
      </c>
    </row>
    <row r="9504" spans="1:3" hidden="1" x14ac:dyDescent="0.3">
      <c r="A9504" s="1">
        <v>45952</v>
      </c>
      <c r="B9504" t="s">
        <v>9204</v>
      </c>
      <c r="C9504" t="s">
        <v>8845</v>
      </c>
    </row>
    <row r="9505" spans="1:3" hidden="1" x14ac:dyDescent="0.3">
      <c r="A9505" s="1">
        <v>45952</v>
      </c>
      <c r="B9505" t="s">
        <v>9205</v>
      </c>
      <c r="C9505" t="s">
        <v>8845</v>
      </c>
    </row>
    <row r="9506" spans="1:3" hidden="1" x14ac:dyDescent="0.3">
      <c r="A9506" s="1">
        <v>45952</v>
      </c>
      <c r="B9506" t="s">
        <v>9206</v>
      </c>
      <c r="C9506" t="s">
        <v>8845</v>
      </c>
    </row>
    <row r="9507" spans="1:3" hidden="1" x14ac:dyDescent="0.3">
      <c r="A9507" s="1">
        <v>45952</v>
      </c>
      <c r="B9507" t="s">
        <v>31857</v>
      </c>
      <c r="C9507" t="s">
        <v>8845</v>
      </c>
    </row>
    <row r="9508" spans="1:3" hidden="1" x14ac:dyDescent="0.3">
      <c r="A9508" s="1">
        <v>45952</v>
      </c>
      <c r="B9508" t="s">
        <v>32573</v>
      </c>
      <c r="C9508" t="s">
        <v>8845</v>
      </c>
    </row>
    <row r="9509" spans="1:3" hidden="1" x14ac:dyDescent="0.3">
      <c r="A9509" s="1">
        <v>45952</v>
      </c>
      <c r="B9509" t="s">
        <v>9207</v>
      </c>
      <c r="C9509" t="s">
        <v>8845</v>
      </c>
    </row>
    <row r="9510" spans="1:3" hidden="1" x14ac:dyDescent="0.3">
      <c r="A9510" s="1">
        <v>45952</v>
      </c>
      <c r="B9510" t="s">
        <v>9208</v>
      </c>
      <c r="C9510" t="s">
        <v>8845</v>
      </c>
    </row>
    <row r="9511" spans="1:3" hidden="1" x14ac:dyDescent="0.3">
      <c r="A9511" s="1">
        <v>45952</v>
      </c>
      <c r="B9511" t="s">
        <v>9209</v>
      </c>
      <c r="C9511" t="s">
        <v>8845</v>
      </c>
    </row>
    <row r="9512" spans="1:3" hidden="1" x14ac:dyDescent="0.3">
      <c r="A9512" s="1">
        <v>45952</v>
      </c>
      <c r="B9512" t="s">
        <v>9210</v>
      </c>
      <c r="C9512" t="s">
        <v>8845</v>
      </c>
    </row>
    <row r="9513" spans="1:3" hidden="1" x14ac:dyDescent="0.3">
      <c r="A9513" s="1">
        <v>45952</v>
      </c>
      <c r="B9513" t="s">
        <v>9211</v>
      </c>
      <c r="C9513" t="s">
        <v>8845</v>
      </c>
    </row>
    <row r="9514" spans="1:3" hidden="1" x14ac:dyDescent="0.3">
      <c r="A9514" s="1">
        <v>45952</v>
      </c>
      <c r="B9514" t="s">
        <v>9212</v>
      </c>
      <c r="C9514" t="s">
        <v>8845</v>
      </c>
    </row>
    <row r="9515" spans="1:3" hidden="1" x14ac:dyDescent="0.3">
      <c r="A9515" s="1">
        <v>45952</v>
      </c>
      <c r="B9515" t="s">
        <v>9213</v>
      </c>
      <c r="C9515" t="s">
        <v>8845</v>
      </c>
    </row>
    <row r="9516" spans="1:3" hidden="1" x14ac:dyDescent="0.3">
      <c r="A9516" s="1">
        <v>45952</v>
      </c>
      <c r="B9516" t="s">
        <v>9214</v>
      </c>
      <c r="C9516" t="s">
        <v>8845</v>
      </c>
    </row>
    <row r="9517" spans="1:3" hidden="1" x14ac:dyDescent="0.3">
      <c r="A9517" s="1">
        <v>45952</v>
      </c>
      <c r="B9517" t="s">
        <v>9215</v>
      </c>
      <c r="C9517" t="s">
        <v>8845</v>
      </c>
    </row>
    <row r="9518" spans="1:3" hidden="1" x14ac:dyDescent="0.3">
      <c r="A9518" s="1">
        <v>45952</v>
      </c>
      <c r="B9518" t="s">
        <v>9216</v>
      </c>
      <c r="C9518" t="s">
        <v>8845</v>
      </c>
    </row>
    <row r="9519" spans="1:3" hidden="1" x14ac:dyDescent="0.3">
      <c r="A9519" s="1">
        <v>45952</v>
      </c>
      <c r="B9519" t="s">
        <v>9217</v>
      </c>
      <c r="C9519" t="s">
        <v>8845</v>
      </c>
    </row>
    <row r="9520" spans="1:3" hidden="1" x14ac:dyDescent="0.3">
      <c r="A9520" s="1">
        <v>45952</v>
      </c>
      <c r="B9520" t="s">
        <v>9218</v>
      </c>
      <c r="C9520" t="s">
        <v>8845</v>
      </c>
    </row>
    <row r="9521" spans="1:3" hidden="1" x14ac:dyDescent="0.3">
      <c r="A9521" s="1">
        <v>45952</v>
      </c>
      <c r="B9521" t="s">
        <v>9219</v>
      </c>
      <c r="C9521" t="s">
        <v>8845</v>
      </c>
    </row>
    <row r="9522" spans="1:3" hidden="1" x14ac:dyDescent="0.3">
      <c r="A9522" s="1">
        <v>45952</v>
      </c>
      <c r="B9522" t="s">
        <v>9220</v>
      </c>
      <c r="C9522" t="s">
        <v>8845</v>
      </c>
    </row>
    <row r="9523" spans="1:3" hidden="1" x14ac:dyDescent="0.3">
      <c r="A9523" s="1">
        <v>45952</v>
      </c>
      <c r="B9523" t="s">
        <v>9221</v>
      </c>
      <c r="C9523" t="s">
        <v>8845</v>
      </c>
    </row>
    <row r="9524" spans="1:3" hidden="1" x14ac:dyDescent="0.3">
      <c r="A9524" s="1">
        <v>45952</v>
      </c>
      <c r="B9524" t="s">
        <v>9222</v>
      </c>
      <c r="C9524" t="s">
        <v>8845</v>
      </c>
    </row>
    <row r="9525" spans="1:3" hidden="1" x14ac:dyDescent="0.3">
      <c r="A9525" s="1">
        <v>45952</v>
      </c>
      <c r="B9525" t="s">
        <v>9223</v>
      </c>
      <c r="C9525" t="s">
        <v>8845</v>
      </c>
    </row>
    <row r="9526" spans="1:3" hidden="1" x14ac:dyDescent="0.3">
      <c r="A9526" s="1">
        <v>45952</v>
      </c>
      <c r="B9526" t="s">
        <v>9224</v>
      </c>
      <c r="C9526" t="s">
        <v>8845</v>
      </c>
    </row>
    <row r="9527" spans="1:3" hidden="1" x14ac:dyDescent="0.3">
      <c r="A9527" s="1">
        <v>45952</v>
      </c>
      <c r="B9527" t="s">
        <v>9225</v>
      </c>
      <c r="C9527" t="s">
        <v>8845</v>
      </c>
    </row>
    <row r="9528" spans="1:3" hidden="1" x14ac:dyDescent="0.3">
      <c r="A9528" s="1">
        <v>45952</v>
      </c>
      <c r="B9528" t="s">
        <v>9226</v>
      </c>
      <c r="C9528" t="s">
        <v>8845</v>
      </c>
    </row>
    <row r="9529" spans="1:3" hidden="1" x14ac:dyDescent="0.3">
      <c r="A9529" s="1">
        <v>45952</v>
      </c>
      <c r="B9529" t="s">
        <v>9227</v>
      </c>
      <c r="C9529" t="s">
        <v>8845</v>
      </c>
    </row>
    <row r="9530" spans="1:3" hidden="1" x14ac:dyDescent="0.3">
      <c r="A9530" s="1">
        <v>45952</v>
      </c>
      <c r="B9530" t="s">
        <v>9228</v>
      </c>
      <c r="C9530" t="s">
        <v>8845</v>
      </c>
    </row>
    <row r="9531" spans="1:3" hidden="1" x14ac:dyDescent="0.3">
      <c r="A9531" s="1">
        <v>45952</v>
      </c>
      <c r="B9531" t="s">
        <v>9229</v>
      </c>
      <c r="C9531" t="s">
        <v>8845</v>
      </c>
    </row>
    <row r="9532" spans="1:3" hidden="1" x14ac:dyDescent="0.3">
      <c r="A9532" s="1">
        <v>45952</v>
      </c>
      <c r="B9532" t="s">
        <v>9230</v>
      </c>
      <c r="C9532" t="s">
        <v>8845</v>
      </c>
    </row>
    <row r="9533" spans="1:3" hidden="1" x14ac:dyDescent="0.3">
      <c r="A9533" s="1">
        <v>45952</v>
      </c>
      <c r="B9533" t="s">
        <v>9231</v>
      </c>
      <c r="C9533" t="s">
        <v>8845</v>
      </c>
    </row>
    <row r="9534" spans="1:3" hidden="1" x14ac:dyDescent="0.3">
      <c r="A9534" s="1">
        <v>45952</v>
      </c>
      <c r="B9534" t="s">
        <v>9232</v>
      </c>
      <c r="C9534" t="s">
        <v>8845</v>
      </c>
    </row>
    <row r="9535" spans="1:3" hidden="1" x14ac:dyDescent="0.3">
      <c r="A9535" s="1">
        <v>45952</v>
      </c>
      <c r="B9535" t="s">
        <v>32574</v>
      </c>
      <c r="C9535" t="s">
        <v>8845</v>
      </c>
    </row>
    <row r="9536" spans="1:3" hidden="1" x14ac:dyDescent="0.3">
      <c r="A9536" s="1">
        <v>45952</v>
      </c>
      <c r="B9536" t="s">
        <v>9233</v>
      </c>
      <c r="C9536" t="s">
        <v>8845</v>
      </c>
    </row>
    <row r="9537" spans="1:4" hidden="1" x14ac:dyDescent="0.3">
      <c r="A9537" s="1">
        <v>45952</v>
      </c>
      <c r="B9537" t="s">
        <v>9234</v>
      </c>
      <c r="C9537" t="s">
        <v>8845</v>
      </c>
    </row>
    <row r="9538" spans="1:4" hidden="1" x14ac:dyDescent="0.3">
      <c r="A9538" s="1">
        <v>45952</v>
      </c>
      <c r="B9538" t="s">
        <v>9235</v>
      </c>
      <c r="C9538" t="s">
        <v>8845</v>
      </c>
    </row>
    <row r="9539" spans="1:4" hidden="1" x14ac:dyDescent="0.3">
      <c r="A9539" s="1">
        <v>45952</v>
      </c>
      <c r="B9539" t="s">
        <v>9236</v>
      </c>
      <c r="C9539" t="s">
        <v>8845</v>
      </c>
    </row>
    <row r="9540" spans="1:4" hidden="1" x14ac:dyDescent="0.3">
      <c r="A9540" s="1">
        <v>45952</v>
      </c>
      <c r="B9540" t="s">
        <v>9237</v>
      </c>
      <c r="C9540" t="s">
        <v>8845</v>
      </c>
    </row>
    <row r="9541" spans="1:4" hidden="1" x14ac:dyDescent="0.3">
      <c r="A9541" s="1">
        <v>45952</v>
      </c>
      <c r="B9541" t="s">
        <v>9238</v>
      </c>
      <c r="C9541" t="s">
        <v>9239</v>
      </c>
      <c r="D9541">
        <v>1</v>
      </c>
    </row>
    <row r="9542" spans="1:4" hidden="1" x14ac:dyDescent="0.3">
      <c r="A9542" s="1">
        <v>45952</v>
      </c>
      <c r="B9542" t="s">
        <v>9240</v>
      </c>
      <c r="C9542" t="s">
        <v>9241</v>
      </c>
      <c r="D9542">
        <v>20</v>
      </c>
    </row>
    <row r="9543" spans="1:4" hidden="1" x14ac:dyDescent="0.3">
      <c r="A9543" s="1">
        <v>45952</v>
      </c>
      <c r="B9543" t="s">
        <v>9242</v>
      </c>
      <c r="C9543" t="s">
        <v>9241</v>
      </c>
    </row>
    <row r="9544" spans="1:4" hidden="1" x14ac:dyDescent="0.3">
      <c r="A9544" s="1">
        <v>45952</v>
      </c>
      <c r="B9544" t="s">
        <v>9243</v>
      </c>
      <c r="C9544" t="s">
        <v>9241</v>
      </c>
    </row>
    <row r="9545" spans="1:4" hidden="1" x14ac:dyDescent="0.3">
      <c r="A9545" s="1">
        <v>45952</v>
      </c>
      <c r="B9545" t="s">
        <v>9244</v>
      </c>
      <c r="C9545" t="s">
        <v>9241</v>
      </c>
    </row>
    <row r="9546" spans="1:4" hidden="1" x14ac:dyDescent="0.3">
      <c r="A9546" s="1">
        <v>45952</v>
      </c>
      <c r="B9546" t="s">
        <v>9245</v>
      </c>
      <c r="C9546" t="s">
        <v>9241</v>
      </c>
    </row>
    <row r="9547" spans="1:4" hidden="1" x14ac:dyDescent="0.3">
      <c r="A9547" s="1">
        <v>45952</v>
      </c>
      <c r="B9547" t="s">
        <v>9246</v>
      </c>
      <c r="C9547" t="s">
        <v>9241</v>
      </c>
    </row>
    <row r="9548" spans="1:4" hidden="1" x14ac:dyDescent="0.3">
      <c r="A9548" s="1">
        <v>45952</v>
      </c>
      <c r="B9548" t="s">
        <v>9247</v>
      </c>
      <c r="C9548" t="s">
        <v>9241</v>
      </c>
    </row>
    <row r="9549" spans="1:4" hidden="1" x14ac:dyDescent="0.3">
      <c r="A9549" s="1">
        <v>45952</v>
      </c>
      <c r="B9549" t="s">
        <v>9248</v>
      </c>
      <c r="C9549" t="s">
        <v>9241</v>
      </c>
    </row>
    <row r="9550" spans="1:4" hidden="1" x14ac:dyDescent="0.3">
      <c r="A9550" s="1">
        <v>45952</v>
      </c>
      <c r="B9550" t="s">
        <v>9249</v>
      </c>
      <c r="C9550" t="s">
        <v>9241</v>
      </c>
    </row>
    <row r="9551" spans="1:4" hidden="1" x14ac:dyDescent="0.3">
      <c r="A9551" s="1">
        <v>45952</v>
      </c>
      <c r="B9551" t="s">
        <v>9250</v>
      </c>
      <c r="C9551" t="s">
        <v>9241</v>
      </c>
    </row>
    <row r="9552" spans="1:4" hidden="1" x14ac:dyDescent="0.3">
      <c r="A9552" s="1">
        <v>45952</v>
      </c>
      <c r="B9552" t="s">
        <v>9251</v>
      </c>
      <c r="C9552" t="s">
        <v>9241</v>
      </c>
    </row>
    <row r="9553" spans="1:3" hidden="1" x14ac:dyDescent="0.3">
      <c r="A9553" s="1">
        <v>45952</v>
      </c>
      <c r="B9553" t="s">
        <v>9252</v>
      </c>
      <c r="C9553" t="s">
        <v>9241</v>
      </c>
    </row>
    <row r="9554" spans="1:3" hidden="1" x14ac:dyDescent="0.3">
      <c r="A9554" s="1">
        <v>45952</v>
      </c>
      <c r="B9554" t="s">
        <v>9253</v>
      </c>
      <c r="C9554" t="s">
        <v>9241</v>
      </c>
    </row>
    <row r="9555" spans="1:3" hidden="1" x14ac:dyDescent="0.3">
      <c r="A9555" s="1">
        <v>45952</v>
      </c>
      <c r="B9555" t="s">
        <v>9254</v>
      </c>
      <c r="C9555" t="s">
        <v>9241</v>
      </c>
    </row>
    <row r="9556" spans="1:3" hidden="1" x14ac:dyDescent="0.3">
      <c r="A9556" s="1">
        <v>45952</v>
      </c>
      <c r="B9556" t="s">
        <v>9255</v>
      </c>
      <c r="C9556" t="s">
        <v>9241</v>
      </c>
    </row>
    <row r="9557" spans="1:3" hidden="1" x14ac:dyDescent="0.3">
      <c r="A9557" s="1">
        <v>45952</v>
      </c>
      <c r="B9557" t="s">
        <v>9256</v>
      </c>
      <c r="C9557" t="s">
        <v>9241</v>
      </c>
    </row>
    <row r="9558" spans="1:3" hidden="1" x14ac:dyDescent="0.3">
      <c r="A9558" s="1">
        <v>45952</v>
      </c>
      <c r="B9558" t="s">
        <v>9257</v>
      </c>
      <c r="C9558" t="s">
        <v>9241</v>
      </c>
    </row>
    <row r="9559" spans="1:3" hidden="1" x14ac:dyDescent="0.3">
      <c r="A9559" s="1">
        <v>45952</v>
      </c>
      <c r="B9559" t="s">
        <v>9258</v>
      </c>
      <c r="C9559" t="s">
        <v>9241</v>
      </c>
    </row>
    <row r="9560" spans="1:3" hidden="1" x14ac:dyDescent="0.3">
      <c r="A9560" s="1">
        <v>45952</v>
      </c>
      <c r="B9560" t="s">
        <v>9259</v>
      </c>
      <c r="C9560" t="s">
        <v>9241</v>
      </c>
    </row>
    <row r="9561" spans="1:3" hidden="1" x14ac:dyDescent="0.3">
      <c r="A9561" s="1">
        <v>45952</v>
      </c>
      <c r="B9561" t="s">
        <v>9260</v>
      </c>
      <c r="C9561" t="s">
        <v>9241</v>
      </c>
    </row>
    <row r="9562" spans="1:3" hidden="1" x14ac:dyDescent="0.3">
      <c r="A9562" s="1">
        <v>45952</v>
      </c>
      <c r="B9562" t="s">
        <v>9261</v>
      </c>
      <c r="C9562" t="s">
        <v>9241</v>
      </c>
    </row>
    <row r="9563" spans="1:3" hidden="1" x14ac:dyDescent="0.3">
      <c r="A9563" s="1">
        <v>45952</v>
      </c>
      <c r="B9563" t="s">
        <v>9262</v>
      </c>
      <c r="C9563" t="s">
        <v>9241</v>
      </c>
    </row>
    <row r="9564" spans="1:3" hidden="1" x14ac:dyDescent="0.3">
      <c r="A9564" s="1">
        <v>45952</v>
      </c>
      <c r="B9564" t="s">
        <v>9263</v>
      </c>
      <c r="C9564" t="s">
        <v>9241</v>
      </c>
    </row>
    <row r="9565" spans="1:3" hidden="1" x14ac:dyDescent="0.3">
      <c r="A9565" s="1">
        <v>45952</v>
      </c>
      <c r="B9565" t="s">
        <v>9264</v>
      </c>
      <c r="C9565" t="s">
        <v>9241</v>
      </c>
    </row>
    <row r="9566" spans="1:3" hidden="1" x14ac:dyDescent="0.3">
      <c r="A9566" s="1">
        <v>45952</v>
      </c>
      <c r="B9566" t="s">
        <v>9265</v>
      </c>
      <c r="C9566" t="s">
        <v>9241</v>
      </c>
    </row>
    <row r="9567" spans="1:3" hidden="1" x14ac:dyDescent="0.3">
      <c r="A9567" s="1">
        <v>45952</v>
      </c>
      <c r="B9567" t="s">
        <v>9266</v>
      </c>
      <c r="C9567" t="s">
        <v>9241</v>
      </c>
    </row>
    <row r="9568" spans="1:3" hidden="1" x14ac:dyDescent="0.3">
      <c r="A9568" s="1">
        <v>45952</v>
      </c>
      <c r="B9568" t="s">
        <v>9267</v>
      </c>
      <c r="C9568" t="s">
        <v>9241</v>
      </c>
    </row>
    <row r="9569" spans="1:6" hidden="1" x14ac:dyDescent="0.3">
      <c r="A9569" s="1">
        <v>45952</v>
      </c>
      <c r="B9569" t="s">
        <v>9268</v>
      </c>
      <c r="C9569" t="s">
        <v>9241</v>
      </c>
    </row>
    <row r="9570" spans="1:6" hidden="1" x14ac:dyDescent="0.3">
      <c r="A9570" s="1">
        <v>45952</v>
      </c>
      <c r="B9570" t="s">
        <v>32575</v>
      </c>
      <c r="C9570" t="s">
        <v>9241</v>
      </c>
    </row>
    <row r="9571" spans="1:6" hidden="1" x14ac:dyDescent="0.3">
      <c r="A9571" s="1">
        <v>45952</v>
      </c>
      <c r="B9571" t="s">
        <v>9269</v>
      </c>
      <c r="C9571" t="s">
        <v>9241</v>
      </c>
      <c r="F9571">
        <v>0</v>
      </c>
    </row>
    <row r="9572" spans="1:6" hidden="1" x14ac:dyDescent="0.3">
      <c r="A9572" s="1">
        <v>45952</v>
      </c>
      <c r="B9572" t="s">
        <v>9270</v>
      </c>
      <c r="C9572" t="s">
        <v>9241</v>
      </c>
      <c r="F9572">
        <v>0</v>
      </c>
    </row>
    <row r="9573" spans="1:6" hidden="1" x14ac:dyDescent="0.3">
      <c r="A9573" s="1">
        <v>45952</v>
      </c>
      <c r="B9573" t="s">
        <v>9271</v>
      </c>
      <c r="C9573" t="s">
        <v>9241</v>
      </c>
      <c r="F9573">
        <v>40000</v>
      </c>
    </row>
    <row r="9574" spans="1:6" hidden="1" x14ac:dyDescent="0.3">
      <c r="A9574" s="1">
        <v>45952</v>
      </c>
      <c r="B9574" t="s">
        <v>9272</v>
      </c>
      <c r="C9574" t="s">
        <v>9241</v>
      </c>
      <c r="F9574">
        <v>0</v>
      </c>
    </row>
    <row r="9575" spans="1:6" hidden="1" x14ac:dyDescent="0.3">
      <c r="A9575" s="1">
        <v>45952</v>
      </c>
      <c r="B9575" t="s">
        <v>9273</v>
      </c>
      <c r="C9575" t="s">
        <v>9241</v>
      </c>
      <c r="F9575">
        <v>0</v>
      </c>
    </row>
    <row r="9576" spans="1:6" hidden="1" x14ac:dyDescent="0.3">
      <c r="A9576" s="1">
        <v>45952</v>
      </c>
      <c r="B9576" t="s">
        <v>9274</v>
      </c>
      <c r="C9576" t="s">
        <v>9241</v>
      </c>
      <c r="F9576">
        <v>9</v>
      </c>
    </row>
    <row r="9577" spans="1:6" hidden="1" x14ac:dyDescent="0.3">
      <c r="A9577" s="1">
        <v>45952</v>
      </c>
      <c r="B9577" t="s">
        <v>9275</v>
      </c>
      <c r="C9577" t="s">
        <v>9241</v>
      </c>
      <c r="F9577">
        <v>0</v>
      </c>
    </row>
    <row r="9578" spans="1:6" hidden="1" x14ac:dyDescent="0.3">
      <c r="A9578" s="1">
        <v>45952</v>
      </c>
      <c r="B9578" t="s">
        <v>9276</v>
      </c>
      <c r="C9578" t="s">
        <v>9241</v>
      </c>
      <c r="F9578">
        <v>82390</v>
      </c>
    </row>
    <row r="9579" spans="1:6" hidden="1" x14ac:dyDescent="0.3">
      <c r="A9579" s="1">
        <v>45952</v>
      </c>
      <c r="B9579" t="s">
        <v>9277</v>
      </c>
      <c r="C9579" t="s">
        <v>9241</v>
      </c>
    </row>
    <row r="9580" spans="1:6" hidden="1" x14ac:dyDescent="0.3">
      <c r="A9580" s="1">
        <v>45952</v>
      </c>
      <c r="B9580" t="s">
        <v>9278</v>
      </c>
      <c r="C9580" t="s">
        <v>9241</v>
      </c>
    </row>
    <row r="9581" spans="1:6" hidden="1" x14ac:dyDescent="0.3">
      <c r="A9581" s="1">
        <v>45952</v>
      </c>
      <c r="B9581" t="s">
        <v>9279</v>
      </c>
      <c r="C9581" t="s">
        <v>9241</v>
      </c>
    </row>
    <row r="9582" spans="1:6" hidden="1" x14ac:dyDescent="0.3">
      <c r="A9582" s="1">
        <v>45952</v>
      </c>
      <c r="B9582" t="s">
        <v>9280</v>
      </c>
      <c r="C9582" t="s">
        <v>9241</v>
      </c>
    </row>
    <row r="9583" spans="1:6" hidden="1" x14ac:dyDescent="0.3">
      <c r="A9583" s="1">
        <v>45952</v>
      </c>
      <c r="B9583" t="s">
        <v>9281</v>
      </c>
      <c r="C9583" t="s">
        <v>9241</v>
      </c>
    </row>
    <row r="9584" spans="1:6" hidden="1" x14ac:dyDescent="0.3">
      <c r="A9584" s="1">
        <v>45952</v>
      </c>
      <c r="B9584" t="s">
        <v>9282</v>
      </c>
      <c r="C9584" t="s">
        <v>9241</v>
      </c>
    </row>
    <row r="9585" spans="1:3" hidden="1" x14ac:dyDescent="0.3">
      <c r="A9585" s="1">
        <v>45952</v>
      </c>
      <c r="B9585" t="s">
        <v>9283</v>
      </c>
      <c r="C9585" t="s">
        <v>9241</v>
      </c>
    </row>
    <row r="9586" spans="1:3" hidden="1" x14ac:dyDescent="0.3">
      <c r="A9586" s="1">
        <v>45952</v>
      </c>
      <c r="B9586" t="s">
        <v>9284</v>
      </c>
      <c r="C9586" t="s">
        <v>9241</v>
      </c>
    </row>
    <row r="9587" spans="1:3" hidden="1" x14ac:dyDescent="0.3">
      <c r="A9587" s="1">
        <v>45952</v>
      </c>
      <c r="B9587" t="s">
        <v>9285</v>
      </c>
      <c r="C9587" t="s">
        <v>9241</v>
      </c>
    </row>
    <row r="9588" spans="1:3" hidden="1" x14ac:dyDescent="0.3">
      <c r="A9588" s="1">
        <v>45952</v>
      </c>
      <c r="B9588" t="s">
        <v>9286</v>
      </c>
      <c r="C9588" t="s">
        <v>9241</v>
      </c>
    </row>
    <row r="9589" spans="1:3" hidden="1" x14ac:dyDescent="0.3">
      <c r="A9589" s="1">
        <v>45952</v>
      </c>
      <c r="B9589" t="s">
        <v>9287</v>
      </c>
      <c r="C9589" t="s">
        <v>9241</v>
      </c>
    </row>
    <row r="9590" spans="1:3" hidden="1" x14ac:dyDescent="0.3">
      <c r="A9590" s="1">
        <v>45952</v>
      </c>
      <c r="B9590" t="s">
        <v>9288</v>
      </c>
      <c r="C9590" t="s">
        <v>9241</v>
      </c>
    </row>
    <row r="9591" spans="1:3" hidden="1" x14ac:dyDescent="0.3">
      <c r="A9591" s="1">
        <v>45952</v>
      </c>
      <c r="B9591" t="s">
        <v>9289</v>
      </c>
      <c r="C9591" t="s">
        <v>9241</v>
      </c>
    </row>
    <row r="9592" spans="1:3" hidden="1" x14ac:dyDescent="0.3">
      <c r="A9592" s="1">
        <v>45952</v>
      </c>
      <c r="B9592" t="s">
        <v>9290</v>
      </c>
      <c r="C9592" t="s">
        <v>9241</v>
      </c>
    </row>
    <row r="9593" spans="1:3" hidden="1" x14ac:dyDescent="0.3">
      <c r="A9593" s="1">
        <v>45952</v>
      </c>
      <c r="B9593" t="s">
        <v>9291</v>
      </c>
      <c r="C9593" t="s">
        <v>9241</v>
      </c>
    </row>
    <row r="9594" spans="1:3" hidden="1" x14ac:dyDescent="0.3">
      <c r="A9594" s="1">
        <v>45952</v>
      </c>
      <c r="B9594" t="s">
        <v>9292</v>
      </c>
      <c r="C9594" t="s">
        <v>9241</v>
      </c>
    </row>
    <row r="9595" spans="1:3" hidden="1" x14ac:dyDescent="0.3">
      <c r="A9595" s="1">
        <v>45952</v>
      </c>
      <c r="B9595" t="s">
        <v>9293</v>
      </c>
      <c r="C9595" t="s">
        <v>9241</v>
      </c>
    </row>
    <row r="9596" spans="1:3" hidden="1" x14ac:dyDescent="0.3">
      <c r="A9596" s="1">
        <v>45952</v>
      </c>
      <c r="B9596" t="s">
        <v>9294</v>
      </c>
      <c r="C9596" t="s">
        <v>9241</v>
      </c>
    </row>
    <row r="9597" spans="1:3" hidden="1" x14ac:dyDescent="0.3">
      <c r="A9597" s="1">
        <v>45952</v>
      </c>
      <c r="B9597" t="s">
        <v>9295</v>
      </c>
      <c r="C9597" t="s">
        <v>9241</v>
      </c>
    </row>
    <row r="9598" spans="1:3" hidden="1" x14ac:dyDescent="0.3">
      <c r="A9598" s="1">
        <v>45952</v>
      </c>
      <c r="B9598" t="s">
        <v>31858</v>
      </c>
      <c r="C9598" t="s">
        <v>9241</v>
      </c>
    </row>
    <row r="9599" spans="1:3" hidden="1" x14ac:dyDescent="0.3">
      <c r="A9599" s="1">
        <v>45952</v>
      </c>
      <c r="B9599" t="s">
        <v>9296</v>
      </c>
      <c r="C9599" t="s">
        <v>9241</v>
      </c>
    </row>
    <row r="9600" spans="1:3" hidden="1" x14ac:dyDescent="0.3">
      <c r="A9600" s="1">
        <v>45952</v>
      </c>
      <c r="B9600" t="s">
        <v>31859</v>
      </c>
      <c r="C9600" t="s">
        <v>9241</v>
      </c>
    </row>
    <row r="9601" spans="1:4" hidden="1" x14ac:dyDescent="0.3">
      <c r="A9601" s="1">
        <v>45952</v>
      </c>
      <c r="B9601" t="s">
        <v>9297</v>
      </c>
      <c r="C9601" t="s">
        <v>9241</v>
      </c>
    </row>
    <row r="9602" spans="1:4" hidden="1" x14ac:dyDescent="0.3">
      <c r="A9602" s="1">
        <v>45952</v>
      </c>
      <c r="B9602" t="s">
        <v>9298</v>
      </c>
      <c r="C9602" t="s">
        <v>9241</v>
      </c>
    </row>
    <row r="9603" spans="1:4" hidden="1" x14ac:dyDescent="0.3">
      <c r="A9603" s="1">
        <v>45952</v>
      </c>
      <c r="B9603" t="s">
        <v>9299</v>
      </c>
      <c r="C9603" t="s">
        <v>9241</v>
      </c>
    </row>
    <row r="9604" spans="1:4" hidden="1" x14ac:dyDescent="0.3">
      <c r="A9604" s="1">
        <v>45952</v>
      </c>
      <c r="B9604" t="s">
        <v>9300</v>
      </c>
      <c r="C9604" t="s">
        <v>9241</v>
      </c>
    </row>
    <row r="9605" spans="1:4" hidden="1" x14ac:dyDescent="0.3">
      <c r="A9605" s="1">
        <v>45952</v>
      </c>
      <c r="B9605" t="s">
        <v>9301</v>
      </c>
      <c r="C9605" t="s">
        <v>9241</v>
      </c>
    </row>
    <row r="9606" spans="1:4" hidden="1" x14ac:dyDescent="0.3">
      <c r="A9606" s="1">
        <v>45952</v>
      </c>
      <c r="B9606" t="s">
        <v>9302</v>
      </c>
      <c r="C9606" t="s">
        <v>9241</v>
      </c>
    </row>
    <row r="9607" spans="1:4" hidden="1" x14ac:dyDescent="0.3">
      <c r="A9607" s="1">
        <v>45952</v>
      </c>
      <c r="B9607" t="s">
        <v>9303</v>
      </c>
      <c r="C9607" t="s">
        <v>9241</v>
      </c>
    </row>
    <row r="9608" spans="1:4" hidden="1" x14ac:dyDescent="0.3">
      <c r="A9608" s="1">
        <v>45952</v>
      </c>
      <c r="B9608" t="s">
        <v>9304</v>
      </c>
      <c r="C9608" t="s">
        <v>9241</v>
      </c>
    </row>
    <row r="9609" spans="1:4" hidden="1" x14ac:dyDescent="0.3">
      <c r="A9609" s="1">
        <v>45952</v>
      </c>
      <c r="B9609" t="s">
        <v>32576</v>
      </c>
      <c r="C9609" t="s">
        <v>9241</v>
      </c>
    </row>
    <row r="9610" spans="1:4" hidden="1" x14ac:dyDescent="0.3">
      <c r="A9610" s="1">
        <v>45952</v>
      </c>
      <c r="B9610" t="s">
        <v>9305</v>
      </c>
      <c r="C9610" t="s">
        <v>9241</v>
      </c>
    </row>
    <row r="9611" spans="1:4" hidden="1" x14ac:dyDescent="0.3">
      <c r="A9611" s="1">
        <v>45952</v>
      </c>
      <c r="B9611" t="s">
        <v>31860</v>
      </c>
      <c r="C9611" t="s">
        <v>9241</v>
      </c>
    </row>
    <row r="9612" spans="1:4" hidden="1" x14ac:dyDescent="0.3">
      <c r="A9612" s="1">
        <v>45952</v>
      </c>
      <c r="B9612" t="s">
        <v>9306</v>
      </c>
      <c r="C9612" t="s">
        <v>9307</v>
      </c>
      <c r="D9612">
        <v>20</v>
      </c>
    </row>
    <row r="9613" spans="1:4" hidden="1" x14ac:dyDescent="0.3">
      <c r="A9613" s="1">
        <v>45952</v>
      </c>
      <c r="B9613" t="s">
        <v>9308</v>
      </c>
      <c r="C9613" t="s">
        <v>9307</v>
      </c>
      <c r="D9613">
        <v>30</v>
      </c>
    </row>
    <row r="9614" spans="1:4" hidden="1" x14ac:dyDescent="0.3">
      <c r="A9614" s="1">
        <v>45952</v>
      </c>
      <c r="B9614" t="s">
        <v>9309</v>
      </c>
      <c r="C9614" t="s">
        <v>9307</v>
      </c>
    </row>
    <row r="9615" spans="1:4" hidden="1" x14ac:dyDescent="0.3">
      <c r="A9615" s="1">
        <v>45952</v>
      </c>
      <c r="B9615" t="s">
        <v>9310</v>
      </c>
      <c r="C9615" t="s">
        <v>9307</v>
      </c>
    </row>
    <row r="9616" spans="1:4" hidden="1" x14ac:dyDescent="0.3">
      <c r="A9616" s="1">
        <v>45952</v>
      </c>
      <c r="B9616" t="s">
        <v>9311</v>
      </c>
      <c r="C9616" t="s">
        <v>9307</v>
      </c>
    </row>
    <row r="9617" spans="1:3" hidden="1" x14ac:dyDescent="0.3">
      <c r="A9617" s="1">
        <v>45952</v>
      </c>
      <c r="B9617" t="s">
        <v>9312</v>
      </c>
      <c r="C9617" t="s">
        <v>9307</v>
      </c>
    </row>
    <row r="9618" spans="1:3" hidden="1" x14ac:dyDescent="0.3">
      <c r="A9618" s="1">
        <v>45952</v>
      </c>
      <c r="B9618" t="s">
        <v>9313</v>
      </c>
      <c r="C9618" t="s">
        <v>9307</v>
      </c>
    </row>
    <row r="9619" spans="1:3" hidden="1" x14ac:dyDescent="0.3">
      <c r="A9619" s="1">
        <v>45952</v>
      </c>
      <c r="B9619" t="s">
        <v>9314</v>
      </c>
      <c r="C9619" t="s">
        <v>9307</v>
      </c>
    </row>
    <row r="9620" spans="1:3" hidden="1" x14ac:dyDescent="0.3">
      <c r="A9620" s="1">
        <v>45952</v>
      </c>
      <c r="B9620" t="s">
        <v>9315</v>
      </c>
      <c r="C9620" t="s">
        <v>9307</v>
      </c>
    </row>
    <row r="9621" spans="1:3" hidden="1" x14ac:dyDescent="0.3">
      <c r="A9621" s="1">
        <v>45952</v>
      </c>
      <c r="B9621" t="s">
        <v>9316</v>
      </c>
      <c r="C9621" t="s">
        <v>9307</v>
      </c>
    </row>
    <row r="9622" spans="1:3" hidden="1" x14ac:dyDescent="0.3">
      <c r="A9622" s="1">
        <v>45952</v>
      </c>
      <c r="B9622" t="s">
        <v>9317</v>
      </c>
      <c r="C9622" t="s">
        <v>9307</v>
      </c>
    </row>
    <row r="9623" spans="1:3" hidden="1" x14ac:dyDescent="0.3">
      <c r="A9623" s="1">
        <v>45952</v>
      </c>
      <c r="B9623" t="s">
        <v>9318</v>
      </c>
      <c r="C9623" t="s">
        <v>9307</v>
      </c>
    </row>
    <row r="9624" spans="1:3" hidden="1" x14ac:dyDescent="0.3">
      <c r="A9624" s="1">
        <v>45952</v>
      </c>
      <c r="B9624" t="s">
        <v>9319</v>
      </c>
      <c r="C9624" t="s">
        <v>9307</v>
      </c>
    </row>
    <row r="9625" spans="1:3" hidden="1" x14ac:dyDescent="0.3">
      <c r="A9625" s="1">
        <v>45952</v>
      </c>
      <c r="B9625" t="s">
        <v>9320</v>
      </c>
      <c r="C9625" t="s">
        <v>9307</v>
      </c>
    </row>
    <row r="9626" spans="1:3" hidden="1" x14ac:dyDescent="0.3">
      <c r="A9626" s="1">
        <v>45952</v>
      </c>
      <c r="B9626" t="s">
        <v>9321</v>
      </c>
      <c r="C9626" t="s">
        <v>9307</v>
      </c>
    </row>
    <row r="9627" spans="1:3" hidden="1" x14ac:dyDescent="0.3">
      <c r="A9627" s="1">
        <v>45952</v>
      </c>
      <c r="B9627" t="s">
        <v>9322</v>
      </c>
      <c r="C9627" t="s">
        <v>9307</v>
      </c>
    </row>
    <row r="9628" spans="1:3" hidden="1" x14ac:dyDescent="0.3">
      <c r="A9628" s="1">
        <v>45952</v>
      </c>
      <c r="B9628" t="s">
        <v>9323</v>
      </c>
      <c r="C9628" t="s">
        <v>9307</v>
      </c>
    </row>
    <row r="9629" spans="1:3" hidden="1" x14ac:dyDescent="0.3">
      <c r="A9629" s="1">
        <v>45952</v>
      </c>
      <c r="B9629" t="s">
        <v>9324</v>
      </c>
      <c r="C9629" t="s">
        <v>9307</v>
      </c>
    </row>
    <row r="9630" spans="1:3" hidden="1" x14ac:dyDescent="0.3">
      <c r="A9630" s="1">
        <v>45952</v>
      </c>
      <c r="B9630" t="s">
        <v>9325</v>
      </c>
      <c r="C9630" t="s">
        <v>9307</v>
      </c>
    </row>
    <row r="9631" spans="1:3" hidden="1" x14ac:dyDescent="0.3">
      <c r="A9631" s="1">
        <v>45952</v>
      </c>
      <c r="B9631" t="s">
        <v>9326</v>
      </c>
      <c r="C9631" t="s">
        <v>9307</v>
      </c>
    </row>
    <row r="9632" spans="1:3" hidden="1" x14ac:dyDescent="0.3">
      <c r="A9632" s="1">
        <v>45952</v>
      </c>
      <c r="B9632" t="s">
        <v>9327</v>
      </c>
      <c r="C9632" t="s">
        <v>9307</v>
      </c>
    </row>
    <row r="9633" spans="1:3" hidden="1" x14ac:dyDescent="0.3">
      <c r="A9633" s="1">
        <v>45952</v>
      </c>
      <c r="B9633" t="s">
        <v>9328</v>
      </c>
      <c r="C9633" t="s">
        <v>9307</v>
      </c>
    </row>
    <row r="9634" spans="1:3" hidden="1" x14ac:dyDescent="0.3">
      <c r="A9634" s="1">
        <v>45952</v>
      </c>
      <c r="B9634" t="s">
        <v>9329</v>
      </c>
      <c r="C9634" t="s">
        <v>9307</v>
      </c>
    </row>
    <row r="9635" spans="1:3" hidden="1" x14ac:dyDescent="0.3">
      <c r="A9635" s="1">
        <v>45952</v>
      </c>
      <c r="B9635" t="s">
        <v>9330</v>
      </c>
      <c r="C9635" t="s">
        <v>9307</v>
      </c>
    </row>
    <row r="9636" spans="1:3" hidden="1" x14ac:dyDescent="0.3">
      <c r="A9636" s="1">
        <v>45952</v>
      </c>
      <c r="B9636" t="s">
        <v>9331</v>
      </c>
      <c r="C9636" t="s">
        <v>9307</v>
      </c>
    </row>
    <row r="9637" spans="1:3" hidden="1" x14ac:dyDescent="0.3">
      <c r="A9637" s="1">
        <v>45952</v>
      </c>
      <c r="B9637" t="s">
        <v>9332</v>
      </c>
      <c r="C9637" t="s">
        <v>9307</v>
      </c>
    </row>
    <row r="9638" spans="1:3" hidden="1" x14ac:dyDescent="0.3">
      <c r="A9638" s="1">
        <v>45952</v>
      </c>
      <c r="B9638" t="s">
        <v>9333</v>
      </c>
      <c r="C9638" t="s">
        <v>9307</v>
      </c>
    </row>
    <row r="9639" spans="1:3" hidden="1" x14ac:dyDescent="0.3">
      <c r="A9639" s="1">
        <v>45952</v>
      </c>
      <c r="B9639" t="s">
        <v>9334</v>
      </c>
      <c r="C9639" t="s">
        <v>9307</v>
      </c>
    </row>
    <row r="9640" spans="1:3" hidden="1" x14ac:dyDescent="0.3">
      <c r="A9640" s="1">
        <v>45952</v>
      </c>
      <c r="B9640" t="s">
        <v>9335</v>
      </c>
      <c r="C9640" t="s">
        <v>9307</v>
      </c>
    </row>
    <row r="9641" spans="1:3" hidden="1" x14ac:dyDescent="0.3">
      <c r="A9641" s="1">
        <v>45952</v>
      </c>
      <c r="B9641" t="s">
        <v>9336</v>
      </c>
      <c r="C9641" t="s">
        <v>9307</v>
      </c>
    </row>
    <row r="9642" spans="1:3" hidden="1" x14ac:dyDescent="0.3">
      <c r="A9642" s="1">
        <v>45952</v>
      </c>
      <c r="B9642" t="s">
        <v>9337</v>
      </c>
      <c r="C9642" t="s">
        <v>9307</v>
      </c>
    </row>
    <row r="9643" spans="1:3" hidden="1" x14ac:dyDescent="0.3">
      <c r="A9643" s="1">
        <v>45952</v>
      </c>
      <c r="B9643" t="s">
        <v>9338</v>
      </c>
      <c r="C9643" t="s">
        <v>9307</v>
      </c>
    </row>
    <row r="9644" spans="1:3" hidden="1" x14ac:dyDescent="0.3">
      <c r="A9644" s="1">
        <v>45952</v>
      </c>
      <c r="B9644" t="s">
        <v>9339</v>
      </c>
      <c r="C9644" t="s">
        <v>9307</v>
      </c>
    </row>
    <row r="9645" spans="1:3" hidden="1" x14ac:dyDescent="0.3">
      <c r="A9645" s="1">
        <v>45952</v>
      </c>
      <c r="B9645" t="s">
        <v>9340</v>
      </c>
      <c r="C9645" t="s">
        <v>9307</v>
      </c>
    </row>
    <row r="9646" spans="1:3" hidden="1" x14ac:dyDescent="0.3">
      <c r="A9646" s="1">
        <v>45952</v>
      </c>
      <c r="B9646" t="s">
        <v>9341</v>
      </c>
      <c r="C9646" t="s">
        <v>9307</v>
      </c>
    </row>
    <row r="9647" spans="1:3" hidden="1" x14ac:dyDescent="0.3">
      <c r="A9647" s="1">
        <v>45952</v>
      </c>
      <c r="B9647" t="s">
        <v>9342</v>
      </c>
      <c r="C9647" t="s">
        <v>9307</v>
      </c>
    </row>
    <row r="9648" spans="1:3" hidden="1" x14ac:dyDescent="0.3">
      <c r="A9648" s="1">
        <v>45952</v>
      </c>
      <c r="B9648" t="s">
        <v>9343</v>
      </c>
      <c r="C9648" t="s">
        <v>9307</v>
      </c>
    </row>
    <row r="9649" spans="1:3" hidden="1" x14ac:dyDescent="0.3">
      <c r="A9649" s="1">
        <v>45952</v>
      </c>
      <c r="B9649" t="s">
        <v>9344</v>
      </c>
      <c r="C9649" t="s">
        <v>9307</v>
      </c>
    </row>
    <row r="9650" spans="1:3" hidden="1" x14ac:dyDescent="0.3">
      <c r="A9650" s="1">
        <v>45952</v>
      </c>
      <c r="B9650" t="s">
        <v>9345</v>
      </c>
      <c r="C9650" t="s">
        <v>9307</v>
      </c>
    </row>
    <row r="9651" spans="1:3" hidden="1" x14ac:dyDescent="0.3">
      <c r="A9651" s="1">
        <v>45952</v>
      </c>
      <c r="B9651" t="s">
        <v>9346</v>
      </c>
      <c r="C9651" t="s">
        <v>9307</v>
      </c>
    </row>
    <row r="9652" spans="1:3" hidden="1" x14ac:dyDescent="0.3">
      <c r="A9652" s="1">
        <v>45952</v>
      </c>
      <c r="B9652" t="s">
        <v>9347</v>
      </c>
      <c r="C9652" t="s">
        <v>9307</v>
      </c>
    </row>
    <row r="9653" spans="1:3" hidden="1" x14ac:dyDescent="0.3">
      <c r="A9653" s="1">
        <v>45952</v>
      </c>
      <c r="B9653" t="s">
        <v>9348</v>
      </c>
      <c r="C9653" t="s">
        <v>9307</v>
      </c>
    </row>
    <row r="9654" spans="1:3" hidden="1" x14ac:dyDescent="0.3">
      <c r="A9654" s="1">
        <v>45952</v>
      </c>
      <c r="B9654" t="s">
        <v>9349</v>
      </c>
      <c r="C9654" t="s">
        <v>9307</v>
      </c>
    </row>
    <row r="9655" spans="1:3" hidden="1" x14ac:dyDescent="0.3">
      <c r="A9655" s="1">
        <v>45952</v>
      </c>
      <c r="B9655" t="s">
        <v>9350</v>
      </c>
      <c r="C9655" t="s">
        <v>9307</v>
      </c>
    </row>
    <row r="9656" spans="1:3" hidden="1" x14ac:dyDescent="0.3">
      <c r="A9656" s="1">
        <v>45952</v>
      </c>
      <c r="B9656" t="s">
        <v>32577</v>
      </c>
      <c r="C9656" t="s">
        <v>9307</v>
      </c>
    </row>
    <row r="9657" spans="1:3" hidden="1" x14ac:dyDescent="0.3">
      <c r="A9657" s="1">
        <v>45952</v>
      </c>
      <c r="B9657" t="s">
        <v>9351</v>
      </c>
      <c r="C9657" t="s">
        <v>9307</v>
      </c>
    </row>
    <row r="9658" spans="1:3" hidden="1" x14ac:dyDescent="0.3">
      <c r="A9658" s="1">
        <v>45952</v>
      </c>
      <c r="B9658" t="s">
        <v>9352</v>
      </c>
      <c r="C9658" t="s">
        <v>9307</v>
      </c>
    </row>
    <row r="9659" spans="1:3" hidden="1" x14ac:dyDescent="0.3">
      <c r="A9659" s="1">
        <v>45952</v>
      </c>
      <c r="B9659" t="s">
        <v>9353</v>
      </c>
      <c r="C9659" t="s">
        <v>9307</v>
      </c>
    </row>
    <row r="9660" spans="1:3" hidden="1" x14ac:dyDescent="0.3">
      <c r="A9660" s="1">
        <v>45952</v>
      </c>
      <c r="B9660" t="s">
        <v>9354</v>
      </c>
      <c r="C9660" t="s">
        <v>9307</v>
      </c>
    </row>
    <row r="9661" spans="1:3" hidden="1" x14ac:dyDescent="0.3">
      <c r="A9661" s="1">
        <v>45952</v>
      </c>
      <c r="B9661" t="s">
        <v>9355</v>
      </c>
      <c r="C9661" t="s">
        <v>9307</v>
      </c>
    </row>
    <row r="9662" spans="1:3" hidden="1" x14ac:dyDescent="0.3">
      <c r="A9662" s="1">
        <v>45952</v>
      </c>
      <c r="B9662" t="s">
        <v>9356</v>
      </c>
      <c r="C9662" t="s">
        <v>9307</v>
      </c>
    </row>
    <row r="9663" spans="1:3" hidden="1" x14ac:dyDescent="0.3">
      <c r="A9663" s="1">
        <v>45952</v>
      </c>
      <c r="B9663" t="s">
        <v>9357</v>
      </c>
      <c r="C9663" t="s">
        <v>9307</v>
      </c>
    </row>
    <row r="9664" spans="1:3" hidden="1" x14ac:dyDescent="0.3">
      <c r="A9664" s="1">
        <v>45952</v>
      </c>
      <c r="B9664" t="s">
        <v>9358</v>
      </c>
      <c r="C9664" t="s">
        <v>9307</v>
      </c>
    </row>
    <row r="9665" spans="1:3" hidden="1" x14ac:dyDescent="0.3">
      <c r="A9665" s="1">
        <v>45952</v>
      </c>
      <c r="B9665" t="s">
        <v>9359</v>
      </c>
      <c r="C9665" t="s">
        <v>9307</v>
      </c>
    </row>
    <row r="9666" spans="1:3" hidden="1" x14ac:dyDescent="0.3">
      <c r="A9666" s="1">
        <v>45952</v>
      </c>
      <c r="B9666" t="s">
        <v>9360</v>
      </c>
      <c r="C9666" t="s">
        <v>9307</v>
      </c>
    </row>
    <row r="9667" spans="1:3" hidden="1" x14ac:dyDescent="0.3">
      <c r="A9667" s="1">
        <v>45952</v>
      </c>
      <c r="B9667" t="s">
        <v>9361</v>
      </c>
      <c r="C9667" t="s">
        <v>9307</v>
      </c>
    </row>
    <row r="9668" spans="1:3" hidden="1" x14ac:dyDescent="0.3">
      <c r="A9668" s="1">
        <v>45952</v>
      </c>
      <c r="B9668" t="s">
        <v>9362</v>
      </c>
      <c r="C9668" t="s">
        <v>9307</v>
      </c>
    </row>
    <row r="9669" spans="1:3" hidden="1" x14ac:dyDescent="0.3">
      <c r="A9669" s="1">
        <v>45952</v>
      </c>
      <c r="B9669" t="s">
        <v>9363</v>
      </c>
      <c r="C9669" t="s">
        <v>9307</v>
      </c>
    </row>
    <row r="9670" spans="1:3" hidden="1" x14ac:dyDescent="0.3">
      <c r="A9670" s="1">
        <v>45952</v>
      </c>
      <c r="B9670" t="s">
        <v>9364</v>
      </c>
      <c r="C9670" t="s">
        <v>9307</v>
      </c>
    </row>
    <row r="9671" spans="1:3" hidden="1" x14ac:dyDescent="0.3">
      <c r="A9671" s="1">
        <v>45952</v>
      </c>
      <c r="B9671" t="s">
        <v>9365</v>
      </c>
      <c r="C9671" t="s">
        <v>9307</v>
      </c>
    </row>
    <row r="9672" spans="1:3" hidden="1" x14ac:dyDescent="0.3">
      <c r="A9672" s="1">
        <v>45952</v>
      </c>
      <c r="B9672" t="s">
        <v>9366</v>
      </c>
      <c r="C9672" t="s">
        <v>9307</v>
      </c>
    </row>
    <row r="9673" spans="1:3" hidden="1" x14ac:dyDescent="0.3">
      <c r="A9673" s="1">
        <v>45952</v>
      </c>
      <c r="B9673" t="s">
        <v>9367</v>
      </c>
      <c r="C9673" t="s">
        <v>9307</v>
      </c>
    </row>
    <row r="9674" spans="1:3" hidden="1" x14ac:dyDescent="0.3">
      <c r="A9674" s="1">
        <v>45952</v>
      </c>
      <c r="B9674" t="s">
        <v>9368</v>
      </c>
      <c r="C9674" t="s">
        <v>9307</v>
      </c>
    </row>
    <row r="9675" spans="1:3" hidden="1" x14ac:dyDescent="0.3">
      <c r="A9675" s="1">
        <v>45952</v>
      </c>
      <c r="B9675" t="s">
        <v>9369</v>
      </c>
      <c r="C9675" t="s">
        <v>9307</v>
      </c>
    </row>
    <row r="9676" spans="1:3" hidden="1" x14ac:dyDescent="0.3">
      <c r="A9676" s="1">
        <v>45952</v>
      </c>
      <c r="B9676" t="s">
        <v>9370</v>
      </c>
      <c r="C9676" t="s">
        <v>9307</v>
      </c>
    </row>
    <row r="9677" spans="1:3" hidden="1" x14ac:dyDescent="0.3">
      <c r="A9677" s="1">
        <v>45952</v>
      </c>
      <c r="B9677" t="s">
        <v>9371</v>
      </c>
      <c r="C9677" t="s">
        <v>9307</v>
      </c>
    </row>
    <row r="9678" spans="1:3" hidden="1" x14ac:dyDescent="0.3">
      <c r="A9678" s="1">
        <v>45952</v>
      </c>
      <c r="B9678" t="s">
        <v>9372</v>
      </c>
      <c r="C9678" t="s">
        <v>9307</v>
      </c>
    </row>
    <row r="9679" spans="1:3" hidden="1" x14ac:dyDescent="0.3">
      <c r="A9679" s="1">
        <v>45952</v>
      </c>
      <c r="B9679" t="s">
        <v>32578</v>
      </c>
      <c r="C9679" t="s">
        <v>9307</v>
      </c>
    </row>
    <row r="9680" spans="1:3" hidden="1" x14ac:dyDescent="0.3">
      <c r="A9680" s="1">
        <v>45952</v>
      </c>
      <c r="B9680" t="s">
        <v>9373</v>
      </c>
      <c r="C9680" t="s">
        <v>9307</v>
      </c>
    </row>
    <row r="9681" spans="1:3" hidden="1" x14ac:dyDescent="0.3">
      <c r="A9681" s="1">
        <v>45952</v>
      </c>
      <c r="B9681" t="s">
        <v>9374</v>
      </c>
      <c r="C9681" t="s">
        <v>9307</v>
      </c>
    </row>
    <row r="9682" spans="1:3" hidden="1" x14ac:dyDescent="0.3">
      <c r="A9682" s="1">
        <v>45952</v>
      </c>
      <c r="B9682" t="s">
        <v>9375</v>
      </c>
      <c r="C9682" t="s">
        <v>9307</v>
      </c>
    </row>
    <row r="9683" spans="1:3" hidden="1" x14ac:dyDescent="0.3">
      <c r="A9683" s="1">
        <v>45952</v>
      </c>
      <c r="B9683" t="s">
        <v>9376</v>
      </c>
      <c r="C9683" t="s">
        <v>9307</v>
      </c>
    </row>
    <row r="9684" spans="1:3" hidden="1" x14ac:dyDescent="0.3">
      <c r="A9684" s="1">
        <v>45952</v>
      </c>
      <c r="B9684" t="s">
        <v>9377</v>
      </c>
      <c r="C9684" t="s">
        <v>9307</v>
      </c>
    </row>
    <row r="9685" spans="1:3" hidden="1" x14ac:dyDescent="0.3">
      <c r="A9685" s="1">
        <v>45952</v>
      </c>
      <c r="B9685" t="s">
        <v>9378</v>
      </c>
      <c r="C9685" t="s">
        <v>9307</v>
      </c>
    </row>
    <row r="9686" spans="1:3" hidden="1" x14ac:dyDescent="0.3">
      <c r="A9686" s="1">
        <v>45952</v>
      </c>
      <c r="B9686" t="s">
        <v>9379</v>
      </c>
      <c r="C9686" t="s">
        <v>9307</v>
      </c>
    </row>
    <row r="9687" spans="1:3" hidden="1" x14ac:dyDescent="0.3">
      <c r="A9687" s="1">
        <v>45952</v>
      </c>
      <c r="B9687" t="s">
        <v>9380</v>
      </c>
      <c r="C9687" t="s">
        <v>9307</v>
      </c>
    </row>
    <row r="9688" spans="1:3" hidden="1" x14ac:dyDescent="0.3">
      <c r="A9688" s="1">
        <v>45952</v>
      </c>
      <c r="B9688" t="s">
        <v>9381</v>
      </c>
      <c r="C9688" t="s">
        <v>9307</v>
      </c>
    </row>
    <row r="9689" spans="1:3" hidden="1" x14ac:dyDescent="0.3">
      <c r="A9689" s="1">
        <v>45952</v>
      </c>
      <c r="B9689" t="s">
        <v>9382</v>
      </c>
      <c r="C9689" t="s">
        <v>9307</v>
      </c>
    </row>
    <row r="9690" spans="1:3" hidden="1" x14ac:dyDescent="0.3">
      <c r="A9690" s="1">
        <v>45952</v>
      </c>
      <c r="B9690" t="s">
        <v>9383</v>
      </c>
      <c r="C9690" t="s">
        <v>9307</v>
      </c>
    </row>
    <row r="9691" spans="1:3" hidden="1" x14ac:dyDescent="0.3">
      <c r="A9691" s="1">
        <v>45952</v>
      </c>
      <c r="B9691" t="s">
        <v>9384</v>
      </c>
      <c r="C9691" t="s">
        <v>9307</v>
      </c>
    </row>
    <row r="9692" spans="1:3" hidden="1" x14ac:dyDescent="0.3">
      <c r="A9692" s="1">
        <v>45952</v>
      </c>
      <c r="B9692" t="s">
        <v>9385</v>
      </c>
      <c r="C9692" t="s">
        <v>9307</v>
      </c>
    </row>
    <row r="9693" spans="1:3" hidden="1" x14ac:dyDescent="0.3">
      <c r="A9693" s="1">
        <v>45952</v>
      </c>
      <c r="B9693" t="s">
        <v>9386</v>
      </c>
      <c r="C9693" t="s">
        <v>9307</v>
      </c>
    </row>
    <row r="9694" spans="1:3" hidden="1" x14ac:dyDescent="0.3">
      <c r="A9694" s="1">
        <v>45952</v>
      </c>
      <c r="B9694" t="s">
        <v>9387</v>
      </c>
      <c r="C9694" t="s">
        <v>9307</v>
      </c>
    </row>
    <row r="9695" spans="1:3" hidden="1" x14ac:dyDescent="0.3">
      <c r="A9695" s="1">
        <v>45952</v>
      </c>
      <c r="B9695" t="s">
        <v>9388</v>
      </c>
      <c r="C9695" t="s">
        <v>9307</v>
      </c>
    </row>
    <row r="9696" spans="1:3" hidden="1" x14ac:dyDescent="0.3">
      <c r="A9696" s="1">
        <v>45952</v>
      </c>
      <c r="B9696" t="s">
        <v>9389</v>
      </c>
      <c r="C9696" t="s">
        <v>9307</v>
      </c>
    </row>
    <row r="9697" spans="1:3" hidden="1" x14ac:dyDescent="0.3">
      <c r="A9697" s="1">
        <v>45952</v>
      </c>
      <c r="B9697" t="s">
        <v>9390</v>
      </c>
      <c r="C9697" t="s">
        <v>9307</v>
      </c>
    </row>
    <row r="9698" spans="1:3" hidden="1" x14ac:dyDescent="0.3">
      <c r="A9698" s="1">
        <v>45952</v>
      </c>
      <c r="B9698" t="s">
        <v>9391</v>
      </c>
      <c r="C9698" t="s">
        <v>9307</v>
      </c>
    </row>
    <row r="9699" spans="1:3" hidden="1" x14ac:dyDescent="0.3">
      <c r="A9699" s="1">
        <v>45952</v>
      </c>
      <c r="B9699" t="s">
        <v>9392</v>
      </c>
      <c r="C9699" t="s">
        <v>9307</v>
      </c>
    </row>
    <row r="9700" spans="1:3" hidden="1" x14ac:dyDescent="0.3">
      <c r="A9700" s="1">
        <v>45952</v>
      </c>
      <c r="B9700" t="s">
        <v>9393</v>
      </c>
      <c r="C9700" t="s">
        <v>9307</v>
      </c>
    </row>
    <row r="9701" spans="1:3" hidden="1" x14ac:dyDescent="0.3">
      <c r="A9701" s="1">
        <v>45952</v>
      </c>
      <c r="B9701" t="s">
        <v>9394</v>
      </c>
      <c r="C9701" t="s">
        <v>9307</v>
      </c>
    </row>
    <row r="9702" spans="1:3" hidden="1" x14ac:dyDescent="0.3">
      <c r="A9702" s="1">
        <v>45952</v>
      </c>
      <c r="B9702" t="s">
        <v>9395</v>
      </c>
      <c r="C9702" t="s">
        <v>9307</v>
      </c>
    </row>
    <row r="9703" spans="1:3" hidden="1" x14ac:dyDescent="0.3">
      <c r="A9703" s="1">
        <v>45952</v>
      </c>
      <c r="B9703" t="s">
        <v>9396</v>
      </c>
      <c r="C9703" t="s">
        <v>9307</v>
      </c>
    </row>
    <row r="9704" spans="1:3" hidden="1" x14ac:dyDescent="0.3">
      <c r="A9704" s="1">
        <v>45952</v>
      </c>
      <c r="B9704" t="s">
        <v>9397</v>
      </c>
      <c r="C9704" t="s">
        <v>9307</v>
      </c>
    </row>
    <row r="9705" spans="1:3" hidden="1" x14ac:dyDescent="0.3">
      <c r="A9705" s="1">
        <v>45952</v>
      </c>
      <c r="B9705" t="s">
        <v>9398</v>
      </c>
      <c r="C9705" t="s">
        <v>9307</v>
      </c>
    </row>
    <row r="9706" spans="1:3" hidden="1" x14ac:dyDescent="0.3">
      <c r="A9706" s="1">
        <v>45952</v>
      </c>
      <c r="B9706" t="s">
        <v>9399</v>
      </c>
      <c r="C9706" t="s">
        <v>9307</v>
      </c>
    </row>
    <row r="9707" spans="1:3" hidden="1" x14ac:dyDescent="0.3">
      <c r="A9707" s="1">
        <v>45952</v>
      </c>
      <c r="B9707" t="s">
        <v>9400</v>
      </c>
      <c r="C9707" t="s">
        <v>9307</v>
      </c>
    </row>
    <row r="9708" spans="1:3" hidden="1" x14ac:dyDescent="0.3">
      <c r="A9708" s="1">
        <v>45952</v>
      </c>
      <c r="B9708" t="s">
        <v>9401</v>
      </c>
      <c r="C9708" t="s">
        <v>9307</v>
      </c>
    </row>
    <row r="9709" spans="1:3" hidden="1" x14ac:dyDescent="0.3">
      <c r="A9709" s="1">
        <v>45952</v>
      </c>
      <c r="B9709" t="s">
        <v>9402</v>
      </c>
      <c r="C9709" t="s">
        <v>9307</v>
      </c>
    </row>
    <row r="9710" spans="1:3" hidden="1" x14ac:dyDescent="0.3">
      <c r="A9710" s="1">
        <v>45952</v>
      </c>
      <c r="B9710" t="s">
        <v>9403</v>
      </c>
      <c r="C9710" t="s">
        <v>9307</v>
      </c>
    </row>
    <row r="9711" spans="1:3" hidden="1" x14ac:dyDescent="0.3">
      <c r="A9711" s="1">
        <v>45952</v>
      </c>
      <c r="B9711" t="s">
        <v>9404</v>
      </c>
      <c r="C9711" t="s">
        <v>9307</v>
      </c>
    </row>
    <row r="9712" spans="1:3" hidden="1" x14ac:dyDescent="0.3">
      <c r="A9712" s="1">
        <v>45952</v>
      </c>
      <c r="B9712" t="s">
        <v>9405</v>
      </c>
      <c r="C9712" t="s">
        <v>9307</v>
      </c>
    </row>
    <row r="9713" spans="1:3" hidden="1" x14ac:dyDescent="0.3">
      <c r="A9713" s="1">
        <v>45952</v>
      </c>
      <c r="B9713" t="s">
        <v>9406</v>
      </c>
      <c r="C9713" t="s">
        <v>9307</v>
      </c>
    </row>
    <row r="9714" spans="1:3" hidden="1" x14ac:dyDescent="0.3">
      <c r="A9714" s="1">
        <v>45952</v>
      </c>
      <c r="B9714" t="s">
        <v>9407</v>
      </c>
      <c r="C9714" t="s">
        <v>9307</v>
      </c>
    </row>
    <row r="9715" spans="1:3" hidden="1" x14ac:dyDescent="0.3">
      <c r="A9715" s="1">
        <v>45952</v>
      </c>
      <c r="B9715" t="s">
        <v>9408</v>
      </c>
      <c r="C9715" t="s">
        <v>9307</v>
      </c>
    </row>
    <row r="9716" spans="1:3" hidden="1" x14ac:dyDescent="0.3">
      <c r="A9716" s="1">
        <v>45952</v>
      </c>
      <c r="B9716" t="s">
        <v>9409</v>
      </c>
      <c r="C9716" t="s">
        <v>9307</v>
      </c>
    </row>
    <row r="9717" spans="1:3" hidden="1" x14ac:dyDescent="0.3">
      <c r="A9717" s="1">
        <v>45952</v>
      </c>
      <c r="B9717" t="s">
        <v>9410</v>
      </c>
      <c r="C9717" t="s">
        <v>9307</v>
      </c>
    </row>
    <row r="9718" spans="1:3" hidden="1" x14ac:dyDescent="0.3">
      <c r="A9718" s="1">
        <v>45952</v>
      </c>
      <c r="B9718" t="s">
        <v>9411</v>
      </c>
      <c r="C9718" t="s">
        <v>9307</v>
      </c>
    </row>
    <row r="9719" spans="1:3" hidden="1" x14ac:dyDescent="0.3">
      <c r="A9719" s="1">
        <v>45952</v>
      </c>
      <c r="B9719" t="s">
        <v>9412</v>
      </c>
      <c r="C9719" t="s">
        <v>9307</v>
      </c>
    </row>
    <row r="9720" spans="1:3" hidden="1" x14ac:dyDescent="0.3">
      <c r="A9720" s="1">
        <v>45952</v>
      </c>
      <c r="B9720" t="s">
        <v>9413</v>
      </c>
      <c r="C9720" t="s">
        <v>9307</v>
      </c>
    </row>
    <row r="9721" spans="1:3" hidden="1" x14ac:dyDescent="0.3">
      <c r="A9721" s="1">
        <v>45952</v>
      </c>
      <c r="B9721" t="s">
        <v>9414</v>
      </c>
      <c r="C9721" t="s">
        <v>9307</v>
      </c>
    </row>
    <row r="9722" spans="1:3" hidden="1" x14ac:dyDescent="0.3">
      <c r="A9722" s="1">
        <v>45952</v>
      </c>
      <c r="B9722" t="s">
        <v>9415</v>
      </c>
      <c r="C9722" t="s">
        <v>9307</v>
      </c>
    </row>
    <row r="9723" spans="1:3" hidden="1" x14ac:dyDescent="0.3">
      <c r="A9723" s="1">
        <v>45952</v>
      </c>
      <c r="B9723" t="s">
        <v>9416</v>
      </c>
      <c r="C9723" t="s">
        <v>9307</v>
      </c>
    </row>
    <row r="9724" spans="1:3" hidden="1" x14ac:dyDescent="0.3">
      <c r="A9724" s="1">
        <v>45952</v>
      </c>
      <c r="B9724" t="s">
        <v>9417</v>
      </c>
      <c r="C9724" t="s">
        <v>9307</v>
      </c>
    </row>
    <row r="9725" spans="1:3" hidden="1" x14ac:dyDescent="0.3">
      <c r="A9725" s="1">
        <v>45952</v>
      </c>
      <c r="B9725" t="s">
        <v>9418</v>
      </c>
      <c r="C9725" t="s">
        <v>9307</v>
      </c>
    </row>
    <row r="9726" spans="1:3" hidden="1" x14ac:dyDescent="0.3">
      <c r="A9726" s="1">
        <v>45952</v>
      </c>
      <c r="B9726" t="s">
        <v>9419</v>
      </c>
      <c r="C9726" t="s">
        <v>9307</v>
      </c>
    </row>
    <row r="9727" spans="1:3" hidden="1" x14ac:dyDescent="0.3">
      <c r="A9727" s="1">
        <v>45952</v>
      </c>
      <c r="B9727" t="s">
        <v>9420</v>
      </c>
      <c r="C9727" t="s">
        <v>9307</v>
      </c>
    </row>
    <row r="9728" spans="1:3" hidden="1" x14ac:dyDescent="0.3">
      <c r="A9728" s="1">
        <v>45952</v>
      </c>
      <c r="B9728" t="s">
        <v>9421</v>
      </c>
      <c r="C9728" t="s">
        <v>9307</v>
      </c>
    </row>
    <row r="9729" spans="1:5" hidden="1" x14ac:dyDescent="0.3">
      <c r="A9729" s="1">
        <v>45952</v>
      </c>
      <c r="B9729" t="s">
        <v>9422</v>
      </c>
      <c r="C9729" t="s">
        <v>9307</v>
      </c>
    </row>
    <row r="9730" spans="1:5" hidden="1" x14ac:dyDescent="0.3">
      <c r="A9730" s="1">
        <v>45952</v>
      </c>
      <c r="B9730" t="s">
        <v>9423</v>
      </c>
      <c r="C9730" t="s">
        <v>9307</v>
      </c>
    </row>
    <row r="9731" spans="1:5" hidden="1" x14ac:dyDescent="0.3">
      <c r="A9731" s="1">
        <v>45952</v>
      </c>
      <c r="B9731" t="s">
        <v>9424</v>
      </c>
      <c r="C9731" t="s">
        <v>9307</v>
      </c>
    </row>
    <row r="9732" spans="1:5" hidden="1" x14ac:dyDescent="0.3">
      <c r="A9732" s="1">
        <v>45952</v>
      </c>
      <c r="B9732" t="s">
        <v>9425</v>
      </c>
      <c r="C9732" t="s">
        <v>9307</v>
      </c>
    </row>
    <row r="9733" spans="1:5" hidden="1" x14ac:dyDescent="0.3">
      <c r="A9733" s="1">
        <v>45952</v>
      </c>
      <c r="B9733" t="s">
        <v>31861</v>
      </c>
      <c r="C9733" t="s">
        <v>9307</v>
      </c>
    </row>
    <row r="9734" spans="1:5" hidden="1" x14ac:dyDescent="0.3">
      <c r="A9734" s="1">
        <v>45952</v>
      </c>
      <c r="B9734" t="s">
        <v>9426</v>
      </c>
      <c r="C9734" t="s">
        <v>9307</v>
      </c>
    </row>
    <row r="9735" spans="1:5" hidden="1" x14ac:dyDescent="0.3">
      <c r="A9735" s="1">
        <v>45952</v>
      </c>
      <c r="B9735" t="s">
        <v>9427</v>
      </c>
      <c r="C9735" t="s">
        <v>9307</v>
      </c>
    </row>
    <row r="9736" spans="1:5" hidden="1" x14ac:dyDescent="0.3">
      <c r="A9736" s="1">
        <v>45952</v>
      </c>
      <c r="B9736" t="s">
        <v>9428</v>
      </c>
      <c r="C9736" t="s">
        <v>9429</v>
      </c>
      <c r="D9736">
        <v>62500</v>
      </c>
      <c r="E9736">
        <v>0</v>
      </c>
    </row>
    <row r="9737" spans="1:5" hidden="1" x14ac:dyDescent="0.3">
      <c r="A9737" s="1">
        <v>45952</v>
      </c>
      <c r="B9737" t="s">
        <v>9430</v>
      </c>
      <c r="C9737" t="s">
        <v>9429</v>
      </c>
      <c r="D9737">
        <v>50018</v>
      </c>
      <c r="E9737">
        <v>0</v>
      </c>
    </row>
    <row r="9738" spans="1:5" hidden="1" x14ac:dyDescent="0.3">
      <c r="A9738" s="1">
        <v>45952</v>
      </c>
      <c r="B9738" t="s">
        <v>9431</v>
      </c>
      <c r="C9738" t="s">
        <v>9429</v>
      </c>
      <c r="D9738">
        <v>1106231</v>
      </c>
      <c r="E9738">
        <v>3000</v>
      </c>
    </row>
    <row r="9739" spans="1:5" hidden="1" x14ac:dyDescent="0.3">
      <c r="A9739" s="1">
        <v>45952</v>
      </c>
      <c r="B9739" t="s">
        <v>9432</v>
      </c>
      <c r="C9739" t="s">
        <v>9429</v>
      </c>
      <c r="D9739">
        <v>50000</v>
      </c>
      <c r="E9739">
        <v>0</v>
      </c>
    </row>
    <row r="9740" spans="1:5" hidden="1" x14ac:dyDescent="0.3">
      <c r="A9740" s="1">
        <v>45952</v>
      </c>
      <c r="B9740" t="s">
        <v>9433</v>
      </c>
      <c r="C9740" t="s">
        <v>9429</v>
      </c>
      <c r="D9740">
        <v>84302</v>
      </c>
      <c r="E9740">
        <v>0</v>
      </c>
    </row>
    <row r="9741" spans="1:5" hidden="1" x14ac:dyDescent="0.3">
      <c r="A9741" s="1">
        <v>45952</v>
      </c>
      <c r="B9741" t="s">
        <v>9434</v>
      </c>
      <c r="C9741" t="s">
        <v>9429</v>
      </c>
      <c r="D9741">
        <v>1265488</v>
      </c>
      <c r="E9741">
        <v>55000</v>
      </c>
    </row>
    <row r="9742" spans="1:5" hidden="1" x14ac:dyDescent="0.3">
      <c r="A9742" s="1">
        <v>45952</v>
      </c>
      <c r="B9742" t="s">
        <v>9435</v>
      </c>
      <c r="C9742" t="s">
        <v>9429</v>
      </c>
      <c r="D9742">
        <v>1040732</v>
      </c>
      <c r="E9742">
        <v>20000</v>
      </c>
    </row>
    <row r="9743" spans="1:5" hidden="1" x14ac:dyDescent="0.3">
      <c r="A9743" s="1">
        <v>45952</v>
      </c>
      <c r="B9743" t="s">
        <v>9436</v>
      </c>
      <c r="C9743" t="s">
        <v>9429</v>
      </c>
      <c r="D9743">
        <v>1021305</v>
      </c>
      <c r="E9743">
        <v>0</v>
      </c>
    </row>
    <row r="9744" spans="1:5" hidden="1" x14ac:dyDescent="0.3">
      <c r="A9744" s="1">
        <v>45952</v>
      </c>
      <c r="B9744" t="s">
        <v>9437</v>
      </c>
      <c r="C9744" t="s">
        <v>9438</v>
      </c>
      <c r="D9744">
        <v>94</v>
      </c>
    </row>
    <row r="9745" spans="1:4" hidden="1" x14ac:dyDescent="0.3">
      <c r="A9745" s="1">
        <v>45952</v>
      </c>
      <c r="B9745" t="s">
        <v>9439</v>
      </c>
      <c r="C9745" t="s">
        <v>9440</v>
      </c>
      <c r="D9745">
        <v>6</v>
      </c>
    </row>
    <row r="9746" spans="1:4" hidden="1" x14ac:dyDescent="0.3">
      <c r="A9746" s="1">
        <v>45952</v>
      </c>
      <c r="B9746" t="s">
        <v>9441</v>
      </c>
      <c r="C9746" t="s">
        <v>9442</v>
      </c>
      <c r="D9746">
        <v>687</v>
      </c>
    </row>
    <row r="9747" spans="1:4" hidden="1" x14ac:dyDescent="0.3">
      <c r="A9747" s="1">
        <v>45952</v>
      </c>
      <c r="B9747" t="s">
        <v>9443</v>
      </c>
      <c r="C9747" t="s">
        <v>9442</v>
      </c>
    </row>
    <row r="9748" spans="1:4" hidden="1" x14ac:dyDescent="0.3">
      <c r="A9748" s="1">
        <v>45952</v>
      </c>
      <c r="B9748" t="s">
        <v>9444</v>
      </c>
      <c r="C9748" t="s">
        <v>9442</v>
      </c>
    </row>
    <row r="9749" spans="1:4" hidden="1" x14ac:dyDescent="0.3">
      <c r="A9749" s="1">
        <v>45952</v>
      </c>
      <c r="B9749" t="s">
        <v>9445</v>
      </c>
      <c r="C9749" t="s">
        <v>9442</v>
      </c>
    </row>
    <row r="9750" spans="1:4" hidden="1" x14ac:dyDescent="0.3">
      <c r="A9750" s="1">
        <v>45952</v>
      </c>
      <c r="B9750" t="s">
        <v>9446</v>
      </c>
      <c r="C9750" t="s">
        <v>9442</v>
      </c>
    </row>
    <row r="9751" spans="1:4" hidden="1" x14ac:dyDescent="0.3">
      <c r="A9751" s="1">
        <v>45952</v>
      </c>
      <c r="B9751" t="s">
        <v>9447</v>
      </c>
      <c r="C9751" t="s">
        <v>9442</v>
      </c>
    </row>
    <row r="9752" spans="1:4" hidden="1" x14ac:dyDescent="0.3">
      <c r="A9752" s="1">
        <v>45952</v>
      </c>
      <c r="B9752" t="s">
        <v>9448</v>
      </c>
      <c r="C9752" t="s">
        <v>9442</v>
      </c>
    </row>
    <row r="9753" spans="1:4" hidden="1" x14ac:dyDescent="0.3">
      <c r="A9753" s="1">
        <v>45952</v>
      </c>
      <c r="B9753" t="s">
        <v>9449</v>
      </c>
      <c r="C9753" t="s">
        <v>9442</v>
      </c>
    </row>
    <row r="9754" spans="1:4" hidden="1" x14ac:dyDescent="0.3">
      <c r="A9754" s="1">
        <v>45952</v>
      </c>
      <c r="B9754" t="s">
        <v>9450</v>
      </c>
      <c r="C9754" t="s">
        <v>9442</v>
      </c>
    </row>
    <row r="9755" spans="1:4" hidden="1" x14ac:dyDescent="0.3">
      <c r="A9755" s="1">
        <v>45952</v>
      </c>
      <c r="B9755" t="s">
        <v>9451</v>
      </c>
      <c r="C9755" t="s">
        <v>9442</v>
      </c>
    </row>
    <row r="9756" spans="1:4" hidden="1" x14ac:dyDescent="0.3">
      <c r="A9756" s="1">
        <v>45952</v>
      </c>
      <c r="B9756" t="s">
        <v>9452</v>
      </c>
      <c r="C9756" t="s">
        <v>9442</v>
      </c>
    </row>
    <row r="9757" spans="1:4" hidden="1" x14ac:dyDescent="0.3">
      <c r="A9757" s="1">
        <v>45952</v>
      </c>
      <c r="B9757" t="s">
        <v>9453</v>
      </c>
      <c r="C9757" t="s">
        <v>9442</v>
      </c>
    </row>
    <row r="9758" spans="1:4" hidden="1" x14ac:dyDescent="0.3">
      <c r="A9758" s="1">
        <v>45952</v>
      </c>
      <c r="B9758" t="s">
        <v>9454</v>
      </c>
      <c r="C9758" t="s">
        <v>9442</v>
      </c>
    </row>
    <row r="9759" spans="1:4" hidden="1" x14ac:dyDescent="0.3">
      <c r="A9759" s="1">
        <v>45952</v>
      </c>
      <c r="B9759" t="s">
        <v>9455</v>
      </c>
      <c r="C9759" t="s">
        <v>9442</v>
      </c>
    </row>
    <row r="9760" spans="1:4" hidden="1" x14ac:dyDescent="0.3">
      <c r="A9760" s="1">
        <v>45952</v>
      </c>
      <c r="B9760" t="s">
        <v>9456</v>
      </c>
      <c r="C9760" t="s">
        <v>9442</v>
      </c>
    </row>
    <row r="9761" spans="1:3" hidden="1" x14ac:dyDescent="0.3">
      <c r="A9761" s="1">
        <v>45952</v>
      </c>
      <c r="B9761" t="s">
        <v>9457</v>
      </c>
      <c r="C9761" t="s">
        <v>9442</v>
      </c>
    </row>
    <row r="9762" spans="1:3" hidden="1" x14ac:dyDescent="0.3">
      <c r="A9762" s="1">
        <v>45952</v>
      </c>
      <c r="B9762" t="s">
        <v>9458</v>
      </c>
      <c r="C9762" t="s">
        <v>9442</v>
      </c>
    </row>
    <row r="9763" spans="1:3" hidden="1" x14ac:dyDescent="0.3">
      <c r="A9763" s="1">
        <v>45952</v>
      </c>
      <c r="B9763" t="s">
        <v>9459</v>
      </c>
      <c r="C9763" t="s">
        <v>9442</v>
      </c>
    </row>
    <row r="9764" spans="1:3" hidden="1" x14ac:dyDescent="0.3">
      <c r="A9764" s="1">
        <v>45952</v>
      </c>
      <c r="B9764" t="s">
        <v>9460</v>
      </c>
      <c r="C9764" t="s">
        <v>9442</v>
      </c>
    </row>
    <row r="9765" spans="1:3" hidden="1" x14ac:dyDescent="0.3">
      <c r="A9765" s="1">
        <v>45952</v>
      </c>
      <c r="B9765" t="s">
        <v>9461</v>
      </c>
      <c r="C9765" t="s">
        <v>9442</v>
      </c>
    </row>
    <row r="9766" spans="1:3" hidden="1" x14ac:dyDescent="0.3">
      <c r="A9766" s="1">
        <v>45952</v>
      </c>
      <c r="B9766" t="s">
        <v>9462</v>
      </c>
      <c r="C9766" t="s">
        <v>9442</v>
      </c>
    </row>
    <row r="9767" spans="1:3" hidden="1" x14ac:dyDescent="0.3">
      <c r="A9767" s="1">
        <v>45952</v>
      </c>
      <c r="B9767" t="s">
        <v>9463</v>
      </c>
      <c r="C9767" t="s">
        <v>9442</v>
      </c>
    </row>
    <row r="9768" spans="1:3" hidden="1" x14ac:dyDescent="0.3">
      <c r="A9768" s="1">
        <v>45952</v>
      </c>
      <c r="B9768" t="s">
        <v>9464</v>
      </c>
      <c r="C9768" t="s">
        <v>9442</v>
      </c>
    </row>
    <row r="9769" spans="1:3" hidden="1" x14ac:dyDescent="0.3">
      <c r="A9769" s="1">
        <v>45952</v>
      </c>
      <c r="B9769" t="s">
        <v>9465</v>
      </c>
      <c r="C9769" t="s">
        <v>9442</v>
      </c>
    </row>
    <row r="9770" spans="1:3" hidden="1" x14ac:dyDescent="0.3">
      <c r="A9770" s="1">
        <v>45952</v>
      </c>
      <c r="B9770" t="s">
        <v>9466</v>
      </c>
      <c r="C9770" t="s">
        <v>9442</v>
      </c>
    </row>
    <row r="9771" spans="1:3" hidden="1" x14ac:dyDescent="0.3">
      <c r="A9771" s="1">
        <v>45952</v>
      </c>
      <c r="B9771" t="s">
        <v>9467</v>
      </c>
      <c r="C9771" t="s">
        <v>9442</v>
      </c>
    </row>
    <row r="9772" spans="1:3" hidden="1" x14ac:dyDescent="0.3">
      <c r="A9772" s="1">
        <v>45952</v>
      </c>
      <c r="B9772" t="s">
        <v>9468</v>
      </c>
      <c r="C9772" t="s">
        <v>9442</v>
      </c>
    </row>
    <row r="9773" spans="1:3" hidden="1" x14ac:dyDescent="0.3">
      <c r="A9773" s="1">
        <v>45952</v>
      </c>
      <c r="B9773" t="s">
        <v>9469</v>
      </c>
      <c r="C9773" t="s">
        <v>9442</v>
      </c>
    </row>
    <row r="9774" spans="1:3" hidden="1" x14ac:dyDescent="0.3">
      <c r="A9774" s="1">
        <v>45952</v>
      </c>
      <c r="B9774" t="s">
        <v>9470</v>
      </c>
      <c r="C9774" t="s">
        <v>9442</v>
      </c>
    </row>
    <row r="9775" spans="1:3" hidden="1" x14ac:dyDescent="0.3">
      <c r="A9775" s="1">
        <v>45952</v>
      </c>
      <c r="B9775" t="s">
        <v>9471</v>
      </c>
      <c r="C9775" t="s">
        <v>9442</v>
      </c>
    </row>
    <row r="9776" spans="1:3" hidden="1" x14ac:dyDescent="0.3">
      <c r="A9776" s="1">
        <v>45952</v>
      </c>
      <c r="B9776" t="s">
        <v>9472</v>
      </c>
      <c r="C9776" t="s">
        <v>9442</v>
      </c>
    </row>
    <row r="9777" spans="1:3" hidden="1" x14ac:dyDescent="0.3">
      <c r="A9777" s="1">
        <v>45952</v>
      </c>
      <c r="B9777" t="s">
        <v>9473</v>
      </c>
      <c r="C9777" t="s">
        <v>9442</v>
      </c>
    </row>
    <row r="9778" spans="1:3" hidden="1" x14ac:dyDescent="0.3">
      <c r="A9778" s="1">
        <v>45952</v>
      </c>
      <c r="B9778" t="s">
        <v>9474</v>
      </c>
      <c r="C9778" t="s">
        <v>9442</v>
      </c>
    </row>
    <row r="9779" spans="1:3" hidden="1" x14ac:dyDescent="0.3">
      <c r="A9779" s="1">
        <v>45952</v>
      </c>
      <c r="B9779" t="s">
        <v>9475</v>
      </c>
      <c r="C9779" t="s">
        <v>9442</v>
      </c>
    </row>
    <row r="9780" spans="1:3" hidden="1" x14ac:dyDescent="0.3">
      <c r="A9780" s="1">
        <v>45952</v>
      </c>
      <c r="B9780" t="s">
        <v>9476</v>
      </c>
      <c r="C9780" t="s">
        <v>9442</v>
      </c>
    </row>
    <row r="9781" spans="1:3" hidden="1" x14ac:dyDescent="0.3">
      <c r="A9781" s="1">
        <v>45952</v>
      </c>
      <c r="B9781" t="s">
        <v>9477</v>
      </c>
      <c r="C9781" t="s">
        <v>9442</v>
      </c>
    </row>
    <row r="9782" spans="1:3" hidden="1" x14ac:dyDescent="0.3">
      <c r="A9782" s="1">
        <v>45952</v>
      </c>
      <c r="B9782" t="s">
        <v>9478</v>
      </c>
      <c r="C9782" t="s">
        <v>9442</v>
      </c>
    </row>
    <row r="9783" spans="1:3" hidden="1" x14ac:dyDescent="0.3">
      <c r="A9783" s="1">
        <v>45952</v>
      </c>
      <c r="B9783" t="s">
        <v>9479</v>
      </c>
      <c r="C9783" t="s">
        <v>9442</v>
      </c>
    </row>
    <row r="9784" spans="1:3" hidden="1" x14ac:dyDescent="0.3">
      <c r="A9784" s="1">
        <v>45952</v>
      </c>
      <c r="B9784" t="s">
        <v>9480</v>
      </c>
      <c r="C9784" t="s">
        <v>9442</v>
      </c>
    </row>
    <row r="9785" spans="1:3" hidden="1" x14ac:dyDescent="0.3">
      <c r="A9785" s="1">
        <v>45952</v>
      </c>
      <c r="B9785" t="s">
        <v>9481</v>
      </c>
      <c r="C9785" t="s">
        <v>9442</v>
      </c>
    </row>
    <row r="9786" spans="1:3" hidden="1" x14ac:dyDescent="0.3">
      <c r="A9786" s="1">
        <v>45952</v>
      </c>
      <c r="B9786" t="s">
        <v>9482</v>
      </c>
      <c r="C9786" t="s">
        <v>9442</v>
      </c>
    </row>
    <row r="9787" spans="1:3" hidden="1" x14ac:dyDescent="0.3">
      <c r="A9787" s="1">
        <v>45952</v>
      </c>
      <c r="B9787" t="s">
        <v>9483</v>
      </c>
      <c r="C9787" t="s">
        <v>9442</v>
      </c>
    </row>
    <row r="9788" spans="1:3" hidden="1" x14ac:dyDescent="0.3">
      <c r="A9788" s="1">
        <v>45952</v>
      </c>
      <c r="B9788" t="s">
        <v>9484</v>
      </c>
      <c r="C9788" t="s">
        <v>9442</v>
      </c>
    </row>
    <row r="9789" spans="1:3" hidden="1" x14ac:dyDescent="0.3">
      <c r="A9789" s="1">
        <v>45952</v>
      </c>
      <c r="B9789" t="s">
        <v>9485</v>
      </c>
      <c r="C9789" t="s">
        <v>9442</v>
      </c>
    </row>
    <row r="9790" spans="1:3" hidden="1" x14ac:dyDescent="0.3">
      <c r="A9790" s="1">
        <v>45952</v>
      </c>
      <c r="B9790" t="s">
        <v>9486</v>
      </c>
      <c r="C9790" t="s">
        <v>9442</v>
      </c>
    </row>
    <row r="9791" spans="1:3" hidden="1" x14ac:dyDescent="0.3">
      <c r="A9791" s="1">
        <v>45952</v>
      </c>
      <c r="B9791" t="s">
        <v>9487</v>
      </c>
      <c r="C9791" t="s">
        <v>9442</v>
      </c>
    </row>
    <row r="9792" spans="1:3" hidden="1" x14ac:dyDescent="0.3">
      <c r="A9792" s="1">
        <v>45952</v>
      </c>
      <c r="B9792" t="s">
        <v>9488</v>
      </c>
      <c r="C9792" t="s">
        <v>9442</v>
      </c>
    </row>
    <row r="9793" spans="1:3" hidden="1" x14ac:dyDescent="0.3">
      <c r="A9793" s="1">
        <v>45952</v>
      </c>
      <c r="B9793" t="s">
        <v>9489</v>
      </c>
      <c r="C9793" t="s">
        <v>9442</v>
      </c>
    </row>
    <row r="9794" spans="1:3" hidden="1" x14ac:dyDescent="0.3">
      <c r="A9794" s="1">
        <v>45952</v>
      </c>
      <c r="B9794" t="s">
        <v>9490</v>
      </c>
      <c r="C9794" t="s">
        <v>9442</v>
      </c>
    </row>
    <row r="9795" spans="1:3" hidden="1" x14ac:dyDescent="0.3">
      <c r="A9795" s="1">
        <v>45952</v>
      </c>
      <c r="B9795" t="s">
        <v>9491</v>
      </c>
      <c r="C9795" t="s">
        <v>9442</v>
      </c>
    </row>
    <row r="9796" spans="1:3" hidden="1" x14ac:dyDescent="0.3">
      <c r="A9796" s="1">
        <v>45952</v>
      </c>
      <c r="B9796" t="s">
        <v>9492</v>
      </c>
      <c r="C9796" t="s">
        <v>9442</v>
      </c>
    </row>
    <row r="9797" spans="1:3" hidden="1" x14ac:dyDescent="0.3">
      <c r="A9797" s="1">
        <v>45952</v>
      </c>
      <c r="B9797" t="s">
        <v>9493</v>
      </c>
      <c r="C9797" t="s">
        <v>9442</v>
      </c>
    </row>
    <row r="9798" spans="1:3" hidden="1" x14ac:dyDescent="0.3">
      <c r="A9798" s="1">
        <v>45952</v>
      </c>
      <c r="B9798" t="s">
        <v>9494</v>
      </c>
      <c r="C9798" t="s">
        <v>9442</v>
      </c>
    </row>
    <row r="9799" spans="1:3" hidden="1" x14ac:dyDescent="0.3">
      <c r="A9799" s="1">
        <v>45952</v>
      </c>
      <c r="B9799" t="s">
        <v>9495</v>
      </c>
      <c r="C9799" t="s">
        <v>9442</v>
      </c>
    </row>
    <row r="9800" spans="1:3" hidden="1" x14ac:dyDescent="0.3">
      <c r="A9800" s="1">
        <v>45952</v>
      </c>
      <c r="B9800" t="s">
        <v>9496</v>
      </c>
      <c r="C9800" t="s">
        <v>9442</v>
      </c>
    </row>
    <row r="9801" spans="1:3" hidden="1" x14ac:dyDescent="0.3">
      <c r="A9801" s="1">
        <v>45952</v>
      </c>
      <c r="B9801" t="s">
        <v>9497</v>
      </c>
      <c r="C9801" t="s">
        <v>9442</v>
      </c>
    </row>
    <row r="9802" spans="1:3" hidden="1" x14ac:dyDescent="0.3">
      <c r="A9802" s="1">
        <v>45952</v>
      </c>
      <c r="B9802" t="s">
        <v>9498</v>
      </c>
      <c r="C9802" t="s">
        <v>9442</v>
      </c>
    </row>
    <row r="9803" spans="1:3" hidden="1" x14ac:dyDescent="0.3">
      <c r="A9803" s="1">
        <v>45952</v>
      </c>
      <c r="B9803" t="s">
        <v>9499</v>
      </c>
      <c r="C9803" t="s">
        <v>9442</v>
      </c>
    </row>
    <row r="9804" spans="1:3" hidden="1" x14ac:dyDescent="0.3">
      <c r="A9804" s="1">
        <v>45952</v>
      </c>
      <c r="B9804" t="s">
        <v>9500</v>
      </c>
      <c r="C9804" t="s">
        <v>9442</v>
      </c>
    </row>
    <row r="9805" spans="1:3" hidden="1" x14ac:dyDescent="0.3">
      <c r="A9805" s="1">
        <v>45952</v>
      </c>
      <c r="B9805" t="s">
        <v>9501</v>
      </c>
      <c r="C9805" t="s">
        <v>9442</v>
      </c>
    </row>
    <row r="9806" spans="1:3" hidden="1" x14ac:dyDescent="0.3">
      <c r="A9806" s="1">
        <v>45952</v>
      </c>
      <c r="B9806" t="s">
        <v>9502</v>
      </c>
      <c r="C9806" t="s">
        <v>9442</v>
      </c>
    </row>
    <row r="9807" spans="1:3" hidden="1" x14ac:dyDescent="0.3">
      <c r="A9807" s="1">
        <v>45952</v>
      </c>
      <c r="B9807" t="s">
        <v>9503</v>
      </c>
      <c r="C9807" t="s">
        <v>9442</v>
      </c>
    </row>
    <row r="9808" spans="1:3" hidden="1" x14ac:dyDescent="0.3">
      <c r="A9808" s="1">
        <v>45952</v>
      </c>
      <c r="B9808" t="s">
        <v>9504</v>
      </c>
      <c r="C9808" t="s">
        <v>9442</v>
      </c>
    </row>
    <row r="9809" spans="1:3" hidden="1" x14ac:dyDescent="0.3">
      <c r="A9809" s="1">
        <v>45952</v>
      </c>
      <c r="B9809" t="s">
        <v>9505</v>
      </c>
      <c r="C9809" t="s">
        <v>9442</v>
      </c>
    </row>
    <row r="9810" spans="1:3" hidden="1" x14ac:dyDescent="0.3">
      <c r="A9810" s="1">
        <v>45952</v>
      </c>
      <c r="B9810" t="s">
        <v>9506</v>
      </c>
      <c r="C9810" t="s">
        <v>9442</v>
      </c>
    </row>
    <row r="9811" spans="1:3" hidden="1" x14ac:dyDescent="0.3">
      <c r="A9811" s="1">
        <v>45952</v>
      </c>
      <c r="B9811" t="s">
        <v>9507</v>
      </c>
      <c r="C9811" t="s">
        <v>9442</v>
      </c>
    </row>
    <row r="9812" spans="1:3" hidden="1" x14ac:dyDescent="0.3">
      <c r="A9812" s="1">
        <v>45952</v>
      </c>
      <c r="B9812" t="s">
        <v>9508</v>
      </c>
      <c r="C9812" t="s">
        <v>9442</v>
      </c>
    </row>
    <row r="9813" spans="1:3" hidden="1" x14ac:dyDescent="0.3">
      <c r="A9813" s="1">
        <v>45952</v>
      </c>
      <c r="B9813" t="s">
        <v>9509</v>
      </c>
      <c r="C9813" t="s">
        <v>9442</v>
      </c>
    </row>
    <row r="9814" spans="1:3" hidden="1" x14ac:dyDescent="0.3">
      <c r="A9814" s="1">
        <v>45952</v>
      </c>
      <c r="B9814" t="s">
        <v>9510</v>
      </c>
      <c r="C9814" t="s">
        <v>9442</v>
      </c>
    </row>
    <row r="9815" spans="1:3" hidden="1" x14ac:dyDescent="0.3">
      <c r="A9815" s="1">
        <v>45952</v>
      </c>
      <c r="B9815" t="s">
        <v>9511</v>
      </c>
      <c r="C9815" t="s">
        <v>9442</v>
      </c>
    </row>
    <row r="9816" spans="1:3" hidden="1" x14ac:dyDescent="0.3">
      <c r="A9816" s="1">
        <v>45952</v>
      </c>
      <c r="B9816" t="s">
        <v>9512</v>
      </c>
      <c r="C9816" t="s">
        <v>9442</v>
      </c>
    </row>
    <row r="9817" spans="1:3" hidden="1" x14ac:dyDescent="0.3">
      <c r="A9817" s="1">
        <v>45952</v>
      </c>
      <c r="B9817" t="s">
        <v>9513</v>
      </c>
      <c r="C9817" t="s">
        <v>9442</v>
      </c>
    </row>
    <row r="9818" spans="1:3" hidden="1" x14ac:dyDescent="0.3">
      <c r="A9818" s="1">
        <v>45952</v>
      </c>
      <c r="B9818" t="s">
        <v>9514</v>
      </c>
      <c r="C9818" t="s">
        <v>9442</v>
      </c>
    </row>
    <row r="9819" spans="1:3" hidden="1" x14ac:dyDescent="0.3">
      <c r="A9819" s="1">
        <v>45952</v>
      </c>
      <c r="B9819" t="s">
        <v>9515</v>
      </c>
      <c r="C9819" t="s">
        <v>9442</v>
      </c>
    </row>
    <row r="9820" spans="1:3" hidden="1" x14ac:dyDescent="0.3">
      <c r="A9820" s="1">
        <v>45952</v>
      </c>
      <c r="B9820" t="s">
        <v>9516</v>
      </c>
      <c r="C9820" t="s">
        <v>9442</v>
      </c>
    </row>
    <row r="9821" spans="1:3" hidden="1" x14ac:dyDescent="0.3">
      <c r="A9821" s="1">
        <v>45952</v>
      </c>
      <c r="B9821" t="s">
        <v>9517</v>
      </c>
      <c r="C9821" t="s">
        <v>9442</v>
      </c>
    </row>
    <row r="9822" spans="1:3" hidden="1" x14ac:dyDescent="0.3">
      <c r="A9822" s="1">
        <v>45952</v>
      </c>
      <c r="B9822" t="s">
        <v>9518</v>
      </c>
      <c r="C9822" t="s">
        <v>9442</v>
      </c>
    </row>
    <row r="9823" spans="1:3" hidden="1" x14ac:dyDescent="0.3">
      <c r="A9823" s="1">
        <v>45952</v>
      </c>
      <c r="B9823" t="s">
        <v>9519</v>
      </c>
      <c r="C9823" t="s">
        <v>9442</v>
      </c>
    </row>
    <row r="9824" spans="1:3" hidden="1" x14ac:dyDescent="0.3">
      <c r="A9824" s="1">
        <v>45952</v>
      </c>
      <c r="B9824" t="s">
        <v>9520</v>
      </c>
      <c r="C9824" t="s">
        <v>9442</v>
      </c>
    </row>
    <row r="9825" spans="1:3" hidden="1" x14ac:dyDescent="0.3">
      <c r="A9825" s="1">
        <v>45952</v>
      </c>
      <c r="B9825" t="s">
        <v>9521</v>
      </c>
      <c r="C9825" t="s">
        <v>9442</v>
      </c>
    </row>
    <row r="9826" spans="1:3" hidden="1" x14ac:dyDescent="0.3">
      <c r="A9826" s="1">
        <v>45952</v>
      </c>
      <c r="B9826" t="s">
        <v>9522</v>
      </c>
      <c r="C9826" t="s">
        <v>9442</v>
      </c>
    </row>
    <row r="9827" spans="1:3" hidden="1" x14ac:dyDescent="0.3">
      <c r="A9827" s="1">
        <v>45952</v>
      </c>
      <c r="B9827" t="s">
        <v>9523</v>
      </c>
      <c r="C9827" t="s">
        <v>9442</v>
      </c>
    </row>
    <row r="9828" spans="1:3" hidden="1" x14ac:dyDescent="0.3">
      <c r="A9828" s="1">
        <v>45952</v>
      </c>
      <c r="B9828" t="s">
        <v>9524</v>
      </c>
      <c r="C9828" t="s">
        <v>9442</v>
      </c>
    </row>
    <row r="9829" spans="1:3" hidden="1" x14ac:dyDescent="0.3">
      <c r="A9829" s="1">
        <v>45952</v>
      </c>
      <c r="B9829" t="s">
        <v>9525</v>
      </c>
      <c r="C9829" t="s">
        <v>9442</v>
      </c>
    </row>
    <row r="9830" spans="1:3" hidden="1" x14ac:dyDescent="0.3">
      <c r="A9830" s="1">
        <v>45952</v>
      </c>
      <c r="B9830" t="s">
        <v>9526</v>
      </c>
      <c r="C9830" t="s">
        <v>9442</v>
      </c>
    </row>
    <row r="9831" spans="1:3" hidden="1" x14ac:dyDescent="0.3">
      <c r="A9831" s="1">
        <v>45952</v>
      </c>
      <c r="B9831" t="s">
        <v>9527</v>
      </c>
      <c r="C9831" t="s">
        <v>9442</v>
      </c>
    </row>
    <row r="9832" spans="1:3" hidden="1" x14ac:dyDescent="0.3">
      <c r="A9832" s="1">
        <v>45952</v>
      </c>
      <c r="B9832" t="s">
        <v>9528</v>
      </c>
      <c r="C9832" t="s">
        <v>9442</v>
      </c>
    </row>
    <row r="9833" spans="1:3" hidden="1" x14ac:dyDescent="0.3">
      <c r="A9833" s="1">
        <v>45952</v>
      </c>
      <c r="B9833" t="s">
        <v>9529</v>
      </c>
      <c r="C9833" t="s">
        <v>9442</v>
      </c>
    </row>
    <row r="9834" spans="1:3" hidden="1" x14ac:dyDescent="0.3">
      <c r="A9834" s="1">
        <v>45952</v>
      </c>
      <c r="B9834" t="s">
        <v>9530</v>
      </c>
      <c r="C9834" t="s">
        <v>9442</v>
      </c>
    </row>
    <row r="9835" spans="1:3" hidden="1" x14ac:dyDescent="0.3">
      <c r="A9835" s="1">
        <v>45952</v>
      </c>
      <c r="B9835" t="s">
        <v>9531</v>
      </c>
      <c r="C9835" t="s">
        <v>9442</v>
      </c>
    </row>
    <row r="9836" spans="1:3" hidden="1" x14ac:dyDescent="0.3">
      <c r="A9836" s="1">
        <v>45952</v>
      </c>
      <c r="B9836" t="s">
        <v>9532</v>
      </c>
      <c r="C9836" t="s">
        <v>9442</v>
      </c>
    </row>
    <row r="9837" spans="1:3" hidden="1" x14ac:dyDescent="0.3">
      <c r="A9837" s="1">
        <v>45952</v>
      </c>
      <c r="B9837" t="s">
        <v>9533</v>
      </c>
      <c r="C9837" t="s">
        <v>9442</v>
      </c>
    </row>
    <row r="9838" spans="1:3" hidden="1" x14ac:dyDescent="0.3">
      <c r="A9838" s="1">
        <v>45952</v>
      </c>
      <c r="B9838" t="s">
        <v>9534</v>
      </c>
      <c r="C9838" t="s">
        <v>9442</v>
      </c>
    </row>
    <row r="9839" spans="1:3" hidden="1" x14ac:dyDescent="0.3">
      <c r="A9839" s="1">
        <v>45952</v>
      </c>
      <c r="B9839" t="s">
        <v>9535</v>
      </c>
      <c r="C9839" t="s">
        <v>9442</v>
      </c>
    </row>
    <row r="9840" spans="1:3" hidden="1" x14ac:dyDescent="0.3">
      <c r="A9840" s="1">
        <v>45952</v>
      </c>
      <c r="B9840" t="s">
        <v>9536</v>
      </c>
      <c r="C9840" t="s">
        <v>9442</v>
      </c>
    </row>
    <row r="9841" spans="1:6" hidden="1" x14ac:dyDescent="0.3">
      <c r="A9841" s="1">
        <v>45952</v>
      </c>
      <c r="B9841" t="s">
        <v>9537</v>
      </c>
      <c r="C9841" t="s">
        <v>9442</v>
      </c>
    </row>
    <row r="9842" spans="1:6" hidden="1" x14ac:dyDescent="0.3">
      <c r="A9842" s="1">
        <v>45952</v>
      </c>
      <c r="B9842" t="s">
        <v>9538</v>
      </c>
      <c r="C9842" t="s">
        <v>9442</v>
      </c>
    </row>
    <row r="9843" spans="1:6" hidden="1" x14ac:dyDescent="0.3">
      <c r="A9843" s="1">
        <v>45952</v>
      </c>
      <c r="B9843" t="s">
        <v>9539</v>
      </c>
      <c r="C9843" t="s">
        <v>9442</v>
      </c>
    </row>
    <row r="9844" spans="1:6" hidden="1" x14ac:dyDescent="0.3">
      <c r="A9844" s="1">
        <v>45952</v>
      </c>
      <c r="B9844" t="s">
        <v>9540</v>
      </c>
      <c r="C9844" t="s">
        <v>9442</v>
      </c>
    </row>
    <row r="9845" spans="1:6" hidden="1" x14ac:dyDescent="0.3">
      <c r="A9845" s="1">
        <v>45952</v>
      </c>
      <c r="B9845" t="s">
        <v>9541</v>
      </c>
      <c r="C9845" t="s">
        <v>9442</v>
      </c>
      <c r="F9845">
        <v>0</v>
      </c>
    </row>
    <row r="9846" spans="1:6" hidden="1" x14ac:dyDescent="0.3">
      <c r="A9846" s="1">
        <v>45952</v>
      </c>
      <c r="B9846" t="s">
        <v>9542</v>
      </c>
      <c r="C9846" t="s">
        <v>9442</v>
      </c>
    </row>
    <row r="9847" spans="1:6" hidden="1" x14ac:dyDescent="0.3">
      <c r="A9847" s="1">
        <v>45952</v>
      </c>
      <c r="B9847" t="s">
        <v>9543</v>
      </c>
      <c r="C9847" t="s">
        <v>9442</v>
      </c>
    </row>
    <row r="9848" spans="1:6" hidden="1" x14ac:dyDescent="0.3">
      <c r="A9848" s="1">
        <v>45952</v>
      </c>
      <c r="B9848" t="s">
        <v>9544</v>
      </c>
      <c r="C9848" t="s">
        <v>9442</v>
      </c>
    </row>
    <row r="9849" spans="1:6" hidden="1" x14ac:dyDescent="0.3">
      <c r="A9849" s="1">
        <v>45952</v>
      </c>
      <c r="B9849" t="s">
        <v>9545</v>
      </c>
      <c r="C9849" t="s">
        <v>9442</v>
      </c>
    </row>
    <row r="9850" spans="1:6" hidden="1" x14ac:dyDescent="0.3">
      <c r="A9850" s="1">
        <v>45952</v>
      </c>
      <c r="B9850" t="s">
        <v>9546</v>
      </c>
      <c r="C9850" t="s">
        <v>9442</v>
      </c>
    </row>
    <row r="9851" spans="1:6" hidden="1" x14ac:dyDescent="0.3">
      <c r="A9851" s="1">
        <v>45952</v>
      </c>
      <c r="B9851" t="s">
        <v>9547</v>
      </c>
      <c r="C9851" t="s">
        <v>9442</v>
      </c>
    </row>
    <row r="9852" spans="1:6" hidden="1" x14ac:dyDescent="0.3">
      <c r="A9852" s="1">
        <v>45952</v>
      </c>
      <c r="B9852" t="s">
        <v>9548</v>
      </c>
      <c r="C9852" t="s">
        <v>9442</v>
      </c>
    </row>
    <row r="9853" spans="1:6" hidden="1" x14ac:dyDescent="0.3">
      <c r="A9853" s="1">
        <v>45952</v>
      </c>
      <c r="B9853" t="s">
        <v>9549</v>
      </c>
      <c r="C9853" t="s">
        <v>9442</v>
      </c>
    </row>
    <row r="9854" spans="1:6" hidden="1" x14ac:dyDescent="0.3">
      <c r="A9854" s="1">
        <v>45952</v>
      </c>
      <c r="B9854" t="s">
        <v>9550</v>
      </c>
      <c r="C9854" t="s">
        <v>9442</v>
      </c>
    </row>
    <row r="9855" spans="1:6" hidden="1" x14ac:dyDescent="0.3">
      <c r="A9855" s="1">
        <v>45952</v>
      </c>
      <c r="B9855" t="s">
        <v>9551</v>
      </c>
      <c r="C9855" t="s">
        <v>9442</v>
      </c>
    </row>
    <row r="9856" spans="1:6" hidden="1" x14ac:dyDescent="0.3">
      <c r="A9856" s="1">
        <v>45952</v>
      </c>
      <c r="B9856" t="s">
        <v>9552</v>
      </c>
      <c r="C9856" t="s">
        <v>9442</v>
      </c>
    </row>
    <row r="9857" spans="1:3" hidden="1" x14ac:dyDescent="0.3">
      <c r="A9857" s="1">
        <v>45952</v>
      </c>
      <c r="B9857" t="s">
        <v>9553</v>
      </c>
      <c r="C9857" t="s">
        <v>9442</v>
      </c>
    </row>
    <row r="9858" spans="1:3" hidden="1" x14ac:dyDescent="0.3">
      <c r="A9858" s="1">
        <v>45952</v>
      </c>
      <c r="B9858" t="s">
        <v>9554</v>
      </c>
      <c r="C9858" t="s">
        <v>9442</v>
      </c>
    </row>
    <row r="9859" spans="1:3" hidden="1" x14ac:dyDescent="0.3">
      <c r="A9859" s="1">
        <v>45952</v>
      </c>
      <c r="B9859" t="s">
        <v>9555</v>
      </c>
      <c r="C9859" t="s">
        <v>9442</v>
      </c>
    </row>
    <row r="9860" spans="1:3" hidden="1" x14ac:dyDescent="0.3">
      <c r="A9860" s="1">
        <v>45952</v>
      </c>
      <c r="B9860" t="s">
        <v>9556</v>
      </c>
      <c r="C9860" t="s">
        <v>9442</v>
      </c>
    </row>
    <row r="9861" spans="1:3" hidden="1" x14ac:dyDescent="0.3">
      <c r="A9861" s="1">
        <v>45952</v>
      </c>
      <c r="B9861" t="s">
        <v>9557</v>
      </c>
      <c r="C9861" t="s">
        <v>9442</v>
      </c>
    </row>
    <row r="9862" spans="1:3" hidden="1" x14ac:dyDescent="0.3">
      <c r="A9862" s="1">
        <v>45952</v>
      </c>
      <c r="B9862" t="s">
        <v>9558</v>
      </c>
      <c r="C9862" t="s">
        <v>9442</v>
      </c>
    </row>
    <row r="9863" spans="1:3" hidden="1" x14ac:dyDescent="0.3">
      <c r="A9863" s="1">
        <v>45952</v>
      </c>
      <c r="B9863" t="s">
        <v>9559</v>
      </c>
      <c r="C9863" t="s">
        <v>9442</v>
      </c>
    </row>
    <row r="9864" spans="1:3" hidden="1" x14ac:dyDescent="0.3">
      <c r="A9864" s="1">
        <v>45952</v>
      </c>
      <c r="B9864" t="s">
        <v>9560</v>
      </c>
      <c r="C9864" t="s">
        <v>9442</v>
      </c>
    </row>
    <row r="9865" spans="1:3" hidden="1" x14ac:dyDescent="0.3">
      <c r="A9865" s="1">
        <v>45952</v>
      </c>
      <c r="B9865" t="s">
        <v>31862</v>
      </c>
      <c r="C9865" t="s">
        <v>9442</v>
      </c>
    </row>
    <row r="9866" spans="1:3" hidden="1" x14ac:dyDescent="0.3">
      <c r="A9866" s="1">
        <v>45952</v>
      </c>
      <c r="B9866" t="s">
        <v>9561</v>
      </c>
      <c r="C9866" t="s">
        <v>9442</v>
      </c>
    </row>
    <row r="9867" spans="1:3" hidden="1" x14ac:dyDescent="0.3">
      <c r="A9867" s="1">
        <v>45952</v>
      </c>
      <c r="B9867" t="s">
        <v>9562</v>
      </c>
      <c r="C9867" t="s">
        <v>9442</v>
      </c>
    </row>
    <row r="9868" spans="1:3" hidden="1" x14ac:dyDescent="0.3">
      <c r="A9868" s="1">
        <v>45952</v>
      </c>
      <c r="B9868" t="s">
        <v>9563</v>
      </c>
      <c r="C9868" t="s">
        <v>9442</v>
      </c>
    </row>
    <row r="9869" spans="1:3" hidden="1" x14ac:dyDescent="0.3">
      <c r="A9869" s="1">
        <v>45952</v>
      </c>
      <c r="B9869" t="s">
        <v>9564</v>
      </c>
      <c r="C9869" t="s">
        <v>9442</v>
      </c>
    </row>
    <row r="9870" spans="1:3" hidden="1" x14ac:dyDescent="0.3">
      <c r="A9870" s="1">
        <v>45952</v>
      </c>
      <c r="B9870" t="s">
        <v>9565</v>
      </c>
      <c r="C9870" t="s">
        <v>9442</v>
      </c>
    </row>
    <row r="9871" spans="1:3" hidden="1" x14ac:dyDescent="0.3">
      <c r="A9871" s="1">
        <v>45952</v>
      </c>
      <c r="B9871" t="s">
        <v>9566</v>
      </c>
      <c r="C9871" t="s">
        <v>9442</v>
      </c>
    </row>
    <row r="9872" spans="1:3" hidden="1" x14ac:dyDescent="0.3">
      <c r="A9872" s="1">
        <v>45952</v>
      </c>
      <c r="B9872" t="s">
        <v>9567</v>
      </c>
      <c r="C9872" t="s">
        <v>9442</v>
      </c>
    </row>
    <row r="9873" spans="1:3" hidden="1" x14ac:dyDescent="0.3">
      <c r="A9873" s="1">
        <v>45952</v>
      </c>
      <c r="B9873" t="s">
        <v>9568</v>
      </c>
      <c r="C9873" t="s">
        <v>9442</v>
      </c>
    </row>
    <row r="9874" spans="1:3" hidden="1" x14ac:dyDescent="0.3">
      <c r="A9874" s="1">
        <v>45952</v>
      </c>
      <c r="B9874" t="s">
        <v>9569</v>
      </c>
      <c r="C9874" t="s">
        <v>9442</v>
      </c>
    </row>
    <row r="9875" spans="1:3" hidden="1" x14ac:dyDescent="0.3">
      <c r="A9875" s="1">
        <v>45952</v>
      </c>
      <c r="B9875" t="s">
        <v>9570</v>
      </c>
      <c r="C9875" t="s">
        <v>9442</v>
      </c>
    </row>
    <row r="9876" spans="1:3" hidden="1" x14ac:dyDescent="0.3">
      <c r="A9876" s="1">
        <v>45952</v>
      </c>
      <c r="B9876" t="s">
        <v>9571</v>
      </c>
      <c r="C9876" t="s">
        <v>9442</v>
      </c>
    </row>
    <row r="9877" spans="1:3" hidden="1" x14ac:dyDescent="0.3">
      <c r="A9877" s="1">
        <v>45952</v>
      </c>
      <c r="B9877" t="s">
        <v>9572</v>
      </c>
      <c r="C9877" t="s">
        <v>9442</v>
      </c>
    </row>
    <row r="9878" spans="1:3" hidden="1" x14ac:dyDescent="0.3">
      <c r="A9878" s="1">
        <v>45952</v>
      </c>
      <c r="B9878" t="s">
        <v>9573</v>
      </c>
      <c r="C9878" t="s">
        <v>9442</v>
      </c>
    </row>
    <row r="9879" spans="1:3" hidden="1" x14ac:dyDescent="0.3">
      <c r="A9879" s="1">
        <v>45952</v>
      </c>
      <c r="B9879" t="s">
        <v>9574</v>
      </c>
      <c r="C9879" t="s">
        <v>9442</v>
      </c>
    </row>
    <row r="9880" spans="1:3" hidden="1" x14ac:dyDescent="0.3">
      <c r="A9880" s="1">
        <v>45952</v>
      </c>
      <c r="B9880" t="s">
        <v>9575</v>
      </c>
      <c r="C9880" t="s">
        <v>9442</v>
      </c>
    </row>
    <row r="9881" spans="1:3" hidden="1" x14ac:dyDescent="0.3">
      <c r="A9881" s="1">
        <v>45952</v>
      </c>
      <c r="B9881" t="s">
        <v>9576</v>
      </c>
      <c r="C9881" t="s">
        <v>9442</v>
      </c>
    </row>
    <row r="9882" spans="1:3" hidden="1" x14ac:dyDescent="0.3">
      <c r="A9882" s="1">
        <v>45952</v>
      </c>
      <c r="B9882" t="s">
        <v>9577</v>
      </c>
      <c r="C9882" t="s">
        <v>9442</v>
      </c>
    </row>
    <row r="9883" spans="1:3" hidden="1" x14ac:dyDescent="0.3">
      <c r="A9883" s="1">
        <v>45952</v>
      </c>
      <c r="B9883" t="s">
        <v>9578</v>
      </c>
      <c r="C9883" t="s">
        <v>9442</v>
      </c>
    </row>
    <row r="9884" spans="1:3" hidden="1" x14ac:dyDescent="0.3">
      <c r="A9884" s="1">
        <v>45952</v>
      </c>
      <c r="B9884" t="s">
        <v>9579</v>
      </c>
      <c r="C9884" t="s">
        <v>9442</v>
      </c>
    </row>
    <row r="9885" spans="1:3" hidden="1" x14ac:dyDescent="0.3">
      <c r="A9885" s="1">
        <v>45952</v>
      </c>
      <c r="B9885" t="s">
        <v>9580</v>
      </c>
      <c r="C9885" t="s">
        <v>9442</v>
      </c>
    </row>
    <row r="9886" spans="1:3" hidden="1" x14ac:dyDescent="0.3">
      <c r="A9886" s="1">
        <v>45952</v>
      </c>
      <c r="B9886" t="s">
        <v>9581</v>
      </c>
      <c r="C9886" t="s">
        <v>9442</v>
      </c>
    </row>
    <row r="9887" spans="1:3" hidden="1" x14ac:dyDescent="0.3">
      <c r="A9887" s="1">
        <v>45952</v>
      </c>
      <c r="B9887" t="s">
        <v>9582</v>
      </c>
      <c r="C9887" t="s">
        <v>9442</v>
      </c>
    </row>
    <row r="9888" spans="1:3" hidden="1" x14ac:dyDescent="0.3">
      <c r="A9888" s="1">
        <v>45952</v>
      </c>
      <c r="B9888" t="s">
        <v>9583</v>
      </c>
      <c r="C9888" t="s">
        <v>9442</v>
      </c>
    </row>
    <row r="9889" spans="1:3" hidden="1" x14ac:dyDescent="0.3">
      <c r="A9889" s="1">
        <v>45952</v>
      </c>
      <c r="B9889" t="s">
        <v>9584</v>
      </c>
      <c r="C9889" t="s">
        <v>9442</v>
      </c>
    </row>
    <row r="9890" spans="1:3" hidden="1" x14ac:dyDescent="0.3">
      <c r="A9890" s="1">
        <v>45952</v>
      </c>
      <c r="B9890" t="s">
        <v>9585</v>
      </c>
      <c r="C9890" t="s">
        <v>9442</v>
      </c>
    </row>
    <row r="9891" spans="1:3" hidden="1" x14ac:dyDescent="0.3">
      <c r="A9891" s="1">
        <v>45952</v>
      </c>
      <c r="B9891" t="s">
        <v>9586</v>
      </c>
      <c r="C9891" t="s">
        <v>9442</v>
      </c>
    </row>
    <row r="9892" spans="1:3" hidden="1" x14ac:dyDescent="0.3">
      <c r="A9892" s="1">
        <v>45952</v>
      </c>
      <c r="B9892" t="s">
        <v>9587</v>
      </c>
      <c r="C9892" t="s">
        <v>9442</v>
      </c>
    </row>
    <row r="9893" spans="1:3" hidden="1" x14ac:dyDescent="0.3">
      <c r="A9893" s="1">
        <v>45952</v>
      </c>
      <c r="B9893" t="s">
        <v>9588</v>
      </c>
      <c r="C9893" t="s">
        <v>9442</v>
      </c>
    </row>
    <row r="9894" spans="1:3" hidden="1" x14ac:dyDescent="0.3">
      <c r="A9894" s="1">
        <v>45952</v>
      </c>
      <c r="B9894" t="s">
        <v>9589</v>
      </c>
      <c r="C9894" t="s">
        <v>9442</v>
      </c>
    </row>
    <row r="9895" spans="1:3" hidden="1" x14ac:dyDescent="0.3">
      <c r="A9895" s="1">
        <v>45952</v>
      </c>
      <c r="B9895" t="s">
        <v>9590</v>
      </c>
      <c r="C9895" t="s">
        <v>9442</v>
      </c>
    </row>
    <row r="9896" spans="1:3" hidden="1" x14ac:dyDescent="0.3">
      <c r="A9896" s="1">
        <v>45952</v>
      </c>
      <c r="B9896" t="s">
        <v>9591</v>
      </c>
      <c r="C9896" t="s">
        <v>9442</v>
      </c>
    </row>
    <row r="9897" spans="1:3" hidden="1" x14ac:dyDescent="0.3">
      <c r="A9897" s="1">
        <v>45952</v>
      </c>
      <c r="B9897" t="s">
        <v>9592</v>
      </c>
      <c r="C9897" t="s">
        <v>9442</v>
      </c>
    </row>
    <row r="9898" spans="1:3" hidden="1" x14ac:dyDescent="0.3">
      <c r="A9898" s="1">
        <v>45952</v>
      </c>
      <c r="B9898" t="s">
        <v>9593</v>
      </c>
      <c r="C9898" t="s">
        <v>9442</v>
      </c>
    </row>
    <row r="9899" spans="1:3" hidden="1" x14ac:dyDescent="0.3">
      <c r="A9899" s="1">
        <v>45952</v>
      </c>
      <c r="B9899" t="s">
        <v>9594</v>
      </c>
      <c r="C9899" t="s">
        <v>9442</v>
      </c>
    </row>
    <row r="9900" spans="1:3" hidden="1" x14ac:dyDescent="0.3">
      <c r="A9900" s="1">
        <v>45952</v>
      </c>
      <c r="B9900" t="s">
        <v>9595</v>
      </c>
      <c r="C9900" t="s">
        <v>9442</v>
      </c>
    </row>
    <row r="9901" spans="1:3" hidden="1" x14ac:dyDescent="0.3">
      <c r="A9901" s="1">
        <v>45952</v>
      </c>
      <c r="B9901" t="s">
        <v>9596</v>
      </c>
      <c r="C9901" t="s">
        <v>9442</v>
      </c>
    </row>
    <row r="9902" spans="1:3" hidden="1" x14ac:dyDescent="0.3">
      <c r="A9902" s="1">
        <v>45952</v>
      </c>
      <c r="B9902" t="s">
        <v>9597</v>
      </c>
      <c r="C9902" t="s">
        <v>9442</v>
      </c>
    </row>
    <row r="9903" spans="1:3" hidden="1" x14ac:dyDescent="0.3">
      <c r="A9903" s="1">
        <v>45952</v>
      </c>
      <c r="B9903" t="s">
        <v>9598</v>
      </c>
      <c r="C9903" t="s">
        <v>9442</v>
      </c>
    </row>
    <row r="9904" spans="1:3" hidden="1" x14ac:dyDescent="0.3">
      <c r="A9904" s="1">
        <v>45952</v>
      </c>
      <c r="B9904" t="s">
        <v>9599</v>
      </c>
      <c r="C9904" t="s">
        <v>9442</v>
      </c>
    </row>
    <row r="9905" spans="1:3" hidden="1" x14ac:dyDescent="0.3">
      <c r="A9905" s="1">
        <v>45952</v>
      </c>
      <c r="B9905" t="s">
        <v>9600</v>
      </c>
      <c r="C9905" t="s">
        <v>9442</v>
      </c>
    </row>
    <row r="9906" spans="1:3" hidden="1" x14ac:dyDescent="0.3">
      <c r="A9906" s="1">
        <v>45952</v>
      </c>
      <c r="B9906" t="s">
        <v>9601</v>
      </c>
      <c r="C9906" t="s">
        <v>9442</v>
      </c>
    </row>
    <row r="9907" spans="1:3" hidden="1" x14ac:dyDescent="0.3">
      <c r="A9907" s="1">
        <v>45952</v>
      </c>
      <c r="B9907" t="s">
        <v>9602</v>
      </c>
      <c r="C9907" t="s">
        <v>9442</v>
      </c>
    </row>
    <row r="9908" spans="1:3" hidden="1" x14ac:dyDescent="0.3">
      <c r="A9908" s="1">
        <v>45952</v>
      </c>
      <c r="B9908" t="s">
        <v>9603</v>
      </c>
      <c r="C9908" t="s">
        <v>9442</v>
      </c>
    </row>
    <row r="9909" spans="1:3" hidden="1" x14ac:dyDescent="0.3">
      <c r="A9909" s="1">
        <v>45952</v>
      </c>
      <c r="B9909" t="s">
        <v>9604</v>
      </c>
      <c r="C9909" t="s">
        <v>9442</v>
      </c>
    </row>
    <row r="9910" spans="1:3" hidden="1" x14ac:dyDescent="0.3">
      <c r="A9910" s="1">
        <v>45952</v>
      </c>
      <c r="B9910" t="s">
        <v>9605</v>
      </c>
      <c r="C9910" t="s">
        <v>9442</v>
      </c>
    </row>
    <row r="9911" spans="1:3" hidden="1" x14ac:dyDescent="0.3">
      <c r="A9911" s="1">
        <v>45952</v>
      </c>
      <c r="B9911" t="s">
        <v>9606</v>
      </c>
      <c r="C9911" t="s">
        <v>9442</v>
      </c>
    </row>
    <row r="9912" spans="1:3" hidden="1" x14ac:dyDescent="0.3">
      <c r="A9912" s="1">
        <v>45952</v>
      </c>
      <c r="B9912" t="s">
        <v>9607</v>
      </c>
      <c r="C9912" t="s">
        <v>9442</v>
      </c>
    </row>
    <row r="9913" spans="1:3" hidden="1" x14ac:dyDescent="0.3">
      <c r="A9913" s="1">
        <v>45952</v>
      </c>
      <c r="B9913" t="s">
        <v>9608</v>
      </c>
      <c r="C9913" t="s">
        <v>9442</v>
      </c>
    </row>
    <row r="9914" spans="1:3" hidden="1" x14ac:dyDescent="0.3">
      <c r="A9914" s="1">
        <v>45952</v>
      </c>
      <c r="B9914" t="s">
        <v>9609</v>
      </c>
      <c r="C9914" t="s">
        <v>9442</v>
      </c>
    </row>
    <row r="9915" spans="1:3" hidden="1" x14ac:dyDescent="0.3">
      <c r="A9915" s="1">
        <v>45952</v>
      </c>
      <c r="B9915" t="s">
        <v>9610</v>
      </c>
      <c r="C9915" t="s">
        <v>9442</v>
      </c>
    </row>
    <row r="9916" spans="1:3" hidden="1" x14ac:dyDescent="0.3">
      <c r="A9916" s="1">
        <v>45952</v>
      </c>
      <c r="B9916" t="s">
        <v>9611</v>
      </c>
      <c r="C9916" t="s">
        <v>9442</v>
      </c>
    </row>
    <row r="9917" spans="1:3" hidden="1" x14ac:dyDescent="0.3">
      <c r="A9917" s="1">
        <v>45952</v>
      </c>
      <c r="B9917" t="s">
        <v>9612</v>
      </c>
      <c r="C9917" t="s">
        <v>9442</v>
      </c>
    </row>
    <row r="9918" spans="1:3" hidden="1" x14ac:dyDescent="0.3">
      <c r="A9918" s="1">
        <v>45952</v>
      </c>
      <c r="B9918" t="s">
        <v>9613</v>
      </c>
      <c r="C9918" t="s">
        <v>9442</v>
      </c>
    </row>
    <row r="9919" spans="1:3" hidden="1" x14ac:dyDescent="0.3">
      <c r="A9919" s="1">
        <v>45952</v>
      </c>
      <c r="B9919" t="s">
        <v>9614</v>
      </c>
      <c r="C9919" t="s">
        <v>9442</v>
      </c>
    </row>
    <row r="9920" spans="1:3" hidden="1" x14ac:dyDescent="0.3">
      <c r="A9920" s="1">
        <v>45952</v>
      </c>
      <c r="B9920" t="s">
        <v>9615</v>
      </c>
      <c r="C9920" t="s">
        <v>9442</v>
      </c>
    </row>
    <row r="9921" spans="1:3" hidden="1" x14ac:dyDescent="0.3">
      <c r="A9921" s="1">
        <v>45952</v>
      </c>
      <c r="B9921" t="s">
        <v>9616</v>
      </c>
      <c r="C9921" t="s">
        <v>9442</v>
      </c>
    </row>
    <row r="9922" spans="1:3" hidden="1" x14ac:dyDescent="0.3">
      <c r="A9922" s="1">
        <v>45952</v>
      </c>
      <c r="B9922" t="s">
        <v>9617</v>
      </c>
      <c r="C9922" t="s">
        <v>9442</v>
      </c>
    </row>
    <row r="9923" spans="1:3" hidden="1" x14ac:dyDescent="0.3">
      <c r="A9923" s="1">
        <v>45952</v>
      </c>
      <c r="B9923" t="s">
        <v>9618</v>
      </c>
      <c r="C9923" t="s">
        <v>9442</v>
      </c>
    </row>
    <row r="9924" spans="1:3" hidden="1" x14ac:dyDescent="0.3">
      <c r="A9924" s="1">
        <v>45952</v>
      </c>
      <c r="B9924" t="s">
        <v>32579</v>
      </c>
      <c r="C9924" t="s">
        <v>9442</v>
      </c>
    </row>
    <row r="9925" spans="1:3" hidden="1" x14ac:dyDescent="0.3">
      <c r="A9925" s="1">
        <v>45952</v>
      </c>
      <c r="B9925" t="s">
        <v>9619</v>
      </c>
      <c r="C9925" t="s">
        <v>9442</v>
      </c>
    </row>
    <row r="9926" spans="1:3" hidden="1" x14ac:dyDescent="0.3">
      <c r="A9926" s="1">
        <v>45952</v>
      </c>
      <c r="B9926" t="s">
        <v>9620</v>
      </c>
      <c r="C9926" t="s">
        <v>9442</v>
      </c>
    </row>
    <row r="9927" spans="1:3" hidden="1" x14ac:dyDescent="0.3">
      <c r="A9927" s="1">
        <v>45952</v>
      </c>
      <c r="B9927" t="s">
        <v>9621</v>
      </c>
      <c r="C9927" t="s">
        <v>9442</v>
      </c>
    </row>
    <row r="9928" spans="1:3" hidden="1" x14ac:dyDescent="0.3">
      <c r="A9928" s="1">
        <v>45952</v>
      </c>
      <c r="B9928" t="s">
        <v>9622</v>
      </c>
      <c r="C9928" t="s">
        <v>9442</v>
      </c>
    </row>
    <row r="9929" spans="1:3" hidden="1" x14ac:dyDescent="0.3">
      <c r="A9929" s="1">
        <v>45952</v>
      </c>
      <c r="B9929" t="s">
        <v>9623</v>
      </c>
      <c r="C9929" t="s">
        <v>9442</v>
      </c>
    </row>
    <row r="9930" spans="1:3" hidden="1" x14ac:dyDescent="0.3">
      <c r="A9930" s="1">
        <v>45952</v>
      </c>
      <c r="B9930" t="s">
        <v>9624</v>
      </c>
      <c r="C9930" t="s">
        <v>9442</v>
      </c>
    </row>
    <row r="9931" spans="1:3" hidden="1" x14ac:dyDescent="0.3">
      <c r="A9931" s="1">
        <v>45952</v>
      </c>
      <c r="B9931" t="s">
        <v>9625</v>
      </c>
      <c r="C9931" t="s">
        <v>9442</v>
      </c>
    </row>
    <row r="9932" spans="1:3" hidden="1" x14ac:dyDescent="0.3">
      <c r="A9932" s="1">
        <v>45952</v>
      </c>
      <c r="B9932" t="s">
        <v>9626</v>
      </c>
      <c r="C9932" t="s">
        <v>9442</v>
      </c>
    </row>
    <row r="9933" spans="1:3" hidden="1" x14ac:dyDescent="0.3">
      <c r="A9933" s="1">
        <v>45952</v>
      </c>
      <c r="B9933" t="s">
        <v>9627</v>
      </c>
      <c r="C9933" t="s">
        <v>9442</v>
      </c>
    </row>
    <row r="9934" spans="1:3" hidden="1" x14ac:dyDescent="0.3">
      <c r="A9934" s="1">
        <v>45952</v>
      </c>
      <c r="B9934" t="s">
        <v>9628</v>
      </c>
      <c r="C9934" t="s">
        <v>9442</v>
      </c>
    </row>
    <row r="9935" spans="1:3" hidden="1" x14ac:dyDescent="0.3">
      <c r="A9935" s="1">
        <v>45952</v>
      </c>
      <c r="B9935" t="s">
        <v>9629</v>
      </c>
      <c r="C9935" t="s">
        <v>9442</v>
      </c>
    </row>
    <row r="9936" spans="1:3" hidden="1" x14ac:dyDescent="0.3">
      <c r="A9936" s="1">
        <v>45952</v>
      </c>
      <c r="B9936" t="s">
        <v>9630</v>
      </c>
      <c r="C9936" t="s">
        <v>9442</v>
      </c>
    </row>
    <row r="9937" spans="1:3" hidden="1" x14ac:dyDescent="0.3">
      <c r="A9937" s="1">
        <v>45952</v>
      </c>
      <c r="B9937" t="s">
        <v>9631</v>
      </c>
      <c r="C9937" t="s">
        <v>9442</v>
      </c>
    </row>
    <row r="9938" spans="1:3" hidden="1" x14ac:dyDescent="0.3">
      <c r="A9938" s="1">
        <v>45952</v>
      </c>
      <c r="B9938" t="s">
        <v>9632</v>
      </c>
      <c r="C9938" t="s">
        <v>9442</v>
      </c>
    </row>
    <row r="9939" spans="1:3" hidden="1" x14ac:dyDescent="0.3">
      <c r="A9939" s="1">
        <v>45952</v>
      </c>
      <c r="B9939" t="s">
        <v>9633</v>
      </c>
      <c r="C9939" t="s">
        <v>9442</v>
      </c>
    </row>
    <row r="9940" spans="1:3" hidden="1" x14ac:dyDescent="0.3">
      <c r="A9940" s="1">
        <v>45952</v>
      </c>
      <c r="B9940" t="s">
        <v>9634</v>
      </c>
      <c r="C9940" t="s">
        <v>9442</v>
      </c>
    </row>
    <row r="9941" spans="1:3" hidden="1" x14ac:dyDescent="0.3">
      <c r="A9941" s="1">
        <v>45952</v>
      </c>
      <c r="B9941" t="s">
        <v>9635</v>
      </c>
      <c r="C9941" t="s">
        <v>9442</v>
      </c>
    </row>
    <row r="9942" spans="1:3" hidden="1" x14ac:dyDescent="0.3">
      <c r="A9942" s="1">
        <v>45952</v>
      </c>
      <c r="B9942" t="s">
        <v>9636</v>
      </c>
      <c r="C9942" t="s">
        <v>9442</v>
      </c>
    </row>
    <row r="9943" spans="1:3" hidden="1" x14ac:dyDescent="0.3">
      <c r="A9943" s="1">
        <v>45952</v>
      </c>
      <c r="B9943" t="s">
        <v>9637</v>
      </c>
      <c r="C9943" t="s">
        <v>9442</v>
      </c>
    </row>
    <row r="9944" spans="1:3" hidden="1" x14ac:dyDescent="0.3">
      <c r="A9944" s="1">
        <v>45952</v>
      </c>
      <c r="B9944" t="s">
        <v>9638</v>
      </c>
      <c r="C9944" t="s">
        <v>9442</v>
      </c>
    </row>
    <row r="9945" spans="1:3" hidden="1" x14ac:dyDescent="0.3">
      <c r="A9945" s="1">
        <v>45952</v>
      </c>
      <c r="B9945" t="s">
        <v>9639</v>
      </c>
      <c r="C9945" t="s">
        <v>9442</v>
      </c>
    </row>
    <row r="9946" spans="1:3" hidden="1" x14ac:dyDescent="0.3">
      <c r="A9946" s="1">
        <v>45952</v>
      </c>
      <c r="B9946" t="s">
        <v>9640</v>
      </c>
      <c r="C9946" t="s">
        <v>9442</v>
      </c>
    </row>
    <row r="9947" spans="1:3" hidden="1" x14ac:dyDescent="0.3">
      <c r="A9947" s="1">
        <v>45952</v>
      </c>
      <c r="B9947" t="s">
        <v>9641</v>
      </c>
      <c r="C9947" t="s">
        <v>9442</v>
      </c>
    </row>
    <row r="9948" spans="1:3" hidden="1" x14ac:dyDescent="0.3">
      <c r="A9948" s="1">
        <v>45952</v>
      </c>
      <c r="B9948" t="s">
        <v>9642</v>
      </c>
      <c r="C9948" t="s">
        <v>9442</v>
      </c>
    </row>
    <row r="9949" spans="1:3" hidden="1" x14ac:dyDescent="0.3">
      <c r="A9949" s="1">
        <v>45952</v>
      </c>
      <c r="B9949" t="s">
        <v>9643</v>
      </c>
      <c r="C9949" t="s">
        <v>9442</v>
      </c>
    </row>
    <row r="9950" spans="1:3" hidden="1" x14ac:dyDescent="0.3">
      <c r="A9950" s="1">
        <v>45952</v>
      </c>
      <c r="B9950" t="s">
        <v>9644</v>
      </c>
      <c r="C9950" t="s">
        <v>9442</v>
      </c>
    </row>
    <row r="9951" spans="1:3" hidden="1" x14ac:dyDescent="0.3">
      <c r="A9951" s="1">
        <v>45952</v>
      </c>
      <c r="B9951" t="s">
        <v>9645</v>
      </c>
      <c r="C9951" t="s">
        <v>9442</v>
      </c>
    </row>
    <row r="9952" spans="1:3" hidden="1" x14ac:dyDescent="0.3">
      <c r="A9952" s="1">
        <v>45952</v>
      </c>
      <c r="B9952" t="s">
        <v>9646</v>
      </c>
      <c r="C9952" t="s">
        <v>9442</v>
      </c>
    </row>
    <row r="9953" spans="1:3" hidden="1" x14ac:dyDescent="0.3">
      <c r="A9953" s="1">
        <v>45952</v>
      </c>
      <c r="B9953" t="s">
        <v>9647</v>
      </c>
      <c r="C9953" t="s">
        <v>9442</v>
      </c>
    </row>
    <row r="9954" spans="1:3" hidden="1" x14ac:dyDescent="0.3">
      <c r="A9954" s="1">
        <v>45952</v>
      </c>
      <c r="B9954" t="s">
        <v>9648</v>
      </c>
      <c r="C9954" t="s">
        <v>9442</v>
      </c>
    </row>
    <row r="9955" spans="1:3" hidden="1" x14ac:dyDescent="0.3">
      <c r="A9955" s="1">
        <v>45952</v>
      </c>
      <c r="B9955" t="s">
        <v>9649</v>
      </c>
      <c r="C9955" t="s">
        <v>9442</v>
      </c>
    </row>
    <row r="9956" spans="1:3" hidden="1" x14ac:dyDescent="0.3">
      <c r="A9956" s="1">
        <v>45952</v>
      </c>
      <c r="B9956" t="s">
        <v>9650</v>
      </c>
      <c r="C9956" t="s">
        <v>9442</v>
      </c>
    </row>
    <row r="9957" spans="1:3" hidden="1" x14ac:dyDescent="0.3">
      <c r="A9957" s="1">
        <v>45952</v>
      </c>
      <c r="B9957" t="s">
        <v>9651</v>
      </c>
      <c r="C9957" t="s">
        <v>9442</v>
      </c>
    </row>
    <row r="9958" spans="1:3" hidden="1" x14ac:dyDescent="0.3">
      <c r="A9958" s="1">
        <v>45952</v>
      </c>
      <c r="B9958" t="s">
        <v>9652</v>
      </c>
      <c r="C9958" t="s">
        <v>9442</v>
      </c>
    </row>
    <row r="9959" spans="1:3" hidden="1" x14ac:dyDescent="0.3">
      <c r="A9959" s="1">
        <v>45952</v>
      </c>
      <c r="B9959" t="s">
        <v>9653</v>
      </c>
      <c r="C9959" t="s">
        <v>9442</v>
      </c>
    </row>
    <row r="9960" spans="1:3" hidden="1" x14ac:dyDescent="0.3">
      <c r="A9960" s="1">
        <v>45952</v>
      </c>
      <c r="B9960" t="s">
        <v>9654</v>
      </c>
      <c r="C9960" t="s">
        <v>9442</v>
      </c>
    </row>
    <row r="9961" spans="1:3" hidden="1" x14ac:dyDescent="0.3">
      <c r="A9961" s="1">
        <v>45952</v>
      </c>
      <c r="B9961" t="s">
        <v>9655</v>
      </c>
      <c r="C9961" t="s">
        <v>9442</v>
      </c>
    </row>
    <row r="9962" spans="1:3" hidden="1" x14ac:dyDescent="0.3">
      <c r="A9962" s="1">
        <v>45952</v>
      </c>
      <c r="B9962" t="s">
        <v>9656</v>
      </c>
      <c r="C9962" t="s">
        <v>9442</v>
      </c>
    </row>
    <row r="9963" spans="1:3" hidden="1" x14ac:dyDescent="0.3">
      <c r="A9963" s="1">
        <v>45952</v>
      </c>
      <c r="B9963" t="s">
        <v>9657</v>
      </c>
      <c r="C9963" t="s">
        <v>9442</v>
      </c>
    </row>
    <row r="9964" spans="1:3" hidden="1" x14ac:dyDescent="0.3">
      <c r="A9964" s="1">
        <v>45952</v>
      </c>
      <c r="B9964" t="s">
        <v>9658</v>
      </c>
      <c r="C9964" t="s">
        <v>9442</v>
      </c>
    </row>
    <row r="9965" spans="1:3" hidden="1" x14ac:dyDescent="0.3">
      <c r="A9965" s="1">
        <v>45952</v>
      </c>
      <c r="B9965" t="s">
        <v>9659</v>
      </c>
      <c r="C9965" t="s">
        <v>9442</v>
      </c>
    </row>
    <row r="9966" spans="1:3" hidden="1" x14ac:dyDescent="0.3">
      <c r="A9966" s="1">
        <v>45952</v>
      </c>
      <c r="B9966" t="s">
        <v>9660</v>
      </c>
      <c r="C9966" t="s">
        <v>9442</v>
      </c>
    </row>
    <row r="9967" spans="1:3" hidden="1" x14ac:dyDescent="0.3">
      <c r="A9967" s="1">
        <v>45952</v>
      </c>
      <c r="B9967" t="s">
        <v>9661</v>
      </c>
      <c r="C9967" t="s">
        <v>9442</v>
      </c>
    </row>
    <row r="9968" spans="1:3" hidden="1" x14ac:dyDescent="0.3">
      <c r="A9968" s="1">
        <v>45952</v>
      </c>
      <c r="B9968" t="s">
        <v>9662</v>
      </c>
      <c r="C9968" t="s">
        <v>9442</v>
      </c>
    </row>
    <row r="9969" spans="1:3" hidden="1" x14ac:dyDescent="0.3">
      <c r="A9969" s="1">
        <v>45952</v>
      </c>
      <c r="B9969" t="s">
        <v>9663</v>
      </c>
      <c r="C9969" t="s">
        <v>9442</v>
      </c>
    </row>
    <row r="9970" spans="1:3" hidden="1" x14ac:dyDescent="0.3">
      <c r="A9970" s="1">
        <v>45952</v>
      </c>
      <c r="B9970" t="s">
        <v>9664</v>
      </c>
      <c r="C9970" t="s">
        <v>9442</v>
      </c>
    </row>
    <row r="9971" spans="1:3" hidden="1" x14ac:dyDescent="0.3">
      <c r="A9971" s="1">
        <v>45952</v>
      </c>
      <c r="B9971" t="s">
        <v>9665</v>
      </c>
      <c r="C9971" t="s">
        <v>9442</v>
      </c>
    </row>
    <row r="9972" spans="1:3" hidden="1" x14ac:dyDescent="0.3">
      <c r="A9972" s="1">
        <v>45952</v>
      </c>
      <c r="B9972" t="s">
        <v>31863</v>
      </c>
      <c r="C9972" t="s">
        <v>9442</v>
      </c>
    </row>
    <row r="9973" spans="1:3" hidden="1" x14ac:dyDescent="0.3">
      <c r="A9973" s="1">
        <v>45952</v>
      </c>
      <c r="B9973" t="s">
        <v>9666</v>
      </c>
      <c r="C9973" t="s">
        <v>9442</v>
      </c>
    </row>
    <row r="9974" spans="1:3" hidden="1" x14ac:dyDescent="0.3">
      <c r="A9974" s="1">
        <v>45952</v>
      </c>
      <c r="B9974" t="s">
        <v>9667</v>
      </c>
      <c r="C9974" t="s">
        <v>9442</v>
      </c>
    </row>
    <row r="9975" spans="1:3" hidden="1" x14ac:dyDescent="0.3">
      <c r="A9975" s="1">
        <v>45952</v>
      </c>
      <c r="B9975" t="s">
        <v>9668</v>
      </c>
      <c r="C9975" t="s">
        <v>9442</v>
      </c>
    </row>
    <row r="9976" spans="1:3" hidden="1" x14ac:dyDescent="0.3">
      <c r="A9976" s="1">
        <v>45952</v>
      </c>
      <c r="B9976" t="s">
        <v>32580</v>
      </c>
      <c r="C9976" t="s">
        <v>9442</v>
      </c>
    </row>
    <row r="9977" spans="1:3" hidden="1" x14ac:dyDescent="0.3">
      <c r="A9977" s="1">
        <v>45952</v>
      </c>
      <c r="B9977" t="s">
        <v>9669</v>
      </c>
      <c r="C9977" t="s">
        <v>9442</v>
      </c>
    </row>
    <row r="9978" spans="1:3" hidden="1" x14ac:dyDescent="0.3">
      <c r="A9978" s="1">
        <v>45952</v>
      </c>
      <c r="B9978" t="s">
        <v>9670</v>
      </c>
      <c r="C9978" t="s">
        <v>9442</v>
      </c>
    </row>
    <row r="9979" spans="1:3" hidden="1" x14ac:dyDescent="0.3">
      <c r="A9979" s="1">
        <v>45952</v>
      </c>
      <c r="B9979" t="s">
        <v>32581</v>
      </c>
      <c r="C9979" t="s">
        <v>9442</v>
      </c>
    </row>
    <row r="9980" spans="1:3" hidden="1" x14ac:dyDescent="0.3">
      <c r="A9980" s="1">
        <v>45952</v>
      </c>
      <c r="B9980" t="s">
        <v>9671</v>
      </c>
      <c r="C9980" t="s">
        <v>9442</v>
      </c>
    </row>
    <row r="9981" spans="1:3" hidden="1" x14ac:dyDescent="0.3">
      <c r="A9981" s="1">
        <v>45952</v>
      </c>
      <c r="B9981" t="s">
        <v>9672</v>
      </c>
      <c r="C9981" t="s">
        <v>9442</v>
      </c>
    </row>
    <row r="9982" spans="1:3" hidden="1" x14ac:dyDescent="0.3">
      <c r="A9982" s="1">
        <v>45952</v>
      </c>
      <c r="B9982" t="s">
        <v>9673</v>
      </c>
      <c r="C9982" t="s">
        <v>9442</v>
      </c>
    </row>
    <row r="9983" spans="1:3" hidden="1" x14ac:dyDescent="0.3">
      <c r="A9983" s="1">
        <v>45952</v>
      </c>
      <c r="B9983" t="s">
        <v>9674</v>
      </c>
      <c r="C9983" t="s">
        <v>9442</v>
      </c>
    </row>
    <row r="9984" spans="1:3" hidden="1" x14ac:dyDescent="0.3">
      <c r="A9984" s="1">
        <v>45952</v>
      </c>
      <c r="B9984" t="s">
        <v>9675</v>
      </c>
      <c r="C9984" t="s">
        <v>9442</v>
      </c>
    </row>
    <row r="9985" spans="1:3" hidden="1" x14ac:dyDescent="0.3">
      <c r="A9985" s="1">
        <v>45952</v>
      </c>
      <c r="B9985" t="s">
        <v>9676</v>
      </c>
      <c r="C9985" t="s">
        <v>9442</v>
      </c>
    </row>
    <row r="9986" spans="1:3" hidden="1" x14ac:dyDescent="0.3">
      <c r="A9986" s="1">
        <v>45952</v>
      </c>
      <c r="B9986" t="s">
        <v>9677</v>
      </c>
      <c r="C9986" t="s">
        <v>9442</v>
      </c>
    </row>
    <row r="9987" spans="1:3" hidden="1" x14ac:dyDescent="0.3">
      <c r="A9987" s="1">
        <v>45952</v>
      </c>
      <c r="B9987" t="s">
        <v>9678</v>
      </c>
      <c r="C9987" t="s">
        <v>9442</v>
      </c>
    </row>
    <row r="9988" spans="1:3" hidden="1" x14ac:dyDescent="0.3">
      <c r="A9988" s="1">
        <v>45952</v>
      </c>
      <c r="B9988" t="s">
        <v>9679</v>
      </c>
      <c r="C9988" t="s">
        <v>9442</v>
      </c>
    </row>
    <row r="9989" spans="1:3" hidden="1" x14ac:dyDescent="0.3">
      <c r="A9989" s="1">
        <v>45952</v>
      </c>
      <c r="B9989" t="s">
        <v>9680</v>
      </c>
      <c r="C9989" t="s">
        <v>9442</v>
      </c>
    </row>
    <row r="9990" spans="1:3" hidden="1" x14ac:dyDescent="0.3">
      <c r="A9990" s="1">
        <v>45952</v>
      </c>
      <c r="B9990" t="s">
        <v>9681</v>
      </c>
      <c r="C9990" t="s">
        <v>9442</v>
      </c>
    </row>
    <row r="9991" spans="1:3" hidden="1" x14ac:dyDescent="0.3">
      <c r="A9991" s="1">
        <v>45952</v>
      </c>
      <c r="B9991" t="s">
        <v>9682</v>
      </c>
      <c r="C9991" t="s">
        <v>9442</v>
      </c>
    </row>
    <row r="9992" spans="1:3" hidden="1" x14ac:dyDescent="0.3">
      <c r="A9992" s="1">
        <v>45952</v>
      </c>
      <c r="B9992" t="s">
        <v>9683</v>
      </c>
      <c r="C9992" t="s">
        <v>9442</v>
      </c>
    </row>
    <row r="9993" spans="1:3" hidden="1" x14ac:dyDescent="0.3">
      <c r="A9993" s="1">
        <v>45952</v>
      </c>
      <c r="B9993" t="s">
        <v>9684</v>
      </c>
      <c r="C9993" t="s">
        <v>9442</v>
      </c>
    </row>
    <row r="9994" spans="1:3" hidden="1" x14ac:dyDescent="0.3">
      <c r="A9994" s="1">
        <v>45952</v>
      </c>
      <c r="B9994" t="s">
        <v>9685</v>
      </c>
      <c r="C9994" t="s">
        <v>9442</v>
      </c>
    </row>
    <row r="9995" spans="1:3" hidden="1" x14ac:dyDescent="0.3">
      <c r="A9995" s="1">
        <v>45952</v>
      </c>
      <c r="B9995" t="s">
        <v>9686</v>
      </c>
      <c r="C9995" t="s">
        <v>9442</v>
      </c>
    </row>
    <row r="9996" spans="1:3" hidden="1" x14ac:dyDescent="0.3">
      <c r="A9996" s="1">
        <v>45952</v>
      </c>
      <c r="B9996" t="s">
        <v>9687</v>
      </c>
      <c r="C9996" t="s">
        <v>9442</v>
      </c>
    </row>
    <row r="9997" spans="1:3" hidden="1" x14ac:dyDescent="0.3">
      <c r="A9997" s="1">
        <v>45952</v>
      </c>
      <c r="B9997" t="s">
        <v>9688</v>
      </c>
      <c r="C9997" t="s">
        <v>9442</v>
      </c>
    </row>
    <row r="9998" spans="1:3" hidden="1" x14ac:dyDescent="0.3">
      <c r="A9998" s="1">
        <v>45952</v>
      </c>
      <c r="B9998" t="s">
        <v>32582</v>
      </c>
      <c r="C9998" t="s">
        <v>9442</v>
      </c>
    </row>
    <row r="9999" spans="1:3" hidden="1" x14ac:dyDescent="0.3">
      <c r="A9999" s="1">
        <v>45952</v>
      </c>
      <c r="B9999" t="s">
        <v>9689</v>
      </c>
      <c r="C9999" t="s">
        <v>9442</v>
      </c>
    </row>
    <row r="10000" spans="1:3" hidden="1" x14ac:dyDescent="0.3">
      <c r="A10000" s="1">
        <v>45952</v>
      </c>
      <c r="B10000" t="s">
        <v>9690</v>
      </c>
      <c r="C10000" t="s">
        <v>9442</v>
      </c>
    </row>
    <row r="10001" spans="1:5" hidden="1" x14ac:dyDescent="0.3">
      <c r="A10001" s="1">
        <v>45952</v>
      </c>
      <c r="B10001" t="s">
        <v>9691</v>
      </c>
      <c r="C10001" t="s">
        <v>9442</v>
      </c>
    </row>
    <row r="10002" spans="1:5" hidden="1" x14ac:dyDescent="0.3">
      <c r="A10002" s="1">
        <v>45952</v>
      </c>
      <c r="B10002" t="s">
        <v>9692</v>
      </c>
      <c r="C10002" t="s">
        <v>9442</v>
      </c>
    </row>
    <row r="10003" spans="1:5" hidden="1" x14ac:dyDescent="0.3">
      <c r="A10003" s="1">
        <v>45952</v>
      </c>
      <c r="B10003" t="s">
        <v>9693</v>
      </c>
      <c r="C10003" t="s">
        <v>9442</v>
      </c>
    </row>
    <row r="10004" spans="1:5" hidden="1" x14ac:dyDescent="0.3">
      <c r="A10004" s="1">
        <v>45952</v>
      </c>
      <c r="B10004" t="s">
        <v>9694</v>
      </c>
      <c r="C10004" t="s">
        <v>9442</v>
      </c>
    </row>
    <row r="10005" spans="1:5" hidden="1" x14ac:dyDescent="0.3">
      <c r="A10005" s="1">
        <v>45952</v>
      </c>
      <c r="B10005" t="s">
        <v>9695</v>
      </c>
      <c r="C10005" t="s">
        <v>9442</v>
      </c>
    </row>
    <row r="10006" spans="1:5" hidden="1" x14ac:dyDescent="0.3">
      <c r="A10006" s="1">
        <v>45952</v>
      </c>
      <c r="B10006" t="s">
        <v>9696</v>
      </c>
      <c r="C10006" t="s">
        <v>9442</v>
      </c>
    </row>
    <row r="10007" spans="1:5" hidden="1" x14ac:dyDescent="0.3">
      <c r="A10007" s="1">
        <v>45952</v>
      </c>
      <c r="B10007" t="s">
        <v>9697</v>
      </c>
      <c r="C10007" t="s">
        <v>9442</v>
      </c>
    </row>
    <row r="10008" spans="1:5" hidden="1" x14ac:dyDescent="0.3">
      <c r="A10008" s="1">
        <v>45952</v>
      </c>
      <c r="B10008" t="s">
        <v>9698</v>
      </c>
      <c r="C10008" t="s">
        <v>9442</v>
      </c>
    </row>
    <row r="10009" spans="1:5" hidden="1" x14ac:dyDescent="0.3">
      <c r="A10009" s="1">
        <v>45952</v>
      </c>
      <c r="B10009" t="s">
        <v>9699</v>
      </c>
      <c r="C10009" t="s">
        <v>9442</v>
      </c>
    </row>
    <row r="10010" spans="1:5" hidden="1" x14ac:dyDescent="0.3">
      <c r="A10010" s="1">
        <v>45952</v>
      </c>
      <c r="B10010" t="s">
        <v>9700</v>
      </c>
      <c r="C10010" t="s">
        <v>9442</v>
      </c>
    </row>
    <row r="10011" spans="1:5" hidden="1" x14ac:dyDescent="0.3">
      <c r="A10011" s="1">
        <v>45952</v>
      </c>
      <c r="B10011" t="s">
        <v>9701</v>
      </c>
      <c r="C10011" t="s">
        <v>9442</v>
      </c>
    </row>
    <row r="10012" spans="1:5" hidden="1" x14ac:dyDescent="0.3">
      <c r="A10012" s="1">
        <v>45952</v>
      </c>
      <c r="B10012" t="s">
        <v>9702</v>
      </c>
      <c r="C10012" t="s">
        <v>9442</v>
      </c>
    </row>
    <row r="10013" spans="1:5" hidden="1" x14ac:dyDescent="0.3">
      <c r="A10013" s="1">
        <v>45952</v>
      </c>
      <c r="B10013" t="s">
        <v>9703</v>
      </c>
      <c r="C10013" t="s">
        <v>9442</v>
      </c>
    </row>
    <row r="10014" spans="1:5" hidden="1" x14ac:dyDescent="0.3">
      <c r="A10014" s="1">
        <v>45952</v>
      </c>
      <c r="B10014" t="s">
        <v>9704</v>
      </c>
      <c r="C10014" t="s">
        <v>9705</v>
      </c>
      <c r="D10014">
        <v>80400</v>
      </c>
      <c r="E10014">
        <v>0</v>
      </c>
    </row>
    <row r="10015" spans="1:5" hidden="1" x14ac:dyDescent="0.3">
      <c r="A10015" s="1">
        <v>45952</v>
      </c>
      <c r="B10015" t="s">
        <v>9706</v>
      </c>
      <c r="C10015" t="s">
        <v>9442</v>
      </c>
    </row>
    <row r="10016" spans="1:5" hidden="1" x14ac:dyDescent="0.3">
      <c r="A10016" s="1">
        <v>45952</v>
      </c>
      <c r="B10016" t="s">
        <v>9707</v>
      </c>
      <c r="C10016" t="s">
        <v>9442</v>
      </c>
    </row>
    <row r="10017" spans="1:3" hidden="1" x14ac:dyDescent="0.3">
      <c r="A10017" s="1">
        <v>45952</v>
      </c>
      <c r="B10017" t="s">
        <v>9708</v>
      </c>
      <c r="C10017" t="s">
        <v>9442</v>
      </c>
    </row>
    <row r="10018" spans="1:3" hidden="1" x14ac:dyDescent="0.3">
      <c r="A10018" s="1">
        <v>45952</v>
      </c>
      <c r="B10018" t="s">
        <v>9709</v>
      </c>
      <c r="C10018" t="s">
        <v>9442</v>
      </c>
    </row>
    <row r="10019" spans="1:3" hidden="1" x14ac:dyDescent="0.3">
      <c r="A10019" s="1">
        <v>45952</v>
      </c>
      <c r="B10019" t="s">
        <v>9710</v>
      </c>
      <c r="C10019" t="s">
        <v>9442</v>
      </c>
    </row>
    <row r="10020" spans="1:3" hidden="1" x14ac:dyDescent="0.3">
      <c r="A10020" s="1">
        <v>45952</v>
      </c>
      <c r="B10020" t="s">
        <v>9711</v>
      </c>
      <c r="C10020" t="s">
        <v>9442</v>
      </c>
    </row>
    <row r="10021" spans="1:3" hidden="1" x14ac:dyDescent="0.3">
      <c r="A10021" s="1">
        <v>45952</v>
      </c>
      <c r="B10021" t="s">
        <v>9712</v>
      </c>
      <c r="C10021" t="s">
        <v>9442</v>
      </c>
    </row>
    <row r="10022" spans="1:3" hidden="1" x14ac:dyDescent="0.3">
      <c r="A10022" s="1">
        <v>45952</v>
      </c>
      <c r="B10022" t="s">
        <v>9713</v>
      </c>
      <c r="C10022" t="s">
        <v>9442</v>
      </c>
    </row>
    <row r="10023" spans="1:3" hidden="1" x14ac:dyDescent="0.3">
      <c r="A10023" s="1">
        <v>45952</v>
      </c>
      <c r="B10023" t="s">
        <v>9714</v>
      </c>
      <c r="C10023" t="s">
        <v>9442</v>
      </c>
    </row>
    <row r="10024" spans="1:3" hidden="1" x14ac:dyDescent="0.3">
      <c r="A10024" s="1">
        <v>45952</v>
      </c>
      <c r="B10024" t="s">
        <v>9715</v>
      </c>
      <c r="C10024" t="s">
        <v>9442</v>
      </c>
    </row>
    <row r="10025" spans="1:3" hidden="1" x14ac:dyDescent="0.3">
      <c r="A10025" s="1">
        <v>45952</v>
      </c>
      <c r="B10025" t="s">
        <v>9716</v>
      </c>
      <c r="C10025" t="s">
        <v>9442</v>
      </c>
    </row>
    <row r="10026" spans="1:3" hidden="1" x14ac:dyDescent="0.3">
      <c r="A10026" s="1">
        <v>45952</v>
      </c>
      <c r="B10026" t="s">
        <v>9717</v>
      </c>
      <c r="C10026" t="s">
        <v>9442</v>
      </c>
    </row>
    <row r="10027" spans="1:3" hidden="1" x14ac:dyDescent="0.3">
      <c r="A10027" s="1">
        <v>45952</v>
      </c>
      <c r="B10027" t="s">
        <v>9718</v>
      </c>
      <c r="C10027" t="s">
        <v>9442</v>
      </c>
    </row>
    <row r="10028" spans="1:3" hidden="1" x14ac:dyDescent="0.3">
      <c r="A10028" s="1">
        <v>45952</v>
      </c>
      <c r="B10028" t="s">
        <v>9719</v>
      </c>
      <c r="C10028" t="s">
        <v>9442</v>
      </c>
    </row>
    <row r="10029" spans="1:3" hidden="1" x14ac:dyDescent="0.3">
      <c r="A10029" s="1">
        <v>45952</v>
      </c>
      <c r="B10029" t="s">
        <v>9720</v>
      </c>
      <c r="C10029" t="s">
        <v>9442</v>
      </c>
    </row>
    <row r="10030" spans="1:3" hidden="1" x14ac:dyDescent="0.3">
      <c r="A10030" s="1">
        <v>45952</v>
      </c>
      <c r="B10030" t="s">
        <v>9721</v>
      </c>
      <c r="C10030" t="s">
        <v>9442</v>
      </c>
    </row>
    <row r="10031" spans="1:3" hidden="1" x14ac:dyDescent="0.3">
      <c r="A10031" s="1">
        <v>45952</v>
      </c>
      <c r="B10031" t="s">
        <v>9722</v>
      </c>
      <c r="C10031" t="s">
        <v>9442</v>
      </c>
    </row>
    <row r="10032" spans="1:3" hidden="1" x14ac:dyDescent="0.3">
      <c r="A10032" s="1">
        <v>45952</v>
      </c>
      <c r="B10032" t="s">
        <v>9723</v>
      </c>
      <c r="C10032" t="s">
        <v>9442</v>
      </c>
    </row>
    <row r="10033" spans="1:3" hidden="1" x14ac:dyDescent="0.3">
      <c r="A10033" s="1">
        <v>45952</v>
      </c>
      <c r="B10033" t="s">
        <v>9724</v>
      </c>
      <c r="C10033" t="s">
        <v>9442</v>
      </c>
    </row>
    <row r="10034" spans="1:3" hidden="1" x14ac:dyDescent="0.3">
      <c r="A10034" s="1">
        <v>45952</v>
      </c>
      <c r="B10034" t="s">
        <v>9725</v>
      </c>
      <c r="C10034" t="s">
        <v>9442</v>
      </c>
    </row>
    <row r="10035" spans="1:3" hidden="1" x14ac:dyDescent="0.3">
      <c r="A10035" s="1">
        <v>45952</v>
      </c>
      <c r="B10035" t="s">
        <v>9726</v>
      </c>
      <c r="C10035" t="s">
        <v>9442</v>
      </c>
    </row>
    <row r="10036" spans="1:3" hidden="1" x14ac:dyDescent="0.3">
      <c r="A10036" s="1">
        <v>45952</v>
      </c>
      <c r="B10036" t="s">
        <v>9727</v>
      </c>
      <c r="C10036" t="s">
        <v>9442</v>
      </c>
    </row>
    <row r="10037" spans="1:3" hidden="1" x14ac:dyDescent="0.3">
      <c r="A10037" s="1">
        <v>45952</v>
      </c>
      <c r="B10037" t="s">
        <v>9728</v>
      </c>
      <c r="C10037" t="s">
        <v>9442</v>
      </c>
    </row>
    <row r="10038" spans="1:3" hidden="1" x14ac:dyDescent="0.3">
      <c r="A10038" s="1">
        <v>45952</v>
      </c>
      <c r="B10038" t="s">
        <v>9729</v>
      </c>
      <c r="C10038" t="s">
        <v>9442</v>
      </c>
    </row>
    <row r="10039" spans="1:3" hidden="1" x14ac:dyDescent="0.3">
      <c r="A10039" s="1">
        <v>45952</v>
      </c>
      <c r="B10039" t="s">
        <v>9730</v>
      </c>
      <c r="C10039" t="s">
        <v>9442</v>
      </c>
    </row>
    <row r="10040" spans="1:3" hidden="1" x14ac:dyDescent="0.3">
      <c r="A10040" s="1">
        <v>45952</v>
      </c>
      <c r="B10040" t="s">
        <v>9731</v>
      </c>
      <c r="C10040" t="s">
        <v>9442</v>
      </c>
    </row>
    <row r="10041" spans="1:3" hidden="1" x14ac:dyDescent="0.3">
      <c r="A10041" s="1">
        <v>45952</v>
      </c>
      <c r="B10041" t="s">
        <v>9732</v>
      </c>
      <c r="C10041" t="s">
        <v>9442</v>
      </c>
    </row>
    <row r="10042" spans="1:3" hidden="1" x14ac:dyDescent="0.3">
      <c r="A10042" s="1">
        <v>45952</v>
      </c>
      <c r="B10042" t="s">
        <v>9733</v>
      </c>
      <c r="C10042" t="s">
        <v>9442</v>
      </c>
    </row>
    <row r="10043" spans="1:3" hidden="1" x14ac:dyDescent="0.3">
      <c r="A10043" s="1">
        <v>45952</v>
      </c>
      <c r="B10043" t="s">
        <v>9734</v>
      </c>
      <c r="C10043" t="s">
        <v>9442</v>
      </c>
    </row>
    <row r="10044" spans="1:3" hidden="1" x14ac:dyDescent="0.3">
      <c r="A10044" s="1">
        <v>45952</v>
      </c>
      <c r="B10044" t="s">
        <v>9735</v>
      </c>
      <c r="C10044" t="s">
        <v>9442</v>
      </c>
    </row>
    <row r="10045" spans="1:3" hidden="1" x14ac:dyDescent="0.3">
      <c r="A10045" s="1">
        <v>45952</v>
      </c>
      <c r="B10045" t="s">
        <v>9736</v>
      </c>
      <c r="C10045" t="s">
        <v>9442</v>
      </c>
    </row>
    <row r="10046" spans="1:3" hidden="1" x14ac:dyDescent="0.3">
      <c r="A10046" s="1">
        <v>45952</v>
      </c>
      <c r="B10046" t="s">
        <v>31864</v>
      </c>
      <c r="C10046" t="s">
        <v>9442</v>
      </c>
    </row>
    <row r="10047" spans="1:3" hidden="1" x14ac:dyDescent="0.3">
      <c r="A10047" s="1">
        <v>45952</v>
      </c>
      <c r="B10047" t="s">
        <v>9737</v>
      </c>
      <c r="C10047" t="s">
        <v>9442</v>
      </c>
    </row>
    <row r="10048" spans="1:3" hidden="1" x14ac:dyDescent="0.3">
      <c r="A10048" s="1">
        <v>45952</v>
      </c>
      <c r="B10048" t="s">
        <v>9738</v>
      </c>
      <c r="C10048" t="s">
        <v>9442</v>
      </c>
    </row>
    <row r="10049" spans="1:3" hidden="1" x14ac:dyDescent="0.3">
      <c r="A10049" s="1">
        <v>45952</v>
      </c>
      <c r="B10049" t="s">
        <v>9739</v>
      </c>
      <c r="C10049" t="s">
        <v>9442</v>
      </c>
    </row>
    <row r="10050" spans="1:3" hidden="1" x14ac:dyDescent="0.3">
      <c r="A10050" s="1">
        <v>45952</v>
      </c>
      <c r="B10050" t="s">
        <v>9740</v>
      </c>
      <c r="C10050" t="s">
        <v>9442</v>
      </c>
    </row>
    <row r="10051" spans="1:3" hidden="1" x14ac:dyDescent="0.3">
      <c r="A10051" s="1">
        <v>45952</v>
      </c>
      <c r="B10051" t="s">
        <v>9741</v>
      </c>
      <c r="C10051" t="s">
        <v>9442</v>
      </c>
    </row>
    <row r="10052" spans="1:3" hidden="1" x14ac:dyDescent="0.3">
      <c r="A10052" s="1">
        <v>45952</v>
      </c>
      <c r="B10052" t="s">
        <v>9742</v>
      </c>
      <c r="C10052" t="s">
        <v>9442</v>
      </c>
    </row>
    <row r="10053" spans="1:3" hidden="1" x14ac:dyDescent="0.3">
      <c r="A10053" s="1">
        <v>45952</v>
      </c>
      <c r="B10053" t="s">
        <v>9743</v>
      </c>
      <c r="C10053" t="s">
        <v>9442</v>
      </c>
    </row>
    <row r="10054" spans="1:3" hidden="1" x14ac:dyDescent="0.3">
      <c r="A10054" s="1">
        <v>45952</v>
      </c>
      <c r="B10054" t="s">
        <v>31865</v>
      </c>
      <c r="C10054" t="s">
        <v>9442</v>
      </c>
    </row>
    <row r="10055" spans="1:3" hidden="1" x14ac:dyDescent="0.3">
      <c r="A10055" s="1">
        <v>45952</v>
      </c>
      <c r="B10055" t="s">
        <v>9744</v>
      </c>
      <c r="C10055" t="s">
        <v>9442</v>
      </c>
    </row>
    <row r="10056" spans="1:3" hidden="1" x14ac:dyDescent="0.3">
      <c r="A10056" s="1">
        <v>45952</v>
      </c>
      <c r="B10056" t="s">
        <v>9745</v>
      </c>
      <c r="C10056" t="s">
        <v>9442</v>
      </c>
    </row>
    <row r="10057" spans="1:3" hidden="1" x14ac:dyDescent="0.3">
      <c r="A10057" s="1">
        <v>45952</v>
      </c>
      <c r="B10057" t="s">
        <v>9746</v>
      </c>
      <c r="C10057" t="s">
        <v>9442</v>
      </c>
    </row>
    <row r="10058" spans="1:3" hidden="1" x14ac:dyDescent="0.3">
      <c r="A10058" s="1">
        <v>45952</v>
      </c>
      <c r="B10058" t="s">
        <v>9747</v>
      </c>
      <c r="C10058" t="s">
        <v>9442</v>
      </c>
    </row>
    <row r="10059" spans="1:3" hidden="1" x14ac:dyDescent="0.3">
      <c r="A10059" s="1">
        <v>45952</v>
      </c>
      <c r="B10059" t="s">
        <v>9748</v>
      </c>
      <c r="C10059" t="s">
        <v>9442</v>
      </c>
    </row>
    <row r="10060" spans="1:3" hidden="1" x14ac:dyDescent="0.3">
      <c r="A10060" s="1">
        <v>45952</v>
      </c>
      <c r="B10060" t="s">
        <v>9749</v>
      </c>
      <c r="C10060" t="s">
        <v>9442</v>
      </c>
    </row>
    <row r="10061" spans="1:3" hidden="1" x14ac:dyDescent="0.3">
      <c r="A10061" s="1">
        <v>45952</v>
      </c>
      <c r="B10061" t="s">
        <v>9750</v>
      </c>
      <c r="C10061" t="s">
        <v>9442</v>
      </c>
    </row>
    <row r="10062" spans="1:3" hidden="1" x14ac:dyDescent="0.3">
      <c r="A10062" s="1">
        <v>45952</v>
      </c>
      <c r="B10062" t="s">
        <v>9751</v>
      </c>
      <c r="C10062" t="s">
        <v>9442</v>
      </c>
    </row>
    <row r="10063" spans="1:3" hidden="1" x14ac:dyDescent="0.3">
      <c r="A10063" s="1">
        <v>45952</v>
      </c>
      <c r="B10063" t="s">
        <v>9752</v>
      </c>
      <c r="C10063" t="s">
        <v>9442</v>
      </c>
    </row>
    <row r="10064" spans="1:3" hidden="1" x14ac:dyDescent="0.3">
      <c r="A10064" s="1">
        <v>45952</v>
      </c>
      <c r="B10064" t="s">
        <v>9753</v>
      </c>
      <c r="C10064" t="s">
        <v>9442</v>
      </c>
    </row>
    <row r="10065" spans="1:3" hidden="1" x14ac:dyDescent="0.3">
      <c r="A10065" s="1">
        <v>45952</v>
      </c>
      <c r="B10065" t="s">
        <v>9754</v>
      </c>
      <c r="C10065" t="s">
        <v>9442</v>
      </c>
    </row>
    <row r="10066" spans="1:3" hidden="1" x14ac:dyDescent="0.3">
      <c r="A10066" s="1">
        <v>45952</v>
      </c>
      <c r="B10066" t="s">
        <v>9755</v>
      </c>
      <c r="C10066" t="s">
        <v>9442</v>
      </c>
    </row>
    <row r="10067" spans="1:3" hidden="1" x14ac:dyDescent="0.3">
      <c r="A10067" s="1">
        <v>45952</v>
      </c>
      <c r="B10067" t="s">
        <v>9756</v>
      </c>
      <c r="C10067" t="s">
        <v>9442</v>
      </c>
    </row>
    <row r="10068" spans="1:3" hidden="1" x14ac:dyDescent="0.3">
      <c r="A10068" s="1">
        <v>45952</v>
      </c>
      <c r="B10068" t="s">
        <v>9757</v>
      </c>
      <c r="C10068" t="s">
        <v>9442</v>
      </c>
    </row>
    <row r="10069" spans="1:3" hidden="1" x14ac:dyDescent="0.3">
      <c r="A10069" s="1">
        <v>45952</v>
      </c>
      <c r="B10069" t="s">
        <v>9758</v>
      </c>
      <c r="C10069" t="s">
        <v>9442</v>
      </c>
    </row>
    <row r="10070" spans="1:3" hidden="1" x14ac:dyDescent="0.3">
      <c r="A10070" s="1">
        <v>45952</v>
      </c>
      <c r="B10070" t="s">
        <v>9759</v>
      </c>
      <c r="C10070" t="s">
        <v>9442</v>
      </c>
    </row>
    <row r="10071" spans="1:3" hidden="1" x14ac:dyDescent="0.3">
      <c r="A10071" s="1">
        <v>45952</v>
      </c>
      <c r="B10071" t="s">
        <v>9760</v>
      </c>
      <c r="C10071" t="s">
        <v>9442</v>
      </c>
    </row>
    <row r="10072" spans="1:3" hidden="1" x14ac:dyDescent="0.3">
      <c r="A10072" s="1">
        <v>45952</v>
      </c>
      <c r="B10072" t="s">
        <v>9761</v>
      </c>
      <c r="C10072" t="s">
        <v>9442</v>
      </c>
    </row>
    <row r="10073" spans="1:3" hidden="1" x14ac:dyDescent="0.3">
      <c r="A10073" s="1">
        <v>45952</v>
      </c>
      <c r="B10073" t="s">
        <v>9762</v>
      </c>
      <c r="C10073" t="s">
        <v>9442</v>
      </c>
    </row>
    <row r="10074" spans="1:3" hidden="1" x14ac:dyDescent="0.3">
      <c r="A10074" s="1">
        <v>45952</v>
      </c>
      <c r="B10074" t="s">
        <v>9763</v>
      </c>
      <c r="C10074" t="s">
        <v>9442</v>
      </c>
    </row>
    <row r="10075" spans="1:3" hidden="1" x14ac:dyDescent="0.3">
      <c r="A10075" s="1">
        <v>45952</v>
      </c>
      <c r="B10075" t="s">
        <v>9764</v>
      </c>
      <c r="C10075" t="s">
        <v>9442</v>
      </c>
    </row>
    <row r="10076" spans="1:3" hidden="1" x14ac:dyDescent="0.3">
      <c r="A10076" s="1">
        <v>45952</v>
      </c>
      <c r="B10076" t="s">
        <v>9765</v>
      </c>
      <c r="C10076" t="s">
        <v>9442</v>
      </c>
    </row>
    <row r="10077" spans="1:3" hidden="1" x14ac:dyDescent="0.3">
      <c r="A10077" s="1">
        <v>45952</v>
      </c>
      <c r="B10077" t="s">
        <v>9766</v>
      </c>
      <c r="C10077" t="s">
        <v>9442</v>
      </c>
    </row>
    <row r="10078" spans="1:3" hidden="1" x14ac:dyDescent="0.3">
      <c r="A10078" s="1">
        <v>45952</v>
      </c>
      <c r="B10078" t="s">
        <v>9767</v>
      </c>
      <c r="C10078" t="s">
        <v>9442</v>
      </c>
    </row>
    <row r="10079" spans="1:3" hidden="1" x14ac:dyDescent="0.3">
      <c r="A10079" s="1">
        <v>45952</v>
      </c>
      <c r="B10079" t="s">
        <v>9768</v>
      </c>
      <c r="C10079" t="s">
        <v>9442</v>
      </c>
    </row>
    <row r="10080" spans="1:3" hidden="1" x14ac:dyDescent="0.3">
      <c r="A10080" s="1">
        <v>45952</v>
      </c>
      <c r="B10080" t="s">
        <v>9769</v>
      </c>
      <c r="C10080" t="s">
        <v>9442</v>
      </c>
    </row>
    <row r="10081" spans="1:3" hidden="1" x14ac:dyDescent="0.3">
      <c r="A10081" s="1">
        <v>45952</v>
      </c>
      <c r="B10081" t="s">
        <v>9770</v>
      </c>
      <c r="C10081" t="s">
        <v>9442</v>
      </c>
    </row>
    <row r="10082" spans="1:3" hidden="1" x14ac:dyDescent="0.3">
      <c r="A10082" s="1">
        <v>45952</v>
      </c>
      <c r="B10082" t="s">
        <v>9771</v>
      </c>
      <c r="C10082" t="s">
        <v>9442</v>
      </c>
    </row>
    <row r="10083" spans="1:3" hidden="1" x14ac:dyDescent="0.3">
      <c r="A10083" s="1">
        <v>45952</v>
      </c>
      <c r="B10083" t="s">
        <v>9772</v>
      </c>
      <c r="C10083" t="s">
        <v>9442</v>
      </c>
    </row>
    <row r="10084" spans="1:3" hidden="1" x14ac:dyDescent="0.3">
      <c r="A10084" s="1">
        <v>45952</v>
      </c>
      <c r="B10084" t="s">
        <v>9773</v>
      </c>
      <c r="C10084" t="s">
        <v>9442</v>
      </c>
    </row>
    <row r="10085" spans="1:3" hidden="1" x14ac:dyDescent="0.3">
      <c r="A10085" s="1">
        <v>45952</v>
      </c>
      <c r="B10085" t="s">
        <v>9774</v>
      </c>
      <c r="C10085" t="s">
        <v>9442</v>
      </c>
    </row>
    <row r="10086" spans="1:3" hidden="1" x14ac:dyDescent="0.3">
      <c r="A10086" s="1">
        <v>45952</v>
      </c>
      <c r="B10086" t="s">
        <v>9775</v>
      </c>
      <c r="C10086" t="s">
        <v>9442</v>
      </c>
    </row>
    <row r="10087" spans="1:3" hidden="1" x14ac:dyDescent="0.3">
      <c r="A10087" s="1">
        <v>45952</v>
      </c>
      <c r="B10087" t="s">
        <v>9776</v>
      </c>
      <c r="C10087" t="s">
        <v>9442</v>
      </c>
    </row>
    <row r="10088" spans="1:3" hidden="1" x14ac:dyDescent="0.3">
      <c r="A10088" s="1">
        <v>45952</v>
      </c>
      <c r="B10088" t="s">
        <v>9777</v>
      </c>
      <c r="C10088" t="s">
        <v>9442</v>
      </c>
    </row>
    <row r="10089" spans="1:3" hidden="1" x14ac:dyDescent="0.3">
      <c r="A10089" s="1">
        <v>45952</v>
      </c>
      <c r="B10089" t="s">
        <v>9778</v>
      </c>
      <c r="C10089" t="s">
        <v>9442</v>
      </c>
    </row>
    <row r="10090" spans="1:3" hidden="1" x14ac:dyDescent="0.3">
      <c r="A10090" s="1">
        <v>45952</v>
      </c>
      <c r="B10090" t="s">
        <v>9779</v>
      </c>
      <c r="C10090" t="s">
        <v>9442</v>
      </c>
    </row>
    <row r="10091" spans="1:3" hidden="1" x14ac:dyDescent="0.3">
      <c r="A10091" s="1">
        <v>45952</v>
      </c>
      <c r="B10091" t="s">
        <v>9780</v>
      </c>
      <c r="C10091" t="s">
        <v>9442</v>
      </c>
    </row>
    <row r="10092" spans="1:3" hidden="1" x14ac:dyDescent="0.3">
      <c r="A10092" s="1">
        <v>45952</v>
      </c>
      <c r="B10092" t="s">
        <v>9781</v>
      </c>
      <c r="C10092" t="s">
        <v>9442</v>
      </c>
    </row>
    <row r="10093" spans="1:3" hidden="1" x14ac:dyDescent="0.3">
      <c r="A10093" s="1">
        <v>45952</v>
      </c>
      <c r="B10093" t="s">
        <v>9782</v>
      </c>
      <c r="C10093" t="s">
        <v>9442</v>
      </c>
    </row>
    <row r="10094" spans="1:3" hidden="1" x14ac:dyDescent="0.3">
      <c r="A10094" s="1">
        <v>45952</v>
      </c>
      <c r="B10094" t="s">
        <v>9783</v>
      </c>
      <c r="C10094" t="s">
        <v>9442</v>
      </c>
    </row>
    <row r="10095" spans="1:3" hidden="1" x14ac:dyDescent="0.3">
      <c r="A10095" s="1">
        <v>45952</v>
      </c>
      <c r="B10095" t="s">
        <v>9784</v>
      </c>
      <c r="C10095" t="s">
        <v>9442</v>
      </c>
    </row>
    <row r="10096" spans="1:3" hidden="1" x14ac:dyDescent="0.3">
      <c r="A10096" s="1">
        <v>45952</v>
      </c>
      <c r="B10096" t="s">
        <v>9785</v>
      </c>
      <c r="C10096" t="s">
        <v>9442</v>
      </c>
    </row>
    <row r="10097" spans="1:3" hidden="1" x14ac:dyDescent="0.3">
      <c r="A10097" s="1">
        <v>45952</v>
      </c>
      <c r="B10097" t="s">
        <v>9786</v>
      </c>
      <c r="C10097" t="s">
        <v>9442</v>
      </c>
    </row>
    <row r="10098" spans="1:3" hidden="1" x14ac:dyDescent="0.3">
      <c r="A10098" s="1">
        <v>45952</v>
      </c>
      <c r="B10098" t="s">
        <v>9787</v>
      </c>
      <c r="C10098" t="s">
        <v>9442</v>
      </c>
    </row>
    <row r="10099" spans="1:3" hidden="1" x14ac:dyDescent="0.3">
      <c r="A10099" s="1">
        <v>45952</v>
      </c>
      <c r="B10099" t="s">
        <v>9788</v>
      </c>
      <c r="C10099" t="s">
        <v>9442</v>
      </c>
    </row>
    <row r="10100" spans="1:3" hidden="1" x14ac:dyDescent="0.3">
      <c r="A10100" s="1">
        <v>45952</v>
      </c>
      <c r="B10100" t="s">
        <v>9789</v>
      </c>
      <c r="C10100" t="s">
        <v>9442</v>
      </c>
    </row>
    <row r="10101" spans="1:3" hidden="1" x14ac:dyDescent="0.3">
      <c r="A10101" s="1">
        <v>45952</v>
      </c>
      <c r="B10101" t="s">
        <v>9790</v>
      </c>
      <c r="C10101" t="s">
        <v>9442</v>
      </c>
    </row>
    <row r="10102" spans="1:3" hidden="1" x14ac:dyDescent="0.3">
      <c r="A10102" s="1">
        <v>45952</v>
      </c>
      <c r="B10102" t="s">
        <v>9791</v>
      </c>
      <c r="C10102" t="s">
        <v>9442</v>
      </c>
    </row>
    <row r="10103" spans="1:3" hidden="1" x14ac:dyDescent="0.3">
      <c r="A10103" s="1">
        <v>45952</v>
      </c>
      <c r="B10103" t="s">
        <v>9792</v>
      </c>
      <c r="C10103" t="s">
        <v>9442</v>
      </c>
    </row>
    <row r="10104" spans="1:3" hidden="1" x14ac:dyDescent="0.3">
      <c r="A10104" s="1">
        <v>45952</v>
      </c>
      <c r="B10104" t="s">
        <v>9793</v>
      </c>
      <c r="C10104" t="s">
        <v>9442</v>
      </c>
    </row>
    <row r="10105" spans="1:3" hidden="1" x14ac:dyDescent="0.3">
      <c r="A10105" s="1">
        <v>45952</v>
      </c>
      <c r="B10105" t="s">
        <v>9794</v>
      </c>
      <c r="C10105" t="s">
        <v>9442</v>
      </c>
    </row>
    <row r="10106" spans="1:3" hidden="1" x14ac:dyDescent="0.3">
      <c r="A10106" s="1">
        <v>45952</v>
      </c>
      <c r="B10106" t="s">
        <v>9795</v>
      </c>
      <c r="C10106" t="s">
        <v>9442</v>
      </c>
    </row>
    <row r="10107" spans="1:3" hidden="1" x14ac:dyDescent="0.3">
      <c r="A10107" s="1">
        <v>45952</v>
      </c>
      <c r="B10107" t="s">
        <v>9796</v>
      </c>
      <c r="C10107" t="s">
        <v>9442</v>
      </c>
    </row>
    <row r="10108" spans="1:3" hidden="1" x14ac:dyDescent="0.3">
      <c r="A10108" s="1">
        <v>45952</v>
      </c>
      <c r="B10108" t="s">
        <v>9797</v>
      </c>
      <c r="C10108" t="s">
        <v>9442</v>
      </c>
    </row>
    <row r="10109" spans="1:3" hidden="1" x14ac:dyDescent="0.3">
      <c r="A10109" s="1">
        <v>45952</v>
      </c>
      <c r="B10109" t="s">
        <v>9798</v>
      </c>
      <c r="C10109" t="s">
        <v>9442</v>
      </c>
    </row>
    <row r="10110" spans="1:3" hidden="1" x14ac:dyDescent="0.3">
      <c r="A10110" s="1">
        <v>45952</v>
      </c>
      <c r="B10110" t="s">
        <v>9799</v>
      </c>
      <c r="C10110" t="s">
        <v>9442</v>
      </c>
    </row>
    <row r="10111" spans="1:3" hidden="1" x14ac:dyDescent="0.3">
      <c r="A10111" s="1">
        <v>45952</v>
      </c>
      <c r="B10111" t="s">
        <v>9800</v>
      </c>
      <c r="C10111" t="s">
        <v>9442</v>
      </c>
    </row>
    <row r="10112" spans="1:3" hidden="1" x14ac:dyDescent="0.3">
      <c r="A10112" s="1">
        <v>45952</v>
      </c>
      <c r="B10112" t="s">
        <v>9801</v>
      </c>
      <c r="C10112" t="s">
        <v>9442</v>
      </c>
    </row>
    <row r="10113" spans="1:3" hidden="1" x14ac:dyDescent="0.3">
      <c r="A10113" s="1">
        <v>45952</v>
      </c>
      <c r="B10113" t="s">
        <v>9802</v>
      </c>
      <c r="C10113" t="s">
        <v>9442</v>
      </c>
    </row>
    <row r="10114" spans="1:3" hidden="1" x14ac:dyDescent="0.3">
      <c r="A10114" s="1">
        <v>45952</v>
      </c>
      <c r="B10114" t="s">
        <v>9803</v>
      </c>
      <c r="C10114" t="s">
        <v>9442</v>
      </c>
    </row>
    <row r="10115" spans="1:3" hidden="1" x14ac:dyDescent="0.3">
      <c r="A10115" s="1">
        <v>45952</v>
      </c>
      <c r="B10115" t="s">
        <v>9804</v>
      </c>
      <c r="C10115" t="s">
        <v>9442</v>
      </c>
    </row>
    <row r="10116" spans="1:3" hidden="1" x14ac:dyDescent="0.3">
      <c r="A10116" s="1">
        <v>45952</v>
      </c>
      <c r="B10116" t="s">
        <v>9805</v>
      </c>
      <c r="C10116" t="s">
        <v>9442</v>
      </c>
    </row>
    <row r="10117" spans="1:3" hidden="1" x14ac:dyDescent="0.3">
      <c r="A10117" s="1">
        <v>45952</v>
      </c>
      <c r="B10117" t="s">
        <v>9806</v>
      </c>
      <c r="C10117" t="s">
        <v>9442</v>
      </c>
    </row>
    <row r="10118" spans="1:3" hidden="1" x14ac:dyDescent="0.3">
      <c r="A10118" s="1">
        <v>45952</v>
      </c>
      <c r="B10118" t="s">
        <v>9807</v>
      </c>
      <c r="C10118" t="s">
        <v>9442</v>
      </c>
    </row>
    <row r="10119" spans="1:3" hidden="1" x14ac:dyDescent="0.3">
      <c r="A10119" s="1">
        <v>45952</v>
      </c>
      <c r="B10119" t="s">
        <v>9808</v>
      </c>
      <c r="C10119" t="s">
        <v>9442</v>
      </c>
    </row>
    <row r="10120" spans="1:3" hidden="1" x14ac:dyDescent="0.3">
      <c r="A10120" s="1">
        <v>45952</v>
      </c>
      <c r="B10120" t="s">
        <v>9809</v>
      </c>
      <c r="C10120" t="s">
        <v>9442</v>
      </c>
    </row>
    <row r="10121" spans="1:3" hidden="1" x14ac:dyDescent="0.3">
      <c r="A10121" s="1">
        <v>45952</v>
      </c>
      <c r="B10121" t="s">
        <v>9810</v>
      </c>
      <c r="C10121" t="s">
        <v>9442</v>
      </c>
    </row>
    <row r="10122" spans="1:3" hidden="1" x14ac:dyDescent="0.3">
      <c r="A10122" s="1">
        <v>45952</v>
      </c>
      <c r="B10122" t="s">
        <v>9811</v>
      </c>
      <c r="C10122" t="s">
        <v>9442</v>
      </c>
    </row>
    <row r="10123" spans="1:3" hidden="1" x14ac:dyDescent="0.3">
      <c r="A10123" s="1">
        <v>45952</v>
      </c>
      <c r="B10123" t="s">
        <v>9812</v>
      </c>
      <c r="C10123" t="s">
        <v>9442</v>
      </c>
    </row>
    <row r="10124" spans="1:3" hidden="1" x14ac:dyDescent="0.3">
      <c r="A10124" s="1">
        <v>45952</v>
      </c>
      <c r="B10124" t="s">
        <v>9813</v>
      </c>
      <c r="C10124" t="s">
        <v>9442</v>
      </c>
    </row>
    <row r="10125" spans="1:3" hidden="1" x14ac:dyDescent="0.3">
      <c r="A10125" s="1">
        <v>45952</v>
      </c>
      <c r="B10125" t="s">
        <v>9814</v>
      </c>
      <c r="C10125" t="s">
        <v>9442</v>
      </c>
    </row>
    <row r="10126" spans="1:3" hidden="1" x14ac:dyDescent="0.3">
      <c r="A10126" s="1">
        <v>45952</v>
      </c>
      <c r="B10126" t="s">
        <v>9815</v>
      </c>
      <c r="C10126" t="s">
        <v>9442</v>
      </c>
    </row>
    <row r="10127" spans="1:3" hidden="1" x14ac:dyDescent="0.3">
      <c r="A10127" s="1">
        <v>45952</v>
      </c>
      <c r="B10127" t="s">
        <v>9816</v>
      </c>
      <c r="C10127" t="s">
        <v>9442</v>
      </c>
    </row>
    <row r="10128" spans="1:3" hidden="1" x14ac:dyDescent="0.3">
      <c r="A10128" s="1">
        <v>45952</v>
      </c>
      <c r="B10128" t="s">
        <v>9817</v>
      </c>
      <c r="C10128" t="s">
        <v>9442</v>
      </c>
    </row>
    <row r="10129" spans="1:3" hidden="1" x14ac:dyDescent="0.3">
      <c r="A10129" s="1">
        <v>45952</v>
      </c>
      <c r="B10129" t="s">
        <v>9818</v>
      </c>
      <c r="C10129" t="s">
        <v>9442</v>
      </c>
    </row>
    <row r="10130" spans="1:3" hidden="1" x14ac:dyDescent="0.3">
      <c r="A10130" s="1">
        <v>45952</v>
      </c>
      <c r="B10130" t="s">
        <v>9819</v>
      </c>
      <c r="C10130" t="s">
        <v>9442</v>
      </c>
    </row>
    <row r="10131" spans="1:3" hidden="1" x14ac:dyDescent="0.3">
      <c r="A10131" s="1">
        <v>45952</v>
      </c>
      <c r="B10131" t="s">
        <v>9820</v>
      </c>
      <c r="C10131" t="s">
        <v>9442</v>
      </c>
    </row>
    <row r="10132" spans="1:3" hidden="1" x14ac:dyDescent="0.3">
      <c r="A10132" s="1">
        <v>45952</v>
      </c>
      <c r="B10132" t="s">
        <v>9821</v>
      </c>
      <c r="C10132" t="s">
        <v>9442</v>
      </c>
    </row>
    <row r="10133" spans="1:3" hidden="1" x14ac:dyDescent="0.3">
      <c r="A10133" s="1">
        <v>45952</v>
      </c>
      <c r="B10133" t="s">
        <v>9822</v>
      </c>
      <c r="C10133" t="s">
        <v>9442</v>
      </c>
    </row>
    <row r="10134" spans="1:3" hidden="1" x14ac:dyDescent="0.3">
      <c r="A10134" s="1">
        <v>45952</v>
      </c>
      <c r="B10134" t="s">
        <v>9823</v>
      </c>
      <c r="C10134" t="s">
        <v>9442</v>
      </c>
    </row>
    <row r="10135" spans="1:3" hidden="1" x14ac:dyDescent="0.3">
      <c r="A10135" s="1">
        <v>45952</v>
      </c>
      <c r="B10135" t="s">
        <v>32583</v>
      </c>
      <c r="C10135" t="s">
        <v>9442</v>
      </c>
    </row>
    <row r="10136" spans="1:3" hidden="1" x14ac:dyDescent="0.3">
      <c r="A10136" s="1">
        <v>45952</v>
      </c>
      <c r="B10136" t="s">
        <v>9824</v>
      </c>
      <c r="C10136" t="s">
        <v>9442</v>
      </c>
    </row>
    <row r="10137" spans="1:3" hidden="1" x14ac:dyDescent="0.3">
      <c r="A10137" s="1">
        <v>45952</v>
      </c>
      <c r="B10137" t="s">
        <v>9825</v>
      </c>
      <c r="C10137" t="s">
        <v>9442</v>
      </c>
    </row>
    <row r="10138" spans="1:3" hidden="1" x14ac:dyDescent="0.3">
      <c r="A10138" s="1">
        <v>45952</v>
      </c>
      <c r="B10138" t="s">
        <v>9826</v>
      </c>
      <c r="C10138" t="s">
        <v>9442</v>
      </c>
    </row>
    <row r="10139" spans="1:3" hidden="1" x14ac:dyDescent="0.3">
      <c r="A10139" s="1">
        <v>45952</v>
      </c>
      <c r="B10139" t="s">
        <v>9827</v>
      </c>
      <c r="C10139" t="s">
        <v>9442</v>
      </c>
    </row>
    <row r="10140" spans="1:3" hidden="1" x14ac:dyDescent="0.3">
      <c r="A10140" s="1">
        <v>45952</v>
      </c>
      <c r="B10140" t="s">
        <v>9828</v>
      </c>
      <c r="C10140" t="s">
        <v>9442</v>
      </c>
    </row>
    <row r="10141" spans="1:3" hidden="1" x14ac:dyDescent="0.3">
      <c r="A10141" s="1">
        <v>45952</v>
      </c>
      <c r="B10141" t="s">
        <v>9829</v>
      </c>
      <c r="C10141" t="s">
        <v>9442</v>
      </c>
    </row>
    <row r="10142" spans="1:3" hidden="1" x14ac:dyDescent="0.3">
      <c r="A10142" s="1">
        <v>45952</v>
      </c>
      <c r="B10142" t="s">
        <v>9830</v>
      </c>
      <c r="C10142" t="s">
        <v>9442</v>
      </c>
    </row>
    <row r="10143" spans="1:3" hidden="1" x14ac:dyDescent="0.3">
      <c r="A10143" s="1">
        <v>45952</v>
      </c>
      <c r="B10143" t="s">
        <v>9831</v>
      </c>
      <c r="C10143" t="s">
        <v>9442</v>
      </c>
    </row>
    <row r="10144" spans="1:3" hidden="1" x14ac:dyDescent="0.3">
      <c r="A10144" s="1">
        <v>45952</v>
      </c>
      <c r="B10144" t="s">
        <v>9832</v>
      </c>
      <c r="C10144" t="s">
        <v>9442</v>
      </c>
    </row>
    <row r="10145" spans="1:3" hidden="1" x14ac:dyDescent="0.3">
      <c r="A10145" s="1">
        <v>45952</v>
      </c>
      <c r="B10145" t="s">
        <v>9833</v>
      </c>
      <c r="C10145" t="s">
        <v>9442</v>
      </c>
    </row>
    <row r="10146" spans="1:3" hidden="1" x14ac:dyDescent="0.3">
      <c r="A10146" s="1">
        <v>45952</v>
      </c>
      <c r="B10146" t="s">
        <v>9834</v>
      </c>
      <c r="C10146" t="s">
        <v>9442</v>
      </c>
    </row>
    <row r="10147" spans="1:3" hidden="1" x14ac:dyDescent="0.3">
      <c r="A10147" s="1">
        <v>45952</v>
      </c>
      <c r="B10147" t="s">
        <v>9835</v>
      </c>
      <c r="C10147" t="s">
        <v>9442</v>
      </c>
    </row>
    <row r="10148" spans="1:3" hidden="1" x14ac:dyDescent="0.3">
      <c r="A10148" s="1">
        <v>45952</v>
      </c>
      <c r="B10148" t="s">
        <v>9836</v>
      </c>
      <c r="C10148" t="s">
        <v>9442</v>
      </c>
    </row>
    <row r="10149" spans="1:3" hidden="1" x14ac:dyDescent="0.3">
      <c r="A10149" s="1">
        <v>45952</v>
      </c>
      <c r="B10149" t="s">
        <v>9837</v>
      </c>
      <c r="C10149" t="s">
        <v>9442</v>
      </c>
    </row>
    <row r="10150" spans="1:3" hidden="1" x14ac:dyDescent="0.3">
      <c r="A10150" s="1">
        <v>45952</v>
      </c>
      <c r="B10150" t="s">
        <v>9838</v>
      </c>
      <c r="C10150" t="s">
        <v>9442</v>
      </c>
    </row>
    <row r="10151" spans="1:3" hidden="1" x14ac:dyDescent="0.3">
      <c r="A10151" s="1">
        <v>45952</v>
      </c>
      <c r="B10151" t="s">
        <v>9839</v>
      </c>
      <c r="C10151" t="s">
        <v>9442</v>
      </c>
    </row>
    <row r="10152" spans="1:3" hidden="1" x14ac:dyDescent="0.3">
      <c r="A10152" s="1">
        <v>45952</v>
      </c>
      <c r="B10152" t="s">
        <v>9840</v>
      </c>
      <c r="C10152" t="s">
        <v>9442</v>
      </c>
    </row>
    <row r="10153" spans="1:3" hidden="1" x14ac:dyDescent="0.3">
      <c r="A10153" s="1">
        <v>45952</v>
      </c>
      <c r="B10153" t="s">
        <v>9841</v>
      </c>
      <c r="C10153" t="s">
        <v>9442</v>
      </c>
    </row>
    <row r="10154" spans="1:3" hidden="1" x14ac:dyDescent="0.3">
      <c r="A10154" s="1">
        <v>45952</v>
      </c>
      <c r="B10154" t="s">
        <v>9842</v>
      </c>
      <c r="C10154" t="s">
        <v>9442</v>
      </c>
    </row>
    <row r="10155" spans="1:3" hidden="1" x14ac:dyDescent="0.3">
      <c r="A10155" s="1">
        <v>45952</v>
      </c>
      <c r="B10155" t="s">
        <v>9843</v>
      </c>
      <c r="C10155" t="s">
        <v>9442</v>
      </c>
    </row>
    <row r="10156" spans="1:3" hidden="1" x14ac:dyDescent="0.3">
      <c r="A10156" s="1">
        <v>45952</v>
      </c>
      <c r="B10156" t="s">
        <v>9844</v>
      </c>
      <c r="C10156" t="s">
        <v>9442</v>
      </c>
    </row>
    <row r="10157" spans="1:3" hidden="1" x14ac:dyDescent="0.3">
      <c r="A10157" s="1">
        <v>45952</v>
      </c>
      <c r="B10157" t="s">
        <v>9845</v>
      </c>
      <c r="C10157" t="s">
        <v>9442</v>
      </c>
    </row>
    <row r="10158" spans="1:3" hidden="1" x14ac:dyDescent="0.3">
      <c r="A10158" s="1">
        <v>45952</v>
      </c>
      <c r="B10158" t="s">
        <v>9846</v>
      </c>
      <c r="C10158" t="s">
        <v>9442</v>
      </c>
    </row>
    <row r="10159" spans="1:3" hidden="1" x14ac:dyDescent="0.3">
      <c r="A10159" s="1">
        <v>45952</v>
      </c>
      <c r="B10159" t="s">
        <v>9847</v>
      </c>
      <c r="C10159" t="s">
        <v>9442</v>
      </c>
    </row>
    <row r="10160" spans="1:3" hidden="1" x14ac:dyDescent="0.3">
      <c r="A10160" s="1">
        <v>45952</v>
      </c>
      <c r="B10160" t="s">
        <v>9848</v>
      </c>
      <c r="C10160" t="s">
        <v>9442</v>
      </c>
    </row>
    <row r="10161" spans="1:3" hidden="1" x14ac:dyDescent="0.3">
      <c r="A10161" s="1">
        <v>45952</v>
      </c>
      <c r="B10161" t="s">
        <v>9849</v>
      </c>
      <c r="C10161" t="s">
        <v>9442</v>
      </c>
    </row>
    <row r="10162" spans="1:3" hidden="1" x14ac:dyDescent="0.3">
      <c r="A10162" s="1">
        <v>45952</v>
      </c>
      <c r="B10162" t="s">
        <v>9850</v>
      </c>
      <c r="C10162" t="s">
        <v>9442</v>
      </c>
    </row>
    <row r="10163" spans="1:3" hidden="1" x14ac:dyDescent="0.3">
      <c r="A10163" s="1">
        <v>45952</v>
      </c>
      <c r="B10163" t="s">
        <v>9851</v>
      </c>
      <c r="C10163" t="s">
        <v>9442</v>
      </c>
    </row>
    <row r="10164" spans="1:3" hidden="1" x14ac:dyDescent="0.3">
      <c r="A10164" s="1">
        <v>45952</v>
      </c>
      <c r="B10164" t="s">
        <v>9852</v>
      </c>
      <c r="C10164" t="s">
        <v>9442</v>
      </c>
    </row>
    <row r="10165" spans="1:3" hidden="1" x14ac:dyDescent="0.3">
      <c r="A10165" s="1">
        <v>45952</v>
      </c>
      <c r="B10165" t="s">
        <v>9853</v>
      </c>
      <c r="C10165" t="s">
        <v>9442</v>
      </c>
    </row>
    <row r="10166" spans="1:3" hidden="1" x14ac:dyDescent="0.3">
      <c r="A10166" s="1">
        <v>45952</v>
      </c>
      <c r="B10166" t="s">
        <v>9854</v>
      </c>
      <c r="C10166" t="s">
        <v>9442</v>
      </c>
    </row>
    <row r="10167" spans="1:3" hidden="1" x14ac:dyDescent="0.3">
      <c r="A10167" s="1">
        <v>45952</v>
      </c>
      <c r="B10167" t="s">
        <v>9855</v>
      </c>
      <c r="C10167" t="s">
        <v>9442</v>
      </c>
    </row>
    <row r="10168" spans="1:3" hidden="1" x14ac:dyDescent="0.3">
      <c r="A10168" s="1">
        <v>45952</v>
      </c>
      <c r="B10168" t="s">
        <v>9856</v>
      </c>
      <c r="C10168" t="s">
        <v>9442</v>
      </c>
    </row>
    <row r="10169" spans="1:3" hidden="1" x14ac:dyDescent="0.3">
      <c r="A10169" s="1">
        <v>45952</v>
      </c>
      <c r="B10169" t="s">
        <v>9857</v>
      </c>
      <c r="C10169" t="s">
        <v>9442</v>
      </c>
    </row>
    <row r="10170" spans="1:3" hidden="1" x14ac:dyDescent="0.3">
      <c r="A10170" s="1">
        <v>45952</v>
      </c>
      <c r="B10170" t="s">
        <v>9858</v>
      </c>
      <c r="C10170" t="s">
        <v>9442</v>
      </c>
    </row>
    <row r="10171" spans="1:3" hidden="1" x14ac:dyDescent="0.3">
      <c r="A10171" s="1">
        <v>45952</v>
      </c>
      <c r="B10171" t="s">
        <v>9859</v>
      </c>
      <c r="C10171" t="s">
        <v>9442</v>
      </c>
    </row>
    <row r="10172" spans="1:3" hidden="1" x14ac:dyDescent="0.3">
      <c r="A10172" s="1">
        <v>45952</v>
      </c>
      <c r="B10172" t="s">
        <v>9860</v>
      </c>
      <c r="C10172" t="s">
        <v>9442</v>
      </c>
    </row>
    <row r="10173" spans="1:3" hidden="1" x14ac:dyDescent="0.3">
      <c r="A10173" s="1">
        <v>45952</v>
      </c>
      <c r="B10173" t="s">
        <v>9861</v>
      </c>
      <c r="C10173" t="s">
        <v>9442</v>
      </c>
    </row>
    <row r="10174" spans="1:3" hidden="1" x14ac:dyDescent="0.3">
      <c r="A10174" s="1">
        <v>45952</v>
      </c>
      <c r="B10174" t="s">
        <v>9862</v>
      </c>
      <c r="C10174" t="s">
        <v>9442</v>
      </c>
    </row>
    <row r="10175" spans="1:3" hidden="1" x14ac:dyDescent="0.3">
      <c r="A10175" s="1">
        <v>45952</v>
      </c>
      <c r="B10175" t="s">
        <v>9863</v>
      </c>
      <c r="C10175" t="s">
        <v>9442</v>
      </c>
    </row>
    <row r="10176" spans="1:3" hidden="1" x14ac:dyDescent="0.3">
      <c r="A10176" s="1">
        <v>45952</v>
      </c>
      <c r="B10176" t="s">
        <v>9864</v>
      </c>
      <c r="C10176" t="s">
        <v>9442</v>
      </c>
    </row>
    <row r="10177" spans="1:3" hidden="1" x14ac:dyDescent="0.3">
      <c r="A10177" s="1">
        <v>45952</v>
      </c>
      <c r="B10177" t="s">
        <v>9865</v>
      </c>
      <c r="C10177" t="s">
        <v>9442</v>
      </c>
    </row>
    <row r="10178" spans="1:3" hidden="1" x14ac:dyDescent="0.3">
      <c r="A10178" s="1">
        <v>45952</v>
      </c>
      <c r="B10178" t="s">
        <v>9866</v>
      </c>
      <c r="C10178" t="s">
        <v>9442</v>
      </c>
    </row>
    <row r="10179" spans="1:3" hidden="1" x14ac:dyDescent="0.3">
      <c r="A10179" s="1">
        <v>45952</v>
      </c>
      <c r="B10179" t="s">
        <v>9867</v>
      </c>
      <c r="C10179" t="s">
        <v>9442</v>
      </c>
    </row>
    <row r="10180" spans="1:3" hidden="1" x14ac:dyDescent="0.3">
      <c r="A10180" s="1">
        <v>45952</v>
      </c>
      <c r="B10180" t="s">
        <v>9868</v>
      </c>
      <c r="C10180" t="s">
        <v>9442</v>
      </c>
    </row>
    <row r="10181" spans="1:3" hidden="1" x14ac:dyDescent="0.3">
      <c r="A10181" s="1">
        <v>45952</v>
      </c>
      <c r="B10181" t="s">
        <v>9869</v>
      </c>
      <c r="C10181" t="s">
        <v>9442</v>
      </c>
    </row>
    <row r="10182" spans="1:3" hidden="1" x14ac:dyDescent="0.3">
      <c r="A10182" s="1">
        <v>45952</v>
      </c>
      <c r="B10182" t="s">
        <v>9870</v>
      </c>
      <c r="C10182" t="s">
        <v>9442</v>
      </c>
    </row>
    <row r="10183" spans="1:3" hidden="1" x14ac:dyDescent="0.3">
      <c r="A10183" s="1">
        <v>45952</v>
      </c>
      <c r="B10183" t="s">
        <v>9871</v>
      </c>
      <c r="C10183" t="s">
        <v>9442</v>
      </c>
    </row>
    <row r="10184" spans="1:3" hidden="1" x14ac:dyDescent="0.3">
      <c r="A10184" s="1">
        <v>45952</v>
      </c>
      <c r="B10184" t="s">
        <v>9872</v>
      </c>
      <c r="C10184" t="s">
        <v>9442</v>
      </c>
    </row>
    <row r="10185" spans="1:3" hidden="1" x14ac:dyDescent="0.3">
      <c r="A10185" s="1">
        <v>45952</v>
      </c>
      <c r="B10185" t="s">
        <v>9873</v>
      </c>
      <c r="C10185" t="s">
        <v>9442</v>
      </c>
    </row>
    <row r="10186" spans="1:3" hidden="1" x14ac:dyDescent="0.3">
      <c r="A10186" s="1">
        <v>45952</v>
      </c>
      <c r="B10186" t="s">
        <v>9874</v>
      </c>
      <c r="C10186" t="s">
        <v>9442</v>
      </c>
    </row>
    <row r="10187" spans="1:3" hidden="1" x14ac:dyDescent="0.3">
      <c r="A10187" s="1">
        <v>45952</v>
      </c>
      <c r="B10187" t="s">
        <v>9875</v>
      </c>
      <c r="C10187" t="s">
        <v>9442</v>
      </c>
    </row>
    <row r="10188" spans="1:3" hidden="1" x14ac:dyDescent="0.3">
      <c r="A10188" s="1">
        <v>45952</v>
      </c>
      <c r="B10188" t="s">
        <v>9876</v>
      </c>
      <c r="C10188" t="s">
        <v>9442</v>
      </c>
    </row>
    <row r="10189" spans="1:3" hidden="1" x14ac:dyDescent="0.3">
      <c r="A10189" s="1">
        <v>45952</v>
      </c>
      <c r="B10189" t="s">
        <v>9877</v>
      </c>
      <c r="C10189" t="s">
        <v>9442</v>
      </c>
    </row>
    <row r="10190" spans="1:3" hidden="1" x14ac:dyDescent="0.3">
      <c r="A10190" s="1">
        <v>45952</v>
      </c>
      <c r="B10190" t="s">
        <v>9878</v>
      </c>
      <c r="C10190" t="s">
        <v>9442</v>
      </c>
    </row>
    <row r="10191" spans="1:3" hidden="1" x14ac:dyDescent="0.3">
      <c r="A10191" s="1">
        <v>45952</v>
      </c>
      <c r="B10191" t="s">
        <v>9879</v>
      </c>
      <c r="C10191" t="s">
        <v>9442</v>
      </c>
    </row>
    <row r="10192" spans="1:3" hidden="1" x14ac:dyDescent="0.3">
      <c r="A10192" s="1">
        <v>45952</v>
      </c>
      <c r="B10192" t="s">
        <v>9880</v>
      </c>
      <c r="C10192" t="s">
        <v>9442</v>
      </c>
    </row>
    <row r="10193" spans="1:3" hidden="1" x14ac:dyDescent="0.3">
      <c r="A10193" s="1">
        <v>45952</v>
      </c>
      <c r="B10193" t="s">
        <v>9881</v>
      </c>
      <c r="C10193" t="s">
        <v>9442</v>
      </c>
    </row>
    <row r="10194" spans="1:3" hidden="1" x14ac:dyDescent="0.3">
      <c r="A10194" s="1">
        <v>45952</v>
      </c>
      <c r="B10194" t="s">
        <v>9882</v>
      </c>
      <c r="C10194" t="s">
        <v>9442</v>
      </c>
    </row>
    <row r="10195" spans="1:3" hidden="1" x14ac:dyDescent="0.3">
      <c r="A10195" s="1">
        <v>45952</v>
      </c>
      <c r="B10195" t="s">
        <v>9883</v>
      </c>
      <c r="C10195" t="s">
        <v>9442</v>
      </c>
    </row>
    <row r="10196" spans="1:3" hidden="1" x14ac:dyDescent="0.3">
      <c r="A10196" s="1">
        <v>45952</v>
      </c>
      <c r="B10196" t="s">
        <v>9884</v>
      </c>
      <c r="C10196" t="s">
        <v>9442</v>
      </c>
    </row>
    <row r="10197" spans="1:3" hidden="1" x14ac:dyDescent="0.3">
      <c r="A10197" s="1">
        <v>45952</v>
      </c>
      <c r="B10197" t="s">
        <v>9885</v>
      </c>
      <c r="C10197" t="s">
        <v>9442</v>
      </c>
    </row>
    <row r="10198" spans="1:3" hidden="1" x14ac:dyDescent="0.3">
      <c r="A10198" s="1">
        <v>45952</v>
      </c>
      <c r="B10198" t="s">
        <v>9886</v>
      </c>
      <c r="C10198" t="s">
        <v>9442</v>
      </c>
    </row>
    <row r="10199" spans="1:3" hidden="1" x14ac:dyDescent="0.3">
      <c r="A10199" s="1">
        <v>45952</v>
      </c>
      <c r="B10199" t="s">
        <v>9887</v>
      </c>
      <c r="C10199" t="s">
        <v>9442</v>
      </c>
    </row>
    <row r="10200" spans="1:3" hidden="1" x14ac:dyDescent="0.3">
      <c r="A10200" s="1">
        <v>45952</v>
      </c>
      <c r="B10200" t="s">
        <v>9888</v>
      </c>
      <c r="C10200" t="s">
        <v>9442</v>
      </c>
    </row>
    <row r="10201" spans="1:3" hidden="1" x14ac:dyDescent="0.3">
      <c r="A10201" s="1">
        <v>45952</v>
      </c>
      <c r="B10201" t="s">
        <v>9889</v>
      </c>
      <c r="C10201" t="s">
        <v>9442</v>
      </c>
    </row>
    <row r="10202" spans="1:3" hidden="1" x14ac:dyDescent="0.3">
      <c r="A10202" s="1">
        <v>45952</v>
      </c>
      <c r="B10202" t="s">
        <v>9890</v>
      </c>
      <c r="C10202" t="s">
        <v>9442</v>
      </c>
    </row>
    <row r="10203" spans="1:3" hidden="1" x14ac:dyDescent="0.3">
      <c r="A10203" s="1">
        <v>45952</v>
      </c>
      <c r="B10203" t="s">
        <v>9891</v>
      </c>
      <c r="C10203" t="s">
        <v>9442</v>
      </c>
    </row>
    <row r="10204" spans="1:3" hidden="1" x14ac:dyDescent="0.3">
      <c r="A10204" s="1">
        <v>45952</v>
      </c>
      <c r="B10204" t="s">
        <v>9892</v>
      </c>
      <c r="C10204" t="s">
        <v>9442</v>
      </c>
    </row>
    <row r="10205" spans="1:3" hidden="1" x14ac:dyDescent="0.3">
      <c r="A10205" s="1">
        <v>45952</v>
      </c>
      <c r="B10205" t="s">
        <v>9893</v>
      </c>
      <c r="C10205" t="s">
        <v>9442</v>
      </c>
    </row>
    <row r="10206" spans="1:3" hidden="1" x14ac:dyDescent="0.3">
      <c r="A10206" s="1">
        <v>45952</v>
      </c>
      <c r="B10206" t="s">
        <v>9894</v>
      </c>
      <c r="C10206" t="s">
        <v>9442</v>
      </c>
    </row>
    <row r="10207" spans="1:3" hidden="1" x14ac:dyDescent="0.3">
      <c r="A10207" s="1">
        <v>45952</v>
      </c>
      <c r="B10207" t="s">
        <v>9895</v>
      </c>
      <c r="C10207" t="s">
        <v>9442</v>
      </c>
    </row>
    <row r="10208" spans="1:3" hidden="1" x14ac:dyDescent="0.3">
      <c r="A10208" s="1">
        <v>45952</v>
      </c>
      <c r="B10208" t="s">
        <v>9896</v>
      </c>
      <c r="C10208" t="s">
        <v>9442</v>
      </c>
    </row>
    <row r="10209" spans="1:3" hidden="1" x14ac:dyDescent="0.3">
      <c r="A10209" s="1">
        <v>45952</v>
      </c>
      <c r="B10209" t="s">
        <v>9897</v>
      </c>
      <c r="C10209" t="s">
        <v>9442</v>
      </c>
    </row>
    <row r="10210" spans="1:3" hidden="1" x14ac:dyDescent="0.3">
      <c r="A10210" s="1">
        <v>45952</v>
      </c>
      <c r="B10210" t="s">
        <v>9898</v>
      </c>
      <c r="C10210" t="s">
        <v>9442</v>
      </c>
    </row>
    <row r="10211" spans="1:3" hidden="1" x14ac:dyDescent="0.3">
      <c r="A10211" s="1">
        <v>45952</v>
      </c>
      <c r="B10211" t="s">
        <v>9899</v>
      </c>
      <c r="C10211" t="s">
        <v>9442</v>
      </c>
    </row>
    <row r="10212" spans="1:3" hidden="1" x14ac:dyDescent="0.3">
      <c r="A10212" s="1">
        <v>45952</v>
      </c>
      <c r="B10212" t="s">
        <v>9900</v>
      </c>
      <c r="C10212" t="s">
        <v>9442</v>
      </c>
    </row>
    <row r="10213" spans="1:3" hidden="1" x14ac:dyDescent="0.3">
      <c r="A10213" s="1">
        <v>45952</v>
      </c>
      <c r="B10213" t="s">
        <v>9901</v>
      </c>
      <c r="C10213" t="s">
        <v>9442</v>
      </c>
    </row>
    <row r="10214" spans="1:3" hidden="1" x14ac:dyDescent="0.3">
      <c r="A10214" s="1">
        <v>45952</v>
      </c>
      <c r="B10214" t="s">
        <v>9902</v>
      </c>
      <c r="C10214" t="s">
        <v>9442</v>
      </c>
    </row>
    <row r="10215" spans="1:3" hidden="1" x14ac:dyDescent="0.3">
      <c r="A10215" s="1">
        <v>45952</v>
      </c>
      <c r="B10215" t="s">
        <v>9903</v>
      </c>
      <c r="C10215" t="s">
        <v>9442</v>
      </c>
    </row>
    <row r="10216" spans="1:3" hidden="1" x14ac:dyDescent="0.3">
      <c r="A10216" s="1">
        <v>45952</v>
      </c>
      <c r="B10216" t="s">
        <v>9904</v>
      </c>
      <c r="C10216" t="s">
        <v>9442</v>
      </c>
    </row>
    <row r="10217" spans="1:3" hidden="1" x14ac:dyDescent="0.3">
      <c r="A10217" s="1">
        <v>45952</v>
      </c>
      <c r="B10217" t="s">
        <v>9905</v>
      </c>
      <c r="C10217" t="s">
        <v>9442</v>
      </c>
    </row>
    <row r="10218" spans="1:3" hidden="1" x14ac:dyDescent="0.3">
      <c r="A10218" s="1">
        <v>45952</v>
      </c>
      <c r="B10218" t="s">
        <v>9906</v>
      </c>
      <c r="C10218" t="s">
        <v>9442</v>
      </c>
    </row>
    <row r="10219" spans="1:3" hidden="1" x14ac:dyDescent="0.3">
      <c r="A10219" s="1">
        <v>45952</v>
      </c>
      <c r="B10219" t="s">
        <v>9907</v>
      </c>
      <c r="C10219" t="s">
        <v>9442</v>
      </c>
    </row>
    <row r="10220" spans="1:3" hidden="1" x14ac:dyDescent="0.3">
      <c r="A10220" s="1">
        <v>45952</v>
      </c>
      <c r="B10220" t="s">
        <v>9908</v>
      </c>
      <c r="C10220" t="s">
        <v>9442</v>
      </c>
    </row>
    <row r="10221" spans="1:3" hidden="1" x14ac:dyDescent="0.3">
      <c r="A10221" s="1">
        <v>45952</v>
      </c>
      <c r="B10221" t="s">
        <v>9909</v>
      </c>
      <c r="C10221" t="s">
        <v>9442</v>
      </c>
    </row>
    <row r="10222" spans="1:3" hidden="1" x14ac:dyDescent="0.3">
      <c r="A10222" s="1">
        <v>45952</v>
      </c>
      <c r="B10222" t="s">
        <v>9910</v>
      </c>
      <c r="C10222" t="s">
        <v>9442</v>
      </c>
    </row>
    <row r="10223" spans="1:3" hidden="1" x14ac:dyDescent="0.3">
      <c r="A10223" s="1">
        <v>45952</v>
      </c>
      <c r="B10223" t="s">
        <v>9911</v>
      </c>
      <c r="C10223" t="s">
        <v>9442</v>
      </c>
    </row>
    <row r="10224" spans="1:3" hidden="1" x14ac:dyDescent="0.3">
      <c r="A10224" s="1">
        <v>45952</v>
      </c>
      <c r="B10224" t="s">
        <v>9912</v>
      </c>
      <c r="C10224" t="s">
        <v>9442</v>
      </c>
    </row>
    <row r="10225" spans="1:3" hidden="1" x14ac:dyDescent="0.3">
      <c r="A10225" s="1">
        <v>45952</v>
      </c>
      <c r="B10225" t="s">
        <v>9913</v>
      </c>
      <c r="C10225" t="s">
        <v>9442</v>
      </c>
    </row>
    <row r="10226" spans="1:3" hidden="1" x14ac:dyDescent="0.3">
      <c r="A10226" s="1">
        <v>45952</v>
      </c>
      <c r="B10226" t="s">
        <v>9914</v>
      </c>
      <c r="C10226" t="s">
        <v>9442</v>
      </c>
    </row>
    <row r="10227" spans="1:3" hidden="1" x14ac:dyDescent="0.3">
      <c r="A10227" s="1">
        <v>45952</v>
      </c>
      <c r="B10227" t="s">
        <v>9915</v>
      </c>
      <c r="C10227" t="s">
        <v>9442</v>
      </c>
    </row>
    <row r="10228" spans="1:3" hidden="1" x14ac:dyDescent="0.3">
      <c r="A10228" s="1">
        <v>45952</v>
      </c>
      <c r="B10228" t="s">
        <v>31866</v>
      </c>
      <c r="C10228" t="s">
        <v>9442</v>
      </c>
    </row>
    <row r="10229" spans="1:3" hidden="1" x14ac:dyDescent="0.3">
      <c r="A10229" s="1">
        <v>45952</v>
      </c>
      <c r="B10229" t="s">
        <v>9916</v>
      </c>
      <c r="C10229" t="s">
        <v>9442</v>
      </c>
    </row>
    <row r="10230" spans="1:3" hidden="1" x14ac:dyDescent="0.3">
      <c r="A10230" s="1">
        <v>45952</v>
      </c>
      <c r="B10230" t="s">
        <v>9917</v>
      </c>
      <c r="C10230" t="s">
        <v>9442</v>
      </c>
    </row>
    <row r="10231" spans="1:3" hidden="1" x14ac:dyDescent="0.3">
      <c r="A10231" s="1">
        <v>45952</v>
      </c>
      <c r="B10231" t="s">
        <v>9918</v>
      </c>
      <c r="C10231" t="s">
        <v>9442</v>
      </c>
    </row>
    <row r="10232" spans="1:3" hidden="1" x14ac:dyDescent="0.3">
      <c r="A10232" s="1">
        <v>45952</v>
      </c>
      <c r="B10232" t="s">
        <v>9919</v>
      </c>
      <c r="C10232" t="s">
        <v>9442</v>
      </c>
    </row>
    <row r="10233" spans="1:3" hidden="1" x14ac:dyDescent="0.3">
      <c r="A10233" s="1">
        <v>45952</v>
      </c>
      <c r="B10233" t="s">
        <v>9920</v>
      </c>
      <c r="C10233" t="s">
        <v>9442</v>
      </c>
    </row>
    <row r="10234" spans="1:3" hidden="1" x14ac:dyDescent="0.3">
      <c r="A10234" s="1">
        <v>45952</v>
      </c>
      <c r="B10234" t="s">
        <v>9921</v>
      </c>
      <c r="C10234" t="s">
        <v>9442</v>
      </c>
    </row>
    <row r="10235" spans="1:3" hidden="1" x14ac:dyDescent="0.3">
      <c r="A10235" s="1">
        <v>45952</v>
      </c>
      <c r="B10235" t="s">
        <v>9922</v>
      </c>
      <c r="C10235" t="s">
        <v>9442</v>
      </c>
    </row>
    <row r="10236" spans="1:3" hidden="1" x14ac:dyDescent="0.3">
      <c r="A10236" s="1">
        <v>45952</v>
      </c>
      <c r="B10236" t="s">
        <v>9923</v>
      </c>
      <c r="C10236" t="s">
        <v>9442</v>
      </c>
    </row>
    <row r="10237" spans="1:3" hidden="1" x14ac:dyDescent="0.3">
      <c r="A10237" s="1">
        <v>45952</v>
      </c>
      <c r="B10237" t="s">
        <v>9924</v>
      </c>
      <c r="C10237" t="s">
        <v>9442</v>
      </c>
    </row>
    <row r="10238" spans="1:3" hidden="1" x14ac:dyDescent="0.3">
      <c r="A10238" s="1">
        <v>45952</v>
      </c>
      <c r="B10238" t="s">
        <v>9925</v>
      </c>
      <c r="C10238" t="s">
        <v>9442</v>
      </c>
    </row>
    <row r="10239" spans="1:3" hidden="1" x14ac:dyDescent="0.3">
      <c r="A10239" s="1">
        <v>45952</v>
      </c>
      <c r="B10239" t="s">
        <v>9926</v>
      </c>
      <c r="C10239" t="s">
        <v>9442</v>
      </c>
    </row>
    <row r="10240" spans="1:3" hidden="1" x14ac:dyDescent="0.3">
      <c r="A10240" s="1">
        <v>45952</v>
      </c>
      <c r="B10240" t="s">
        <v>9927</v>
      </c>
      <c r="C10240" t="s">
        <v>9442</v>
      </c>
    </row>
    <row r="10241" spans="1:4" hidden="1" x14ac:dyDescent="0.3">
      <c r="A10241" s="1">
        <v>45952</v>
      </c>
      <c r="B10241" t="s">
        <v>9928</v>
      </c>
      <c r="C10241" t="s">
        <v>9442</v>
      </c>
    </row>
    <row r="10242" spans="1:4" hidden="1" x14ac:dyDescent="0.3">
      <c r="A10242" s="1">
        <v>45952</v>
      </c>
      <c r="B10242" t="s">
        <v>9929</v>
      </c>
      <c r="C10242" t="s">
        <v>9442</v>
      </c>
    </row>
    <row r="10243" spans="1:4" hidden="1" x14ac:dyDescent="0.3">
      <c r="A10243" s="1">
        <v>45952</v>
      </c>
      <c r="B10243" t="s">
        <v>9930</v>
      </c>
      <c r="C10243" t="s">
        <v>9442</v>
      </c>
    </row>
    <row r="10244" spans="1:4" hidden="1" x14ac:dyDescent="0.3">
      <c r="A10244" s="1">
        <v>45952</v>
      </c>
      <c r="B10244" t="s">
        <v>9931</v>
      </c>
      <c r="C10244" t="s">
        <v>9442</v>
      </c>
    </row>
    <row r="10245" spans="1:4" hidden="1" x14ac:dyDescent="0.3">
      <c r="A10245" s="1">
        <v>45952</v>
      </c>
      <c r="B10245" t="s">
        <v>9932</v>
      </c>
      <c r="C10245" t="s">
        <v>9442</v>
      </c>
    </row>
    <row r="10246" spans="1:4" hidden="1" x14ac:dyDescent="0.3">
      <c r="A10246" s="1">
        <v>45952</v>
      </c>
      <c r="B10246" t="s">
        <v>9933</v>
      </c>
      <c r="C10246" t="s">
        <v>9442</v>
      </c>
    </row>
    <row r="10247" spans="1:4" hidden="1" x14ac:dyDescent="0.3">
      <c r="A10247" s="1">
        <v>45952</v>
      </c>
      <c r="B10247" t="s">
        <v>9934</v>
      </c>
      <c r="C10247" t="s">
        <v>9442</v>
      </c>
    </row>
    <row r="10248" spans="1:4" hidden="1" x14ac:dyDescent="0.3">
      <c r="A10248" s="1">
        <v>45952</v>
      </c>
      <c r="B10248" t="s">
        <v>9935</v>
      </c>
      <c r="C10248" t="s">
        <v>9442</v>
      </c>
    </row>
    <row r="10249" spans="1:4" hidden="1" x14ac:dyDescent="0.3">
      <c r="A10249" s="1">
        <v>45952</v>
      </c>
      <c r="B10249" t="s">
        <v>9936</v>
      </c>
      <c r="C10249" t="s">
        <v>9442</v>
      </c>
    </row>
    <row r="10250" spans="1:4" hidden="1" x14ac:dyDescent="0.3">
      <c r="A10250" s="1">
        <v>45952</v>
      </c>
      <c r="B10250" t="s">
        <v>9937</v>
      </c>
      <c r="C10250" t="s">
        <v>9442</v>
      </c>
    </row>
    <row r="10251" spans="1:4" hidden="1" x14ac:dyDescent="0.3">
      <c r="A10251" s="1">
        <v>45952</v>
      </c>
      <c r="B10251" t="s">
        <v>9938</v>
      </c>
      <c r="C10251" t="s">
        <v>9939</v>
      </c>
      <c r="D10251">
        <v>81</v>
      </c>
    </row>
    <row r="10252" spans="1:4" hidden="1" x14ac:dyDescent="0.3">
      <c r="A10252" s="1">
        <v>45952</v>
      </c>
      <c r="B10252" t="s">
        <v>9940</v>
      </c>
      <c r="C10252" t="s">
        <v>9941</v>
      </c>
      <c r="D10252">
        <v>32</v>
      </c>
    </row>
    <row r="10253" spans="1:4" hidden="1" x14ac:dyDescent="0.3">
      <c r="A10253" s="1">
        <v>45952</v>
      </c>
      <c r="B10253" t="s">
        <v>9942</v>
      </c>
      <c r="C10253" t="s">
        <v>9941</v>
      </c>
    </row>
    <row r="10254" spans="1:4" hidden="1" x14ac:dyDescent="0.3">
      <c r="A10254" s="1">
        <v>45952</v>
      </c>
      <c r="B10254" t="s">
        <v>9943</v>
      </c>
      <c r="C10254" t="s">
        <v>9941</v>
      </c>
    </row>
    <row r="10255" spans="1:4" hidden="1" x14ac:dyDescent="0.3">
      <c r="A10255" s="1">
        <v>45952</v>
      </c>
      <c r="B10255" t="s">
        <v>9944</v>
      </c>
      <c r="C10255" t="s">
        <v>9941</v>
      </c>
    </row>
    <row r="10256" spans="1:4" hidden="1" x14ac:dyDescent="0.3">
      <c r="A10256" s="1">
        <v>45952</v>
      </c>
      <c r="B10256" t="s">
        <v>9945</v>
      </c>
      <c r="C10256" t="s">
        <v>9941</v>
      </c>
    </row>
    <row r="10257" spans="1:3" hidden="1" x14ac:dyDescent="0.3">
      <c r="A10257" s="1">
        <v>45952</v>
      </c>
      <c r="B10257" t="s">
        <v>9946</v>
      </c>
      <c r="C10257" t="s">
        <v>9941</v>
      </c>
    </row>
    <row r="10258" spans="1:3" hidden="1" x14ac:dyDescent="0.3">
      <c r="A10258" s="1">
        <v>45952</v>
      </c>
      <c r="B10258" t="s">
        <v>9947</v>
      </c>
      <c r="C10258" t="s">
        <v>9941</v>
      </c>
    </row>
    <row r="10259" spans="1:3" hidden="1" x14ac:dyDescent="0.3">
      <c r="A10259" s="1">
        <v>45952</v>
      </c>
      <c r="B10259" t="s">
        <v>9948</v>
      </c>
      <c r="C10259" t="s">
        <v>9941</v>
      </c>
    </row>
    <row r="10260" spans="1:3" hidden="1" x14ac:dyDescent="0.3">
      <c r="A10260" s="1">
        <v>45952</v>
      </c>
      <c r="B10260" t="s">
        <v>9949</v>
      </c>
      <c r="C10260" t="s">
        <v>9941</v>
      </c>
    </row>
    <row r="10261" spans="1:3" hidden="1" x14ac:dyDescent="0.3">
      <c r="A10261" s="1">
        <v>45952</v>
      </c>
      <c r="B10261" t="s">
        <v>9950</v>
      </c>
      <c r="C10261" t="s">
        <v>9941</v>
      </c>
    </row>
    <row r="10262" spans="1:3" hidden="1" x14ac:dyDescent="0.3">
      <c r="A10262" s="1">
        <v>45952</v>
      </c>
      <c r="B10262" t="s">
        <v>9951</v>
      </c>
      <c r="C10262" t="s">
        <v>9941</v>
      </c>
    </row>
    <row r="10263" spans="1:3" hidden="1" x14ac:dyDescent="0.3">
      <c r="A10263" s="1">
        <v>45952</v>
      </c>
      <c r="B10263" t="s">
        <v>9952</v>
      </c>
      <c r="C10263" t="s">
        <v>9941</v>
      </c>
    </row>
    <row r="10264" spans="1:3" hidden="1" x14ac:dyDescent="0.3">
      <c r="A10264" s="1">
        <v>45952</v>
      </c>
      <c r="B10264" t="s">
        <v>9953</v>
      </c>
      <c r="C10264" t="s">
        <v>9941</v>
      </c>
    </row>
    <row r="10265" spans="1:3" hidden="1" x14ac:dyDescent="0.3">
      <c r="A10265" s="1">
        <v>45952</v>
      </c>
      <c r="B10265" t="s">
        <v>9954</v>
      </c>
      <c r="C10265" t="s">
        <v>9941</v>
      </c>
    </row>
    <row r="10266" spans="1:3" hidden="1" x14ac:dyDescent="0.3">
      <c r="A10266" s="1">
        <v>45952</v>
      </c>
      <c r="B10266" t="s">
        <v>9955</v>
      </c>
      <c r="C10266" t="s">
        <v>9941</v>
      </c>
    </row>
    <row r="10267" spans="1:3" hidden="1" x14ac:dyDescent="0.3">
      <c r="A10267" s="1">
        <v>45952</v>
      </c>
      <c r="B10267" t="s">
        <v>9956</v>
      </c>
      <c r="C10267" t="s">
        <v>9941</v>
      </c>
    </row>
    <row r="10268" spans="1:3" hidden="1" x14ac:dyDescent="0.3">
      <c r="A10268" s="1">
        <v>45952</v>
      </c>
      <c r="B10268" t="s">
        <v>9957</v>
      </c>
      <c r="C10268" t="s">
        <v>9941</v>
      </c>
    </row>
    <row r="10269" spans="1:3" hidden="1" x14ac:dyDescent="0.3">
      <c r="A10269" s="1">
        <v>45952</v>
      </c>
      <c r="B10269" t="s">
        <v>9958</v>
      </c>
      <c r="C10269" t="s">
        <v>9941</v>
      </c>
    </row>
    <row r="10270" spans="1:3" hidden="1" x14ac:dyDescent="0.3">
      <c r="A10270" s="1">
        <v>45952</v>
      </c>
      <c r="B10270" t="s">
        <v>9959</v>
      </c>
      <c r="C10270" t="s">
        <v>9941</v>
      </c>
    </row>
    <row r="10271" spans="1:3" hidden="1" x14ac:dyDescent="0.3">
      <c r="A10271" s="1">
        <v>45952</v>
      </c>
      <c r="B10271" t="s">
        <v>9960</v>
      </c>
      <c r="C10271" t="s">
        <v>9941</v>
      </c>
    </row>
    <row r="10272" spans="1:3" hidden="1" x14ac:dyDescent="0.3">
      <c r="A10272" s="1">
        <v>45952</v>
      </c>
      <c r="B10272" t="s">
        <v>9961</v>
      </c>
      <c r="C10272" t="s">
        <v>9941</v>
      </c>
    </row>
    <row r="10273" spans="1:3" hidden="1" x14ac:dyDescent="0.3">
      <c r="A10273" s="1">
        <v>45952</v>
      </c>
      <c r="B10273" t="s">
        <v>9962</v>
      </c>
      <c r="C10273" t="s">
        <v>9941</v>
      </c>
    </row>
    <row r="10274" spans="1:3" hidden="1" x14ac:dyDescent="0.3">
      <c r="A10274" s="1">
        <v>45952</v>
      </c>
      <c r="B10274" t="s">
        <v>31867</v>
      </c>
      <c r="C10274" t="s">
        <v>9941</v>
      </c>
    </row>
    <row r="10275" spans="1:3" hidden="1" x14ac:dyDescent="0.3">
      <c r="A10275" s="1">
        <v>45952</v>
      </c>
      <c r="B10275" t="s">
        <v>9963</v>
      </c>
      <c r="C10275" t="s">
        <v>9941</v>
      </c>
    </row>
    <row r="10276" spans="1:3" hidden="1" x14ac:dyDescent="0.3">
      <c r="A10276" s="1">
        <v>45952</v>
      </c>
      <c r="B10276" t="s">
        <v>9964</v>
      </c>
      <c r="C10276" t="s">
        <v>9941</v>
      </c>
    </row>
    <row r="10277" spans="1:3" hidden="1" x14ac:dyDescent="0.3">
      <c r="A10277" s="1">
        <v>45952</v>
      </c>
      <c r="B10277" t="s">
        <v>9965</v>
      </c>
      <c r="C10277" t="s">
        <v>9941</v>
      </c>
    </row>
    <row r="10278" spans="1:3" hidden="1" x14ac:dyDescent="0.3">
      <c r="A10278" s="1">
        <v>45952</v>
      </c>
      <c r="B10278" t="s">
        <v>9966</v>
      </c>
      <c r="C10278" t="s">
        <v>9941</v>
      </c>
    </row>
    <row r="10279" spans="1:3" hidden="1" x14ac:dyDescent="0.3">
      <c r="A10279" s="1">
        <v>45952</v>
      </c>
      <c r="B10279" t="s">
        <v>9967</v>
      </c>
      <c r="C10279" t="s">
        <v>9941</v>
      </c>
    </row>
    <row r="10280" spans="1:3" hidden="1" x14ac:dyDescent="0.3">
      <c r="A10280" s="1">
        <v>45952</v>
      </c>
      <c r="B10280" t="s">
        <v>9968</v>
      </c>
      <c r="C10280" t="s">
        <v>9941</v>
      </c>
    </row>
    <row r="10281" spans="1:3" hidden="1" x14ac:dyDescent="0.3">
      <c r="A10281" s="1">
        <v>45952</v>
      </c>
      <c r="B10281" t="s">
        <v>9969</v>
      </c>
      <c r="C10281" t="s">
        <v>9941</v>
      </c>
    </row>
    <row r="10282" spans="1:3" hidden="1" x14ac:dyDescent="0.3">
      <c r="A10282" s="1">
        <v>45952</v>
      </c>
      <c r="B10282" t="s">
        <v>9970</v>
      </c>
      <c r="C10282" t="s">
        <v>9941</v>
      </c>
    </row>
    <row r="10283" spans="1:3" hidden="1" x14ac:dyDescent="0.3">
      <c r="A10283" s="1">
        <v>45952</v>
      </c>
      <c r="B10283" t="s">
        <v>9971</v>
      </c>
      <c r="C10283" t="s">
        <v>9941</v>
      </c>
    </row>
    <row r="10284" spans="1:3" hidden="1" x14ac:dyDescent="0.3">
      <c r="A10284" s="1">
        <v>45952</v>
      </c>
      <c r="B10284" t="s">
        <v>9972</v>
      </c>
      <c r="C10284" t="s">
        <v>9941</v>
      </c>
    </row>
    <row r="10285" spans="1:3" hidden="1" x14ac:dyDescent="0.3">
      <c r="A10285" s="1">
        <v>45952</v>
      </c>
      <c r="B10285" t="s">
        <v>9973</v>
      </c>
      <c r="C10285" t="s">
        <v>9941</v>
      </c>
    </row>
    <row r="10286" spans="1:3" hidden="1" x14ac:dyDescent="0.3">
      <c r="A10286" s="1">
        <v>45952</v>
      </c>
      <c r="B10286" t="s">
        <v>9974</v>
      </c>
      <c r="C10286" t="s">
        <v>9941</v>
      </c>
    </row>
    <row r="10287" spans="1:3" hidden="1" x14ac:dyDescent="0.3">
      <c r="A10287" s="1">
        <v>45952</v>
      </c>
      <c r="B10287" t="s">
        <v>9975</v>
      </c>
      <c r="C10287" t="s">
        <v>9941</v>
      </c>
    </row>
    <row r="10288" spans="1:3" hidden="1" x14ac:dyDescent="0.3">
      <c r="A10288" s="1">
        <v>45952</v>
      </c>
      <c r="B10288" t="s">
        <v>9976</v>
      </c>
      <c r="C10288" t="s">
        <v>9941</v>
      </c>
    </row>
    <row r="10289" spans="1:3" hidden="1" x14ac:dyDescent="0.3">
      <c r="A10289" s="1">
        <v>45952</v>
      </c>
      <c r="B10289" t="s">
        <v>9977</v>
      </c>
      <c r="C10289" t="s">
        <v>9941</v>
      </c>
    </row>
    <row r="10290" spans="1:3" hidden="1" x14ac:dyDescent="0.3">
      <c r="A10290" s="1">
        <v>45952</v>
      </c>
      <c r="B10290" t="s">
        <v>9978</v>
      </c>
      <c r="C10290" t="s">
        <v>9941</v>
      </c>
    </row>
    <row r="10291" spans="1:3" hidden="1" x14ac:dyDescent="0.3">
      <c r="A10291" s="1">
        <v>45952</v>
      </c>
      <c r="B10291" t="s">
        <v>9979</v>
      </c>
      <c r="C10291" t="s">
        <v>9941</v>
      </c>
    </row>
    <row r="10292" spans="1:3" hidden="1" x14ac:dyDescent="0.3">
      <c r="A10292" s="1">
        <v>45952</v>
      </c>
      <c r="B10292" t="s">
        <v>9980</v>
      </c>
      <c r="C10292" t="s">
        <v>9941</v>
      </c>
    </row>
    <row r="10293" spans="1:3" hidden="1" x14ac:dyDescent="0.3">
      <c r="A10293" s="1">
        <v>45952</v>
      </c>
      <c r="B10293" t="s">
        <v>9981</v>
      </c>
      <c r="C10293" t="s">
        <v>9941</v>
      </c>
    </row>
    <row r="10294" spans="1:3" hidden="1" x14ac:dyDescent="0.3">
      <c r="A10294" s="1">
        <v>45952</v>
      </c>
      <c r="B10294" t="s">
        <v>9982</v>
      </c>
      <c r="C10294" t="s">
        <v>9941</v>
      </c>
    </row>
    <row r="10295" spans="1:3" hidden="1" x14ac:dyDescent="0.3">
      <c r="A10295" s="1">
        <v>45952</v>
      </c>
      <c r="B10295" t="s">
        <v>9983</v>
      </c>
      <c r="C10295" t="s">
        <v>9941</v>
      </c>
    </row>
    <row r="10296" spans="1:3" hidden="1" x14ac:dyDescent="0.3">
      <c r="A10296" s="1">
        <v>45952</v>
      </c>
      <c r="B10296" t="s">
        <v>9984</v>
      </c>
      <c r="C10296" t="s">
        <v>9941</v>
      </c>
    </row>
    <row r="10297" spans="1:3" hidden="1" x14ac:dyDescent="0.3">
      <c r="A10297" s="1">
        <v>45952</v>
      </c>
      <c r="B10297" t="s">
        <v>9985</v>
      </c>
      <c r="C10297" t="s">
        <v>9941</v>
      </c>
    </row>
    <row r="10298" spans="1:3" hidden="1" x14ac:dyDescent="0.3">
      <c r="A10298" s="1">
        <v>45952</v>
      </c>
      <c r="B10298" t="s">
        <v>9986</v>
      </c>
      <c r="C10298" t="s">
        <v>9941</v>
      </c>
    </row>
    <row r="10299" spans="1:3" hidden="1" x14ac:dyDescent="0.3">
      <c r="A10299" s="1">
        <v>45952</v>
      </c>
      <c r="B10299" t="s">
        <v>9987</v>
      </c>
      <c r="C10299" t="s">
        <v>9941</v>
      </c>
    </row>
    <row r="10300" spans="1:3" hidden="1" x14ac:dyDescent="0.3">
      <c r="A10300" s="1">
        <v>45952</v>
      </c>
      <c r="B10300" t="s">
        <v>9988</v>
      </c>
      <c r="C10300" t="s">
        <v>9941</v>
      </c>
    </row>
    <row r="10301" spans="1:3" hidden="1" x14ac:dyDescent="0.3">
      <c r="A10301" s="1">
        <v>45952</v>
      </c>
      <c r="B10301" t="s">
        <v>9989</v>
      </c>
      <c r="C10301" t="s">
        <v>9941</v>
      </c>
    </row>
    <row r="10302" spans="1:3" hidden="1" x14ac:dyDescent="0.3">
      <c r="A10302" s="1">
        <v>45952</v>
      </c>
      <c r="B10302" t="s">
        <v>9990</v>
      </c>
      <c r="C10302" t="s">
        <v>9941</v>
      </c>
    </row>
    <row r="10303" spans="1:3" hidden="1" x14ac:dyDescent="0.3">
      <c r="A10303" s="1">
        <v>45952</v>
      </c>
      <c r="B10303" t="s">
        <v>9991</v>
      </c>
      <c r="C10303" t="s">
        <v>9941</v>
      </c>
    </row>
    <row r="10304" spans="1:3" hidden="1" x14ac:dyDescent="0.3">
      <c r="A10304" s="1">
        <v>45952</v>
      </c>
      <c r="B10304" t="s">
        <v>9992</v>
      </c>
      <c r="C10304" t="s">
        <v>9941</v>
      </c>
    </row>
    <row r="10305" spans="1:3" hidden="1" x14ac:dyDescent="0.3">
      <c r="A10305" s="1">
        <v>45952</v>
      </c>
      <c r="B10305" t="s">
        <v>9993</v>
      </c>
      <c r="C10305" t="s">
        <v>9941</v>
      </c>
    </row>
    <row r="10306" spans="1:3" hidden="1" x14ac:dyDescent="0.3">
      <c r="A10306" s="1">
        <v>45952</v>
      </c>
      <c r="B10306" t="s">
        <v>9994</v>
      </c>
      <c r="C10306" t="s">
        <v>9941</v>
      </c>
    </row>
    <row r="10307" spans="1:3" hidden="1" x14ac:dyDescent="0.3">
      <c r="A10307" s="1">
        <v>45952</v>
      </c>
      <c r="B10307" t="s">
        <v>9995</v>
      </c>
      <c r="C10307" t="s">
        <v>9941</v>
      </c>
    </row>
    <row r="10308" spans="1:3" hidden="1" x14ac:dyDescent="0.3">
      <c r="A10308" s="1">
        <v>45952</v>
      </c>
      <c r="B10308" t="s">
        <v>9996</v>
      </c>
      <c r="C10308" t="s">
        <v>9941</v>
      </c>
    </row>
    <row r="10309" spans="1:3" hidden="1" x14ac:dyDescent="0.3">
      <c r="A10309" s="1">
        <v>45952</v>
      </c>
      <c r="B10309" t="s">
        <v>9997</v>
      </c>
      <c r="C10309" t="s">
        <v>9941</v>
      </c>
    </row>
    <row r="10310" spans="1:3" hidden="1" x14ac:dyDescent="0.3">
      <c r="A10310" s="1">
        <v>45952</v>
      </c>
      <c r="B10310" t="s">
        <v>9998</v>
      </c>
      <c r="C10310" t="s">
        <v>9941</v>
      </c>
    </row>
    <row r="10311" spans="1:3" hidden="1" x14ac:dyDescent="0.3">
      <c r="A10311" s="1">
        <v>45952</v>
      </c>
      <c r="B10311" t="s">
        <v>9999</v>
      </c>
      <c r="C10311" t="s">
        <v>9941</v>
      </c>
    </row>
    <row r="10312" spans="1:3" hidden="1" x14ac:dyDescent="0.3">
      <c r="A10312" s="1">
        <v>45952</v>
      </c>
      <c r="B10312" t="s">
        <v>10000</v>
      </c>
      <c r="C10312" t="s">
        <v>9941</v>
      </c>
    </row>
    <row r="10313" spans="1:3" hidden="1" x14ac:dyDescent="0.3">
      <c r="A10313" s="1">
        <v>45952</v>
      </c>
      <c r="B10313" t="s">
        <v>10001</v>
      </c>
      <c r="C10313" t="s">
        <v>9941</v>
      </c>
    </row>
    <row r="10314" spans="1:3" hidden="1" x14ac:dyDescent="0.3">
      <c r="A10314" s="1">
        <v>45952</v>
      </c>
      <c r="B10314" t="s">
        <v>10002</v>
      </c>
      <c r="C10314" t="s">
        <v>9941</v>
      </c>
    </row>
    <row r="10315" spans="1:3" hidden="1" x14ac:dyDescent="0.3">
      <c r="A10315" s="1">
        <v>45952</v>
      </c>
      <c r="B10315" t="s">
        <v>10003</v>
      </c>
      <c r="C10315" t="s">
        <v>9941</v>
      </c>
    </row>
    <row r="10316" spans="1:3" hidden="1" x14ac:dyDescent="0.3">
      <c r="A10316" s="1">
        <v>45952</v>
      </c>
      <c r="B10316" t="s">
        <v>10004</v>
      </c>
      <c r="C10316" t="s">
        <v>9941</v>
      </c>
    </row>
    <row r="10317" spans="1:3" hidden="1" x14ac:dyDescent="0.3">
      <c r="A10317" s="1">
        <v>45952</v>
      </c>
      <c r="B10317" t="s">
        <v>10005</v>
      </c>
      <c r="C10317" t="s">
        <v>9941</v>
      </c>
    </row>
    <row r="10318" spans="1:3" hidden="1" x14ac:dyDescent="0.3">
      <c r="A10318" s="1">
        <v>45952</v>
      </c>
      <c r="B10318" t="s">
        <v>10006</v>
      </c>
      <c r="C10318" t="s">
        <v>9941</v>
      </c>
    </row>
    <row r="10319" spans="1:3" hidden="1" x14ac:dyDescent="0.3">
      <c r="A10319" s="1">
        <v>45952</v>
      </c>
      <c r="B10319" t="s">
        <v>10007</v>
      </c>
      <c r="C10319" t="s">
        <v>9941</v>
      </c>
    </row>
    <row r="10320" spans="1:3" hidden="1" x14ac:dyDescent="0.3">
      <c r="A10320" s="1">
        <v>45952</v>
      </c>
      <c r="B10320" t="s">
        <v>10008</v>
      </c>
      <c r="C10320" t="s">
        <v>9941</v>
      </c>
    </row>
    <row r="10321" spans="1:3" hidden="1" x14ac:dyDescent="0.3">
      <c r="A10321" s="1">
        <v>45952</v>
      </c>
      <c r="B10321" t="s">
        <v>10009</v>
      </c>
      <c r="C10321" t="s">
        <v>9941</v>
      </c>
    </row>
    <row r="10322" spans="1:3" hidden="1" x14ac:dyDescent="0.3">
      <c r="A10322" s="1">
        <v>45952</v>
      </c>
      <c r="B10322" t="s">
        <v>10010</v>
      </c>
      <c r="C10322" t="s">
        <v>9941</v>
      </c>
    </row>
    <row r="10323" spans="1:3" hidden="1" x14ac:dyDescent="0.3">
      <c r="A10323" s="1">
        <v>45952</v>
      </c>
      <c r="B10323" t="s">
        <v>10011</v>
      </c>
      <c r="C10323" t="s">
        <v>9941</v>
      </c>
    </row>
    <row r="10324" spans="1:3" hidden="1" x14ac:dyDescent="0.3">
      <c r="A10324" s="1">
        <v>45952</v>
      </c>
      <c r="B10324" t="s">
        <v>10012</v>
      </c>
      <c r="C10324" t="s">
        <v>9941</v>
      </c>
    </row>
    <row r="10325" spans="1:3" hidden="1" x14ac:dyDescent="0.3">
      <c r="A10325" s="1">
        <v>45952</v>
      </c>
      <c r="B10325" t="s">
        <v>10013</v>
      </c>
      <c r="C10325" t="s">
        <v>9941</v>
      </c>
    </row>
    <row r="10326" spans="1:3" hidden="1" x14ac:dyDescent="0.3">
      <c r="A10326" s="1">
        <v>45952</v>
      </c>
      <c r="B10326" t="s">
        <v>10014</v>
      </c>
      <c r="C10326" t="s">
        <v>9941</v>
      </c>
    </row>
    <row r="10327" spans="1:3" hidden="1" x14ac:dyDescent="0.3">
      <c r="A10327" s="1">
        <v>45952</v>
      </c>
      <c r="B10327" t="s">
        <v>10015</v>
      </c>
      <c r="C10327" t="s">
        <v>9941</v>
      </c>
    </row>
    <row r="10328" spans="1:3" hidden="1" x14ac:dyDescent="0.3">
      <c r="A10328" s="1">
        <v>45952</v>
      </c>
      <c r="B10328" t="s">
        <v>10016</v>
      </c>
      <c r="C10328" t="s">
        <v>9941</v>
      </c>
    </row>
    <row r="10329" spans="1:3" hidden="1" x14ac:dyDescent="0.3">
      <c r="A10329" s="1">
        <v>45952</v>
      </c>
      <c r="B10329" t="s">
        <v>10017</v>
      </c>
      <c r="C10329" t="s">
        <v>9941</v>
      </c>
    </row>
    <row r="10330" spans="1:3" hidden="1" x14ac:dyDescent="0.3">
      <c r="A10330" s="1">
        <v>45952</v>
      </c>
      <c r="B10330" t="s">
        <v>10018</v>
      </c>
      <c r="C10330" t="s">
        <v>9941</v>
      </c>
    </row>
    <row r="10331" spans="1:3" hidden="1" x14ac:dyDescent="0.3">
      <c r="A10331" s="1">
        <v>45952</v>
      </c>
      <c r="B10331" t="s">
        <v>10019</v>
      </c>
      <c r="C10331" t="s">
        <v>9941</v>
      </c>
    </row>
    <row r="10332" spans="1:3" hidden="1" x14ac:dyDescent="0.3">
      <c r="A10332" s="1">
        <v>45952</v>
      </c>
      <c r="B10332" t="s">
        <v>10020</v>
      </c>
      <c r="C10332" t="s">
        <v>9941</v>
      </c>
    </row>
    <row r="10333" spans="1:3" hidden="1" x14ac:dyDescent="0.3">
      <c r="A10333" s="1">
        <v>45952</v>
      </c>
      <c r="B10333" t="s">
        <v>10021</v>
      </c>
      <c r="C10333" t="s">
        <v>9941</v>
      </c>
    </row>
    <row r="10334" spans="1:3" hidden="1" x14ac:dyDescent="0.3">
      <c r="A10334" s="1">
        <v>45952</v>
      </c>
      <c r="B10334" t="s">
        <v>10022</v>
      </c>
      <c r="C10334" t="s">
        <v>9941</v>
      </c>
    </row>
    <row r="10335" spans="1:3" hidden="1" x14ac:dyDescent="0.3">
      <c r="A10335" s="1">
        <v>45952</v>
      </c>
      <c r="B10335" t="s">
        <v>10023</v>
      </c>
      <c r="C10335" t="s">
        <v>9941</v>
      </c>
    </row>
    <row r="10336" spans="1:3" hidden="1" x14ac:dyDescent="0.3">
      <c r="A10336" s="1">
        <v>45952</v>
      </c>
      <c r="B10336" t="s">
        <v>32584</v>
      </c>
      <c r="C10336" t="s">
        <v>9941</v>
      </c>
    </row>
    <row r="10337" spans="1:3" hidden="1" x14ac:dyDescent="0.3">
      <c r="A10337" s="1">
        <v>45952</v>
      </c>
      <c r="B10337" t="s">
        <v>10024</v>
      </c>
      <c r="C10337" t="s">
        <v>9941</v>
      </c>
    </row>
    <row r="10338" spans="1:3" hidden="1" x14ac:dyDescent="0.3">
      <c r="A10338" s="1">
        <v>45952</v>
      </c>
      <c r="B10338" t="s">
        <v>10025</v>
      </c>
      <c r="C10338" t="s">
        <v>9941</v>
      </c>
    </row>
    <row r="10339" spans="1:3" hidden="1" x14ac:dyDescent="0.3">
      <c r="A10339" s="1">
        <v>45952</v>
      </c>
      <c r="B10339" t="s">
        <v>10026</v>
      </c>
      <c r="C10339" t="s">
        <v>9941</v>
      </c>
    </row>
    <row r="10340" spans="1:3" hidden="1" x14ac:dyDescent="0.3">
      <c r="A10340" s="1">
        <v>45952</v>
      </c>
      <c r="B10340" t="s">
        <v>10027</v>
      </c>
      <c r="C10340" t="s">
        <v>9941</v>
      </c>
    </row>
    <row r="10341" spans="1:3" hidden="1" x14ac:dyDescent="0.3">
      <c r="A10341" s="1">
        <v>45952</v>
      </c>
      <c r="B10341" t="s">
        <v>10028</v>
      </c>
      <c r="C10341" t="s">
        <v>9941</v>
      </c>
    </row>
    <row r="10342" spans="1:3" hidden="1" x14ac:dyDescent="0.3">
      <c r="A10342" s="1">
        <v>45952</v>
      </c>
      <c r="B10342" t="s">
        <v>10029</v>
      </c>
      <c r="C10342" t="s">
        <v>9941</v>
      </c>
    </row>
    <row r="10343" spans="1:3" hidden="1" x14ac:dyDescent="0.3">
      <c r="A10343" s="1">
        <v>45952</v>
      </c>
      <c r="B10343" t="s">
        <v>10030</v>
      </c>
      <c r="C10343" t="s">
        <v>9941</v>
      </c>
    </row>
    <row r="10344" spans="1:3" hidden="1" x14ac:dyDescent="0.3">
      <c r="A10344" s="1">
        <v>45952</v>
      </c>
      <c r="B10344" t="s">
        <v>10031</v>
      </c>
      <c r="C10344" t="s">
        <v>9941</v>
      </c>
    </row>
    <row r="10345" spans="1:3" hidden="1" x14ac:dyDescent="0.3">
      <c r="A10345" s="1">
        <v>45952</v>
      </c>
      <c r="B10345" t="s">
        <v>10032</v>
      </c>
      <c r="C10345" t="s">
        <v>9941</v>
      </c>
    </row>
    <row r="10346" spans="1:3" hidden="1" x14ac:dyDescent="0.3">
      <c r="A10346" s="1">
        <v>45952</v>
      </c>
      <c r="B10346" t="s">
        <v>10033</v>
      </c>
      <c r="C10346" t="s">
        <v>9941</v>
      </c>
    </row>
    <row r="10347" spans="1:3" hidden="1" x14ac:dyDescent="0.3">
      <c r="A10347" s="1">
        <v>45952</v>
      </c>
      <c r="B10347" t="s">
        <v>10034</v>
      </c>
      <c r="C10347" t="s">
        <v>9941</v>
      </c>
    </row>
    <row r="10348" spans="1:3" hidden="1" x14ac:dyDescent="0.3">
      <c r="A10348" s="1">
        <v>45952</v>
      </c>
      <c r="B10348" t="s">
        <v>32585</v>
      </c>
      <c r="C10348" t="s">
        <v>9941</v>
      </c>
    </row>
    <row r="10349" spans="1:3" hidden="1" x14ac:dyDescent="0.3">
      <c r="A10349" s="1">
        <v>45952</v>
      </c>
      <c r="B10349" t="s">
        <v>10035</v>
      </c>
      <c r="C10349" t="s">
        <v>9941</v>
      </c>
    </row>
    <row r="10350" spans="1:3" hidden="1" x14ac:dyDescent="0.3">
      <c r="A10350" s="1">
        <v>45952</v>
      </c>
      <c r="B10350" t="s">
        <v>10036</v>
      </c>
      <c r="C10350" t="s">
        <v>9941</v>
      </c>
    </row>
    <row r="10351" spans="1:3" hidden="1" x14ac:dyDescent="0.3">
      <c r="A10351" s="1">
        <v>45952</v>
      </c>
      <c r="B10351" t="s">
        <v>10037</v>
      </c>
      <c r="C10351" t="s">
        <v>9941</v>
      </c>
    </row>
    <row r="10352" spans="1:3" hidden="1" x14ac:dyDescent="0.3">
      <c r="A10352" s="1">
        <v>45952</v>
      </c>
      <c r="B10352" t="s">
        <v>10038</v>
      </c>
      <c r="C10352" t="s">
        <v>9941</v>
      </c>
    </row>
    <row r="10353" spans="1:3" hidden="1" x14ac:dyDescent="0.3">
      <c r="A10353" s="1">
        <v>45952</v>
      </c>
      <c r="B10353" t="s">
        <v>10039</v>
      </c>
      <c r="C10353" t="s">
        <v>9941</v>
      </c>
    </row>
    <row r="10354" spans="1:3" hidden="1" x14ac:dyDescent="0.3">
      <c r="A10354" s="1">
        <v>45952</v>
      </c>
      <c r="B10354" t="s">
        <v>10040</v>
      </c>
      <c r="C10354" t="s">
        <v>9941</v>
      </c>
    </row>
    <row r="10355" spans="1:3" hidden="1" x14ac:dyDescent="0.3">
      <c r="A10355" s="1">
        <v>45952</v>
      </c>
      <c r="B10355" t="s">
        <v>10041</v>
      </c>
      <c r="C10355" t="s">
        <v>9941</v>
      </c>
    </row>
    <row r="10356" spans="1:3" hidden="1" x14ac:dyDescent="0.3">
      <c r="A10356" s="1">
        <v>45952</v>
      </c>
      <c r="B10356" t="s">
        <v>10042</v>
      </c>
      <c r="C10356" t="s">
        <v>9941</v>
      </c>
    </row>
    <row r="10357" spans="1:3" hidden="1" x14ac:dyDescent="0.3">
      <c r="A10357" s="1">
        <v>45952</v>
      </c>
      <c r="B10357" t="s">
        <v>10043</v>
      </c>
      <c r="C10357" t="s">
        <v>9941</v>
      </c>
    </row>
    <row r="10358" spans="1:3" hidden="1" x14ac:dyDescent="0.3">
      <c r="A10358" s="1">
        <v>45952</v>
      </c>
      <c r="B10358" t="s">
        <v>10044</v>
      </c>
      <c r="C10358" t="s">
        <v>9941</v>
      </c>
    </row>
    <row r="10359" spans="1:3" hidden="1" x14ac:dyDescent="0.3">
      <c r="A10359" s="1">
        <v>45952</v>
      </c>
      <c r="B10359" t="s">
        <v>10045</v>
      </c>
      <c r="C10359" t="s">
        <v>9941</v>
      </c>
    </row>
    <row r="10360" spans="1:3" hidden="1" x14ac:dyDescent="0.3">
      <c r="A10360" s="1">
        <v>45952</v>
      </c>
      <c r="B10360" t="s">
        <v>10046</v>
      </c>
      <c r="C10360" t="s">
        <v>9941</v>
      </c>
    </row>
    <row r="10361" spans="1:3" hidden="1" x14ac:dyDescent="0.3">
      <c r="A10361" s="1">
        <v>45952</v>
      </c>
      <c r="B10361" t="s">
        <v>10047</v>
      </c>
      <c r="C10361" t="s">
        <v>9941</v>
      </c>
    </row>
    <row r="10362" spans="1:3" hidden="1" x14ac:dyDescent="0.3">
      <c r="A10362" s="1">
        <v>45952</v>
      </c>
      <c r="B10362" t="s">
        <v>10048</v>
      </c>
      <c r="C10362" t="s">
        <v>9941</v>
      </c>
    </row>
    <row r="10363" spans="1:3" hidden="1" x14ac:dyDescent="0.3">
      <c r="A10363" s="1">
        <v>45952</v>
      </c>
      <c r="B10363" t="s">
        <v>10049</v>
      </c>
      <c r="C10363" t="s">
        <v>9941</v>
      </c>
    </row>
    <row r="10364" spans="1:3" hidden="1" x14ac:dyDescent="0.3">
      <c r="A10364" s="1">
        <v>45952</v>
      </c>
      <c r="B10364" t="s">
        <v>10050</v>
      </c>
      <c r="C10364" t="s">
        <v>9941</v>
      </c>
    </row>
    <row r="10365" spans="1:3" hidden="1" x14ac:dyDescent="0.3">
      <c r="A10365" s="1">
        <v>45952</v>
      </c>
      <c r="B10365" t="s">
        <v>10051</v>
      </c>
      <c r="C10365" t="s">
        <v>9941</v>
      </c>
    </row>
    <row r="10366" spans="1:3" hidden="1" x14ac:dyDescent="0.3">
      <c r="A10366" s="1">
        <v>45952</v>
      </c>
      <c r="B10366" t="s">
        <v>10052</v>
      </c>
      <c r="C10366" t="s">
        <v>9941</v>
      </c>
    </row>
    <row r="10367" spans="1:3" hidden="1" x14ac:dyDescent="0.3">
      <c r="A10367" s="1">
        <v>45952</v>
      </c>
      <c r="B10367" t="s">
        <v>10053</v>
      </c>
      <c r="C10367" t="s">
        <v>9941</v>
      </c>
    </row>
    <row r="10368" spans="1:3" hidden="1" x14ac:dyDescent="0.3">
      <c r="A10368" s="1">
        <v>45952</v>
      </c>
      <c r="B10368" t="s">
        <v>10054</v>
      </c>
      <c r="C10368" t="s">
        <v>9941</v>
      </c>
    </row>
    <row r="10369" spans="1:3" hidden="1" x14ac:dyDescent="0.3">
      <c r="A10369" s="1">
        <v>45952</v>
      </c>
      <c r="B10369" t="s">
        <v>10055</v>
      </c>
      <c r="C10369" t="s">
        <v>9941</v>
      </c>
    </row>
    <row r="10370" spans="1:3" hidden="1" x14ac:dyDescent="0.3">
      <c r="A10370" s="1">
        <v>45952</v>
      </c>
      <c r="B10370" t="s">
        <v>10056</v>
      </c>
      <c r="C10370" t="s">
        <v>9941</v>
      </c>
    </row>
    <row r="10371" spans="1:3" hidden="1" x14ac:dyDescent="0.3">
      <c r="A10371" s="1">
        <v>45952</v>
      </c>
      <c r="B10371" t="s">
        <v>10057</v>
      </c>
      <c r="C10371" t="s">
        <v>9941</v>
      </c>
    </row>
    <row r="10372" spans="1:3" hidden="1" x14ac:dyDescent="0.3">
      <c r="A10372" s="1">
        <v>45952</v>
      </c>
      <c r="B10372" t="s">
        <v>10058</v>
      </c>
      <c r="C10372" t="s">
        <v>9941</v>
      </c>
    </row>
    <row r="10373" spans="1:3" hidden="1" x14ac:dyDescent="0.3">
      <c r="A10373" s="1">
        <v>45952</v>
      </c>
      <c r="B10373" t="s">
        <v>10059</v>
      </c>
      <c r="C10373" t="s">
        <v>9941</v>
      </c>
    </row>
    <row r="10374" spans="1:3" hidden="1" x14ac:dyDescent="0.3">
      <c r="A10374" s="1">
        <v>45952</v>
      </c>
      <c r="B10374" t="s">
        <v>10060</v>
      </c>
      <c r="C10374" t="s">
        <v>9941</v>
      </c>
    </row>
    <row r="10375" spans="1:3" hidden="1" x14ac:dyDescent="0.3">
      <c r="A10375" s="1">
        <v>45952</v>
      </c>
      <c r="B10375" t="s">
        <v>10061</v>
      </c>
      <c r="C10375" t="s">
        <v>9941</v>
      </c>
    </row>
    <row r="10376" spans="1:3" hidden="1" x14ac:dyDescent="0.3">
      <c r="A10376" s="1">
        <v>45952</v>
      </c>
      <c r="B10376" t="s">
        <v>10062</v>
      </c>
      <c r="C10376" t="s">
        <v>9941</v>
      </c>
    </row>
    <row r="10377" spans="1:3" hidden="1" x14ac:dyDescent="0.3">
      <c r="A10377" s="1">
        <v>45952</v>
      </c>
      <c r="B10377" t="s">
        <v>10063</v>
      </c>
      <c r="C10377" t="s">
        <v>9941</v>
      </c>
    </row>
    <row r="10378" spans="1:3" hidden="1" x14ac:dyDescent="0.3">
      <c r="A10378" s="1">
        <v>45952</v>
      </c>
      <c r="B10378" t="s">
        <v>10064</v>
      </c>
      <c r="C10378" t="s">
        <v>9941</v>
      </c>
    </row>
    <row r="10379" spans="1:3" hidden="1" x14ac:dyDescent="0.3">
      <c r="A10379" s="1">
        <v>45952</v>
      </c>
      <c r="B10379" t="s">
        <v>10065</v>
      </c>
      <c r="C10379" t="s">
        <v>9941</v>
      </c>
    </row>
    <row r="10380" spans="1:3" hidden="1" x14ac:dyDescent="0.3">
      <c r="A10380" s="1">
        <v>45952</v>
      </c>
      <c r="B10380" t="s">
        <v>10066</v>
      </c>
      <c r="C10380" t="s">
        <v>9941</v>
      </c>
    </row>
    <row r="10381" spans="1:3" hidden="1" x14ac:dyDescent="0.3">
      <c r="A10381" s="1">
        <v>45952</v>
      </c>
      <c r="B10381" t="s">
        <v>10067</v>
      </c>
      <c r="C10381" t="s">
        <v>9941</v>
      </c>
    </row>
    <row r="10382" spans="1:3" hidden="1" x14ac:dyDescent="0.3">
      <c r="A10382" s="1">
        <v>45952</v>
      </c>
      <c r="B10382" t="s">
        <v>10068</v>
      </c>
      <c r="C10382" t="s">
        <v>9941</v>
      </c>
    </row>
    <row r="10383" spans="1:3" hidden="1" x14ac:dyDescent="0.3">
      <c r="A10383" s="1">
        <v>45952</v>
      </c>
      <c r="B10383" t="s">
        <v>10069</v>
      </c>
      <c r="C10383" t="s">
        <v>9941</v>
      </c>
    </row>
    <row r="10384" spans="1:3" hidden="1" x14ac:dyDescent="0.3">
      <c r="A10384" s="1">
        <v>45952</v>
      </c>
      <c r="B10384" t="s">
        <v>10070</v>
      </c>
      <c r="C10384" t="s">
        <v>9941</v>
      </c>
    </row>
    <row r="10385" spans="1:3" hidden="1" x14ac:dyDescent="0.3">
      <c r="A10385" s="1">
        <v>45952</v>
      </c>
      <c r="B10385" t="s">
        <v>10071</v>
      </c>
      <c r="C10385" t="s">
        <v>9941</v>
      </c>
    </row>
    <row r="10386" spans="1:3" hidden="1" x14ac:dyDescent="0.3">
      <c r="A10386" s="1">
        <v>45952</v>
      </c>
      <c r="B10386" t="s">
        <v>10072</v>
      </c>
      <c r="C10386" t="s">
        <v>9941</v>
      </c>
    </row>
    <row r="10387" spans="1:3" hidden="1" x14ac:dyDescent="0.3">
      <c r="A10387" s="1">
        <v>45952</v>
      </c>
      <c r="B10387" t="s">
        <v>10073</v>
      </c>
      <c r="C10387" t="s">
        <v>9941</v>
      </c>
    </row>
    <row r="10388" spans="1:3" hidden="1" x14ac:dyDescent="0.3">
      <c r="A10388" s="1">
        <v>45952</v>
      </c>
      <c r="B10388" t="s">
        <v>10074</v>
      </c>
      <c r="C10388" t="s">
        <v>9941</v>
      </c>
    </row>
    <row r="10389" spans="1:3" hidden="1" x14ac:dyDescent="0.3">
      <c r="A10389" s="1">
        <v>45952</v>
      </c>
      <c r="B10389" t="s">
        <v>10075</v>
      </c>
      <c r="C10389" t="s">
        <v>9941</v>
      </c>
    </row>
    <row r="10390" spans="1:3" hidden="1" x14ac:dyDescent="0.3">
      <c r="A10390" s="1">
        <v>45952</v>
      </c>
      <c r="B10390" t="s">
        <v>10076</v>
      </c>
      <c r="C10390" t="s">
        <v>9941</v>
      </c>
    </row>
    <row r="10391" spans="1:3" hidden="1" x14ac:dyDescent="0.3">
      <c r="A10391" s="1">
        <v>45952</v>
      </c>
      <c r="B10391" t="s">
        <v>10077</v>
      </c>
      <c r="C10391" t="s">
        <v>9941</v>
      </c>
    </row>
    <row r="10392" spans="1:3" hidden="1" x14ac:dyDescent="0.3">
      <c r="A10392" s="1">
        <v>45952</v>
      </c>
      <c r="B10392" t="s">
        <v>10078</v>
      </c>
      <c r="C10392" t="s">
        <v>9941</v>
      </c>
    </row>
    <row r="10393" spans="1:3" hidden="1" x14ac:dyDescent="0.3">
      <c r="A10393" s="1">
        <v>45952</v>
      </c>
      <c r="B10393" t="s">
        <v>10079</v>
      </c>
      <c r="C10393" t="s">
        <v>9941</v>
      </c>
    </row>
    <row r="10394" spans="1:3" hidden="1" x14ac:dyDescent="0.3">
      <c r="A10394" s="1">
        <v>45952</v>
      </c>
      <c r="B10394" t="s">
        <v>10080</v>
      </c>
      <c r="C10394" t="s">
        <v>9941</v>
      </c>
    </row>
    <row r="10395" spans="1:3" hidden="1" x14ac:dyDescent="0.3">
      <c r="A10395" s="1">
        <v>45952</v>
      </c>
      <c r="B10395" t="s">
        <v>10081</v>
      </c>
      <c r="C10395" t="s">
        <v>9941</v>
      </c>
    </row>
    <row r="10396" spans="1:3" hidden="1" x14ac:dyDescent="0.3">
      <c r="A10396" s="1">
        <v>45952</v>
      </c>
      <c r="B10396" t="s">
        <v>10082</v>
      </c>
      <c r="C10396" t="s">
        <v>9941</v>
      </c>
    </row>
    <row r="10397" spans="1:3" hidden="1" x14ac:dyDescent="0.3">
      <c r="A10397" s="1">
        <v>45952</v>
      </c>
      <c r="B10397" t="s">
        <v>10083</v>
      </c>
      <c r="C10397" t="s">
        <v>9941</v>
      </c>
    </row>
    <row r="10398" spans="1:3" hidden="1" x14ac:dyDescent="0.3">
      <c r="A10398" s="1">
        <v>45952</v>
      </c>
      <c r="B10398" t="s">
        <v>10084</v>
      </c>
      <c r="C10398" t="s">
        <v>9941</v>
      </c>
    </row>
    <row r="10399" spans="1:3" hidden="1" x14ac:dyDescent="0.3">
      <c r="A10399" s="1">
        <v>45952</v>
      </c>
      <c r="B10399" t="s">
        <v>10085</v>
      </c>
      <c r="C10399" t="s">
        <v>9941</v>
      </c>
    </row>
    <row r="10400" spans="1:3" hidden="1" x14ac:dyDescent="0.3">
      <c r="A10400" s="1">
        <v>45952</v>
      </c>
      <c r="B10400" t="s">
        <v>10086</v>
      </c>
      <c r="C10400" t="s">
        <v>9941</v>
      </c>
    </row>
    <row r="10401" spans="1:3" hidden="1" x14ac:dyDescent="0.3">
      <c r="A10401" s="1">
        <v>45952</v>
      </c>
      <c r="B10401" t="s">
        <v>10087</v>
      </c>
      <c r="C10401" t="s">
        <v>9941</v>
      </c>
    </row>
    <row r="10402" spans="1:3" hidden="1" x14ac:dyDescent="0.3">
      <c r="A10402" s="1">
        <v>45952</v>
      </c>
      <c r="B10402" t="s">
        <v>10088</v>
      </c>
      <c r="C10402" t="s">
        <v>9941</v>
      </c>
    </row>
    <row r="10403" spans="1:3" hidden="1" x14ac:dyDescent="0.3">
      <c r="A10403" s="1">
        <v>45952</v>
      </c>
      <c r="B10403" t="s">
        <v>10089</v>
      </c>
      <c r="C10403" t="s">
        <v>9941</v>
      </c>
    </row>
    <row r="10404" spans="1:3" hidden="1" x14ac:dyDescent="0.3">
      <c r="A10404" s="1">
        <v>45952</v>
      </c>
      <c r="B10404" t="s">
        <v>10090</v>
      </c>
      <c r="C10404" t="s">
        <v>9941</v>
      </c>
    </row>
    <row r="10405" spans="1:3" hidden="1" x14ac:dyDescent="0.3">
      <c r="A10405" s="1">
        <v>45952</v>
      </c>
      <c r="B10405" t="s">
        <v>10091</v>
      </c>
      <c r="C10405" t="s">
        <v>9941</v>
      </c>
    </row>
    <row r="10406" spans="1:3" hidden="1" x14ac:dyDescent="0.3">
      <c r="A10406" s="1">
        <v>45952</v>
      </c>
      <c r="B10406" t="s">
        <v>10092</v>
      </c>
      <c r="C10406" t="s">
        <v>9941</v>
      </c>
    </row>
    <row r="10407" spans="1:3" hidden="1" x14ac:dyDescent="0.3">
      <c r="A10407" s="1">
        <v>45952</v>
      </c>
      <c r="B10407" t="s">
        <v>10093</v>
      </c>
      <c r="C10407" t="s">
        <v>9941</v>
      </c>
    </row>
    <row r="10408" spans="1:3" hidden="1" x14ac:dyDescent="0.3">
      <c r="A10408" s="1">
        <v>45952</v>
      </c>
      <c r="B10408" t="s">
        <v>10094</v>
      </c>
      <c r="C10408" t="s">
        <v>9941</v>
      </c>
    </row>
    <row r="10409" spans="1:3" hidden="1" x14ac:dyDescent="0.3">
      <c r="A10409" s="1">
        <v>45952</v>
      </c>
      <c r="B10409" t="s">
        <v>10095</v>
      </c>
      <c r="C10409" t="s">
        <v>9941</v>
      </c>
    </row>
    <row r="10410" spans="1:3" hidden="1" x14ac:dyDescent="0.3">
      <c r="A10410" s="1">
        <v>45952</v>
      </c>
      <c r="B10410" t="s">
        <v>10096</v>
      </c>
      <c r="C10410" t="s">
        <v>9941</v>
      </c>
    </row>
    <row r="10411" spans="1:3" hidden="1" x14ac:dyDescent="0.3">
      <c r="A10411" s="1">
        <v>45952</v>
      </c>
      <c r="B10411" t="s">
        <v>10097</v>
      </c>
      <c r="C10411" t="s">
        <v>9941</v>
      </c>
    </row>
    <row r="10412" spans="1:3" hidden="1" x14ac:dyDescent="0.3">
      <c r="A10412" s="1">
        <v>45952</v>
      </c>
      <c r="B10412" t="s">
        <v>10098</v>
      </c>
      <c r="C10412" t="s">
        <v>9941</v>
      </c>
    </row>
    <row r="10413" spans="1:3" hidden="1" x14ac:dyDescent="0.3">
      <c r="A10413" s="1">
        <v>45952</v>
      </c>
      <c r="B10413" t="s">
        <v>10099</v>
      </c>
      <c r="C10413" t="s">
        <v>9941</v>
      </c>
    </row>
    <row r="10414" spans="1:3" hidden="1" x14ac:dyDescent="0.3">
      <c r="A10414" s="1">
        <v>45952</v>
      </c>
      <c r="B10414" t="s">
        <v>10100</v>
      </c>
      <c r="C10414" t="s">
        <v>9941</v>
      </c>
    </row>
    <row r="10415" spans="1:3" hidden="1" x14ac:dyDescent="0.3">
      <c r="A10415" s="1">
        <v>45952</v>
      </c>
      <c r="B10415" t="s">
        <v>10101</v>
      </c>
      <c r="C10415" t="s">
        <v>9941</v>
      </c>
    </row>
    <row r="10416" spans="1:3" hidden="1" x14ac:dyDescent="0.3">
      <c r="A10416" s="1">
        <v>45952</v>
      </c>
      <c r="B10416" t="s">
        <v>10102</v>
      </c>
      <c r="C10416" t="s">
        <v>9941</v>
      </c>
    </row>
    <row r="10417" spans="1:4" hidden="1" x14ac:dyDescent="0.3">
      <c r="A10417" s="1">
        <v>45952</v>
      </c>
      <c r="B10417" t="s">
        <v>10103</v>
      </c>
      <c r="C10417" t="s">
        <v>9941</v>
      </c>
    </row>
    <row r="10418" spans="1:4" hidden="1" x14ac:dyDescent="0.3">
      <c r="A10418" s="1">
        <v>45952</v>
      </c>
      <c r="B10418" t="s">
        <v>10104</v>
      </c>
      <c r="C10418" t="s">
        <v>9941</v>
      </c>
    </row>
    <row r="10419" spans="1:4" hidden="1" x14ac:dyDescent="0.3">
      <c r="A10419" s="1">
        <v>45952</v>
      </c>
      <c r="B10419" t="s">
        <v>10105</v>
      </c>
      <c r="C10419" t="s">
        <v>9941</v>
      </c>
    </row>
    <row r="10420" spans="1:4" hidden="1" x14ac:dyDescent="0.3">
      <c r="A10420" s="1">
        <v>45952</v>
      </c>
      <c r="B10420" t="s">
        <v>31868</v>
      </c>
      <c r="C10420" t="s">
        <v>9941</v>
      </c>
    </row>
    <row r="10421" spans="1:4" hidden="1" x14ac:dyDescent="0.3">
      <c r="A10421" s="1">
        <v>45952</v>
      </c>
      <c r="B10421" t="s">
        <v>10106</v>
      </c>
      <c r="C10421" t="s">
        <v>9941</v>
      </c>
    </row>
    <row r="10422" spans="1:4" hidden="1" x14ac:dyDescent="0.3">
      <c r="A10422" s="1">
        <v>45952</v>
      </c>
      <c r="B10422" t="s">
        <v>10107</v>
      </c>
      <c r="C10422" t="s">
        <v>9941</v>
      </c>
    </row>
    <row r="10423" spans="1:4" hidden="1" x14ac:dyDescent="0.3">
      <c r="A10423" s="1">
        <v>45952</v>
      </c>
      <c r="B10423" t="s">
        <v>10108</v>
      </c>
      <c r="C10423" t="s">
        <v>9941</v>
      </c>
    </row>
    <row r="10424" spans="1:4" hidden="1" x14ac:dyDescent="0.3">
      <c r="A10424" s="1">
        <v>45952</v>
      </c>
      <c r="B10424" t="s">
        <v>10109</v>
      </c>
      <c r="C10424" t="s">
        <v>9941</v>
      </c>
    </row>
    <row r="10425" spans="1:4" hidden="1" x14ac:dyDescent="0.3">
      <c r="A10425" s="1">
        <v>45952</v>
      </c>
      <c r="B10425" t="s">
        <v>10110</v>
      </c>
      <c r="C10425" t="s">
        <v>9941</v>
      </c>
    </row>
    <row r="10426" spans="1:4" hidden="1" x14ac:dyDescent="0.3">
      <c r="A10426" s="1">
        <v>45952</v>
      </c>
      <c r="B10426" t="s">
        <v>10111</v>
      </c>
      <c r="C10426" t="s">
        <v>9941</v>
      </c>
    </row>
    <row r="10427" spans="1:4" hidden="1" x14ac:dyDescent="0.3">
      <c r="A10427" s="1">
        <v>45952</v>
      </c>
      <c r="B10427" t="s">
        <v>10112</v>
      </c>
      <c r="C10427" t="s">
        <v>9941</v>
      </c>
    </row>
    <row r="10428" spans="1:4" hidden="1" x14ac:dyDescent="0.3">
      <c r="A10428" s="1">
        <v>45952</v>
      </c>
      <c r="B10428" t="s">
        <v>10113</v>
      </c>
      <c r="C10428" t="s">
        <v>9941</v>
      </c>
    </row>
    <row r="10429" spans="1:4" hidden="1" x14ac:dyDescent="0.3">
      <c r="A10429" s="1">
        <v>45952</v>
      </c>
      <c r="B10429" t="s">
        <v>10114</v>
      </c>
      <c r="C10429" t="s">
        <v>9941</v>
      </c>
    </row>
    <row r="10430" spans="1:4" hidden="1" x14ac:dyDescent="0.3">
      <c r="A10430" s="1">
        <v>45952</v>
      </c>
      <c r="B10430" t="s">
        <v>10115</v>
      </c>
      <c r="C10430" t="s">
        <v>9941</v>
      </c>
    </row>
    <row r="10431" spans="1:4" hidden="1" x14ac:dyDescent="0.3">
      <c r="A10431" s="1">
        <v>45952</v>
      </c>
      <c r="B10431" t="s">
        <v>10116</v>
      </c>
      <c r="C10431" t="s">
        <v>10117</v>
      </c>
      <c r="D10431">
        <v>246</v>
      </c>
    </row>
    <row r="10432" spans="1:4" hidden="1" x14ac:dyDescent="0.3">
      <c r="A10432" s="1">
        <v>45952</v>
      </c>
      <c r="B10432" t="s">
        <v>10118</v>
      </c>
      <c r="C10432" t="s">
        <v>10117</v>
      </c>
    </row>
    <row r="10433" spans="1:3" hidden="1" x14ac:dyDescent="0.3">
      <c r="A10433" s="1">
        <v>45952</v>
      </c>
      <c r="B10433" t="s">
        <v>10119</v>
      </c>
      <c r="C10433" t="s">
        <v>10117</v>
      </c>
    </row>
    <row r="10434" spans="1:3" hidden="1" x14ac:dyDescent="0.3">
      <c r="A10434" s="1">
        <v>45952</v>
      </c>
      <c r="B10434" t="s">
        <v>10120</v>
      </c>
      <c r="C10434" t="s">
        <v>10117</v>
      </c>
    </row>
    <row r="10435" spans="1:3" hidden="1" x14ac:dyDescent="0.3">
      <c r="A10435" s="1">
        <v>45952</v>
      </c>
      <c r="B10435" t="s">
        <v>31869</v>
      </c>
      <c r="C10435" t="s">
        <v>10117</v>
      </c>
    </row>
    <row r="10436" spans="1:3" hidden="1" x14ac:dyDescent="0.3">
      <c r="A10436" s="1">
        <v>45952</v>
      </c>
      <c r="B10436" t="s">
        <v>10121</v>
      </c>
      <c r="C10436" t="s">
        <v>10117</v>
      </c>
    </row>
    <row r="10437" spans="1:3" hidden="1" x14ac:dyDescent="0.3">
      <c r="A10437" s="1">
        <v>45952</v>
      </c>
      <c r="B10437" t="s">
        <v>10122</v>
      </c>
      <c r="C10437" t="s">
        <v>10117</v>
      </c>
    </row>
    <row r="10438" spans="1:3" hidden="1" x14ac:dyDescent="0.3">
      <c r="A10438" s="1">
        <v>45952</v>
      </c>
      <c r="B10438" t="s">
        <v>10123</v>
      </c>
      <c r="C10438" t="s">
        <v>10117</v>
      </c>
    </row>
    <row r="10439" spans="1:3" hidden="1" x14ac:dyDescent="0.3">
      <c r="A10439" s="1">
        <v>45952</v>
      </c>
      <c r="B10439" t="s">
        <v>10124</v>
      </c>
      <c r="C10439" t="s">
        <v>10117</v>
      </c>
    </row>
    <row r="10440" spans="1:3" hidden="1" x14ac:dyDescent="0.3">
      <c r="A10440" s="1">
        <v>45952</v>
      </c>
      <c r="B10440" t="s">
        <v>10125</v>
      </c>
      <c r="C10440" t="s">
        <v>10117</v>
      </c>
    </row>
    <row r="10441" spans="1:3" hidden="1" x14ac:dyDescent="0.3">
      <c r="A10441" s="1">
        <v>45952</v>
      </c>
      <c r="B10441" t="s">
        <v>10126</v>
      </c>
      <c r="C10441" t="s">
        <v>10117</v>
      </c>
    </row>
    <row r="10442" spans="1:3" hidden="1" x14ac:dyDescent="0.3">
      <c r="A10442" s="1">
        <v>45952</v>
      </c>
      <c r="B10442" t="s">
        <v>31870</v>
      </c>
      <c r="C10442" t="s">
        <v>10117</v>
      </c>
    </row>
    <row r="10443" spans="1:3" hidden="1" x14ac:dyDescent="0.3">
      <c r="A10443" s="1">
        <v>45952</v>
      </c>
      <c r="B10443" t="s">
        <v>10127</v>
      </c>
      <c r="C10443" t="s">
        <v>10117</v>
      </c>
    </row>
    <row r="10444" spans="1:3" hidden="1" x14ac:dyDescent="0.3">
      <c r="A10444" s="1">
        <v>45952</v>
      </c>
      <c r="B10444" t="s">
        <v>10128</v>
      </c>
      <c r="C10444" t="s">
        <v>10117</v>
      </c>
    </row>
    <row r="10445" spans="1:3" hidden="1" x14ac:dyDescent="0.3">
      <c r="A10445" s="1">
        <v>45952</v>
      </c>
      <c r="B10445" t="s">
        <v>10129</v>
      </c>
      <c r="C10445" t="s">
        <v>10117</v>
      </c>
    </row>
    <row r="10446" spans="1:3" hidden="1" x14ac:dyDescent="0.3">
      <c r="A10446" s="1">
        <v>45952</v>
      </c>
      <c r="B10446" t="s">
        <v>10130</v>
      </c>
      <c r="C10446" t="s">
        <v>10117</v>
      </c>
    </row>
    <row r="10447" spans="1:3" hidden="1" x14ac:dyDescent="0.3">
      <c r="A10447" s="1">
        <v>45952</v>
      </c>
      <c r="B10447" t="s">
        <v>10131</v>
      </c>
      <c r="C10447" t="s">
        <v>10117</v>
      </c>
    </row>
    <row r="10448" spans="1:3" hidden="1" x14ac:dyDescent="0.3">
      <c r="A10448" s="1">
        <v>45952</v>
      </c>
      <c r="B10448" t="s">
        <v>10132</v>
      </c>
      <c r="C10448" t="s">
        <v>10117</v>
      </c>
    </row>
    <row r="10449" spans="1:3" hidden="1" x14ac:dyDescent="0.3">
      <c r="A10449" s="1">
        <v>45952</v>
      </c>
      <c r="B10449" t="s">
        <v>10133</v>
      </c>
      <c r="C10449" t="s">
        <v>10117</v>
      </c>
    </row>
    <row r="10450" spans="1:3" hidden="1" x14ac:dyDescent="0.3">
      <c r="A10450" s="1">
        <v>45952</v>
      </c>
      <c r="B10450" t="s">
        <v>10134</v>
      </c>
      <c r="C10450" t="s">
        <v>10117</v>
      </c>
    </row>
    <row r="10451" spans="1:3" hidden="1" x14ac:dyDescent="0.3">
      <c r="A10451" s="1">
        <v>45952</v>
      </c>
      <c r="B10451" t="s">
        <v>10135</v>
      </c>
      <c r="C10451" t="s">
        <v>10117</v>
      </c>
    </row>
    <row r="10452" spans="1:3" hidden="1" x14ac:dyDescent="0.3">
      <c r="A10452" s="1">
        <v>45952</v>
      </c>
      <c r="B10452" t="s">
        <v>10136</v>
      </c>
      <c r="C10452" t="s">
        <v>10117</v>
      </c>
    </row>
    <row r="10453" spans="1:3" hidden="1" x14ac:dyDescent="0.3">
      <c r="A10453" s="1">
        <v>45952</v>
      </c>
      <c r="B10453" t="s">
        <v>31871</v>
      </c>
      <c r="C10453" t="s">
        <v>10117</v>
      </c>
    </row>
    <row r="10454" spans="1:3" hidden="1" x14ac:dyDescent="0.3">
      <c r="A10454" s="1">
        <v>45952</v>
      </c>
      <c r="B10454" t="s">
        <v>10137</v>
      </c>
      <c r="C10454" t="s">
        <v>10117</v>
      </c>
    </row>
    <row r="10455" spans="1:3" hidden="1" x14ac:dyDescent="0.3">
      <c r="A10455" s="1">
        <v>45952</v>
      </c>
      <c r="B10455" t="s">
        <v>10138</v>
      </c>
      <c r="C10455" t="s">
        <v>10117</v>
      </c>
    </row>
    <row r="10456" spans="1:3" hidden="1" x14ac:dyDescent="0.3">
      <c r="A10456" s="1">
        <v>45952</v>
      </c>
      <c r="B10456" t="s">
        <v>10139</v>
      </c>
      <c r="C10456" t="s">
        <v>10117</v>
      </c>
    </row>
    <row r="10457" spans="1:3" hidden="1" x14ac:dyDescent="0.3">
      <c r="A10457" s="1">
        <v>45952</v>
      </c>
      <c r="B10457" t="s">
        <v>10140</v>
      </c>
      <c r="C10457" t="s">
        <v>10117</v>
      </c>
    </row>
    <row r="10458" spans="1:3" hidden="1" x14ac:dyDescent="0.3">
      <c r="A10458" s="1">
        <v>45952</v>
      </c>
      <c r="B10458" t="s">
        <v>10141</v>
      </c>
      <c r="C10458" t="s">
        <v>10117</v>
      </c>
    </row>
    <row r="10459" spans="1:3" hidden="1" x14ac:dyDescent="0.3">
      <c r="A10459" s="1">
        <v>45952</v>
      </c>
      <c r="B10459" t="s">
        <v>10142</v>
      </c>
      <c r="C10459" t="s">
        <v>10117</v>
      </c>
    </row>
    <row r="10460" spans="1:3" hidden="1" x14ac:dyDescent="0.3">
      <c r="A10460" s="1">
        <v>45952</v>
      </c>
      <c r="B10460" t="s">
        <v>10143</v>
      </c>
      <c r="C10460" t="s">
        <v>10117</v>
      </c>
    </row>
    <row r="10461" spans="1:3" hidden="1" x14ac:dyDescent="0.3">
      <c r="A10461" s="1">
        <v>45952</v>
      </c>
      <c r="B10461" t="s">
        <v>10144</v>
      </c>
      <c r="C10461" t="s">
        <v>10117</v>
      </c>
    </row>
    <row r="10462" spans="1:3" hidden="1" x14ac:dyDescent="0.3">
      <c r="A10462" s="1">
        <v>45952</v>
      </c>
      <c r="B10462" t="s">
        <v>10145</v>
      </c>
      <c r="C10462" t="s">
        <v>10117</v>
      </c>
    </row>
    <row r="10463" spans="1:3" hidden="1" x14ac:dyDescent="0.3">
      <c r="A10463" s="1">
        <v>45952</v>
      </c>
      <c r="B10463" t="s">
        <v>10146</v>
      </c>
      <c r="C10463" t="s">
        <v>10117</v>
      </c>
    </row>
    <row r="10464" spans="1:3" hidden="1" x14ac:dyDescent="0.3">
      <c r="A10464" s="1">
        <v>45952</v>
      </c>
      <c r="B10464" t="s">
        <v>10147</v>
      </c>
      <c r="C10464" t="s">
        <v>10117</v>
      </c>
    </row>
    <row r="10465" spans="1:6" hidden="1" x14ac:dyDescent="0.3">
      <c r="A10465" s="1">
        <v>45952</v>
      </c>
      <c r="B10465" t="s">
        <v>10148</v>
      </c>
      <c r="C10465" t="s">
        <v>10117</v>
      </c>
    </row>
    <row r="10466" spans="1:6" hidden="1" x14ac:dyDescent="0.3">
      <c r="A10466" s="1">
        <v>45952</v>
      </c>
      <c r="B10466" t="s">
        <v>10149</v>
      </c>
      <c r="C10466" t="s">
        <v>10117</v>
      </c>
    </row>
    <row r="10467" spans="1:6" hidden="1" x14ac:dyDescent="0.3">
      <c r="A10467" s="1">
        <v>45952</v>
      </c>
      <c r="B10467" t="s">
        <v>10150</v>
      </c>
      <c r="C10467" t="s">
        <v>10117</v>
      </c>
    </row>
    <row r="10468" spans="1:6" hidden="1" x14ac:dyDescent="0.3">
      <c r="A10468" s="1">
        <v>45952</v>
      </c>
      <c r="B10468" t="s">
        <v>10151</v>
      </c>
      <c r="C10468" t="s">
        <v>10117</v>
      </c>
    </row>
    <row r="10469" spans="1:6" hidden="1" x14ac:dyDescent="0.3">
      <c r="A10469" s="1">
        <v>45952</v>
      </c>
      <c r="B10469" t="s">
        <v>10152</v>
      </c>
      <c r="C10469" t="s">
        <v>10117</v>
      </c>
    </row>
    <row r="10470" spans="1:6" hidden="1" x14ac:dyDescent="0.3">
      <c r="A10470" s="1">
        <v>45952</v>
      </c>
      <c r="B10470" t="s">
        <v>10153</v>
      </c>
      <c r="C10470" t="s">
        <v>10117</v>
      </c>
    </row>
    <row r="10471" spans="1:6" hidden="1" x14ac:dyDescent="0.3">
      <c r="A10471" s="1">
        <v>45952</v>
      </c>
      <c r="B10471" t="s">
        <v>10154</v>
      </c>
      <c r="C10471" t="s">
        <v>10117</v>
      </c>
    </row>
    <row r="10472" spans="1:6" hidden="1" x14ac:dyDescent="0.3">
      <c r="A10472" s="1">
        <v>45952</v>
      </c>
      <c r="B10472" t="s">
        <v>10155</v>
      </c>
      <c r="C10472" t="s">
        <v>10117</v>
      </c>
    </row>
    <row r="10473" spans="1:6" hidden="1" x14ac:dyDescent="0.3">
      <c r="A10473" s="1">
        <v>45952</v>
      </c>
      <c r="B10473" t="s">
        <v>10156</v>
      </c>
      <c r="C10473" t="s">
        <v>10117</v>
      </c>
      <c r="F10473">
        <v>0</v>
      </c>
    </row>
    <row r="10474" spans="1:6" hidden="1" x14ac:dyDescent="0.3">
      <c r="A10474" s="1">
        <v>45952</v>
      </c>
      <c r="B10474" t="s">
        <v>10157</v>
      </c>
      <c r="C10474" t="s">
        <v>10117</v>
      </c>
      <c r="F10474">
        <v>0</v>
      </c>
    </row>
    <row r="10475" spans="1:6" hidden="1" x14ac:dyDescent="0.3">
      <c r="A10475" s="1">
        <v>45952</v>
      </c>
      <c r="B10475" t="s">
        <v>10158</v>
      </c>
      <c r="C10475" t="s">
        <v>10117</v>
      </c>
    </row>
    <row r="10476" spans="1:6" hidden="1" x14ac:dyDescent="0.3">
      <c r="A10476" s="1">
        <v>45952</v>
      </c>
      <c r="B10476" t="s">
        <v>10159</v>
      </c>
      <c r="C10476" t="s">
        <v>10117</v>
      </c>
    </row>
    <row r="10477" spans="1:6" hidden="1" x14ac:dyDescent="0.3">
      <c r="A10477" s="1">
        <v>45952</v>
      </c>
      <c r="B10477" t="s">
        <v>10160</v>
      </c>
      <c r="C10477" t="s">
        <v>10117</v>
      </c>
    </row>
    <row r="10478" spans="1:6" hidden="1" x14ac:dyDescent="0.3">
      <c r="A10478" s="1">
        <v>45952</v>
      </c>
      <c r="B10478" t="s">
        <v>10161</v>
      </c>
      <c r="C10478" t="s">
        <v>10117</v>
      </c>
    </row>
    <row r="10479" spans="1:6" hidden="1" x14ac:dyDescent="0.3">
      <c r="A10479" s="1">
        <v>45952</v>
      </c>
      <c r="B10479" t="s">
        <v>10162</v>
      </c>
      <c r="C10479" t="s">
        <v>10117</v>
      </c>
    </row>
    <row r="10480" spans="1:6" hidden="1" x14ac:dyDescent="0.3">
      <c r="A10480" s="1">
        <v>45952</v>
      </c>
      <c r="B10480" t="s">
        <v>10163</v>
      </c>
      <c r="C10480" t="s">
        <v>10117</v>
      </c>
    </row>
    <row r="10481" spans="1:3" hidden="1" x14ac:dyDescent="0.3">
      <c r="A10481" s="1">
        <v>45952</v>
      </c>
      <c r="B10481" t="s">
        <v>10164</v>
      </c>
      <c r="C10481" t="s">
        <v>10117</v>
      </c>
    </row>
    <row r="10482" spans="1:3" hidden="1" x14ac:dyDescent="0.3">
      <c r="A10482" s="1">
        <v>45952</v>
      </c>
      <c r="B10482" t="s">
        <v>10165</v>
      </c>
      <c r="C10482" t="s">
        <v>10117</v>
      </c>
    </row>
    <row r="10483" spans="1:3" hidden="1" x14ac:dyDescent="0.3">
      <c r="A10483" s="1">
        <v>45952</v>
      </c>
      <c r="B10483" t="s">
        <v>10166</v>
      </c>
      <c r="C10483" t="s">
        <v>10117</v>
      </c>
    </row>
    <row r="10484" spans="1:3" hidden="1" x14ac:dyDescent="0.3">
      <c r="A10484" s="1">
        <v>45952</v>
      </c>
      <c r="B10484" t="s">
        <v>10167</v>
      </c>
      <c r="C10484" t="s">
        <v>10117</v>
      </c>
    </row>
    <row r="10485" spans="1:3" hidden="1" x14ac:dyDescent="0.3">
      <c r="A10485" s="1">
        <v>45952</v>
      </c>
      <c r="B10485" t="s">
        <v>10168</v>
      </c>
      <c r="C10485" t="s">
        <v>10117</v>
      </c>
    </row>
    <row r="10486" spans="1:3" hidden="1" x14ac:dyDescent="0.3">
      <c r="A10486" s="1">
        <v>45952</v>
      </c>
      <c r="B10486" t="s">
        <v>10169</v>
      </c>
      <c r="C10486" t="s">
        <v>10117</v>
      </c>
    </row>
    <row r="10487" spans="1:3" hidden="1" x14ac:dyDescent="0.3">
      <c r="A10487" s="1">
        <v>45952</v>
      </c>
      <c r="B10487" t="s">
        <v>10170</v>
      </c>
      <c r="C10487" t="s">
        <v>10117</v>
      </c>
    </row>
    <row r="10488" spans="1:3" hidden="1" x14ac:dyDescent="0.3">
      <c r="A10488" s="1">
        <v>45952</v>
      </c>
      <c r="B10488" t="s">
        <v>10171</v>
      </c>
      <c r="C10488" t="s">
        <v>10117</v>
      </c>
    </row>
    <row r="10489" spans="1:3" hidden="1" x14ac:dyDescent="0.3">
      <c r="A10489" s="1">
        <v>45952</v>
      </c>
      <c r="B10489" t="s">
        <v>10172</v>
      </c>
      <c r="C10489" t="s">
        <v>10117</v>
      </c>
    </row>
    <row r="10490" spans="1:3" hidden="1" x14ac:dyDescent="0.3">
      <c r="A10490" s="1">
        <v>45952</v>
      </c>
      <c r="B10490" t="s">
        <v>10173</v>
      </c>
      <c r="C10490" t="s">
        <v>10117</v>
      </c>
    </row>
    <row r="10491" spans="1:3" hidden="1" x14ac:dyDescent="0.3">
      <c r="A10491" s="1">
        <v>45952</v>
      </c>
      <c r="B10491" t="s">
        <v>10174</v>
      </c>
      <c r="C10491" t="s">
        <v>10117</v>
      </c>
    </row>
    <row r="10492" spans="1:3" hidden="1" x14ac:dyDescent="0.3">
      <c r="A10492" s="1">
        <v>45952</v>
      </c>
      <c r="B10492" t="s">
        <v>10175</v>
      </c>
      <c r="C10492" t="s">
        <v>10117</v>
      </c>
    </row>
    <row r="10493" spans="1:3" hidden="1" x14ac:dyDescent="0.3">
      <c r="A10493" s="1">
        <v>45952</v>
      </c>
      <c r="B10493" t="s">
        <v>10176</v>
      </c>
      <c r="C10493" t="s">
        <v>10117</v>
      </c>
    </row>
    <row r="10494" spans="1:3" hidden="1" x14ac:dyDescent="0.3">
      <c r="A10494" s="1">
        <v>45952</v>
      </c>
      <c r="B10494" t="s">
        <v>10177</v>
      </c>
      <c r="C10494" t="s">
        <v>10117</v>
      </c>
    </row>
    <row r="10495" spans="1:3" hidden="1" x14ac:dyDescent="0.3">
      <c r="A10495" s="1">
        <v>45952</v>
      </c>
      <c r="B10495" t="s">
        <v>10178</v>
      </c>
      <c r="C10495" t="s">
        <v>10117</v>
      </c>
    </row>
    <row r="10496" spans="1:3" hidden="1" x14ac:dyDescent="0.3">
      <c r="A10496" s="1">
        <v>45952</v>
      </c>
      <c r="B10496" t="s">
        <v>32586</v>
      </c>
      <c r="C10496" t="s">
        <v>10117</v>
      </c>
    </row>
    <row r="10497" spans="1:3" hidden="1" x14ac:dyDescent="0.3">
      <c r="A10497" s="1">
        <v>45952</v>
      </c>
      <c r="B10497" t="s">
        <v>10179</v>
      </c>
      <c r="C10497" t="s">
        <v>10117</v>
      </c>
    </row>
    <row r="10498" spans="1:3" hidden="1" x14ac:dyDescent="0.3">
      <c r="A10498" s="1">
        <v>45952</v>
      </c>
      <c r="B10498" t="s">
        <v>10180</v>
      </c>
      <c r="C10498" t="s">
        <v>10117</v>
      </c>
    </row>
    <row r="10499" spans="1:3" hidden="1" x14ac:dyDescent="0.3">
      <c r="A10499" s="1">
        <v>45952</v>
      </c>
      <c r="B10499" t="s">
        <v>10181</v>
      </c>
      <c r="C10499" t="s">
        <v>10117</v>
      </c>
    </row>
    <row r="10500" spans="1:3" hidden="1" x14ac:dyDescent="0.3">
      <c r="A10500" s="1">
        <v>45952</v>
      </c>
      <c r="B10500" t="s">
        <v>10182</v>
      </c>
      <c r="C10500" t="s">
        <v>10117</v>
      </c>
    </row>
    <row r="10501" spans="1:3" hidden="1" x14ac:dyDescent="0.3">
      <c r="A10501" s="1">
        <v>45952</v>
      </c>
      <c r="B10501" t="s">
        <v>10183</v>
      </c>
      <c r="C10501" t="s">
        <v>10117</v>
      </c>
    </row>
    <row r="10502" spans="1:3" hidden="1" x14ac:dyDescent="0.3">
      <c r="A10502" s="1">
        <v>45952</v>
      </c>
      <c r="B10502" t="s">
        <v>10184</v>
      </c>
      <c r="C10502" t="s">
        <v>10117</v>
      </c>
    </row>
    <row r="10503" spans="1:3" hidden="1" x14ac:dyDescent="0.3">
      <c r="A10503" s="1">
        <v>45952</v>
      </c>
      <c r="B10503" t="s">
        <v>10185</v>
      </c>
      <c r="C10503" t="s">
        <v>10117</v>
      </c>
    </row>
    <row r="10504" spans="1:3" hidden="1" x14ac:dyDescent="0.3">
      <c r="A10504" s="1">
        <v>45952</v>
      </c>
      <c r="B10504" t="s">
        <v>10186</v>
      </c>
      <c r="C10504" t="s">
        <v>10117</v>
      </c>
    </row>
    <row r="10505" spans="1:3" hidden="1" x14ac:dyDescent="0.3">
      <c r="A10505" s="1">
        <v>45952</v>
      </c>
      <c r="B10505" t="s">
        <v>10187</v>
      </c>
      <c r="C10505" t="s">
        <v>10117</v>
      </c>
    </row>
    <row r="10506" spans="1:3" hidden="1" x14ac:dyDescent="0.3">
      <c r="A10506" s="1">
        <v>45952</v>
      </c>
      <c r="B10506" t="s">
        <v>10188</v>
      </c>
      <c r="C10506" t="s">
        <v>10117</v>
      </c>
    </row>
    <row r="10507" spans="1:3" hidden="1" x14ac:dyDescent="0.3">
      <c r="A10507" s="1">
        <v>45952</v>
      </c>
      <c r="B10507" t="s">
        <v>10189</v>
      </c>
      <c r="C10507" t="s">
        <v>10117</v>
      </c>
    </row>
    <row r="10508" spans="1:3" hidden="1" x14ac:dyDescent="0.3">
      <c r="A10508" s="1">
        <v>45952</v>
      </c>
      <c r="B10508" t="s">
        <v>10190</v>
      </c>
      <c r="C10508" t="s">
        <v>10117</v>
      </c>
    </row>
    <row r="10509" spans="1:3" hidden="1" x14ac:dyDescent="0.3">
      <c r="A10509" s="1">
        <v>45952</v>
      </c>
      <c r="B10509" t="s">
        <v>10191</v>
      </c>
      <c r="C10509" t="s">
        <v>10117</v>
      </c>
    </row>
    <row r="10510" spans="1:3" hidden="1" x14ac:dyDescent="0.3">
      <c r="A10510" s="1">
        <v>45952</v>
      </c>
      <c r="B10510" t="s">
        <v>10192</v>
      </c>
      <c r="C10510" t="s">
        <v>10117</v>
      </c>
    </row>
    <row r="10511" spans="1:3" hidden="1" x14ac:dyDescent="0.3">
      <c r="A10511" s="1">
        <v>45952</v>
      </c>
      <c r="B10511" t="s">
        <v>10193</v>
      </c>
      <c r="C10511" t="s">
        <v>10117</v>
      </c>
    </row>
    <row r="10512" spans="1:3" hidden="1" x14ac:dyDescent="0.3">
      <c r="A10512" s="1">
        <v>45952</v>
      </c>
      <c r="B10512" t="s">
        <v>10194</v>
      </c>
      <c r="C10512" t="s">
        <v>10117</v>
      </c>
    </row>
    <row r="10513" spans="1:3" hidden="1" x14ac:dyDescent="0.3">
      <c r="A10513" s="1">
        <v>45952</v>
      </c>
      <c r="B10513" t="s">
        <v>10195</v>
      </c>
      <c r="C10513" t="s">
        <v>10117</v>
      </c>
    </row>
    <row r="10514" spans="1:3" hidden="1" x14ac:dyDescent="0.3">
      <c r="A10514" s="1">
        <v>45952</v>
      </c>
      <c r="B10514" t="s">
        <v>10196</v>
      </c>
      <c r="C10514" t="s">
        <v>10117</v>
      </c>
    </row>
    <row r="10515" spans="1:3" hidden="1" x14ac:dyDescent="0.3">
      <c r="A10515" s="1">
        <v>45952</v>
      </c>
      <c r="B10515" t="s">
        <v>10197</v>
      </c>
      <c r="C10515" t="s">
        <v>10117</v>
      </c>
    </row>
    <row r="10516" spans="1:3" hidden="1" x14ac:dyDescent="0.3">
      <c r="A10516" s="1">
        <v>45952</v>
      </c>
      <c r="B10516" t="s">
        <v>10198</v>
      </c>
      <c r="C10516" t="s">
        <v>10117</v>
      </c>
    </row>
    <row r="10517" spans="1:3" hidden="1" x14ac:dyDescent="0.3">
      <c r="A10517" s="1">
        <v>45952</v>
      </c>
      <c r="B10517" t="s">
        <v>10199</v>
      </c>
      <c r="C10517" t="s">
        <v>10117</v>
      </c>
    </row>
    <row r="10518" spans="1:3" hidden="1" x14ac:dyDescent="0.3">
      <c r="A10518" s="1">
        <v>45952</v>
      </c>
      <c r="B10518" t="s">
        <v>10200</v>
      </c>
      <c r="C10518" t="s">
        <v>10117</v>
      </c>
    </row>
    <row r="10519" spans="1:3" hidden="1" x14ac:dyDescent="0.3">
      <c r="A10519" s="1">
        <v>45952</v>
      </c>
      <c r="B10519" t="s">
        <v>10201</v>
      </c>
      <c r="C10519" t="s">
        <v>10117</v>
      </c>
    </row>
    <row r="10520" spans="1:3" hidden="1" x14ac:dyDescent="0.3">
      <c r="A10520" s="1">
        <v>45952</v>
      </c>
      <c r="B10520" t="s">
        <v>10202</v>
      </c>
      <c r="C10520" t="s">
        <v>10117</v>
      </c>
    </row>
    <row r="10521" spans="1:3" hidden="1" x14ac:dyDescent="0.3">
      <c r="A10521" s="1">
        <v>45952</v>
      </c>
      <c r="B10521" t="s">
        <v>10203</v>
      </c>
      <c r="C10521" t="s">
        <v>10117</v>
      </c>
    </row>
    <row r="10522" spans="1:3" hidden="1" x14ac:dyDescent="0.3">
      <c r="A10522" s="1">
        <v>45952</v>
      </c>
      <c r="B10522" t="s">
        <v>10204</v>
      </c>
      <c r="C10522" t="s">
        <v>10117</v>
      </c>
    </row>
    <row r="10523" spans="1:3" hidden="1" x14ac:dyDescent="0.3">
      <c r="A10523" s="1">
        <v>45952</v>
      </c>
      <c r="B10523" t="s">
        <v>10205</v>
      </c>
      <c r="C10523" t="s">
        <v>10117</v>
      </c>
    </row>
    <row r="10524" spans="1:3" hidden="1" x14ac:dyDescent="0.3">
      <c r="A10524" s="1">
        <v>45952</v>
      </c>
      <c r="B10524" t="s">
        <v>10206</v>
      </c>
      <c r="C10524" t="s">
        <v>10117</v>
      </c>
    </row>
    <row r="10525" spans="1:3" hidden="1" x14ac:dyDescent="0.3">
      <c r="A10525" s="1">
        <v>45952</v>
      </c>
      <c r="B10525" t="s">
        <v>10207</v>
      </c>
      <c r="C10525" t="s">
        <v>10117</v>
      </c>
    </row>
    <row r="10526" spans="1:3" hidden="1" x14ac:dyDescent="0.3">
      <c r="A10526" s="1">
        <v>45952</v>
      </c>
      <c r="B10526" t="s">
        <v>10208</v>
      </c>
      <c r="C10526" t="s">
        <v>10117</v>
      </c>
    </row>
    <row r="10527" spans="1:3" hidden="1" x14ac:dyDescent="0.3">
      <c r="A10527" s="1">
        <v>45952</v>
      </c>
      <c r="B10527" t="s">
        <v>10209</v>
      </c>
      <c r="C10527" t="s">
        <v>10117</v>
      </c>
    </row>
    <row r="10528" spans="1:3" hidden="1" x14ac:dyDescent="0.3">
      <c r="A10528" s="1">
        <v>45952</v>
      </c>
      <c r="B10528" t="s">
        <v>10210</v>
      </c>
      <c r="C10528" t="s">
        <v>10117</v>
      </c>
    </row>
    <row r="10529" spans="1:3" hidden="1" x14ac:dyDescent="0.3">
      <c r="A10529" s="1">
        <v>45952</v>
      </c>
      <c r="B10529" t="s">
        <v>10211</v>
      </c>
      <c r="C10529" t="s">
        <v>10117</v>
      </c>
    </row>
    <row r="10530" spans="1:3" hidden="1" x14ac:dyDescent="0.3">
      <c r="A10530" s="1">
        <v>45952</v>
      </c>
      <c r="B10530" t="s">
        <v>10212</v>
      </c>
      <c r="C10530" t="s">
        <v>10117</v>
      </c>
    </row>
    <row r="10531" spans="1:3" hidden="1" x14ac:dyDescent="0.3">
      <c r="A10531" s="1">
        <v>45952</v>
      </c>
      <c r="B10531" t="s">
        <v>10213</v>
      </c>
      <c r="C10531" t="s">
        <v>10117</v>
      </c>
    </row>
    <row r="10532" spans="1:3" hidden="1" x14ac:dyDescent="0.3">
      <c r="A10532" s="1">
        <v>45952</v>
      </c>
      <c r="B10532" t="s">
        <v>10214</v>
      </c>
      <c r="C10532" t="s">
        <v>10117</v>
      </c>
    </row>
    <row r="10533" spans="1:3" hidden="1" x14ac:dyDescent="0.3">
      <c r="A10533" s="1">
        <v>45952</v>
      </c>
      <c r="B10533" t="s">
        <v>10215</v>
      </c>
      <c r="C10533" t="s">
        <v>10117</v>
      </c>
    </row>
    <row r="10534" spans="1:3" hidden="1" x14ac:dyDescent="0.3">
      <c r="A10534" s="1">
        <v>45952</v>
      </c>
      <c r="B10534" t="s">
        <v>32587</v>
      </c>
      <c r="C10534" t="s">
        <v>10117</v>
      </c>
    </row>
    <row r="10535" spans="1:3" hidden="1" x14ac:dyDescent="0.3">
      <c r="A10535" s="1">
        <v>45952</v>
      </c>
      <c r="B10535" t="s">
        <v>10216</v>
      </c>
      <c r="C10535" t="s">
        <v>10117</v>
      </c>
    </row>
    <row r="10536" spans="1:3" hidden="1" x14ac:dyDescent="0.3">
      <c r="A10536" s="1">
        <v>45952</v>
      </c>
      <c r="B10536" t="s">
        <v>10217</v>
      </c>
      <c r="C10536" t="s">
        <v>10117</v>
      </c>
    </row>
    <row r="10537" spans="1:3" hidden="1" x14ac:dyDescent="0.3">
      <c r="A10537" s="1">
        <v>45952</v>
      </c>
      <c r="B10537" t="s">
        <v>10218</v>
      </c>
      <c r="C10537" t="s">
        <v>10117</v>
      </c>
    </row>
    <row r="10538" spans="1:3" hidden="1" x14ac:dyDescent="0.3">
      <c r="A10538" s="1">
        <v>45952</v>
      </c>
      <c r="B10538" t="s">
        <v>10219</v>
      </c>
      <c r="C10538" t="s">
        <v>10117</v>
      </c>
    </row>
    <row r="10539" spans="1:3" hidden="1" x14ac:dyDescent="0.3">
      <c r="A10539" s="1">
        <v>45952</v>
      </c>
      <c r="B10539" t="s">
        <v>10220</v>
      </c>
      <c r="C10539" t="s">
        <v>10117</v>
      </c>
    </row>
    <row r="10540" spans="1:3" hidden="1" x14ac:dyDescent="0.3">
      <c r="A10540" s="1">
        <v>45952</v>
      </c>
      <c r="B10540" t="s">
        <v>10221</v>
      </c>
      <c r="C10540" t="s">
        <v>10117</v>
      </c>
    </row>
    <row r="10541" spans="1:3" hidden="1" x14ac:dyDescent="0.3">
      <c r="A10541" s="1">
        <v>45952</v>
      </c>
      <c r="B10541" t="s">
        <v>10222</v>
      </c>
      <c r="C10541" t="s">
        <v>10117</v>
      </c>
    </row>
    <row r="10542" spans="1:3" hidden="1" x14ac:dyDescent="0.3">
      <c r="A10542" s="1">
        <v>45952</v>
      </c>
      <c r="B10542" t="s">
        <v>10223</v>
      </c>
      <c r="C10542" t="s">
        <v>10117</v>
      </c>
    </row>
    <row r="10543" spans="1:3" hidden="1" x14ac:dyDescent="0.3">
      <c r="A10543" s="1">
        <v>45952</v>
      </c>
      <c r="B10543" t="s">
        <v>10224</v>
      </c>
      <c r="C10543" t="s">
        <v>10117</v>
      </c>
    </row>
    <row r="10544" spans="1:3" hidden="1" x14ac:dyDescent="0.3">
      <c r="A10544" s="1">
        <v>45952</v>
      </c>
      <c r="B10544" t="s">
        <v>10225</v>
      </c>
      <c r="C10544" t="s">
        <v>10117</v>
      </c>
    </row>
    <row r="10545" spans="1:3" hidden="1" x14ac:dyDescent="0.3">
      <c r="A10545" s="1">
        <v>45952</v>
      </c>
      <c r="B10545" t="s">
        <v>10226</v>
      </c>
      <c r="C10545" t="s">
        <v>10117</v>
      </c>
    </row>
    <row r="10546" spans="1:3" hidden="1" x14ac:dyDescent="0.3">
      <c r="A10546" s="1">
        <v>45952</v>
      </c>
      <c r="B10546" t="s">
        <v>10227</v>
      </c>
      <c r="C10546" t="s">
        <v>10117</v>
      </c>
    </row>
    <row r="10547" spans="1:3" hidden="1" x14ac:dyDescent="0.3">
      <c r="A10547" s="1">
        <v>45952</v>
      </c>
      <c r="B10547" t="s">
        <v>32588</v>
      </c>
      <c r="C10547" t="s">
        <v>10117</v>
      </c>
    </row>
    <row r="10548" spans="1:3" hidden="1" x14ac:dyDescent="0.3">
      <c r="A10548" s="1">
        <v>45952</v>
      </c>
      <c r="B10548" t="s">
        <v>10228</v>
      </c>
      <c r="C10548" t="s">
        <v>10117</v>
      </c>
    </row>
    <row r="10549" spans="1:3" hidden="1" x14ac:dyDescent="0.3">
      <c r="A10549" s="1">
        <v>45952</v>
      </c>
      <c r="B10549" t="s">
        <v>10229</v>
      </c>
      <c r="C10549" t="s">
        <v>10117</v>
      </c>
    </row>
    <row r="10550" spans="1:3" hidden="1" x14ac:dyDescent="0.3">
      <c r="A10550" s="1">
        <v>45952</v>
      </c>
      <c r="B10550" t="s">
        <v>10230</v>
      </c>
      <c r="C10550" t="s">
        <v>10117</v>
      </c>
    </row>
    <row r="10551" spans="1:3" hidden="1" x14ac:dyDescent="0.3">
      <c r="A10551" s="1">
        <v>45952</v>
      </c>
      <c r="B10551" t="s">
        <v>10231</v>
      </c>
      <c r="C10551" t="s">
        <v>10117</v>
      </c>
    </row>
    <row r="10552" spans="1:3" hidden="1" x14ac:dyDescent="0.3">
      <c r="A10552" s="1">
        <v>45952</v>
      </c>
      <c r="B10552" t="s">
        <v>10232</v>
      </c>
      <c r="C10552" t="s">
        <v>10117</v>
      </c>
    </row>
    <row r="10553" spans="1:3" hidden="1" x14ac:dyDescent="0.3">
      <c r="A10553" s="1">
        <v>45952</v>
      </c>
      <c r="B10553" t="s">
        <v>10233</v>
      </c>
      <c r="C10553" t="s">
        <v>10117</v>
      </c>
    </row>
    <row r="10554" spans="1:3" hidden="1" x14ac:dyDescent="0.3">
      <c r="A10554" s="1">
        <v>45952</v>
      </c>
      <c r="B10554" t="s">
        <v>10234</v>
      </c>
      <c r="C10554" t="s">
        <v>10117</v>
      </c>
    </row>
    <row r="10555" spans="1:3" hidden="1" x14ac:dyDescent="0.3">
      <c r="A10555" s="1">
        <v>45952</v>
      </c>
      <c r="B10555" t="s">
        <v>10235</v>
      </c>
      <c r="C10555" t="s">
        <v>10117</v>
      </c>
    </row>
    <row r="10556" spans="1:3" hidden="1" x14ac:dyDescent="0.3">
      <c r="A10556" s="1">
        <v>45952</v>
      </c>
      <c r="B10556" t="s">
        <v>10236</v>
      </c>
      <c r="C10556" t="s">
        <v>10117</v>
      </c>
    </row>
    <row r="10557" spans="1:3" hidden="1" x14ac:dyDescent="0.3">
      <c r="A10557" s="1">
        <v>45952</v>
      </c>
      <c r="B10557" t="s">
        <v>10237</v>
      </c>
      <c r="C10557" t="s">
        <v>10117</v>
      </c>
    </row>
    <row r="10558" spans="1:3" hidden="1" x14ac:dyDescent="0.3">
      <c r="A10558" s="1">
        <v>45952</v>
      </c>
      <c r="B10558" t="s">
        <v>10238</v>
      </c>
      <c r="C10558" t="s">
        <v>10117</v>
      </c>
    </row>
    <row r="10559" spans="1:3" hidden="1" x14ac:dyDescent="0.3">
      <c r="A10559" s="1">
        <v>45952</v>
      </c>
      <c r="B10559" t="s">
        <v>10239</v>
      </c>
      <c r="C10559" t="s">
        <v>10117</v>
      </c>
    </row>
    <row r="10560" spans="1:3" hidden="1" x14ac:dyDescent="0.3">
      <c r="A10560" s="1">
        <v>45952</v>
      </c>
      <c r="B10560" t="s">
        <v>10240</v>
      </c>
      <c r="C10560" t="s">
        <v>10117</v>
      </c>
    </row>
    <row r="10561" spans="1:3" hidden="1" x14ac:dyDescent="0.3">
      <c r="A10561" s="1">
        <v>45952</v>
      </c>
      <c r="B10561" t="s">
        <v>10241</v>
      </c>
      <c r="C10561" t="s">
        <v>10117</v>
      </c>
    </row>
    <row r="10562" spans="1:3" hidden="1" x14ac:dyDescent="0.3">
      <c r="A10562" s="1">
        <v>45952</v>
      </c>
      <c r="B10562" t="s">
        <v>10242</v>
      </c>
      <c r="C10562" t="s">
        <v>10117</v>
      </c>
    </row>
    <row r="10563" spans="1:3" hidden="1" x14ac:dyDescent="0.3">
      <c r="A10563" s="1">
        <v>45952</v>
      </c>
      <c r="B10563" t="s">
        <v>10243</v>
      </c>
      <c r="C10563" t="s">
        <v>10117</v>
      </c>
    </row>
    <row r="10564" spans="1:3" hidden="1" x14ac:dyDescent="0.3">
      <c r="A10564" s="1">
        <v>45952</v>
      </c>
      <c r="B10564" t="s">
        <v>10244</v>
      </c>
      <c r="C10564" t="s">
        <v>10117</v>
      </c>
    </row>
    <row r="10565" spans="1:3" hidden="1" x14ac:dyDescent="0.3">
      <c r="A10565" s="1">
        <v>45952</v>
      </c>
      <c r="B10565" t="s">
        <v>10245</v>
      </c>
      <c r="C10565" t="s">
        <v>10117</v>
      </c>
    </row>
    <row r="10566" spans="1:3" hidden="1" x14ac:dyDescent="0.3">
      <c r="A10566" s="1">
        <v>45952</v>
      </c>
      <c r="B10566" t="s">
        <v>31872</v>
      </c>
      <c r="C10566" t="s">
        <v>10117</v>
      </c>
    </row>
    <row r="10567" spans="1:3" hidden="1" x14ac:dyDescent="0.3">
      <c r="A10567" s="1">
        <v>45952</v>
      </c>
      <c r="B10567" t="s">
        <v>10246</v>
      </c>
      <c r="C10567" t="s">
        <v>10117</v>
      </c>
    </row>
    <row r="10568" spans="1:3" hidden="1" x14ac:dyDescent="0.3">
      <c r="A10568" s="1">
        <v>45952</v>
      </c>
      <c r="B10568" t="s">
        <v>10247</v>
      </c>
      <c r="C10568" t="s">
        <v>10117</v>
      </c>
    </row>
    <row r="10569" spans="1:3" hidden="1" x14ac:dyDescent="0.3">
      <c r="A10569" s="1">
        <v>45952</v>
      </c>
      <c r="B10569" t="s">
        <v>32589</v>
      </c>
      <c r="C10569" t="s">
        <v>10117</v>
      </c>
    </row>
    <row r="10570" spans="1:3" hidden="1" x14ac:dyDescent="0.3">
      <c r="A10570" s="1">
        <v>45952</v>
      </c>
      <c r="B10570" t="s">
        <v>10248</v>
      </c>
      <c r="C10570" t="s">
        <v>10117</v>
      </c>
    </row>
    <row r="10571" spans="1:3" hidden="1" x14ac:dyDescent="0.3">
      <c r="A10571" s="1">
        <v>45952</v>
      </c>
      <c r="B10571" t="s">
        <v>10249</v>
      </c>
      <c r="C10571" t="s">
        <v>10117</v>
      </c>
    </row>
    <row r="10572" spans="1:3" hidden="1" x14ac:dyDescent="0.3">
      <c r="A10572" s="1">
        <v>45952</v>
      </c>
      <c r="B10572" t="s">
        <v>10250</v>
      </c>
      <c r="C10572" t="s">
        <v>10117</v>
      </c>
    </row>
    <row r="10573" spans="1:3" hidden="1" x14ac:dyDescent="0.3">
      <c r="A10573" s="1">
        <v>45952</v>
      </c>
      <c r="B10573" t="s">
        <v>10251</v>
      </c>
      <c r="C10573" t="s">
        <v>10117</v>
      </c>
    </row>
    <row r="10574" spans="1:3" hidden="1" x14ac:dyDescent="0.3">
      <c r="A10574" s="1">
        <v>45952</v>
      </c>
      <c r="B10574" t="s">
        <v>10252</v>
      </c>
      <c r="C10574" t="s">
        <v>10117</v>
      </c>
    </row>
    <row r="10575" spans="1:3" hidden="1" x14ac:dyDescent="0.3">
      <c r="A10575" s="1">
        <v>45952</v>
      </c>
      <c r="B10575" t="s">
        <v>10253</v>
      </c>
      <c r="C10575" t="s">
        <v>10117</v>
      </c>
    </row>
    <row r="10576" spans="1:3" hidden="1" x14ac:dyDescent="0.3">
      <c r="A10576" s="1">
        <v>45952</v>
      </c>
      <c r="B10576" t="s">
        <v>10254</v>
      </c>
      <c r="C10576" t="s">
        <v>10117</v>
      </c>
    </row>
    <row r="10577" spans="1:3" hidden="1" x14ac:dyDescent="0.3">
      <c r="A10577" s="1">
        <v>45952</v>
      </c>
      <c r="B10577" t="s">
        <v>10255</v>
      </c>
      <c r="C10577" t="s">
        <v>10117</v>
      </c>
    </row>
    <row r="10578" spans="1:3" hidden="1" x14ac:dyDescent="0.3">
      <c r="A10578" s="1">
        <v>45952</v>
      </c>
      <c r="B10578" t="s">
        <v>10256</v>
      </c>
      <c r="C10578" t="s">
        <v>10117</v>
      </c>
    </row>
    <row r="10579" spans="1:3" hidden="1" x14ac:dyDescent="0.3">
      <c r="A10579" s="1">
        <v>45952</v>
      </c>
      <c r="B10579" t="s">
        <v>10257</v>
      </c>
      <c r="C10579" t="s">
        <v>10117</v>
      </c>
    </row>
    <row r="10580" spans="1:3" hidden="1" x14ac:dyDescent="0.3">
      <c r="A10580" s="1">
        <v>45952</v>
      </c>
      <c r="B10580" t="s">
        <v>10258</v>
      </c>
      <c r="C10580" t="s">
        <v>10117</v>
      </c>
    </row>
    <row r="10581" spans="1:3" hidden="1" x14ac:dyDescent="0.3">
      <c r="A10581" s="1">
        <v>45952</v>
      </c>
      <c r="B10581" t="s">
        <v>10259</v>
      </c>
      <c r="C10581" t="s">
        <v>10117</v>
      </c>
    </row>
    <row r="10582" spans="1:3" hidden="1" x14ac:dyDescent="0.3">
      <c r="A10582" s="1">
        <v>45952</v>
      </c>
      <c r="B10582" t="s">
        <v>10260</v>
      </c>
      <c r="C10582" t="s">
        <v>10117</v>
      </c>
    </row>
    <row r="10583" spans="1:3" hidden="1" x14ac:dyDescent="0.3">
      <c r="A10583" s="1">
        <v>45952</v>
      </c>
      <c r="B10583" t="s">
        <v>10261</v>
      </c>
      <c r="C10583" t="s">
        <v>10117</v>
      </c>
    </row>
    <row r="10584" spans="1:3" hidden="1" x14ac:dyDescent="0.3">
      <c r="A10584" s="1">
        <v>45952</v>
      </c>
      <c r="B10584" t="s">
        <v>10262</v>
      </c>
      <c r="C10584" t="s">
        <v>10117</v>
      </c>
    </row>
    <row r="10585" spans="1:3" hidden="1" x14ac:dyDescent="0.3">
      <c r="A10585" s="1">
        <v>45952</v>
      </c>
      <c r="B10585" t="s">
        <v>10263</v>
      </c>
      <c r="C10585" t="s">
        <v>10117</v>
      </c>
    </row>
    <row r="10586" spans="1:3" hidden="1" x14ac:dyDescent="0.3">
      <c r="A10586" s="1">
        <v>45952</v>
      </c>
      <c r="B10586" t="s">
        <v>10264</v>
      </c>
      <c r="C10586" t="s">
        <v>10117</v>
      </c>
    </row>
    <row r="10587" spans="1:3" hidden="1" x14ac:dyDescent="0.3">
      <c r="A10587" s="1">
        <v>45952</v>
      </c>
      <c r="B10587" t="s">
        <v>10265</v>
      </c>
      <c r="C10587" t="s">
        <v>10117</v>
      </c>
    </row>
    <row r="10588" spans="1:3" hidden="1" x14ac:dyDescent="0.3">
      <c r="A10588" s="1">
        <v>45952</v>
      </c>
      <c r="B10588" t="s">
        <v>10266</v>
      </c>
      <c r="C10588" t="s">
        <v>10117</v>
      </c>
    </row>
    <row r="10589" spans="1:3" hidden="1" x14ac:dyDescent="0.3">
      <c r="A10589" s="1">
        <v>45952</v>
      </c>
      <c r="B10589" t="s">
        <v>10267</v>
      </c>
      <c r="C10589" t="s">
        <v>10117</v>
      </c>
    </row>
    <row r="10590" spans="1:3" hidden="1" x14ac:dyDescent="0.3">
      <c r="A10590" s="1">
        <v>45952</v>
      </c>
      <c r="B10590" t="s">
        <v>10268</v>
      </c>
      <c r="C10590" t="s">
        <v>10117</v>
      </c>
    </row>
    <row r="10591" spans="1:3" hidden="1" x14ac:dyDescent="0.3">
      <c r="A10591" s="1">
        <v>45952</v>
      </c>
      <c r="B10591" t="s">
        <v>10269</v>
      </c>
      <c r="C10591" t="s">
        <v>10117</v>
      </c>
    </row>
    <row r="10592" spans="1:3" hidden="1" x14ac:dyDescent="0.3">
      <c r="A10592" s="1">
        <v>45952</v>
      </c>
      <c r="B10592" t="s">
        <v>10270</v>
      </c>
      <c r="C10592" t="s">
        <v>10117</v>
      </c>
    </row>
    <row r="10593" spans="1:3" hidden="1" x14ac:dyDescent="0.3">
      <c r="A10593" s="1">
        <v>45952</v>
      </c>
      <c r="B10593" t="s">
        <v>10271</v>
      </c>
      <c r="C10593" t="s">
        <v>10117</v>
      </c>
    </row>
    <row r="10594" spans="1:3" hidden="1" x14ac:dyDescent="0.3">
      <c r="A10594" s="1">
        <v>45952</v>
      </c>
      <c r="B10594" t="s">
        <v>10272</v>
      </c>
      <c r="C10594" t="s">
        <v>10117</v>
      </c>
    </row>
    <row r="10595" spans="1:3" hidden="1" x14ac:dyDescent="0.3">
      <c r="A10595" s="1">
        <v>45952</v>
      </c>
      <c r="B10595" t="s">
        <v>10273</v>
      </c>
      <c r="C10595" t="s">
        <v>10117</v>
      </c>
    </row>
    <row r="10596" spans="1:3" hidden="1" x14ac:dyDescent="0.3">
      <c r="A10596" s="1">
        <v>45952</v>
      </c>
      <c r="B10596" t="s">
        <v>10274</v>
      </c>
      <c r="C10596" t="s">
        <v>10117</v>
      </c>
    </row>
    <row r="10597" spans="1:3" hidden="1" x14ac:dyDescent="0.3">
      <c r="A10597" s="1">
        <v>45952</v>
      </c>
      <c r="B10597" t="s">
        <v>10275</v>
      </c>
      <c r="C10597" t="s">
        <v>10117</v>
      </c>
    </row>
    <row r="10598" spans="1:3" hidden="1" x14ac:dyDescent="0.3">
      <c r="A10598" s="1">
        <v>45952</v>
      </c>
      <c r="B10598" t="s">
        <v>10276</v>
      </c>
      <c r="C10598" t="s">
        <v>10117</v>
      </c>
    </row>
    <row r="10599" spans="1:3" hidden="1" x14ac:dyDescent="0.3">
      <c r="A10599" s="1">
        <v>45952</v>
      </c>
      <c r="B10599" t="s">
        <v>10277</v>
      </c>
      <c r="C10599" t="s">
        <v>10117</v>
      </c>
    </row>
    <row r="10600" spans="1:3" hidden="1" x14ac:dyDescent="0.3">
      <c r="A10600" s="1">
        <v>45952</v>
      </c>
      <c r="B10600" t="s">
        <v>10278</v>
      </c>
      <c r="C10600" t="s">
        <v>10117</v>
      </c>
    </row>
    <row r="10601" spans="1:3" hidden="1" x14ac:dyDescent="0.3">
      <c r="A10601" s="1">
        <v>45952</v>
      </c>
      <c r="B10601" t="s">
        <v>10279</v>
      </c>
      <c r="C10601" t="s">
        <v>10117</v>
      </c>
    </row>
    <row r="10602" spans="1:3" hidden="1" x14ac:dyDescent="0.3">
      <c r="A10602" s="1">
        <v>45952</v>
      </c>
      <c r="B10602" t="s">
        <v>10280</v>
      </c>
      <c r="C10602" t="s">
        <v>10117</v>
      </c>
    </row>
    <row r="10603" spans="1:3" hidden="1" x14ac:dyDescent="0.3">
      <c r="A10603" s="1">
        <v>45952</v>
      </c>
      <c r="B10603" t="s">
        <v>10281</v>
      </c>
      <c r="C10603" t="s">
        <v>10117</v>
      </c>
    </row>
    <row r="10604" spans="1:3" hidden="1" x14ac:dyDescent="0.3">
      <c r="A10604" s="1">
        <v>45952</v>
      </c>
      <c r="B10604" t="s">
        <v>10282</v>
      </c>
      <c r="C10604" t="s">
        <v>10117</v>
      </c>
    </row>
    <row r="10605" spans="1:3" hidden="1" x14ac:dyDescent="0.3">
      <c r="A10605" s="1">
        <v>45952</v>
      </c>
      <c r="B10605" t="s">
        <v>10283</v>
      </c>
      <c r="C10605" t="s">
        <v>10117</v>
      </c>
    </row>
    <row r="10606" spans="1:3" hidden="1" x14ac:dyDescent="0.3">
      <c r="A10606" s="1">
        <v>45952</v>
      </c>
      <c r="B10606" t="s">
        <v>10284</v>
      </c>
      <c r="C10606" t="s">
        <v>10117</v>
      </c>
    </row>
    <row r="10607" spans="1:3" hidden="1" x14ac:dyDescent="0.3">
      <c r="A10607" s="1">
        <v>45952</v>
      </c>
      <c r="B10607" t="s">
        <v>10285</v>
      </c>
      <c r="C10607" t="s">
        <v>10117</v>
      </c>
    </row>
    <row r="10608" spans="1:3" hidden="1" x14ac:dyDescent="0.3">
      <c r="A10608" s="1">
        <v>45952</v>
      </c>
      <c r="B10608" t="s">
        <v>10286</v>
      </c>
      <c r="C10608" t="s">
        <v>10117</v>
      </c>
    </row>
    <row r="10609" spans="1:3" hidden="1" x14ac:dyDescent="0.3">
      <c r="A10609" s="1">
        <v>45952</v>
      </c>
      <c r="B10609" t="s">
        <v>10287</v>
      </c>
      <c r="C10609" t="s">
        <v>10117</v>
      </c>
    </row>
    <row r="10610" spans="1:3" hidden="1" x14ac:dyDescent="0.3">
      <c r="A10610" s="1">
        <v>45952</v>
      </c>
      <c r="B10610" t="s">
        <v>10288</v>
      </c>
      <c r="C10610" t="s">
        <v>10117</v>
      </c>
    </row>
    <row r="10611" spans="1:3" hidden="1" x14ac:dyDescent="0.3">
      <c r="A10611" s="1">
        <v>45952</v>
      </c>
      <c r="B10611" t="s">
        <v>10289</v>
      </c>
      <c r="C10611" t="s">
        <v>10117</v>
      </c>
    </row>
    <row r="10612" spans="1:3" hidden="1" x14ac:dyDescent="0.3">
      <c r="A10612" s="1">
        <v>45952</v>
      </c>
      <c r="B10612" t="s">
        <v>31873</v>
      </c>
      <c r="C10612" t="s">
        <v>10117</v>
      </c>
    </row>
    <row r="10613" spans="1:3" hidden="1" x14ac:dyDescent="0.3">
      <c r="A10613" s="1">
        <v>45952</v>
      </c>
      <c r="B10613" t="s">
        <v>10290</v>
      </c>
      <c r="C10613" t="s">
        <v>10117</v>
      </c>
    </row>
    <row r="10614" spans="1:3" hidden="1" x14ac:dyDescent="0.3">
      <c r="A10614" s="1">
        <v>45952</v>
      </c>
      <c r="B10614" t="s">
        <v>10291</v>
      </c>
      <c r="C10614" t="s">
        <v>10117</v>
      </c>
    </row>
    <row r="10615" spans="1:3" hidden="1" x14ac:dyDescent="0.3">
      <c r="A10615" s="1">
        <v>45952</v>
      </c>
      <c r="B10615" t="s">
        <v>10292</v>
      </c>
      <c r="C10615" t="s">
        <v>10117</v>
      </c>
    </row>
    <row r="10616" spans="1:3" hidden="1" x14ac:dyDescent="0.3">
      <c r="A10616" s="1">
        <v>45952</v>
      </c>
      <c r="B10616" t="s">
        <v>31874</v>
      </c>
      <c r="C10616" t="s">
        <v>10117</v>
      </c>
    </row>
    <row r="10617" spans="1:3" hidden="1" x14ac:dyDescent="0.3">
      <c r="A10617" s="1">
        <v>45952</v>
      </c>
      <c r="B10617" t="s">
        <v>10293</v>
      </c>
      <c r="C10617" t="s">
        <v>10117</v>
      </c>
    </row>
    <row r="10618" spans="1:3" hidden="1" x14ac:dyDescent="0.3">
      <c r="A10618" s="1">
        <v>45952</v>
      </c>
      <c r="B10618" t="s">
        <v>10294</v>
      </c>
      <c r="C10618" t="s">
        <v>10117</v>
      </c>
    </row>
    <row r="10619" spans="1:3" hidden="1" x14ac:dyDescent="0.3">
      <c r="A10619" s="1">
        <v>45952</v>
      </c>
      <c r="B10619" t="s">
        <v>10295</v>
      </c>
      <c r="C10619" t="s">
        <v>10117</v>
      </c>
    </row>
    <row r="10620" spans="1:3" hidden="1" x14ac:dyDescent="0.3">
      <c r="A10620" s="1">
        <v>45952</v>
      </c>
      <c r="B10620" t="s">
        <v>10296</v>
      </c>
      <c r="C10620" t="s">
        <v>10117</v>
      </c>
    </row>
    <row r="10621" spans="1:3" hidden="1" x14ac:dyDescent="0.3">
      <c r="A10621" s="1">
        <v>45952</v>
      </c>
      <c r="B10621" t="s">
        <v>10297</v>
      </c>
      <c r="C10621" t="s">
        <v>10117</v>
      </c>
    </row>
    <row r="10622" spans="1:3" hidden="1" x14ac:dyDescent="0.3">
      <c r="A10622" s="1">
        <v>45952</v>
      </c>
      <c r="B10622" t="s">
        <v>10298</v>
      </c>
      <c r="C10622" t="s">
        <v>10117</v>
      </c>
    </row>
    <row r="10623" spans="1:3" hidden="1" x14ac:dyDescent="0.3">
      <c r="A10623" s="1">
        <v>45952</v>
      </c>
      <c r="B10623" t="s">
        <v>10299</v>
      </c>
      <c r="C10623" t="s">
        <v>10117</v>
      </c>
    </row>
    <row r="10624" spans="1:3" hidden="1" x14ac:dyDescent="0.3">
      <c r="A10624" s="1">
        <v>45952</v>
      </c>
      <c r="B10624" t="s">
        <v>10300</v>
      </c>
      <c r="C10624" t="s">
        <v>10117</v>
      </c>
    </row>
    <row r="10625" spans="1:3" hidden="1" x14ac:dyDescent="0.3">
      <c r="A10625" s="1">
        <v>45952</v>
      </c>
      <c r="B10625" t="s">
        <v>31875</v>
      </c>
      <c r="C10625" t="s">
        <v>10117</v>
      </c>
    </row>
    <row r="10626" spans="1:3" hidden="1" x14ac:dyDescent="0.3">
      <c r="A10626" s="1">
        <v>45952</v>
      </c>
      <c r="B10626" t="s">
        <v>10301</v>
      </c>
      <c r="C10626" t="s">
        <v>10117</v>
      </c>
    </row>
    <row r="10627" spans="1:3" hidden="1" x14ac:dyDescent="0.3">
      <c r="A10627" s="1">
        <v>45952</v>
      </c>
      <c r="B10627" t="s">
        <v>10302</v>
      </c>
      <c r="C10627" t="s">
        <v>10117</v>
      </c>
    </row>
    <row r="10628" spans="1:3" hidden="1" x14ac:dyDescent="0.3">
      <c r="A10628" s="1">
        <v>45952</v>
      </c>
      <c r="B10628" t="s">
        <v>10303</v>
      </c>
      <c r="C10628" t="s">
        <v>10117</v>
      </c>
    </row>
    <row r="10629" spans="1:3" hidden="1" x14ac:dyDescent="0.3">
      <c r="A10629" s="1">
        <v>45952</v>
      </c>
      <c r="B10629" t="s">
        <v>10304</v>
      </c>
      <c r="C10629" t="s">
        <v>10117</v>
      </c>
    </row>
    <row r="10630" spans="1:3" hidden="1" x14ac:dyDescent="0.3">
      <c r="A10630" s="1">
        <v>45952</v>
      </c>
      <c r="B10630" t="s">
        <v>10305</v>
      </c>
      <c r="C10630" t="s">
        <v>10117</v>
      </c>
    </row>
    <row r="10631" spans="1:3" hidden="1" x14ac:dyDescent="0.3">
      <c r="A10631" s="1">
        <v>45952</v>
      </c>
      <c r="B10631" t="s">
        <v>10306</v>
      </c>
      <c r="C10631" t="s">
        <v>10117</v>
      </c>
    </row>
    <row r="10632" spans="1:3" hidden="1" x14ac:dyDescent="0.3">
      <c r="A10632" s="1">
        <v>45952</v>
      </c>
      <c r="B10632" t="s">
        <v>10307</v>
      </c>
      <c r="C10632" t="s">
        <v>10117</v>
      </c>
    </row>
    <row r="10633" spans="1:3" hidden="1" x14ac:dyDescent="0.3">
      <c r="A10633" s="1">
        <v>45952</v>
      </c>
      <c r="B10633" t="s">
        <v>10308</v>
      </c>
      <c r="C10633" t="s">
        <v>10117</v>
      </c>
    </row>
    <row r="10634" spans="1:3" hidden="1" x14ac:dyDescent="0.3">
      <c r="A10634" s="1">
        <v>45952</v>
      </c>
      <c r="B10634" t="s">
        <v>10309</v>
      </c>
      <c r="C10634" t="s">
        <v>10117</v>
      </c>
    </row>
    <row r="10635" spans="1:3" hidden="1" x14ac:dyDescent="0.3">
      <c r="A10635" s="1">
        <v>45952</v>
      </c>
      <c r="B10635" t="s">
        <v>10310</v>
      </c>
      <c r="C10635" t="s">
        <v>10117</v>
      </c>
    </row>
    <row r="10636" spans="1:3" hidden="1" x14ac:dyDescent="0.3">
      <c r="A10636" s="1">
        <v>45952</v>
      </c>
      <c r="B10636" t="s">
        <v>10311</v>
      </c>
      <c r="C10636" t="s">
        <v>10117</v>
      </c>
    </row>
    <row r="10637" spans="1:3" hidden="1" x14ac:dyDescent="0.3">
      <c r="A10637" s="1">
        <v>45952</v>
      </c>
      <c r="B10637" t="s">
        <v>10312</v>
      </c>
      <c r="C10637" t="s">
        <v>10117</v>
      </c>
    </row>
    <row r="10638" spans="1:3" hidden="1" x14ac:dyDescent="0.3">
      <c r="A10638" s="1">
        <v>45952</v>
      </c>
      <c r="B10638" t="s">
        <v>31876</v>
      </c>
      <c r="C10638" t="s">
        <v>10117</v>
      </c>
    </row>
    <row r="10639" spans="1:3" hidden="1" x14ac:dyDescent="0.3">
      <c r="A10639" s="1">
        <v>45952</v>
      </c>
      <c r="B10639" t="s">
        <v>10313</v>
      </c>
      <c r="C10639" t="s">
        <v>10117</v>
      </c>
    </row>
    <row r="10640" spans="1:3" hidden="1" x14ac:dyDescent="0.3">
      <c r="A10640" s="1">
        <v>45952</v>
      </c>
      <c r="B10640" t="s">
        <v>10314</v>
      </c>
      <c r="C10640" t="s">
        <v>10117</v>
      </c>
    </row>
    <row r="10641" spans="1:5" hidden="1" x14ac:dyDescent="0.3">
      <c r="A10641" s="1">
        <v>45952</v>
      </c>
      <c r="B10641" t="s">
        <v>10315</v>
      </c>
      <c r="C10641" t="s">
        <v>10117</v>
      </c>
    </row>
    <row r="10642" spans="1:5" hidden="1" x14ac:dyDescent="0.3">
      <c r="A10642" s="1">
        <v>45952</v>
      </c>
      <c r="B10642" t="s">
        <v>10316</v>
      </c>
      <c r="C10642" t="s">
        <v>10117</v>
      </c>
    </row>
    <row r="10643" spans="1:5" hidden="1" x14ac:dyDescent="0.3">
      <c r="A10643" s="1">
        <v>45952</v>
      </c>
      <c r="B10643" t="s">
        <v>10317</v>
      </c>
      <c r="C10643" t="s">
        <v>10117</v>
      </c>
    </row>
    <row r="10644" spans="1:5" hidden="1" x14ac:dyDescent="0.3">
      <c r="A10644" s="1">
        <v>45952</v>
      </c>
      <c r="B10644" t="s">
        <v>10318</v>
      </c>
      <c r="C10644" t="s">
        <v>10117</v>
      </c>
    </row>
    <row r="10645" spans="1:5" hidden="1" x14ac:dyDescent="0.3">
      <c r="A10645" s="1">
        <v>45952</v>
      </c>
      <c r="B10645" t="s">
        <v>10319</v>
      </c>
      <c r="C10645" t="s">
        <v>10117</v>
      </c>
    </row>
    <row r="10646" spans="1:5" hidden="1" x14ac:dyDescent="0.3">
      <c r="A10646" s="1">
        <v>45952</v>
      </c>
      <c r="B10646" t="s">
        <v>10320</v>
      </c>
      <c r="C10646" t="s">
        <v>10117</v>
      </c>
    </row>
    <row r="10647" spans="1:5" hidden="1" x14ac:dyDescent="0.3">
      <c r="A10647" s="1">
        <v>45952</v>
      </c>
      <c r="B10647" t="s">
        <v>10321</v>
      </c>
      <c r="C10647" t="s">
        <v>10117</v>
      </c>
    </row>
    <row r="10648" spans="1:5" hidden="1" x14ac:dyDescent="0.3">
      <c r="A10648" s="1">
        <v>45952</v>
      </c>
      <c r="B10648" t="s">
        <v>10322</v>
      </c>
      <c r="C10648" t="s">
        <v>10117</v>
      </c>
    </row>
    <row r="10649" spans="1:5" hidden="1" x14ac:dyDescent="0.3">
      <c r="A10649" s="1">
        <v>45952</v>
      </c>
      <c r="B10649" t="s">
        <v>10323</v>
      </c>
      <c r="C10649" t="s">
        <v>10324</v>
      </c>
      <c r="D10649">
        <v>3600</v>
      </c>
      <c r="E10649">
        <v>-900</v>
      </c>
    </row>
    <row r="10650" spans="1:5" hidden="1" x14ac:dyDescent="0.3">
      <c r="A10650" s="1">
        <v>45952</v>
      </c>
      <c r="B10650" t="s">
        <v>10325</v>
      </c>
      <c r="C10650" t="s">
        <v>10324</v>
      </c>
      <c r="D10650">
        <v>2900</v>
      </c>
      <c r="E10650">
        <v>1700</v>
      </c>
    </row>
    <row r="10651" spans="1:5" hidden="1" x14ac:dyDescent="0.3">
      <c r="A10651" s="1">
        <v>45952</v>
      </c>
      <c r="B10651" t="s">
        <v>10326</v>
      </c>
      <c r="C10651" t="s">
        <v>10117</v>
      </c>
    </row>
    <row r="10652" spans="1:5" hidden="1" x14ac:dyDescent="0.3">
      <c r="A10652" s="1">
        <v>45952</v>
      </c>
      <c r="B10652" t="s">
        <v>10327</v>
      </c>
      <c r="C10652" t="s">
        <v>10117</v>
      </c>
    </row>
    <row r="10653" spans="1:5" hidden="1" x14ac:dyDescent="0.3">
      <c r="A10653" s="1">
        <v>45952</v>
      </c>
      <c r="B10653" t="s">
        <v>10328</v>
      </c>
      <c r="C10653" t="s">
        <v>10117</v>
      </c>
    </row>
    <row r="10654" spans="1:5" hidden="1" x14ac:dyDescent="0.3">
      <c r="A10654" s="1">
        <v>45952</v>
      </c>
      <c r="B10654" t="s">
        <v>10329</v>
      </c>
      <c r="C10654" t="s">
        <v>10117</v>
      </c>
    </row>
    <row r="10655" spans="1:5" hidden="1" x14ac:dyDescent="0.3">
      <c r="A10655" s="1">
        <v>45952</v>
      </c>
      <c r="B10655" t="s">
        <v>10330</v>
      </c>
      <c r="C10655" t="s">
        <v>10117</v>
      </c>
    </row>
    <row r="10656" spans="1:5" hidden="1" x14ac:dyDescent="0.3">
      <c r="A10656" s="1">
        <v>45952</v>
      </c>
      <c r="B10656" t="s">
        <v>10331</v>
      </c>
      <c r="C10656" t="s">
        <v>10117</v>
      </c>
    </row>
    <row r="10657" spans="1:3" hidden="1" x14ac:dyDescent="0.3">
      <c r="A10657" s="1">
        <v>45952</v>
      </c>
      <c r="B10657" t="s">
        <v>10332</v>
      </c>
      <c r="C10657" t="s">
        <v>10117</v>
      </c>
    </row>
    <row r="10658" spans="1:3" hidden="1" x14ac:dyDescent="0.3">
      <c r="A10658" s="1">
        <v>45952</v>
      </c>
      <c r="B10658" t="s">
        <v>10333</v>
      </c>
      <c r="C10658" t="s">
        <v>10117</v>
      </c>
    </row>
    <row r="10659" spans="1:3" hidden="1" x14ac:dyDescent="0.3">
      <c r="A10659" s="1">
        <v>45952</v>
      </c>
      <c r="B10659" t="s">
        <v>10334</v>
      </c>
      <c r="C10659" t="s">
        <v>10117</v>
      </c>
    </row>
    <row r="10660" spans="1:3" hidden="1" x14ac:dyDescent="0.3">
      <c r="A10660" s="1">
        <v>45952</v>
      </c>
      <c r="B10660" t="s">
        <v>10335</v>
      </c>
      <c r="C10660" t="s">
        <v>10117</v>
      </c>
    </row>
    <row r="10661" spans="1:3" hidden="1" x14ac:dyDescent="0.3">
      <c r="A10661" s="1">
        <v>45952</v>
      </c>
      <c r="B10661" t="s">
        <v>10336</v>
      </c>
      <c r="C10661" t="s">
        <v>10117</v>
      </c>
    </row>
    <row r="10662" spans="1:3" hidden="1" x14ac:dyDescent="0.3">
      <c r="A10662" s="1">
        <v>45952</v>
      </c>
      <c r="B10662" t="s">
        <v>10337</v>
      </c>
      <c r="C10662" t="s">
        <v>10117</v>
      </c>
    </row>
    <row r="10663" spans="1:3" hidden="1" x14ac:dyDescent="0.3">
      <c r="A10663" s="1">
        <v>45952</v>
      </c>
      <c r="B10663" t="s">
        <v>10338</v>
      </c>
      <c r="C10663" t="s">
        <v>10117</v>
      </c>
    </row>
    <row r="10664" spans="1:3" hidden="1" x14ac:dyDescent="0.3">
      <c r="A10664" s="1">
        <v>45952</v>
      </c>
      <c r="B10664" t="s">
        <v>10339</v>
      </c>
      <c r="C10664" t="s">
        <v>10117</v>
      </c>
    </row>
    <row r="10665" spans="1:3" hidden="1" x14ac:dyDescent="0.3">
      <c r="A10665" s="1">
        <v>45952</v>
      </c>
      <c r="B10665" t="s">
        <v>10340</v>
      </c>
      <c r="C10665" t="s">
        <v>10117</v>
      </c>
    </row>
    <row r="10666" spans="1:3" hidden="1" x14ac:dyDescent="0.3">
      <c r="A10666" s="1">
        <v>45952</v>
      </c>
      <c r="B10666" t="s">
        <v>10341</v>
      </c>
      <c r="C10666" t="s">
        <v>10117</v>
      </c>
    </row>
    <row r="10667" spans="1:3" hidden="1" x14ac:dyDescent="0.3">
      <c r="A10667" s="1">
        <v>45952</v>
      </c>
      <c r="B10667" t="s">
        <v>10342</v>
      </c>
      <c r="C10667" t="s">
        <v>10117</v>
      </c>
    </row>
    <row r="10668" spans="1:3" hidden="1" x14ac:dyDescent="0.3">
      <c r="A10668" s="1">
        <v>45952</v>
      </c>
      <c r="B10668" t="s">
        <v>10343</v>
      </c>
      <c r="C10668" t="s">
        <v>10117</v>
      </c>
    </row>
    <row r="10669" spans="1:3" hidden="1" x14ac:dyDescent="0.3">
      <c r="A10669" s="1">
        <v>45952</v>
      </c>
      <c r="B10669" t="s">
        <v>10344</v>
      </c>
      <c r="C10669" t="s">
        <v>10117</v>
      </c>
    </row>
    <row r="10670" spans="1:3" hidden="1" x14ac:dyDescent="0.3">
      <c r="A10670" s="1">
        <v>45952</v>
      </c>
      <c r="B10670" t="s">
        <v>10345</v>
      </c>
      <c r="C10670" t="s">
        <v>10117</v>
      </c>
    </row>
    <row r="10671" spans="1:3" hidden="1" x14ac:dyDescent="0.3">
      <c r="A10671" s="1">
        <v>45952</v>
      </c>
      <c r="B10671" t="s">
        <v>10346</v>
      </c>
      <c r="C10671" t="s">
        <v>10117</v>
      </c>
    </row>
    <row r="10672" spans="1:3" hidden="1" x14ac:dyDescent="0.3">
      <c r="A10672" s="1">
        <v>45952</v>
      </c>
      <c r="B10672" t="s">
        <v>10347</v>
      </c>
      <c r="C10672" t="s">
        <v>10117</v>
      </c>
    </row>
    <row r="10673" spans="1:3" hidden="1" x14ac:dyDescent="0.3">
      <c r="A10673" s="1">
        <v>45952</v>
      </c>
      <c r="B10673" t="s">
        <v>10348</v>
      </c>
      <c r="C10673" t="s">
        <v>10117</v>
      </c>
    </row>
    <row r="10674" spans="1:3" hidden="1" x14ac:dyDescent="0.3">
      <c r="A10674" s="1">
        <v>45952</v>
      </c>
      <c r="B10674" t="s">
        <v>10349</v>
      </c>
      <c r="C10674" t="s">
        <v>10117</v>
      </c>
    </row>
    <row r="10675" spans="1:3" hidden="1" x14ac:dyDescent="0.3">
      <c r="A10675" s="1">
        <v>45952</v>
      </c>
      <c r="B10675" t="s">
        <v>10350</v>
      </c>
      <c r="C10675" t="s">
        <v>10117</v>
      </c>
    </row>
    <row r="10676" spans="1:3" hidden="1" x14ac:dyDescent="0.3">
      <c r="A10676" s="1">
        <v>45952</v>
      </c>
      <c r="B10676" t="s">
        <v>10351</v>
      </c>
      <c r="C10676" t="s">
        <v>10117</v>
      </c>
    </row>
    <row r="10677" spans="1:3" hidden="1" x14ac:dyDescent="0.3">
      <c r="A10677" s="1">
        <v>45952</v>
      </c>
      <c r="B10677" t="s">
        <v>10352</v>
      </c>
      <c r="C10677" t="s">
        <v>10117</v>
      </c>
    </row>
    <row r="10678" spans="1:3" hidden="1" x14ac:dyDescent="0.3">
      <c r="A10678" s="1">
        <v>45952</v>
      </c>
      <c r="B10678" t="s">
        <v>10353</v>
      </c>
      <c r="C10678" t="s">
        <v>10117</v>
      </c>
    </row>
    <row r="10679" spans="1:3" hidden="1" x14ac:dyDescent="0.3">
      <c r="A10679" s="1">
        <v>45952</v>
      </c>
      <c r="B10679" t="s">
        <v>10354</v>
      </c>
      <c r="C10679" t="s">
        <v>10117</v>
      </c>
    </row>
    <row r="10680" spans="1:3" hidden="1" x14ac:dyDescent="0.3">
      <c r="A10680" s="1">
        <v>45952</v>
      </c>
      <c r="B10680" t="s">
        <v>10355</v>
      </c>
      <c r="C10680" t="s">
        <v>10117</v>
      </c>
    </row>
    <row r="10681" spans="1:3" hidden="1" x14ac:dyDescent="0.3">
      <c r="A10681" s="1">
        <v>45952</v>
      </c>
      <c r="B10681" t="s">
        <v>10356</v>
      </c>
      <c r="C10681" t="s">
        <v>10117</v>
      </c>
    </row>
    <row r="10682" spans="1:3" hidden="1" x14ac:dyDescent="0.3">
      <c r="A10682" s="1">
        <v>45952</v>
      </c>
      <c r="B10682" t="s">
        <v>10357</v>
      </c>
      <c r="C10682" t="s">
        <v>10117</v>
      </c>
    </row>
    <row r="10683" spans="1:3" hidden="1" x14ac:dyDescent="0.3">
      <c r="A10683" s="1">
        <v>45952</v>
      </c>
      <c r="B10683" t="s">
        <v>10358</v>
      </c>
      <c r="C10683" t="s">
        <v>10117</v>
      </c>
    </row>
    <row r="10684" spans="1:3" hidden="1" x14ac:dyDescent="0.3">
      <c r="A10684" s="1">
        <v>45952</v>
      </c>
      <c r="B10684" t="s">
        <v>10359</v>
      </c>
      <c r="C10684" t="s">
        <v>10117</v>
      </c>
    </row>
    <row r="10685" spans="1:3" hidden="1" x14ac:dyDescent="0.3">
      <c r="A10685" s="1">
        <v>45952</v>
      </c>
      <c r="B10685" t="s">
        <v>10360</v>
      </c>
      <c r="C10685" t="s">
        <v>10117</v>
      </c>
    </row>
    <row r="10686" spans="1:3" hidden="1" x14ac:dyDescent="0.3">
      <c r="A10686" s="1">
        <v>45952</v>
      </c>
      <c r="B10686" t="s">
        <v>10361</v>
      </c>
      <c r="C10686" t="s">
        <v>10117</v>
      </c>
    </row>
    <row r="10687" spans="1:3" hidden="1" x14ac:dyDescent="0.3">
      <c r="A10687" s="1">
        <v>45952</v>
      </c>
      <c r="B10687" t="s">
        <v>10362</v>
      </c>
      <c r="C10687" t="s">
        <v>10117</v>
      </c>
    </row>
    <row r="10688" spans="1:3" hidden="1" x14ac:dyDescent="0.3">
      <c r="A10688" s="1">
        <v>45952</v>
      </c>
      <c r="B10688" t="s">
        <v>10363</v>
      </c>
      <c r="C10688" t="s">
        <v>10117</v>
      </c>
    </row>
    <row r="10689" spans="1:3" hidden="1" x14ac:dyDescent="0.3">
      <c r="A10689" s="1">
        <v>45952</v>
      </c>
      <c r="B10689" t="s">
        <v>10364</v>
      </c>
      <c r="C10689" t="s">
        <v>10117</v>
      </c>
    </row>
    <row r="10690" spans="1:3" hidden="1" x14ac:dyDescent="0.3">
      <c r="A10690" s="1">
        <v>45952</v>
      </c>
      <c r="B10690" t="s">
        <v>10365</v>
      </c>
      <c r="C10690" t="s">
        <v>10117</v>
      </c>
    </row>
    <row r="10691" spans="1:3" hidden="1" x14ac:dyDescent="0.3">
      <c r="A10691" s="1">
        <v>45952</v>
      </c>
      <c r="B10691" t="s">
        <v>10366</v>
      </c>
      <c r="C10691" t="s">
        <v>10117</v>
      </c>
    </row>
    <row r="10692" spans="1:3" hidden="1" x14ac:dyDescent="0.3">
      <c r="A10692" s="1">
        <v>45952</v>
      </c>
      <c r="B10692" t="s">
        <v>10367</v>
      </c>
      <c r="C10692" t="s">
        <v>10117</v>
      </c>
    </row>
    <row r="10693" spans="1:3" hidden="1" x14ac:dyDescent="0.3">
      <c r="A10693" s="1">
        <v>45952</v>
      </c>
      <c r="B10693" t="s">
        <v>31877</v>
      </c>
      <c r="C10693" t="s">
        <v>10117</v>
      </c>
    </row>
    <row r="10694" spans="1:3" hidden="1" x14ac:dyDescent="0.3">
      <c r="A10694" s="1">
        <v>45952</v>
      </c>
      <c r="B10694" t="s">
        <v>10368</v>
      </c>
      <c r="C10694" t="s">
        <v>10117</v>
      </c>
    </row>
    <row r="10695" spans="1:3" hidden="1" x14ac:dyDescent="0.3">
      <c r="A10695" s="1">
        <v>45952</v>
      </c>
      <c r="B10695" t="s">
        <v>10369</v>
      </c>
      <c r="C10695" t="s">
        <v>10117</v>
      </c>
    </row>
    <row r="10696" spans="1:3" hidden="1" x14ac:dyDescent="0.3">
      <c r="A10696" s="1">
        <v>45952</v>
      </c>
      <c r="B10696" t="s">
        <v>10370</v>
      </c>
      <c r="C10696" t="s">
        <v>10117</v>
      </c>
    </row>
    <row r="10697" spans="1:3" hidden="1" x14ac:dyDescent="0.3">
      <c r="A10697" s="1">
        <v>45952</v>
      </c>
      <c r="B10697" t="s">
        <v>10371</v>
      </c>
      <c r="C10697" t="s">
        <v>10117</v>
      </c>
    </row>
    <row r="10698" spans="1:3" hidden="1" x14ac:dyDescent="0.3">
      <c r="A10698" s="1">
        <v>45952</v>
      </c>
      <c r="B10698" t="s">
        <v>10372</v>
      </c>
      <c r="C10698" t="s">
        <v>10117</v>
      </c>
    </row>
    <row r="10699" spans="1:3" hidden="1" x14ac:dyDescent="0.3">
      <c r="A10699" s="1">
        <v>45952</v>
      </c>
      <c r="B10699" t="s">
        <v>10373</v>
      </c>
      <c r="C10699" t="s">
        <v>10117</v>
      </c>
    </row>
    <row r="10700" spans="1:3" hidden="1" x14ac:dyDescent="0.3">
      <c r="A10700" s="1">
        <v>45952</v>
      </c>
      <c r="B10700" t="s">
        <v>10374</v>
      </c>
      <c r="C10700" t="s">
        <v>10117</v>
      </c>
    </row>
    <row r="10701" spans="1:3" hidden="1" x14ac:dyDescent="0.3">
      <c r="A10701" s="1">
        <v>45952</v>
      </c>
      <c r="B10701" t="s">
        <v>10375</v>
      </c>
      <c r="C10701" t="s">
        <v>10117</v>
      </c>
    </row>
    <row r="10702" spans="1:3" hidden="1" x14ac:dyDescent="0.3">
      <c r="A10702" s="1">
        <v>45952</v>
      </c>
      <c r="B10702" t="s">
        <v>10376</v>
      </c>
      <c r="C10702" t="s">
        <v>10117</v>
      </c>
    </row>
    <row r="10703" spans="1:3" hidden="1" x14ac:dyDescent="0.3">
      <c r="A10703" s="1">
        <v>45952</v>
      </c>
      <c r="B10703" t="s">
        <v>10377</v>
      </c>
      <c r="C10703" t="s">
        <v>10117</v>
      </c>
    </row>
    <row r="10704" spans="1:3" hidden="1" x14ac:dyDescent="0.3">
      <c r="A10704" s="1">
        <v>45952</v>
      </c>
      <c r="B10704" t="s">
        <v>10378</v>
      </c>
      <c r="C10704" t="s">
        <v>10117</v>
      </c>
    </row>
    <row r="10705" spans="1:3" hidden="1" x14ac:dyDescent="0.3">
      <c r="A10705" s="1">
        <v>45952</v>
      </c>
      <c r="B10705" t="s">
        <v>10379</v>
      </c>
      <c r="C10705" t="s">
        <v>10117</v>
      </c>
    </row>
    <row r="10706" spans="1:3" hidden="1" x14ac:dyDescent="0.3">
      <c r="A10706" s="1">
        <v>45952</v>
      </c>
      <c r="B10706" t="s">
        <v>10380</v>
      </c>
      <c r="C10706" t="s">
        <v>10117</v>
      </c>
    </row>
    <row r="10707" spans="1:3" hidden="1" x14ac:dyDescent="0.3">
      <c r="A10707" s="1">
        <v>45952</v>
      </c>
      <c r="B10707" t="s">
        <v>10381</v>
      </c>
      <c r="C10707" t="s">
        <v>10117</v>
      </c>
    </row>
    <row r="10708" spans="1:3" hidden="1" x14ac:dyDescent="0.3">
      <c r="A10708" s="1">
        <v>45952</v>
      </c>
      <c r="B10708" t="s">
        <v>10382</v>
      </c>
      <c r="C10708" t="s">
        <v>10117</v>
      </c>
    </row>
    <row r="10709" spans="1:3" hidden="1" x14ac:dyDescent="0.3">
      <c r="A10709" s="1">
        <v>45952</v>
      </c>
      <c r="B10709" t="s">
        <v>10383</v>
      </c>
      <c r="C10709" t="s">
        <v>10117</v>
      </c>
    </row>
    <row r="10710" spans="1:3" hidden="1" x14ac:dyDescent="0.3">
      <c r="A10710" s="1">
        <v>45952</v>
      </c>
      <c r="B10710" t="s">
        <v>10384</v>
      </c>
      <c r="C10710" t="s">
        <v>10117</v>
      </c>
    </row>
    <row r="10711" spans="1:3" hidden="1" x14ac:dyDescent="0.3">
      <c r="A10711" s="1">
        <v>45952</v>
      </c>
      <c r="B10711" t="s">
        <v>10385</v>
      </c>
      <c r="C10711" t="s">
        <v>10117</v>
      </c>
    </row>
    <row r="10712" spans="1:3" hidden="1" x14ac:dyDescent="0.3">
      <c r="A10712" s="1">
        <v>45952</v>
      </c>
      <c r="B10712" t="s">
        <v>10386</v>
      </c>
      <c r="C10712" t="s">
        <v>10117</v>
      </c>
    </row>
    <row r="10713" spans="1:3" hidden="1" x14ac:dyDescent="0.3">
      <c r="A10713" s="1">
        <v>45952</v>
      </c>
      <c r="B10713" t="s">
        <v>10387</v>
      </c>
      <c r="C10713" t="s">
        <v>10117</v>
      </c>
    </row>
    <row r="10714" spans="1:3" hidden="1" x14ac:dyDescent="0.3">
      <c r="A10714" s="1">
        <v>45952</v>
      </c>
      <c r="B10714" t="s">
        <v>10388</v>
      </c>
      <c r="C10714" t="s">
        <v>10117</v>
      </c>
    </row>
    <row r="10715" spans="1:3" hidden="1" x14ac:dyDescent="0.3">
      <c r="A10715" s="1">
        <v>45952</v>
      </c>
      <c r="B10715" t="s">
        <v>10389</v>
      </c>
      <c r="C10715" t="s">
        <v>10117</v>
      </c>
    </row>
    <row r="10716" spans="1:3" hidden="1" x14ac:dyDescent="0.3">
      <c r="A10716" s="1">
        <v>45952</v>
      </c>
      <c r="B10716" t="s">
        <v>10390</v>
      </c>
      <c r="C10716" t="s">
        <v>10117</v>
      </c>
    </row>
    <row r="10717" spans="1:3" hidden="1" x14ac:dyDescent="0.3">
      <c r="A10717" s="1">
        <v>45952</v>
      </c>
      <c r="B10717" t="s">
        <v>10391</v>
      </c>
      <c r="C10717" t="s">
        <v>10117</v>
      </c>
    </row>
    <row r="10718" spans="1:3" hidden="1" x14ac:dyDescent="0.3">
      <c r="A10718" s="1">
        <v>45952</v>
      </c>
      <c r="B10718" t="s">
        <v>10392</v>
      </c>
      <c r="C10718" t="s">
        <v>10117</v>
      </c>
    </row>
    <row r="10719" spans="1:3" hidden="1" x14ac:dyDescent="0.3">
      <c r="A10719" s="1">
        <v>45952</v>
      </c>
      <c r="B10719" t="s">
        <v>10393</v>
      </c>
      <c r="C10719" t="s">
        <v>10117</v>
      </c>
    </row>
    <row r="10720" spans="1:3" hidden="1" x14ac:dyDescent="0.3">
      <c r="A10720" s="1">
        <v>45952</v>
      </c>
      <c r="B10720" t="s">
        <v>10394</v>
      </c>
      <c r="C10720" t="s">
        <v>10117</v>
      </c>
    </row>
    <row r="10721" spans="1:3" hidden="1" x14ac:dyDescent="0.3">
      <c r="A10721" s="1">
        <v>45952</v>
      </c>
      <c r="B10721" t="s">
        <v>10395</v>
      </c>
      <c r="C10721" t="s">
        <v>10117</v>
      </c>
    </row>
    <row r="10722" spans="1:3" hidden="1" x14ac:dyDescent="0.3">
      <c r="A10722" s="1">
        <v>45952</v>
      </c>
      <c r="B10722" t="s">
        <v>10396</v>
      </c>
      <c r="C10722" t="s">
        <v>10117</v>
      </c>
    </row>
    <row r="10723" spans="1:3" hidden="1" x14ac:dyDescent="0.3">
      <c r="A10723" s="1">
        <v>45952</v>
      </c>
      <c r="B10723" t="s">
        <v>10397</v>
      </c>
      <c r="C10723" t="s">
        <v>10117</v>
      </c>
    </row>
    <row r="10724" spans="1:3" hidden="1" x14ac:dyDescent="0.3">
      <c r="A10724" s="1">
        <v>45952</v>
      </c>
      <c r="B10724" t="s">
        <v>10398</v>
      </c>
      <c r="C10724" t="s">
        <v>10117</v>
      </c>
    </row>
    <row r="10725" spans="1:3" hidden="1" x14ac:dyDescent="0.3">
      <c r="A10725" s="1">
        <v>45952</v>
      </c>
      <c r="B10725" t="s">
        <v>10399</v>
      </c>
      <c r="C10725" t="s">
        <v>10117</v>
      </c>
    </row>
    <row r="10726" spans="1:3" hidden="1" x14ac:dyDescent="0.3">
      <c r="A10726" s="1">
        <v>45952</v>
      </c>
      <c r="B10726" t="s">
        <v>32590</v>
      </c>
      <c r="C10726" t="s">
        <v>10117</v>
      </c>
    </row>
    <row r="10727" spans="1:3" hidden="1" x14ac:dyDescent="0.3">
      <c r="A10727" s="1">
        <v>45952</v>
      </c>
      <c r="B10727" t="s">
        <v>10400</v>
      </c>
      <c r="C10727" t="s">
        <v>10117</v>
      </c>
    </row>
    <row r="10728" spans="1:3" hidden="1" x14ac:dyDescent="0.3">
      <c r="A10728" s="1">
        <v>45952</v>
      </c>
      <c r="B10728" t="s">
        <v>10401</v>
      </c>
      <c r="C10728" t="s">
        <v>10117</v>
      </c>
    </row>
    <row r="10729" spans="1:3" hidden="1" x14ac:dyDescent="0.3">
      <c r="A10729" s="1">
        <v>45952</v>
      </c>
      <c r="B10729" t="s">
        <v>10402</v>
      </c>
      <c r="C10729" t="s">
        <v>10117</v>
      </c>
    </row>
    <row r="10730" spans="1:3" hidden="1" x14ac:dyDescent="0.3">
      <c r="A10730" s="1">
        <v>45952</v>
      </c>
      <c r="B10730" t="s">
        <v>10403</v>
      </c>
      <c r="C10730" t="s">
        <v>10117</v>
      </c>
    </row>
    <row r="10731" spans="1:3" hidden="1" x14ac:dyDescent="0.3">
      <c r="A10731" s="1">
        <v>45952</v>
      </c>
      <c r="B10731" t="s">
        <v>10404</v>
      </c>
      <c r="C10731" t="s">
        <v>10117</v>
      </c>
    </row>
    <row r="10732" spans="1:3" hidden="1" x14ac:dyDescent="0.3">
      <c r="A10732" s="1">
        <v>45952</v>
      </c>
      <c r="B10732" t="s">
        <v>10405</v>
      </c>
      <c r="C10732" t="s">
        <v>10117</v>
      </c>
    </row>
    <row r="10733" spans="1:3" hidden="1" x14ac:dyDescent="0.3">
      <c r="A10733" s="1">
        <v>45952</v>
      </c>
      <c r="B10733" t="s">
        <v>10406</v>
      </c>
      <c r="C10733" t="s">
        <v>10117</v>
      </c>
    </row>
    <row r="10734" spans="1:3" hidden="1" x14ac:dyDescent="0.3">
      <c r="A10734" s="1">
        <v>45952</v>
      </c>
      <c r="B10734" t="s">
        <v>10407</v>
      </c>
      <c r="C10734" t="s">
        <v>10117</v>
      </c>
    </row>
    <row r="10735" spans="1:3" hidden="1" x14ac:dyDescent="0.3">
      <c r="A10735" s="1">
        <v>45952</v>
      </c>
      <c r="B10735" t="s">
        <v>10408</v>
      </c>
      <c r="C10735" t="s">
        <v>10117</v>
      </c>
    </row>
    <row r="10736" spans="1:3" hidden="1" x14ac:dyDescent="0.3">
      <c r="A10736" s="1">
        <v>45952</v>
      </c>
      <c r="B10736" t="s">
        <v>10409</v>
      </c>
      <c r="C10736" t="s">
        <v>10117</v>
      </c>
    </row>
    <row r="10737" spans="1:3" hidden="1" x14ac:dyDescent="0.3">
      <c r="A10737" s="1">
        <v>45952</v>
      </c>
      <c r="B10737" t="s">
        <v>10410</v>
      </c>
      <c r="C10737" t="s">
        <v>10117</v>
      </c>
    </row>
    <row r="10738" spans="1:3" hidden="1" x14ac:dyDescent="0.3">
      <c r="A10738" s="1">
        <v>45952</v>
      </c>
      <c r="B10738" t="s">
        <v>10411</v>
      </c>
      <c r="C10738" t="s">
        <v>10117</v>
      </c>
    </row>
    <row r="10739" spans="1:3" hidden="1" x14ac:dyDescent="0.3">
      <c r="A10739" s="1">
        <v>45952</v>
      </c>
      <c r="B10739" t="s">
        <v>10412</v>
      </c>
      <c r="C10739" t="s">
        <v>10117</v>
      </c>
    </row>
    <row r="10740" spans="1:3" hidden="1" x14ac:dyDescent="0.3">
      <c r="A10740" s="1">
        <v>45952</v>
      </c>
      <c r="B10740" t="s">
        <v>10413</v>
      </c>
      <c r="C10740" t="s">
        <v>10117</v>
      </c>
    </row>
    <row r="10741" spans="1:3" hidden="1" x14ac:dyDescent="0.3">
      <c r="A10741" s="1">
        <v>45952</v>
      </c>
      <c r="B10741" t="s">
        <v>10414</v>
      </c>
      <c r="C10741" t="s">
        <v>10117</v>
      </c>
    </row>
    <row r="10742" spans="1:3" hidden="1" x14ac:dyDescent="0.3">
      <c r="A10742" s="1">
        <v>45952</v>
      </c>
      <c r="B10742" t="s">
        <v>10415</v>
      </c>
      <c r="C10742" t="s">
        <v>10117</v>
      </c>
    </row>
    <row r="10743" spans="1:3" hidden="1" x14ac:dyDescent="0.3">
      <c r="A10743" s="1">
        <v>45952</v>
      </c>
      <c r="B10743" t="s">
        <v>10416</v>
      </c>
      <c r="C10743" t="s">
        <v>10117</v>
      </c>
    </row>
    <row r="10744" spans="1:3" hidden="1" x14ac:dyDescent="0.3">
      <c r="A10744" s="1">
        <v>45952</v>
      </c>
      <c r="B10744" t="s">
        <v>31878</v>
      </c>
      <c r="C10744" t="s">
        <v>10117</v>
      </c>
    </row>
    <row r="10745" spans="1:3" hidden="1" x14ac:dyDescent="0.3">
      <c r="A10745" s="1">
        <v>45952</v>
      </c>
      <c r="B10745" t="s">
        <v>10417</v>
      </c>
      <c r="C10745" t="s">
        <v>10117</v>
      </c>
    </row>
    <row r="10746" spans="1:3" hidden="1" x14ac:dyDescent="0.3">
      <c r="A10746" s="1">
        <v>45952</v>
      </c>
      <c r="B10746" t="s">
        <v>10418</v>
      </c>
      <c r="C10746" t="s">
        <v>10117</v>
      </c>
    </row>
    <row r="10747" spans="1:3" hidden="1" x14ac:dyDescent="0.3">
      <c r="A10747" s="1">
        <v>45952</v>
      </c>
      <c r="B10747" t="s">
        <v>10419</v>
      </c>
      <c r="C10747" t="s">
        <v>10117</v>
      </c>
    </row>
    <row r="10748" spans="1:3" hidden="1" x14ac:dyDescent="0.3">
      <c r="A10748" s="1">
        <v>45952</v>
      </c>
      <c r="B10748" t="s">
        <v>10420</v>
      </c>
      <c r="C10748" t="s">
        <v>10117</v>
      </c>
    </row>
    <row r="10749" spans="1:3" hidden="1" x14ac:dyDescent="0.3">
      <c r="A10749" s="1">
        <v>45952</v>
      </c>
      <c r="B10749" t="s">
        <v>10421</v>
      </c>
      <c r="C10749" t="s">
        <v>10117</v>
      </c>
    </row>
    <row r="10750" spans="1:3" hidden="1" x14ac:dyDescent="0.3">
      <c r="A10750" s="1">
        <v>45952</v>
      </c>
      <c r="B10750" t="s">
        <v>10422</v>
      </c>
      <c r="C10750" t="s">
        <v>10117</v>
      </c>
    </row>
    <row r="10751" spans="1:3" hidden="1" x14ac:dyDescent="0.3">
      <c r="A10751" s="1">
        <v>45952</v>
      </c>
      <c r="B10751" t="s">
        <v>10423</v>
      </c>
      <c r="C10751" t="s">
        <v>10117</v>
      </c>
    </row>
    <row r="10752" spans="1:3" hidden="1" x14ac:dyDescent="0.3">
      <c r="A10752" s="1">
        <v>45952</v>
      </c>
      <c r="B10752" t="s">
        <v>31879</v>
      </c>
      <c r="C10752" t="s">
        <v>10117</v>
      </c>
    </row>
    <row r="10753" spans="1:3" hidden="1" x14ac:dyDescent="0.3">
      <c r="A10753" s="1">
        <v>45952</v>
      </c>
      <c r="B10753" t="s">
        <v>10424</v>
      </c>
      <c r="C10753" t="s">
        <v>10117</v>
      </c>
    </row>
    <row r="10754" spans="1:3" hidden="1" x14ac:dyDescent="0.3">
      <c r="A10754" s="1">
        <v>45952</v>
      </c>
      <c r="B10754" t="s">
        <v>10425</v>
      </c>
      <c r="C10754" t="s">
        <v>10117</v>
      </c>
    </row>
    <row r="10755" spans="1:3" hidden="1" x14ac:dyDescent="0.3">
      <c r="A10755" s="1">
        <v>45952</v>
      </c>
      <c r="B10755" t="s">
        <v>10426</v>
      </c>
      <c r="C10755" t="s">
        <v>10117</v>
      </c>
    </row>
    <row r="10756" spans="1:3" hidden="1" x14ac:dyDescent="0.3">
      <c r="A10756" s="1">
        <v>45952</v>
      </c>
      <c r="B10756" t="s">
        <v>10427</v>
      </c>
      <c r="C10756" t="s">
        <v>10117</v>
      </c>
    </row>
    <row r="10757" spans="1:3" hidden="1" x14ac:dyDescent="0.3">
      <c r="A10757" s="1">
        <v>45952</v>
      </c>
      <c r="B10757" t="s">
        <v>10428</v>
      </c>
      <c r="C10757" t="s">
        <v>10117</v>
      </c>
    </row>
    <row r="10758" spans="1:3" hidden="1" x14ac:dyDescent="0.3">
      <c r="A10758" s="1">
        <v>45952</v>
      </c>
      <c r="B10758" t="s">
        <v>10429</v>
      </c>
      <c r="C10758" t="s">
        <v>10117</v>
      </c>
    </row>
    <row r="10759" spans="1:3" hidden="1" x14ac:dyDescent="0.3">
      <c r="A10759" s="1">
        <v>45952</v>
      </c>
      <c r="B10759" t="s">
        <v>10430</v>
      </c>
      <c r="C10759" t="s">
        <v>10117</v>
      </c>
    </row>
    <row r="10760" spans="1:3" hidden="1" x14ac:dyDescent="0.3">
      <c r="A10760" s="1">
        <v>45952</v>
      </c>
      <c r="B10760" t="s">
        <v>10431</v>
      </c>
      <c r="C10760" t="s">
        <v>10117</v>
      </c>
    </row>
    <row r="10761" spans="1:3" hidden="1" x14ac:dyDescent="0.3">
      <c r="A10761" s="1">
        <v>45952</v>
      </c>
      <c r="B10761" t="s">
        <v>10432</v>
      </c>
      <c r="C10761" t="s">
        <v>10117</v>
      </c>
    </row>
    <row r="10762" spans="1:3" hidden="1" x14ac:dyDescent="0.3">
      <c r="A10762" s="1">
        <v>45952</v>
      </c>
      <c r="B10762" t="s">
        <v>32591</v>
      </c>
      <c r="C10762" t="s">
        <v>10117</v>
      </c>
    </row>
    <row r="10763" spans="1:3" hidden="1" x14ac:dyDescent="0.3">
      <c r="A10763" s="1">
        <v>45952</v>
      </c>
      <c r="B10763" t="s">
        <v>10433</v>
      </c>
      <c r="C10763" t="s">
        <v>10117</v>
      </c>
    </row>
    <row r="10764" spans="1:3" hidden="1" x14ac:dyDescent="0.3">
      <c r="A10764" s="1">
        <v>45952</v>
      </c>
      <c r="B10764" t="s">
        <v>10434</v>
      </c>
      <c r="C10764" t="s">
        <v>10117</v>
      </c>
    </row>
    <row r="10765" spans="1:3" hidden="1" x14ac:dyDescent="0.3">
      <c r="A10765" s="1">
        <v>45952</v>
      </c>
      <c r="B10765" t="s">
        <v>10435</v>
      </c>
      <c r="C10765" t="s">
        <v>10117</v>
      </c>
    </row>
    <row r="10766" spans="1:3" hidden="1" x14ac:dyDescent="0.3">
      <c r="A10766" s="1">
        <v>45952</v>
      </c>
      <c r="B10766" t="s">
        <v>10436</v>
      </c>
      <c r="C10766" t="s">
        <v>10117</v>
      </c>
    </row>
    <row r="10767" spans="1:3" hidden="1" x14ac:dyDescent="0.3">
      <c r="A10767" s="1">
        <v>45952</v>
      </c>
      <c r="B10767" t="s">
        <v>10437</v>
      </c>
      <c r="C10767" t="s">
        <v>10117</v>
      </c>
    </row>
    <row r="10768" spans="1:3" hidden="1" x14ac:dyDescent="0.3">
      <c r="A10768" s="1">
        <v>45952</v>
      </c>
      <c r="B10768" t="s">
        <v>10438</v>
      </c>
      <c r="C10768" t="s">
        <v>10117</v>
      </c>
    </row>
    <row r="10769" spans="1:3" hidden="1" x14ac:dyDescent="0.3">
      <c r="A10769" s="1">
        <v>45952</v>
      </c>
      <c r="B10769" t="s">
        <v>10439</v>
      </c>
      <c r="C10769" t="s">
        <v>10117</v>
      </c>
    </row>
    <row r="10770" spans="1:3" hidden="1" x14ac:dyDescent="0.3">
      <c r="A10770" s="1">
        <v>45952</v>
      </c>
      <c r="B10770" t="s">
        <v>10440</v>
      </c>
      <c r="C10770" t="s">
        <v>10117</v>
      </c>
    </row>
    <row r="10771" spans="1:3" hidden="1" x14ac:dyDescent="0.3">
      <c r="A10771" s="1">
        <v>45952</v>
      </c>
      <c r="B10771" t="s">
        <v>10441</v>
      </c>
      <c r="C10771" t="s">
        <v>10117</v>
      </c>
    </row>
    <row r="10772" spans="1:3" hidden="1" x14ac:dyDescent="0.3">
      <c r="A10772" s="1">
        <v>45952</v>
      </c>
      <c r="B10772" t="s">
        <v>10442</v>
      </c>
      <c r="C10772" t="s">
        <v>10117</v>
      </c>
    </row>
    <row r="10773" spans="1:3" hidden="1" x14ac:dyDescent="0.3">
      <c r="A10773" s="1">
        <v>45952</v>
      </c>
      <c r="B10773" t="s">
        <v>10443</v>
      </c>
      <c r="C10773" t="s">
        <v>10117</v>
      </c>
    </row>
    <row r="10774" spans="1:3" hidden="1" x14ac:dyDescent="0.3">
      <c r="A10774" s="1">
        <v>45952</v>
      </c>
      <c r="B10774" t="s">
        <v>10444</v>
      </c>
      <c r="C10774" t="s">
        <v>10117</v>
      </c>
    </row>
    <row r="10775" spans="1:3" hidden="1" x14ac:dyDescent="0.3">
      <c r="A10775" s="1">
        <v>45952</v>
      </c>
      <c r="B10775" t="s">
        <v>32592</v>
      </c>
      <c r="C10775" t="s">
        <v>10117</v>
      </c>
    </row>
    <row r="10776" spans="1:3" hidden="1" x14ac:dyDescent="0.3">
      <c r="A10776" s="1">
        <v>45952</v>
      </c>
      <c r="B10776" t="s">
        <v>10445</v>
      </c>
      <c r="C10776" t="s">
        <v>10117</v>
      </c>
    </row>
    <row r="10777" spans="1:3" hidden="1" x14ac:dyDescent="0.3">
      <c r="A10777" s="1">
        <v>45952</v>
      </c>
      <c r="B10777" t="s">
        <v>10446</v>
      </c>
      <c r="C10777" t="s">
        <v>10117</v>
      </c>
    </row>
    <row r="10778" spans="1:3" hidden="1" x14ac:dyDescent="0.3">
      <c r="A10778" s="1">
        <v>45952</v>
      </c>
      <c r="B10778" t="s">
        <v>10447</v>
      </c>
      <c r="C10778" t="s">
        <v>10117</v>
      </c>
    </row>
    <row r="10779" spans="1:3" hidden="1" x14ac:dyDescent="0.3">
      <c r="A10779" s="1">
        <v>45952</v>
      </c>
      <c r="B10779" t="s">
        <v>10448</v>
      </c>
      <c r="C10779" t="s">
        <v>10117</v>
      </c>
    </row>
    <row r="10780" spans="1:3" hidden="1" x14ac:dyDescent="0.3">
      <c r="A10780" s="1">
        <v>45952</v>
      </c>
      <c r="B10780" t="s">
        <v>10449</v>
      </c>
      <c r="C10780" t="s">
        <v>10117</v>
      </c>
    </row>
    <row r="10781" spans="1:3" hidden="1" x14ac:dyDescent="0.3">
      <c r="A10781" s="1">
        <v>45952</v>
      </c>
      <c r="B10781" t="s">
        <v>10450</v>
      </c>
      <c r="C10781" t="s">
        <v>10117</v>
      </c>
    </row>
    <row r="10782" spans="1:3" hidden="1" x14ac:dyDescent="0.3">
      <c r="A10782" s="1">
        <v>45952</v>
      </c>
      <c r="B10782" t="s">
        <v>10451</v>
      </c>
      <c r="C10782" t="s">
        <v>10117</v>
      </c>
    </row>
    <row r="10783" spans="1:3" hidden="1" x14ac:dyDescent="0.3">
      <c r="A10783" s="1">
        <v>45952</v>
      </c>
      <c r="B10783" t="s">
        <v>10452</v>
      </c>
      <c r="C10783" t="s">
        <v>10117</v>
      </c>
    </row>
    <row r="10784" spans="1:3" hidden="1" x14ac:dyDescent="0.3">
      <c r="A10784" s="1">
        <v>45952</v>
      </c>
      <c r="B10784" t="s">
        <v>10453</v>
      </c>
      <c r="C10784" t="s">
        <v>10117</v>
      </c>
    </row>
    <row r="10785" spans="1:3" hidden="1" x14ac:dyDescent="0.3">
      <c r="A10785" s="1">
        <v>45952</v>
      </c>
      <c r="B10785" t="s">
        <v>10454</v>
      </c>
      <c r="C10785" t="s">
        <v>10117</v>
      </c>
    </row>
    <row r="10786" spans="1:3" hidden="1" x14ac:dyDescent="0.3">
      <c r="A10786" s="1">
        <v>45952</v>
      </c>
      <c r="B10786" t="s">
        <v>10455</v>
      </c>
      <c r="C10786" t="s">
        <v>10117</v>
      </c>
    </row>
    <row r="10787" spans="1:3" hidden="1" x14ac:dyDescent="0.3">
      <c r="A10787" s="1">
        <v>45952</v>
      </c>
      <c r="B10787" t="s">
        <v>10456</v>
      </c>
      <c r="C10787" t="s">
        <v>10117</v>
      </c>
    </row>
    <row r="10788" spans="1:3" hidden="1" x14ac:dyDescent="0.3">
      <c r="A10788" s="1">
        <v>45952</v>
      </c>
      <c r="B10788" t="s">
        <v>10457</v>
      </c>
      <c r="C10788" t="s">
        <v>10117</v>
      </c>
    </row>
    <row r="10789" spans="1:3" hidden="1" x14ac:dyDescent="0.3">
      <c r="A10789" s="1">
        <v>45952</v>
      </c>
      <c r="B10789" t="s">
        <v>10458</v>
      </c>
      <c r="C10789" t="s">
        <v>10117</v>
      </c>
    </row>
    <row r="10790" spans="1:3" hidden="1" x14ac:dyDescent="0.3">
      <c r="A10790" s="1">
        <v>45952</v>
      </c>
      <c r="B10790" t="s">
        <v>10459</v>
      </c>
      <c r="C10790" t="s">
        <v>10117</v>
      </c>
    </row>
    <row r="10791" spans="1:3" hidden="1" x14ac:dyDescent="0.3">
      <c r="A10791" s="1">
        <v>45952</v>
      </c>
      <c r="B10791" t="s">
        <v>10460</v>
      </c>
      <c r="C10791" t="s">
        <v>10117</v>
      </c>
    </row>
    <row r="10792" spans="1:3" hidden="1" x14ac:dyDescent="0.3">
      <c r="A10792" s="1">
        <v>45952</v>
      </c>
      <c r="B10792" t="s">
        <v>10461</v>
      </c>
      <c r="C10792" t="s">
        <v>10117</v>
      </c>
    </row>
    <row r="10793" spans="1:3" hidden="1" x14ac:dyDescent="0.3">
      <c r="A10793" s="1">
        <v>45952</v>
      </c>
      <c r="B10793" t="s">
        <v>10462</v>
      </c>
      <c r="C10793" t="s">
        <v>10117</v>
      </c>
    </row>
    <row r="10794" spans="1:3" hidden="1" x14ac:dyDescent="0.3">
      <c r="A10794" s="1">
        <v>45952</v>
      </c>
      <c r="B10794" t="s">
        <v>10463</v>
      </c>
      <c r="C10794" t="s">
        <v>10117</v>
      </c>
    </row>
    <row r="10795" spans="1:3" hidden="1" x14ac:dyDescent="0.3">
      <c r="A10795" s="1">
        <v>45952</v>
      </c>
      <c r="B10795" t="s">
        <v>10464</v>
      </c>
      <c r="C10795" t="s">
        <v>10117</v>
      </c>
    </row>
    <row r="10796" spans="1:3" hidden="1" x14ac:dyDescent="0.3">
      <c r="A10796" s="1">
        <v>45952</v>
      </c>
      <c r="B10796" t="s">
        <v>10465</v>
      </c>
      <c r="C10796" t="s">
        <v>10117</v>
      </c>
    </row>
    <row r="10797" spans="1:3" hidden="1" x14ac:dyDescent="0.3">
      <c r="A10797" s="1">
        <v>45952</v>
      </c>
      <c r="B10797" t="s">
        <v>10466</v>
      </c>
      <c r="C10797" t="s">
        <v>10117</v>
      </c>
    </row>
    <row r="10798" spans="1:3" hidden="1" x14ac:dyDescent="0.3">
      <c r="A10798" s="1">
        <v>45952</v>
      </c>
      <c r="B10798" t="s">
        <v>10467</v>
      </c>
      <c r="C10798" t="s">
        <v>10117</v>
      </c>
    </row>
    <row r="10799" spans="1:3" hidden="1" x14ac:dyDescent="0.3">
      <c r="A10799" s="1">
        <v>45952</v>
      </c>
      <c r="B10799" t="s">
        <v>10468</v>
      </c>
      <c r="C10799" t="s">
        <v>10117</v>
      </c>
    </row>
    <row r="10800" spans="1:3" hidden="1" x14ac:dyDescent="0.3">
      <c r="A10800" s="1">
        <v>45952</v>
      </c>
      <c r="B10800" t="s">
        <v>10469</v>
      </c>
      <c r="C10800" t="s">
        <v>10117</v>
      </c>
    </row>
    <row r="10801" spans="1:4" hidden="1" x14ac:dyDescent="0.3">
      <c r="A10801" s="1">
        <v>45952</v>
      </c>
      <c r="B10801" t="s">
        <v>10470</v>
      </c>
      <c r="C10801" t="s">
        <v>10117</v>
      </c>
    </row>
    <row r="10802" spans="1:4" hidden="1" x14ac:dyDescent="0.3">
      <c r="A10802" s="1">
        <v>45952</v>
      </c>
      <c r="B10802" t="s">
        <v>10471</v>
      </c>
      <c r="C10802" t="s">
        <v>10117</v>
      </c>
    </row>
    <row r="10803" spans="1:4" hidden="1" x14ac:dyDescent="0.3">
      <c r="A10803" s="1">
        <v>45952</v>
      </c>
      <c r="B10803" t="s">
        <v>10472</v>
      </c>
      <c r="C10803" t="s">
        <v>10117</v>
      </c>
    </row>
    <row r="10804" spans="1:4" hidden="1" x14ac:dyDescent="0.3">
      <c r="A10804" s="1">
        <v>45952</v>
      </c>
      <c r="B10804" t="s">
        <v>10473</v>
      </c>
      <c r="C10804" t="s">
        <v>10117</v>
      </c>
    </row>
    <row r="10805" spans="1:4" hidden="1" x14ac:dyDescent="0.3">
      <c r="A10805" s="1">
        <v>45952</v>
      </c>
      <c r="B10805" t="s">
        <v>10474</v>
      </c>
      <c r="C10805" t="s">
        <v>10117</v>
      </c>
    </row>
    <row r="10806" spans="1:4" hidden="1" x14ac:dyDescent="0.3">
      <c r="A10806" s="1">
        <v>45952</v>
      </c>
      <c r="B10806" t="s">
        <v>10475</v>
      </c>
      <c r="C10806" t="s">
        <v>10117</v>
      </c>
    </row>
    <row r="10807" spans="1:4" hidden="1" x14ac:dyDescent="0.3">
      <c r="A10807" s="1">
        <v>45952</v>
      </c>
      <c r="B10807" t="s">
        <v>10476</v>
      </c>
      <c r="C10807" t="s">
        <v>10117</v>
      </c>
    </row>
    <row r="10808" spans="1:4" hidden="1" x14ac:dyDescent="0.3">
      <c r="A10808" s="1">
        <v>45952</v>
      </c>
      <c r="B10808" t="s">
        <v>10477</v>
      </c>
      <c r="C10808" t="s">
        <v>10117</v>
      </c>
    </row>
    <row r="10809" spans="1:4" hidden="1" x14ac:dyDescent="0.3">
      <c r="A10809" s="1">
        <v>45952</v>
      </c>
      <c r="B10809" t="s">
        <v>10478</v>
      </c>
      <c r="C10809" t="s">
        <v>10117</v>
      </c>
    </row>
    <row r="10810" spans="1:4" hidden="1" x14ac:dyDescent="0.3">
      <c r="A10810" s="1">
        <v>45952</v>
      </c>
      <c r="B10810" t="s">
        <v>10479</v>
      </c>
      <c r="C10810" t="s">
        <v>10117</v>
      </c>
    </row>
    <row r="10811" spans="1:4" hidden="1" x14ac:dyDescent="0.3">
      <c r="A10811" s="1">
        <v>45952</v>
      </c>
      <c r="B10811" t="s">
        <v>10480</v>
      </c>
      <c r="C10811" t="s">
        <v>10117</v>
      </c>
    </row>
    <row r="10812" spans="1:4" hidden="1" x14ac:dyDescent="0.3">
      <c r="A10812" s="1">
        <v>45952</v>
      </c>
      <c r="B10812" t="s">
        <v>10481</v>
      </c>
      <c r="C10812" t="s">
        <v>10117</v>
      </c>
    </row>
    <row r="10813" spans="1:4" hidden="1" x14ac:dyDescent="0.3">
      <c r="A10813" s="1">
        <v>45952</v>
      </c>
      <c r="B10813" t="s">
        <v>10482</v>
      </c>
      <c r="C10813" t="s">
        <v>10117</v>
      </c>
    </row>
    <row r="10814" spans="1:4" hidden="1" x14ac:dyDescent="0.3">
      <c r="A10814" s="1">
        <v>45952</v>
      </c>
      <c r="B10814" t="s">
        <v>10483</v>
      </c>
      <c r="C10814" t="s">
        <v>10117</v>
      </c>
    </row>
    <row r="10815" spans="1:4" hidden="1" x14ac:dyDescent="0.3">
      <c r="A10815" s="1">
        <v>45952</v>
      </c>
      <c r="B10815" t="s">
        <v>10484</v>
      </c>
      <c r="C10815" t="s">
        <v>10485</v>
      </c>
      <c r="D10815">
        <v>2</v>
      </c>
    </row>
    <row r="10816" spans="1:4" hidden="1" x14ac:dyDescent="0.3">
      <c r="A10816" s="1">
        <v>45952</v>
      </c>
      <c r="B10816" t="s">
        <v>10486</v>
      </c>
      <c r="C10816" t="s">
        <v>10487</v>
      </c>
    </row>
    <row r="10817" spans="1:3" hidden="1" x14ac:dyDescent="0.3">
      <c r="A10817" s="1">
        <v>45952</v>
      </c>
      <c r="B10817" t="s">
        <v>10488</v>
      </c>
      <c r="C10817" t="s">
        <v>10487</v>
      </c>
    </row>
    <row r="10818" spans="1:3" hidden="1" x14ac:dyDescent="0.3">
      <c r="A10818" s="1">
        <v>45952</v>
      </c>
      <c r="B10818" t="s">
        <v>10489</v>
      </c>
      <c r="C10818" t="s">
        <v>10487</v>
      </c>
    </row>
    <row r="10819" spans="1:3" hidden="1" x14ac:dyDescent="0.3">
      <c r="A10819" s="1">
        <v>45952</v>
      </c>
      <c r="B10819" t="s">
        <v>10490</v>
      </c>
      <c r="C10819" t="s">
        <v>10487</v>
      </c>
    </row>
    <row r="10820" spans="1:3" hidden="1" x14ac:dyDescent="0.3">
      <c r="A10820" s="1">
        <v>45952</v>
      </c>
      <c r="B10820" t="s">
        <v>10491</v>
      </c>
      <c r="C10820" t="s">
        <v>10487</v>
      </c>
    </row>
    <row r="10821" spans="1:3" hidden="1" x14ac:dyDescent="0.3">
      <c r="A10821" s="1">
        <v>45952</v>
      </c>
      <c r="B10821" t="s">
        <v>10492</v>
      </c>
      <c r="C10821" t="s">
        <v>10487</v>
      </c>
    </row>
    <row r="10822" spans="1:3" hidden="1" x14ac:dyDescent="0.3">
      <c r="A10822" s="1">
        <v>45952</v>
      </c>
      <c r="B10822" t="s">
        <v>10493</v>
      </c>
      <c r="C10822" t="s">
        <v>10487</v>
      </c>
    </row>
    <row r="10823" spans="1:3" hidden="1" x14ac:dyDescent="0.3">
      <c r="A10823" s="1">
        <v>45952</v>
      </c>
      <c r="B10823" t="s">
        <v>10494</v>
      </c>
      <c r="C10823" t="s">
        <v>10487</v>
      </c>
    </row>
    <row r="10824" spans="1:3" hidden="1" x14ac:dyDescent="0.3">
      <c r="A10824" s="1">
        <v>45952</v>
      </c>
      <c r="B10824" t="s">
        <v>10495</v>
      </c>
      <c r="C10824" t="s">
        <v>10487</v>
      </c>
    </row>
    <row r="10825" spans="1:3" hidden="1" x14ac:dyDescent="0.3">
      <c r="A10825" s="1">
        <v>45952</v>
      </c>
      <c r="B10825" t="s">
        <v>10496</v>
      </c>
      <c r="C10825" t="s">
        <v>10487</v>
      </c>
    </row>
    <row r="10826" spans="1:3" hidden="1" x14ac:dyDescent="0.3">
      <c r="A10826" s="1">
        <v>45952</v>
      </c>
      <c r="B10826" t="s">
        <v>10497</v>
      </c>
      <c r="C10826" t="s">
        <v>10487</v>
      </c>
    </row>
    <row r="10827" spans="1:3" hidden="1" x14ac:dyDescent="0.3">
      <c r="A10827" s="1">
        <v>45952</v>
      </c>
      <c r="B10827" t="s">
        <v>10498</v>
      </c>
      <c r="C10827" t="s">
        <v>10487</v>
      </c>
    </row>
    <row r="10828" spans="1:3" hidden="1" x14ac:dyDescent="0.3">
      <c r="A10828" s="1">
        <v>45952</v>
      </c>
      <c r="B10828" t="s">
        <v>10499</v>
      </c>
      <c r="C10828" t="s">
        <v>10487</v>
      </c>
    </row>
    <row r="10829" spans="1:3" hidden="1" x14ac:dyDescent="0.3">
      <c r="A10829" s="1">
        <v>45952</v>
      </c>
      <c r="B10829" t="s">
        <v>10500</v>
      </c>
      <c r="C10829" t="s">
        <v>10487</v>
      </c>
    </row>
    <row r="10830" spans="1:3" hidden="1" x14ac:dyDescent="0.3">
      <c r="A10830" s="1">
        <v>45952</v>
      </c>
      <c r="B10830" t="s">
        <v>10501</v>
      </c>
      <c r="C10830" t="s">
        <v>10487</v>
      </c>
    </row>
    <row r="10831" spans="1:3" hidden="1" x14ac:dyDescent="0.3">
      <c r="A10831" s="1">
        <v>45952</v>
      </c>
      <c r="B10831" t="s">
        <v>10502</v>
      </c>
      <c r="C10831" t="s">
        <v>10487</v>
      </c>
    </row>
    <row r="10832" spans="1:3" hidden="1" x14ac:dyDescent="0.3">
      <c r="A10832" s="1">
        <v>45952</v>
      </c>
      <c r="B10832" t="s">
        <v>10503</v>
      </c>
      <c r="C10832" t="s">
        <v>10487</v>
      </c>
    </row>
    <row r="10833" spans="1:3" hidden="1" x14ac:dyDescent="0.3">
      <c r="A10833" s="1">
        <v>45952</v>
      </c>
      <c r="B10833" t="s">
        <v>10504</v>
      </c>
      <c r="C10833" t="s">
        <v>10487</v>
      </c>
    </row>
    <row r="10834" spans="1:3" hidden="1" x14ac:dyDescent="0.3">
      <c r="A10834" s="1">
        <v>45952</v>
      </c>
      <c r="B10834" t="s">
        <v>10505</v>
      </c>
      <c r="C10834" t="s">
        <v>10487</v>
      </c>
    </row>
    <row r="10835" spans="1:3" hidden="1" x14ac:dyDescent="0.3">
      <c r="A10835" s="1">
        <v>45952</v>
      </c>
      <c r="B10835" t="s">
        <v>10506</v>
      </c>
      <c r="C10835" t="s">
        <v>10487</v>
      </c>
    </row>
    <row r="10836" spans="1:3" hidden="1" x14ac:dyDescent="0.3">
      <c r="A10836" s="1">
        <v>45952</v>
      </c>
      <c r="B10836" t="s">
        <v>10507</v>
      </c>
      <c r="C10836" t="s">
        <v>10487</v>
      </c>
    </row>
    <row r="10837" spans="1:3" hidden="1" x14ac:dyDescent="0.3">
      <c r="A10837" s="1">
        <v>45952</v>
      </c>
      <c r="B10837" t="s">
        <v>10508</v>
      </c>
      <c r="C10837" t="s">
        <v>10487</v>
      </c>
    </row>
    <row r="10838" spans="1:3" hidden="1" x14ac:dyDescent="0.3">
      <c r="A10838" s="1">
        <v>45952</v>
      </c>
      <c r="B10838" t="s">
        <v>10509</v>
      </c>
      <c r="C10838" t="s">
        <v>10487</v>
      </c>
    </row>
    <row r="10839" spans="1:3" hidden="1" x14ac:dyDescent="0.3">
      <c r="A10839" s="1">
        <v>45952</v>
      </c>
      <c r="B10839" t="s">
        <v>10510</v>
      </c>
      <c r="C10839" t="s">
        <v>10487</v>
      </c>
    </row>
    <row r="10840" spans="1:3" hidden="1" x14ac:dyDescent="0.3">
      <c r="A10840" s="1">
        <v>45952</v>
      </c>
      <c r="B10840" t="s">
        <v>10511</v>
      </c>
      <c r="C10840" t="s">
        <v>10487</v>
      </c>
    </row>
    <row r="10841" spans="1:3" hidden="1" x14ac:dyDescent="0.3">
      <c r="A10841" s="1">
        <v>45952</v>
      </c>
      <c r="B10841" t="s">
        <v>10512</v>
      </c>
      <c r="C10841" t="s">
        <v>10487</v>
      </c>
    </row>
    <row r="10842" spans="1:3" hidden="1" x14ac:dyDescent="0.3">
      <c r="A10842" s="1">
        <v>45952</v>
      </c>
      <c r="B10842" t="s">
        <v>31880</v>
      </c>
      <c r="C10842" t="s">
        <v>10487</v>
      </c>
    </row>
    <row r="10843" spans="1:3" hidden="1" x14ac:dyDescent="0.3">
      <c r="A10843" s="1">
        <v>45952</v>
      </c>
      <c r="B10843" t="s">
        <v>10513</v>
      </c>
      <c r="C10843" t="s">
        <v>10487</v>
      </c>
    </row>
    <row r="10844" spans="1:3" hidden="1" x14ac:dyDescent="0.3">
      <c r="A10844" s="1">
        <v>45952</v>
      </c>
      <c r="B10844" t="s">
        <v>10514</v>
      </c>
      <c r="C10844" t="s">
        <v>10487</v>
      </c>
    </row>
    <row r="10845" spans="1:3" hidden="1" x14ac:dyDescent="0.3">
      <c r="A10845" s="1">
        <v>45952</v>
      </c>
      <c r="B10845" t="s">
        <v>10515</v>
      </c>
      <c r="C10845" t="s">
        <v>10487</v>
      </c>
    </row>
    <row r="10846" spans="1:3" hidden="1" x14ac:dyDescent="0.3">
      <c r="A10846" s="1">
        <v>45952</v>
      </c>
      <c r="B10846" t="s">
        <v>10516</v>
      </c>
      <c r="C10846" t="s">
        <v>10487</v>
      </c>
    </row>
    <row r="10847" spans="1:3" hidden="1" x14ac:dyDescent="0.3">
      <c r="A10847" s="1">
        <v>45952</v>
      </c>
      <c r="B10847" t="s">
        <v>10517</v>
      </c>
      <c r="C10847" t="s">
        <v>10487</v>
      </c>
    </row>
    <row r="10848" spans="1:3" hidden="1" x14ac:dyDescent="0.3">
      <c r="A10848" s="1">
        <v>45952</v>
      </c>
      <c r="B10848" t="s">
        <v>10518</v>
      </c>
      <c r="C10848" t="s">
        <v>10487</v>
      </c>
    </row>
    <row r="10849" spans="1:3" hidden="1" x14ac:dyDescent="0.3">
      <c r="A10849" s="1">
        <v>45952</v>
      </c>
      <c r="B10849" t="s">
        <v>10519</v>
      </c>
      <c r="C10849" t="s">
        <v>10487</v>
      </c>
    </row>
    <row r="10850" spans="1:3" hidden="1" x14ac:dyDescent="0.3">
      <c r="A10850" s="1">
        <v>45952</v>
      </c>
      <c r="B10850" t="s">
        <v>10520</v>
      </c>
      <c r="C10850" t="s">
        <v>10487</v>
      </c>
    </row>
    <row r="10851" spans="1:3" hidden="1" x14ac:dyDescent="0.3">
      <c r="A10851" s="1">
        <v>45952</v>
      </c>
      <c r="B10851" t="s">
        <v>10521</v>
      </c>
      <c r="C10851" t="s">
        <v>10487</v>
      </c>
    </row>
    <row r="10852" spans="1:3" hidden="1" x14ac:dyDescent="0.3">
      <c r="A10852" s="1">
        <v>45952</v>
      </c>
      <c r="B10852" t="s">
        <v>10522</v>
      </c>
      <c r="C10852" t="s">
        <v>10487</v>
      </c>
    </row>
    <row r="10853" spans="1:3" hidden="1" x14ac:dyDescent="0.3">
      <c r="A10853" s="1">
        <v>45952</v>
      </c>
      <c r="B10853" t="s">
        <v>10523</v>
      </c>
      <c r="C10853" t="s">
        <v>10487</v>
      </c>
    </row>
    <row r="10854" spans="1:3" hidden="1" x14ac:dyDescent="0.3">
      <c r="A10854" s="1">
        <v>45952</v>
      </c>
      <c r="B10854" t="s">
        <v>10524</v>
      </c>
      <c r="C10854" t="s">
        <v>10487</v>
      </c>
    </row>
    <row r="10855" spans="1:3" hidden="1" x14ac:dyDescent="0.3">
      <c r="A10855" s="1">
        <v>45952</v>
      </c>
      <c r="B10855" t="s">
        <v>10525</v>
      </c>
      <c r="C10855" t="s">
        <v>10487</v>
      </c>
    </row>
    <row r="10856" spans="1:3" hidden="1" x14ac:dyDescent="0.3">
      <c r="A10856" s="1">
        <v>45952</v>
      </c>
      <c r="B10856" t="s">
        <v>10526</v>
      </c>
      <c r="C10856" t="s">
        <v>10487</v>
      </c>
    </row>
    <row r="10857" spans="1:3" hidden="1" x14ac:dyDescent="0.3">
      <c r="A10857" s="1">
        <v>45952</v>
      </c>
      <c r="B10857" t="s">
        <v>10527</v>
      </c>
      <c r="C10857" t="s">
        <v>10487</v>
      </c>
    </row>
    <row r="10858" spans="1:3" hidden="1" x14ac:dyDescent="0.3">
      <c r="A10858" s="1">
        <v>45952</v>
      </c>
      <c r="B10858" t="s">
        <v>10528</v>
      </c>
      <c r="C10858" t="s">
        <v>10487</v>
      </c>
    </row>
    <row r="10859" spans="1:3" hidden="1" x14ac:dyDescent="0.3">
      <c r="A10859" s="1">
        <v>45952</v>
      </c>
      <c r="B10859" t="s">
        <v>10529</v>
      </c>
      <c r="C10859" t="s">
        <v>10487</v>
      </c>
    </row>
    <row r="10860" spans="1:3" hidden="1" x14ac:dyDescent="0.3">
      <c r="A10860" s="1">
        <v>45952</v>
      </c>
      <c r="B10860" t="s">
        <v>10530</v>
      </c>
      <c r="C10860" t="s">
        <v>10487</v>
      </c>
    </row>
    <row r="10861" spans="1:3" hidden="1" x14ac:dyDescent="0.3">
      <c r="A10861" s="1">
        <v>45952</v>
      </c>
      <c r="B10861" t="s">
        <v>10531</v>
      </c>
      <c r="C10861" t="s">
        <v>10487</v>
      </c>
    </row>
    <row r="10862" spans="1:3" hidden="1" x14ac:dyDescent="0.3">
      <c r="A10862" s="1">
        <v>45952</v>
      </c>
      <c r="B10862" t="s">
        <v>10532</v>
      </c>
      <c r="C10862" t="s">
        <v>10487</v>
      </c>
    </row>
    <row r="10863" spans="1:3" hidden="1" x14ac:dyDescent="0.3">
      <c r="A10863" s="1">
        <v>45952</v>
      </c>
      <c r="B10863" t="s">
        <v>10533</v>
      </c>
      <c r="C10863" t="s">
        <v>10487</v>
      </c>
    </row>
    <row r="10864" spans="1:3" hidden="1" x14ac:dyDescent="0.3">
      <c r="A10864" s="1">
        <v>45952</v>
      </c>
      <c r="B10864" t="s">
        <v>10534</v>
      </c>
      <c r="C10864" t="s">
        <v>10487</v>
      </c>
    </row>
    <row r="10865" spans="1:4" hidden="1" x14ac:dyDescent="0.3">
      <c r="A10865" s="1">
        <v>45952</v>
      </c>
      <c r="B10865" t="s">
        <v>10535</v>
      </c>
      <c r="C10865" t="s">
        <v>10487</v>
      </c>
    </row>
    <row r="10866" spans="1:4" hidden="1" x14ac:dyDescent="0.3">
      <c r="A10866" s="1">
        <v>45952</v>
      </c>
      <c r="B10866" t="s">
        <v>10536</v>
      </c>
      <c r="C10866" t="s">
        <v>10537</v>
      </c>
      <c r="D10866">
        <v>86</v>
      </c>
    </row>
    <row r="10867" spans="1:4" hidden="1" x14ac:dyDescent="0.3">
      <c r="A10867" s="1">
        <v>45952</v>
      </c>
      <c r="B10867" t="s">
        <v>10538</v>
      </c>
      <c r="C10867" t="s">
        <v>10537</v>
      </c>
    </row>
    <row r="10868" spans="1:4" hidden="1" x14ac:dyDescent="0.3">
      <c r="A10868" s="1">
        <v>45952</v>
      </c>
      <c r="B10868" t="s">
        <v>10539</v>
      </c>
      <c r="C10868" t="s">
        <v>10537</v>
      </c>
    </row>
    <row r="10869" spans="1:4" hidden="1" x14ac:dyDescent="0.3">
      <c r="A10869" s="1">
        <v>45952</v>
      </c>
      <c r="B10869" t="s">
        <v>10540</v>
      </c>
      <c r="C10869" t="s">
        <v>10537</v>
      </c>
    </row>
    <row r="10870" spans="1:4" hidden="1" x14ac:dyDescent="0.3">
      <c r="A10870" s="1">
        <v>45952</v>
      </c>
      <c r="B10870" t="s">
        <v>10541</v>
      </c>
      <c r="C10870" t="s">
        <v>10537</v>
      </c>
    </row>
    <row r="10871" spans="1:4" hidden="1" x14ac:dyDescent="0.3">
      <c r="A10871" s="1">
        <v>45952</v>
      </c>
      <c r="B10871" t="s">
        <v>10542</v>
      </c>
      <c r="C10871" t="s">
        <v>10537</v>
      </c>
    </row>
    <row r="10872" spans="1:4" hidden="1" x14ac:dyDescent="0.3">
      <c r="A10872" s="1">
        <v>45952</v>
      </c>
      <c r="B10872" t="s">
        <v>10543</v>
      </c>
      <c r="C10872" t="s">
        <v>10537</v>
      </c>
    </row>
    <row r="10873" spans="1:4" hidden="1" x14ac:dyDescent="0.3">
      <c r="A10873" s="1">
        <v>45952</v>
      </c>
      <c r="B10873" t="s">
        <v>10544</v>
      </c>
      <c r="C10873" t="s">
        <v>10537</v>
      </c>
    </row>
    <row r="10874" spans="1:4" hidden="1" x14ac:dyDescent="0.3">
      <c r="A10874" s="1">
        <v>45952</v>
      </c>
      <c r="B10874" t="s">
        <v>10545</v>
      </c>
      <c r="C10874" t="s">
        <v>10537</v>
      </c>
    </row>
    <row r="10875" spans="1:4" hidden="1" x14ac:dyDescent="0.3">
      <c r="A10875" s="1">
        <v>45952</v>
      </c>
      <c r="B10875" t="s">
        <v>10546</v>
      </c>
      <c r="C10875" t="s">
        <v>10537</v>
      </c>
    </row>
    <row r="10876" spans="1:4" hidden="1" x14ac:dyDescent="0.3">
      <c r="A10876" s="1">
        <v>45952</v>
      </c>
      <c r="B10876" t="s">
        <v>10547</v>
      </c>
      <c r="C10876" t="s">
        <v>10537</v>
      </c>
    </row>
    <row r="10877" spans="1:4" hidden="1" x14ac:dyDescent="0.3">
      <c r="A10877" s="1">
        <v>45952</v>
      </c>
      <c r="B10877" t="s">
        <v>10548</v>
      </c>
      <c r="C10877" t="s">
        <v>10537</v>
      </c>
    </row>
    <row r="10878" spans="1:4" hidden="1" x14ac:dyDescent="0.3">
      <c r="A10878" s="1">
        <v>45952</v>
      </c>
      <c r="B10878" t="s">
        <v>10549</v>
      </c>
      <c r="C10878" t="s">
        <v>10537</v>
      </c>
    </row>
    <row r="10879" spans="1:4" hidden="1" x14ac:dyDescent="0.3">
      <c r="A10879" s="1">
        <v>45952</v>
      </c>
      <c r="B10879" t="s">
        <v>10550</v>
      </c>
      <c r="C10879" t="s">
        <v>10537</v>
      </c>
    </row>
    <row r="10880" spans="1:4" hidden="1" x14ac:dyDescent="0.3">
      <c r="A10880" s="1">
        <v>45952</v>
      </c>
      <c r="B10880" t="s">
        <v>10551</v>
      </c>
      <c r="C10880" t="s">
        <v>10537</v>
      </c>
    </row>
    <row r="10881" spans="1:3" hidden="1" x14ac:dyDescent="0.3">
      <c r="A10881" s="1">
        <v>45952</v>
      </c>
      <c r="B10881" t="s">
        <v>10552</v>
      </c>
      <c r="C10881" t="s">
        <v>10537</v>
      </c>
    </row>
    <row r="10882" spans="1:3" hidden="1" x14ac:dyDescent="0.3">
      <c r="A10882" s="1">
        <v>45952</v>
      </c>
      <c r="B10882" t="s">
        <v>10553</v>
      </c>
      <c r="C10882" t="s">
        <v>10537</v>
      </c>
    </row>
    <row r="10883" spans="1:3" hidden="1" x14ac:dyDescent="0.3">
      <c r="A10883" s="1">
        <v>45952</v>
      </c>
      <c r="B10883" t="s">
        <v>10554</v>
      </c>
      <c r="C10883" t="s">
        <v>10537</v>
      </c>
    </row>
    <row r="10884" spans="1:3" hidden="1" x14ac:dyDescent="0.3">
      <c r="A10884" s="1">
        <v>45952</v>
      </c>
      <c r="B10884" t="s">
        <v>10555</v>
      </c>
      <c r="C10884" t="s">
        <v>10537</v>
      </c>
    </row>
    <row r="10885" spans="1:3" hidden="1" x14ac:dyDescent="0.3">
      <c r="A10885" s="1">
        <v>45952</v>
      </c>
      <c r="B10885" t="s">
        <v>10556</v>
      </c>
      <c r="C10885" t="s">
        <v>10537</v>
      </c>
    </row>
    <row r="10886" spans="1:3" hidden="1" x14ac:dyDescent="0.3">
      <c r="A10886" s="1">
        <v>45952</v>
      </c>
      <c r="B10886" t="s">
        <v>10557</v>
      </c>
      <c r="C10886" t="s">
        <v>10537</v>
      </c>
    </row>
    <row r="10887" spans="1:3" hidden="1" x14ac:dyDescent="0.3">
      <c r="A10887" s="1">
        <v>45952</v>
      </c>
      <c r="B10887" t="s">
        <v>10558</v>
      </c>
      <c r="C10887" t="s">
        <v>10537</v>
      </c>
    </row>
    <row r="10888" spans="1:3" hidden="1" x14ac:dyDescent="0.3">
      <c r="A10888" s="1">
        <v>45952</v>
      </c>
      <c r="B10888" t="s">
        <v>10559</v>
      </c>
      <c r="C10888" t="s">
        <v>10537</v>
      </c>
    </row>
    <row r="10889" spans="1:3" hidden="1" x14ac:dyDescent="0.3">
      <c r="A10889" s="1">
        <v>45952</v>
      </c>
      <c r="B10889" t="s">
        <v>10560</v>
      </c>
      <c r="C10889" t="s">
        <v>10537</v>
      </c>
    </row>
    <row r="10890" spans="1:3" hidden="1" x14ac:dyDescent="0.3">
      <c r="A10890" s="1">
        <v>45952</v>
      </c>
      <c r="B10890" t="s">
        <v>10561</v>
      </c>
      <c r="C10890" t="s">
        <v>10537</v>
      </c>
    </row>
    <row r="10891" spans="1:3" hidden="1" x14ac:dyDescent="0.3">
      <c r="A10891" s="1">
        <v>45952</v>
      </c>
      <c r="B10891" t="s">
        <v>10562</v>
      </c>
      <c r="C10891" t="s">
        <v>10537</v>
      </c>
    </row>
    <row r="10892" spans="1:3" hidden="1" x14ac:dyDescent="0.3">
      <c r="A10892" s="1">
        <v>45952</v>
      </c>
      <c r="B10892" t="s">
        <v>10563</v>
      </c>
      <c r="C10892" t="s">
        <v>10537</v>
      </c>
    </row>
    <row r="10893" spans="1:3" hidden="1" x14ac:dyDescent="0.3">
      <c r="A10893" s="1">
        <v>45952</v>
      </c>
      <c r="B10893" t="s">
        <v>10564</v>
      </c>
      <c r="C10893" t="s">
        <v>10537</v>
      </c>
    </row>
    <row r="10894" spans="1:3" hidden="1" x14ac:dyDescent="0.3">
      <c r="A10894" s="1">
        <v>45952</v>
      </c>
      <c r="B10894" t="s">
        <v>10565</v>
      </c>
      <c r="C10894" t="s">
        <v>10537</v>
      </c>
    </row>
    <row r="10895" spans="1:3" hidden="1" x14ac:dyDescent="0.3">
      <c r="A10895" s="1">
        <v>45952</v>
      </c>
      <c r="B10895" t="s">
        <v>10566</v>
      </c>
      <c r="C10895" t="s">
        <v>10537</v>
      </c>
    </row>
    <row r="10896" spans="1:3" hidden="1" x14ac:dyDescent="0.3">
      <c r="A10896" s="1">
        <v>45952</v>
      </c>
      <c r="B10896" t="s">
        <v>10567</v>
      </c>
      <c r="C10896" t="s">
        <v>10537</v>
      </c>
    </row>
    <row r="10897" spans="1:3" hidden="1" x14ac:dyDescent="0.3">
      <c r="A10897" s="1">
        <v>45952</v>
      </c>
      <c r="B10897" t="s">
        <v>10568</v>
      </c>
      <c r="C10897" t="s">
        <v>10537</v>
      </c>
    </row>
    <row r="10898" spans="1:3" hidden="1" x14ac:dyDescent="0.3">
      <c r="A10898" s="1">
        <v>45952</v>
      </c>
      <c r="B10898" t="s">
        <v>10569</v>
      </c>
      <c r="C10898" t="s">
        <v>10537</v>
      </c>
    </row>
    <row r="10899" spans="1:3" hidden="1" x14ac:dyDescent="0.3">
      <c r="A10899" s="1">
        <v>45952</v>
      </c>
      <c r="B10899" t="s">
        <v>10570</v>
      </c>
      <c r="C10899" t="s">
        <v>10537</v>
      </c>
    </row>
    <row r="10900" spans="1:3" hidden="1" x14ac:dyDescent="0.3">
      <c r="A10900" s="1">
        <v>45952</v>
      </c>
      <c r="B10900" t="s">
        <v>10571</v>
      </c>
      <c r="C10900" t="s">
        <v>10537</v>
      </c>
    </row>
    <row r="10901" spans="1:3" hidden="1" x14ac:dyDescent="0.3">
      <c r="A10901" s="1">
        <v>45952</v>
      </c>
      <c r="B10901" t="s">
        <v>10572</v>
      </c>
      <c r="C10901" t="s">
        <v>10537</v>
      </c>
    </row>
    <row r="10902" spans="1:3" hidden="1" x14ac:dyDescent="0.3">
      <c r="A10902" s="1">
        <v>45952</v>
      </c>
      <c r="B10902" t="s">
        <v>10573</v>
      </c>
      <c r="C10902" t="s">
        <v>10537</v>
      </c>
    </row>
    <row r="10903" spans="1:3" hidden="1" x14ac:dyDescent="0.3">
      <c r="A10903" s="1">
        <v>45952</v>
      </c>
      <c r="B10903" t="s">
        <v>10574</v>
      </c>
      <c r="C10903" t="s">
        <v>10537</v>
      </c>
    </row>
    <row r="10904" spans="1:3" hidden="1" x14ac:dyDescent="0.3">
      <c r="A10904" s="1">
        <v>45952</v>
      </c>
      <c r="B10904" t="s">
        <v>10575</v>
      </c>
      <c r="C10904" t="s">
        <v>10537</v>
      </c>
    </row>
    <row r="10905" spans="1:3" hidden="1" x14ac:dyDescent="0.3">
      <c r="A10905" s="1">
        <v>45952</v>
      </c>
      <c r="B10905" t="s">
        <v>10576</v>
      </c>
      <c r="C10905" t="s">
        <v>10537</v>
      </c>
    </row>
    <row r="10906" spans="1:3" hidden="1" x14ac:dyDescent="0.3">
      <c r="A10906" s="1">
        <v>45952</v>
      </c>
      <c r="B10906" t="s">
        <v>10577</v>
      </c>
      <c r="C10906" t="s">
        <v>10537</v>
      </c>
    </row>
    <row r="10907" spans="1:3" hidden="1" x14ac:dyDescent="0.3">
      <c r="A10907" s="1">
        <v>45952</v>
      </c>
      <c r="B10907" t="s">
        <v>10578</v>
      </c>
      <c r="C10907" t="s">
        <v>10537</v>
      </c>
    </row>
    <row r="10908" spans="1:3" hidden="1" x14ac:dyDescent="0.3">
      <c r="A10908" s="1">
        <v>45952</v>
      </c>
      <c r="B10908" t="s">
        <v>10579</v>
      </c>
      <c r="C10908" t="s">
        <v>10537</v>
      </c>
    </row>
    <row r="10909" spans="1:3" hidden="1" x14ac:dyDescent="0.3">
      <c r="A10909" s="1">
        <v>45952</v>
      </c>
      <c r="B10909" t="s">
        <v>10580</v>
      </c>
      <c r="C10909" t="s">
        <v>10537</v>
      </c>
    </row>
    <row r="10910" spans="1:3" hidden="1" x14ac:dyDescent="0.3">
      <c r="A10910" s="1">
        <v>45952</v>
      </c>
      <c r="B10910" t="s">
        <v>10581</v>
      </c>
      <c r="C10910" t="s">
        <v>10537</v>
      </c>
    </row>
    <row r="10911" spans="1:3" hidden="1" x14ac:dyDescent="0.3">
      <c r="A10911" s="1">
        <v>45952</v>
      </c>
      <c r="B10911" t="s">
        <v>10582</v>
      </c>
      <c r="C10911" t="s">
        <v>10537</v>
      </c>
    </row>
    <row r="10912" spans="1:3" hidden="1" x14ac:dyDescent="0.3">
      <c r="A10912" s="1">
        <v>45952</v>
      </c>
      <c r="B10912" t="s">
        <v>10583</v>
      </c>
      <c r="C10912" t="s">
        <v>10537</v>
      </c>
    </row>
    <row r="10913" spans="1:3" hidden="1" x14ac:dyDescent="0.3">
      <c r="A10913" s="1">
        <v>45952</v>
      </c>
      <c r="B10913" t="s">
        <v>10584</v>
      </c>
      <c r="C10913" t="s">
        <v>10537</v>
      </c>
    </row>
    <row r="10914" spans="1:3" hidden="1" x14ac:dyDescent="0.3">
      <c r="A10914" s="1">
        <v>45952</v>
      </c>
      <c r="B10914" t="s">
        <v>10585</v>
      </c>
      <c r="C10914" t="s">
        <v>10537</v>
      </c>
    </row>
    <row r="10915" spans="1:3" hidden="1" x14ac:dyDescent="0.3">
      <c r="A10915" s="1">
        <v>45952</v>
      </c>
      <c r="B10915" t="s">
        <v>10586</v>
      </c>
      <c r="C10915" t="s">
        <v>10537</v>
      </c>
    </row>
    <row r="10916" spans="1:3" hidden="1" x14ac:dyDescent="0.3">
      <c r="A10916" s="1">
        <v>45952</v>
      </c>
      <c r="B10916" t="s">
        <v>10587</v>
      </c>
      <c r="C10916" t="s">
        <v>10537</v>
      </c>
    </row>
    <row r="10917" spans="1:3" hidden="1" x14ac:dyDescent="0.3">
      <c r="A10917" s="1">
        <v>45952</v>
      </c>
      <c r="B10917" t="s">
        <v>10588</v>
      </c>
      <c r="C10917" t="s">
        <v>10537</v>
      </c>
    </row>
    <row r="10918" spans="1:3" hidden="1" x14ac:dyDescent="0.3">
      <c r="A10918" s="1">
        <v>45952</v>
      </c>
      <c r="B10918" t="s">
        <v>10589</v>
      </c>
      <c r="C10918" t="s">
        <v>10537</v>
      </c>
    </row>
    <row r="10919" spans="1:3" hidden="1" x14ac:dyDescent="0.3">
      <c r="A10919" s="1">
        <v>45952</v>
      </c>
      <c r="B10919" t="s">
        <v>10590</v>
      </c>
      <c r="C10919" t="s">
        <v>10537</v>
      </c>
    </row>
    <row r="10920" spans="1:3" hidden="1" x14ac:dyDescent="0.3">
      <c r="A10920" s="1">
        <v>45952</v>
      </c>
      <c r="B10920" t="s">
        <v>10591</v>
      </c>
      <c r="C10920" t="s">
        <v>10537</v>
      </c>
    </row>
    <row r="10921" spans="1:3" hidden="1" x14ac:dyDescent="0.3">
      <c r="A10921" s="1">
        <v>45952</v>
      </c>
      <c r="B10921" t="s">
        <v>10592</v>
      </c>
      <c r="C10921" t="s">
        <v>10537</v>
      </c>
    </row>
    <row r="10922" spans="1:3" hidden="1" x14ac:dyDescent="0.3">
      <c r="A10922" s="1">
        <v>45952</v>
      </c>
      <c r="B10922" t="s">
        <v>10593</v>
      </c>
      <c r="C10922" t="s">
        <v>10537</v>
      </c>
    </row>
    <row r="10923" spans="1:3" hidden="1" x14ac:dyDescent="0.3">
      <c r="A10923" s="1">
        <v>45952</v>
      </c>
      <c r="B10923" t="s">
        <v>10594</v>
      </c>
      <c r="C10923" t="s">
        <v>10537</v>
      </c>
    </row>
    <row r="10924" spans="1:3" hidden="1" x14ac:dyDescent="0.3">
      <c r="A10924" s="1">
        <v>45952</v>
      </c>
      <c r="B10924" t="s">
        <v>10595</v>
      </c>
      <c r="C10924" t="s">
        <v>10537</v>
      </c>
    </row>
    <row r="10925" spans="1:3" hidden="1" x14ac:dyDescent="0.3">
      <c r="A10925" s="1">
        <v>45952</v>
      </c>
      <c r="B10925" t="s">
        <v>10596</v>
      </c>
      <c r="C10925" t="s">
        <v>10537</v>
      </c>
    </row>
    <row r="10926" spans="1:3" hidden="1" x14ac:dyDescent="0.3">
      <c r="A10926" s="1">
        <v>45952</v>
      </c>
      <c r="B10926" t="s">
        <v>10597</v>
      </c>
      <c r="C10926" t="s">
        <v>10537</v>
      </c>
    </row>
    <row r="10927" spans="1:3" hidden="1" x14ac:dyDescent="0.3">
      <c r="A10927" s="1">
        <v>45952</v>
      </c>
      <c r="B10927" t="s">
        <v>10598</v>
      </c>
      <c r="C10927" t="s">
        <v>10537</v>
      </c>
    </row>
    <row r="10928" spans="1:3" hidden="1" x14ac:dyDescent="0.3">
      <c r="A10928" s="1">
        <v>45952</v>
      </c>
      <c r="B10928" t="s">
        <v>10599</v>
      </c>
      <c r="C10928" t="s">
        <v>10537</v>
      </c>
    </row>
    <row r="10929" spans="1:3" hidden="1" x14ac:dyDescent="0.3">
      <c r="A10929" s="1">
        <v>45952</v>
      </c>
      <c r="B10929" t="s">
        <v>10600</v>
      </c>
      <c r="C10929" t="s">
        <v>10537</v>
      </c>
    </row>
    <row r="10930" spans="1:3" hidden="1" x14ac:dyDescent="0.3">
      <c r="A10930" s="1">
        <v>45952</v>
      </c>
      <c r="B10930" t="s">
        <v>10601</v>
      </c>
      <c r="C10930" t="s">
        <v>10537</v>
      </c>
    </row>
    <row r="10931" spans="1:3" hidden="1" x14ac:dyDescent="0.3">
      <c r="A10931" s="1">
        <v>45952</v>
      </c>
      <c r="B10931" t="s">
        <v>10602</v>
      </c>
      <c r="C10931" t="s">
        <v>10537</v>
      </c>
    </row>
    <row r="10932" spans="1:3" hidden="1" x14ac:dyDescent="0.3">
      <c r="A10932" s="1">
        <v>45952</v>
      </c>
      <c r="B10932" t="s">
        <v>10603</v>
      </c>
      <c r="C10932" t="s">
        <v>10537</v>
      </c>
    </row>
    <row r="10933" spans="1:3" hidden="1" x14ac:dyDescent="0.3">
      <c r="A10933" s="1">
        <v>45952</v>
      </c>
      <c r="B10933" t="s">
        <v>10604</v>
      </c>
      <c r="C10933" t="s">
        <v>10537</v>
      </c>
    </row>
    <row r="10934" spans="1:3" hidden="1" x14ac:dyDescent="0.3">
      <c r="A10934" s="1">
        <v>45952</v>
      </c>
      <c r="B10934" t="s">
        <v>10605</v>
      </c>
      <c r="C10934" t="s">
        <v>10537</v>
      </c>
    </row>
    <row r="10935" spans="1:3" hidden="1" x14ac:dyDescent="0.3">
      <c r="A10935" s="1">
        <v>45952</v>
      </c>
      <c r="B10935" t="s">
        <v>10606</v>
      </c>
      <c r="C10935" t="s">
        <v>10537</v>
      </c>
    </row>
    <row r="10936" spans="1:3" hidden="1" x14ac:dyDescent="0.3">
      <c r="A10936" s="1">
        <v>45952</v>
      </c>
      <c r="B10936" t="s">
        <v>10607</v>
      </c>
      <c r="C10936" t="s">
        <v>10537</v>
      </c>
    </row>
    <row r="10937" spans="1:3" hidden="1" x14ac:dyDescent="0.3">
      <c r="A10937" s="1">
        <v>45952</v>
      </c>
      <c r="B10937" t="s">
        <v>10608</v>
      </c>
      <c r="C10937" t="s">
        <v>10537</v>
      </c>
    </row>
    <row r="10938" spans="1:3" hidden="1" x14ac:dyDescent="0.3">
      <c r="A10938" s="1">
        <v>45952</v>
      </c>
      <c r="B10938" t="s">
        <v>10609</v>
      </c>
      <c r="C10938" t="s">
        <v>10537</v>
      </c>
    </row>
    <row r="10939" spans="1:3" hidden="1" x14ac:dyDescent="0.3">
      <c r="A10939" s="1">
        <v>45952</v>
      </c>
      <c r="B10939" t="s">
        <v>10610</v>
      </c>
      <c r="C10939" t="s">
        <v>10537</v>
      </c>
    </row>
    <row r="10940" spans="1:3" hidden="1" x14ac:dyDescent="0.3">
      <c r="A10940" s="1">
        <v>45952</v>
      </c>
      <c r="B10940" t="s">
        <v>10611</v>
      </c>
      <c r="C10940" t="s">
        <v>10537</v>
      </c>
    </row>
    <row r="10941" spans="1:3" hidden="1" x14ac:dyDescent="0.3">
      <c r="A10941" s="1">
        <v>45952</v>
      </c>
      <c r="B10941" t="s">
        <v>10612</v>
      </c>
      <c r="C10941" t="s">
        <v>10537</v>
      </c>
    </row>
    <row r="10942" spans="1:3" hidden="1" x14ac:dyDescent="0.3">
      <c r="A10942" s="1">
        <v>45952</v>
      </c>
      <c r="B10942" t="s">
        <v>10613</v>
      </c>
      <c r="C10942" t="s">
        <v>10537</v>
      </c>
    </row>
    <row r="10943" spans="1:3" hidden="1" x14ac:dyDescent="0.3">
      <c r="A10943" s="1">
        <v>45952</v>
      </c>
      <c r="B10943" t="s">
        <v>10614</v>
      </c>
      <c r="C10943" t="s">
        <v>10537</v>
      </c>
    </row>
    <row r="10944" spans="1:3" hidden="1" x14ac:dyDescent="0.3">
      <c r="A10944" s="1">
        <v>45952</v>
      </c>
      <c r="B10944" t="s">
        <v>10615</v>
      </c>
      <c r="C10944" t="s">
        <v>10537</v>
      </c>
    </row>
    <row r="10945" spans="1:3" hidden="1" x14ac:dyDescent="0.3">
      <c r="A10945" s="1">
        <v>45952</v>
      </c>
      <c r="B10945" t="s">
        <v>10616</v>
      </c>
      <c r="C10945" t="s">
        <v>10537</v>
      </c>
    </row>
    <row r="10946" spans="1:3" hidden="1" x14ac:dyDescent="0.3">
      <c r="A10946" s="1">
        <v>45952</v>
      </c>
      <c r="B10946" t="s">
        <v>10617</v>
      </c>
      <c r="C10946" t="s">
        <v>10537</v>
      </c>
    </row>
    <row r="10947" spans="1:3" hidden="1" x14ac:dyDescent="0.3">
      <c r="A10947" s="1">
        <v>45952</v>
      </c>
      <c r="B10947" t="s">
        <v>10618</v>
      </c>
      <c r="C10947" t="s">
        <v>10537</v>
      </c>
    </row>
    <row r="10948" spans="1:3" hidden="1" x14ac:dyDescent="0.3">
      <c r="A10948" s="1">
        <v>45952</v>
      </c>
      <c r="B10948" t="s">
        <v>10619</v>
      </c>
      <c r="C10948" t="s">
        <v>10537</v>
      </c>
    </row>
    <row r="10949" spans="1:3" hidden="1" x14ac:dyDescent="0.3">
      <c r="A10949" s="1">
        <v>45952</v>
      </c>
      <c r="B10949" t="s">
        <v>10620</v>
      </c>
      <c r="C10949" t="s">
        <v>10537</v>
      </c>
    </row>
    <row r="10950" spans="1:3" hidden="1" x14ac:dyDescent="0.3">
      <c r="A10950" s="1">
        <v>45952</v>
      </c>
      <c r="B10950" t="s">
        <v>10621</v>
      </c>
      <c r="C10950" t="s">
        <v>10537</v>
      </c>
    </row>
    <row r="10951" spans="1:3" hidden="1" x14ac:dyDescent="0.3">
      <c r="A10951" s="1">
        <v>45952</v>
      </c>
      <c r="B10951" t="s">
        <v>10622</v>
      </c>
      <c r="C10951" t="s">
        <v>10537</v>
      </c>
    </row>
    <row r="10952" spans="1:3" hidden="1" x14ac:dyDescent="0.3">
      <c r="A10952" s="1">
        <v>45952</v>
      </c>
      <c r="B10952" t="s">
        <v>10623</v>
      </c>
      <c r="C10952" t="s">
        <v>10537</v>
      </c>
    </row>
    <row r="10953" spans="1:3" hidden="1" x14ac:dyDescent="0.3">
      <c r="A10953" s="1">
        <v>45952</v>
      </c>
      <c r="B10953" t="s">
        <v>10624</v>
      </c>
      <c r="C10953" t="s">
        <v>10537</v>
      </c>
    </row>
    <row r="10954" spans="1:3" hidden="1" x14ac:dyDescent="0.3">
      <c r="A10954" s="1">
        <v>45952</v>
      </c>
      <c r="B10954" t="s">
        <v>10625</v>
      </c>
      <c r="C10954" t="s">
        <v>10537</v>
      </c>
    </row>
    <row r="10955" spans="1:3" hidden="1" x14ac:dyDescent="0.3">
      <c r="A10955" s="1">
        <v>45952</v>
      </c>
      <c r="B10955" t="s">
        <v>10626</v>
      </c>
      <c r="C10955" t="s">
        <v>10537</v>
      </c>
    </row>
    <row r="10956" spans="1:3" hidden="1" x14ac:dyDescent="0.3">
      <c r="A10956" s="1">
        <v>45952</v>
      </c>
      <c r="B10956" t="s">
        <v>10627</v>
      </c>
      <c r="C10956" t="s">
        <v>10537</v>
      </c>
    </row>
    <row r="10957" spans="1:3" hidden="1" x14ac:dyDescent="0.3">
      <c r="A10957" s="1">
        <v>45952</v>
      </c>
      <c r="B10957" t="s">
        <v>10628</v>
      </c>
      <c r="C10957" t="s">
        <v>10537</v>
      </c>
    </row>
    <row r="10958" spans="1:3" hidden="1" x14ac:dyDescent="0.3">
      <c r="A10958" s="1">
        <v>45952</v>
      </c>
      <c r="B10958" t="s">
        <v>10629</v>
      </c>
      <c r="C10958" t="s">
        <v>10537</v>
      </c>
    </row>
    <row r="10959" spans="1:3" hidden="1" x14ac:dyDescent="0.3">
      <c r="A10959" s="1">
        <v>45952</v>
      </c>
      <c r="B10959" t="s">
        <v>10630</v>
      </c>
      <c r="C10959" t="s">
        <v>10537</v>
      </c>
    </row>
    <row r="10960" spans="1:3" hidden="1" x14ac:dyDescent="0.3">
      <c r="A10960" s="1">
        <v>45952</v>
      </c>
      <c r="B10960" t="s">
        <v>10631</v>
      </c>
      <c r="C10960" t="s">
        <v>10537</v>
      </c>
    </row>
    <row r="10961" spans="1:3" hidden="1" x14ac:dyDescent="0.3">
      <c r="A10961" s="1">
        <v>45952</v>
      </c>
      <c r="B10961" t="s">
        <v>10632</v>
      </c>
      <c r="C10961" t="s">
        <v>10537</v>
      </c>
    </row>
    <row r="10962" spans="1:3" hidden="1" x14ac:dyDescent="0.3">
      <c r="A10962" s="1">
        <v>45952</v>
      </c>
      <c r="B10962" t="s">
        <v>32593</v>
      </c>
      <c r="C10962" t="s">
        <v>10537</v>
      </c>
    </row>
    <row r="10963" spans="1:3" hidden="1" x14ac:dyDescent="0.3">
      <c r="A10963" s="1">
        <v>45952</v>
      </c>
      <c r="B10963" t="s">
        <v>10633</v>
      </c>
      <c r="C10963" t="s">
        <v>10537</v>
      </c>
    </row>
    <row r="10964" spans="1:3" hidden="1" x14ac:dyDescent="0.3">
      <c r="A10964" s="1">
        <v>45952</v>
      </c>
      <c r="B10964" t="s">
        <v>10634</v>
      </c>
      <c r="C10964" t="s">
        <v>10537</v>
      </c>
    </row>
    <row r="10965" spans="1:3" hidden="1" x14ac:dyDescent="0.3">
      <c r="A10965" s="1">
        <v>45952</v>
      </c>
      <c r="B10965" t="s">
        <v>10635</v>
      </c>
      <c r="C10965" t="s">
        <v>10537</v>
      </c>
    </row>
    <row r="10966" spans="1:3" hidden="1" x14ac:dyDescent="0.3">
      <c r="A10966" s="1">
        <v>45952</v>
      </c>
      <c r="B10966" t="s">
        <v>10636</v>
      </c>
      <c r="C10966" t="s">
        <v>10537</v>
      </c>
    </row>
    <row r="10967" spans="1:3" hidden="1" x14ac:dyDescent="0.3">
      <c r="A10967" s="1">
        <v>45952</v>
      </c>
      <c r="B10967" t="s">
        <v>10637</v>
      </c>
      <c r="C10967" t="s">
        <v>10537</v>
      </c>
    </row>
    <row r="10968" spans="1:3" hidden="1" x14ac:dyDescent="0.3">
      <c r="A10968" s="1">
        <v>45952</v>
      </c>
      <c r="B10968" t="s">
        <v>10638</v>
      </c>
      <c r="C10968" t="s">
        <v>10537</v>
      </c>
    </row>
    <row r="10969" spans="1:3" hidden="1" x14ac:dyDescent="0.3">
      <c r="A10969" s="1">
        <v>45952</v>
      </c>
      <c r="B10969" t="s">
        <v>10639</v>
      </c>
      <c r="C10969" t="s">
        <v>10537</v>
      </c>
    </row>
    <row r="10970" spans="1:3" hidden="1" x14ac:dyDescent="0.3">
      <c r="A10970" s="1">
        <v>45952</v>
      </c>
      <c r="B10970" t="s">
        <v>10640</v>
      </c>
      <c r="C10970" t="s">
        <v>10537</v>
      </c>
    </row>
    <row r="10971" spans="1:3" hidden="1" x14ac:dyDescent="0.3">
      <c r="A10971" s="1">
        <v>45952</v>
      </c>
      <c r="B10971" t="s">
        <v>10641</v>
      </c>
      <c r="C10971" t="s">
        <v>10537</v>
      </c>
    </row>
    <row r="10972" spans="1:3" hidden="1" x14ac:dyDescent="0.3">
      <c r="A10972" s="1">
        <v>45952</v>
      </c>
      <c r="B10972" t="s">
        <v>10642</v>
      </c>
      <c r="C10972" t="s">
        <v>10537</v>
      </c>
    </row>
    <row r="10973" spans="1:3" hidden="1" x14ac:dyDescent="0.3">
      <c r="A10973" s="1">
        <v>45952</v>
      </c>
      <c r="B10973" t="s">
        <v>10643</v>
      </c>
      <c r="C10973" t="s">
        <v>10537</v>
      </c>
    </row>
    <row r="10974" spans="1:3" hidden="1" x14ac:dyDescent="0.3">
      <c r="A10974" s="1">
        <v>45952</v>
      </c>
      <c r="B10974" t="s">
        <v>10644</v>
      </c>
      <c r="C10974" t="s">
        <v>10537</v>
      </c>
    </row>
    <row r="10975" spans="1:3" hidden="1" x14ac:dyDescent="0.3">
      <c r="A10975" s="1">
        <v>45952</v>
      </c>
      <c r="B10975" t="s">
        <v>10645</v>
      </c>
      <c r="C10975" t="s">
        <v>10537</v>
      </c>
    </row>
    <row r="10976" spans="1:3" hidden="1" x14ac:dyDescent="0.3">
      <c r="A10976" s="1">
        <v>45952</v>
      </c>
      <c r="B10976" t="s">
        <v>10646</v>
      </c>
      <c r="C10976" t="s">
        <v>10537</v>
      </c>
    </row>
    <row r="10977" spans="1:3" hidden="1" x14ac:dyDescent="0.3">
      <c r="A10977" s="1">
        <v>45952</v>
      </c>
      <c r="B10977" t="s">
        <v>10647</v>
      </c>
      <c r="C10977" t="s">
        <v>10537</v>
      </c>
    </row>
    <row r="10978" spans="1:3" hidden="1" x14ac:dyDescent="0.3">
      <c r="A10978" s="1">
        <v>45952</v>
      </c>
      <c r="B10978" t="s">
        <v>10648</v>
      </c>
      <c r="C10978" t="s">
        <v>10537</v>
      </c>
    </row>
    <row r="10979" spans="1:3" hidden="1" x14ac:dyDescent="0.3">
      <c r="A10979" s="1">
        <v>45952</v>
      </c>
      <c r="B10979" t="s">
        <v>10649</v>
      </c>
      <c r="C10979" t="s">
        <v>10537</v>
      </c>
    </row>
    <row r="10980" spans="1:3" hidden="1" x14ac:dyDescent="0.3">
      <c r="A10980" s="1">
        <v>45952</v>
      </c>
      <c r="B10980" t="s">
        <v>10650</v>
      </c>
      <c r="C10980" t="s">
        <v>10537</v>
      </c>
    </row>
    <row r="10981" spans="1:3" hidden="1" x14ac:dyDescent="0.3">
      <c r="A10981" s="1">
        <v>45952</v>
      </c>
      <c r="B10981" t="s">
        <v>10651</v>
      </c>
      <c r="C10981" t="s">
        <v>10537</v>
      </c>
    </row>
    <row r="10982" spans="1:3" hidden="1" x14ac:dyDescent="0.3">
      <c r="A10982" s="1">
        <v>45952</v>
      </c>
      <c r="B10982" t="s">
        <v>10652</v>
      </c>
      <c r="C10982" t="s">
        <v>10537</v>
      </c>
    </row>
    <row r="10983" spans="1:3" hidden="1" x14ac:dyDescent="0.3">
      <c r="A10983" s="1">
        <v>45952</v>
      </c>
      <c r="B10983" t="s">
        <v>10653</v>
      </c>
      <c r="C10983" t="s">
        <v>10537</v>
      </c>
    </row>
    <row r="10984" spans="1:3" hidden="1" x14ac:dyDescent="0.3">
      <c r="A10984" s="1">
        <v>45952</v>
      </c>
      <c r="B10984" t="s">
        <v>10654</v>
      </c>
      <c r="C10984" t="s">
        <v>10537</v>
      </c>
    </row>
    <row r="10985" spans="1:3" hidden="1" x14ac:dyDescent="0.3">
      <c r="A10985" s="1">
        <v>45952</v>
      </c>
      <c r="B10985" t="s">
        <v>10655</v>
      </c>
      <c r="C10985" t="s">
        <v>10537</v>
      </c>
    </row>
    <row r="10986" spans="1:3" hidden="1" x14ac:dyDescent="0.3">
      <c r="A10986" s="1">
        <v>45952</v>
      </c>
      <c r="B10986" t="s">
        <v>10656</v>
      </c>
      <c r="C10986" t="s">
        <v>10537</v>
      </c>
    </row>
    <row r="10987" spans="1:3" hidden="1" x14ac:dyDescent="0.3">
      <c r="A10987" s="1">
        <v>45952</v>
      </c>
      <c r="B10987" t="s">
        <v>10657</v>
      </c>
      <c r="C10987" t="s">
        <v>10537</v>
      </c>
    </row>
    <row r="10988" spans="1:3" hidden="1" x14ac:dyDescent="0.3">
      <c r="A10988" s="1">
        <v>45952</v>
      </c>
      <c r="B10988" t="s">
        <v>10658</v>
      </c>
      <c r="C10988" t="s">
        <v>10537</v>
      </c>
    </row>
    <row r="10989" spans="1:3" hidden="1" x14ac:dyDescent="0.3">
      <c r="A10989" s="1">
        <v>45952</v>
      </c>
      <c r="B10989" t="s">
        <v>10659</v>
      </c>
      <c r="C10989" t="s">
        <v>10537</v>
      </c>
    </row>
    <row r="10990" spans="1:3" hidden="1" x14ac:dyDescent="0.3">
      <c r="A10990" s="1">
        <v>45952</v>
      </c>
      <c r="B10990" t="s">
        <v>10660</v>
      </c>
      <c r="C10990" t="s">
        <v>10537</v>
      </c>
    </row>
    <row r="10991" spans="1:3" hidden="1" x14ac:dyDescent="0.3">
      <c r="A10991" s="1">
        <v>45952</v>
      </c>
      <c r="B10991" t="s">
        <v>10661</v>
      </c>
      <c r="C10991" t="s">
        <v>10537</v>
      </c>
    </row>
    <row r="10992" spans="1:3" hidden="1" x14ac:dyDescent="0.3">
      <c r="A10992" s="1">
        <v>45952</v>
      </c>
      <c r="B10992" t="s">
        <v>10662</v>
      </c>
      <c r="C10992" t="s">
        <v>10537</v>
      </c>
    </row>
    <row r="10993" spans="1:3" hidden="1" x14ac:dyDescent="0.3">
      <c r="A10993" s="1">
        <v>45952</v>
      </c>
      <c r="B10993" t="s">
        <v>10663</v>
      </c>
      <c r="C10993" t="s">
        <v>10537</v>
      </c>
    </row>
    <row r="10994" spans="1:3" hidden="1" x14ac:dyDescent="0.3">
      <c r="A10994" s="1">
        <v>45952</v>
      </c>
      <c r="B10994" t="s">
        <v>10664</v>
      </c>
      <c r="C10994" t="s">
        <v>10537</v>
      </c>
    </row>
    <row r="10995" spans="1:3" hidden="1" x14ac:dyDescent="0.3">
      <c r="A10995" s="1">
        <v>45952</v>
      </c>
      <c r="B10995" t="s">
        <v>10665</v>
      </c>
      <c r="C10995" t="s">
        <v>10537</v>
      </c>
    </row>
    <row r="10996" spans="1:3" hidden="1" x14ac:dyDescent="0.3">
      <c r="A10996" s="1">
        <v>45952</v>
      </c>
      <c r="B10996" t="s">
        <v>10666</v>
      </c>
      <c r="C10996" t="s">
        <v>10537</v>
      </c>
    </row>
    <row r="10997" spans="1:3" hidden="1" x14ac:dyDescent="0.3">
      <c r="A10997" s="1">
        <v>45952</v>
      </c>
      <c r="B10997" t="s">
        <v>10667</v>
      </c>
      <c r="C10997" t="s">
        <v>10537</v>
      </c>
    </row>
    <row r="10998" spans="1:3" hidden="1" x14ac:dyDescent="0.3">
      <c r="A10998" s="1">
        <v>45952</v>
      </c>
      <c r="B10998" t="s">
        <v>10668</v>
      </c>
      <c r="C10998" t="s">
        <v>10537</v>
      </c>
    </row>
    <row r="10999" spans="1:3" hidden="1" x14ac:dyDescent="0.3">
      <c r="A10999" s="1">
        <v>45952</v>
      </c>
      <c r="B10999" t="s">
        <v>10669</v>
      </c>
      <c r="C10999" t="s">
        <v>10537</v>
      </c>
    </row>
    <row r="11000" spans="1:3" hidden="1" x14ac:dyDescent="0.3">
      <c r="A11000" s="1">
        <v>45952</v>
      </c>
      <c r="B11000" t="s">
        <v>10670</v>
      </c>
      <c r="C11000" t="s">
        <v>10537</v>
      </c>
    </row>
    <row r="11001" spans="1:3" hidden="1" x14ac:dyDescent="0.3">
      <c r="A11001" s="1">
        <v>45952</v>
      </c>
      <c r="B11001" t="s">
        <v>10671</v>
      </c>
      <c r="C11001" t="s">
        <v>10537</v>
      </c>
    </row>
    <row r="11002" spans="1:3" hidden="1" x14ac:dyDescent="0.3">
      <c r="A11002" s="1">
        <v>45952</v>
      </c>
      <c r="B11002" t="s">
        <v>10672</v>
      </c>
      <c r="C11002" t="s">
        <v>10537</v>
      </c>
    </row>
    <row r="11003" spans="1:3" hidden="1" x14ac:dyDescent="0.3">
      <c r="A11003" s="1">
        <v>45952</v>
      </c>
      <c r="B11003" t="s">
        <v>10673</v>
      </c>
      <c r="C11003" t="s">
        <v>10537</v>
      </c>
    </row>
    <row r="11004" spans="1:3" hidden="1" x14ac:dyDescent="0.3">
      <c r="A11004" s="1">
        <v>45952</v>
      </c>
      <c r="B11004" t="s">
        <v>10674</v>
      </c>
      <c r="C11004" t="s">
        <v>10537</v>
      </c>
    </row>
    <row r="11005" spans="1:3" hidden="1" x14ac:dyDescent="0.3">
      <c r="A11005" s="1">
        <v>45952</v>
      </c>
      <c r="B11005" t="s">
        <v>10675</v>
      </c>
      <c r="C11005" t="s">
        <v>10537</v>
      </c>
    </row>
    <row r="11006" spans="1:3" hidden="1" x14ac:dyDescent="0.3">
      <c r="A11006" s="1">
        <v>45952</v>
      </c>
      <c r="B11006" t="s">
        <v>10676</v>
      </c>
      <c r="C11006" t="s">
        <v>10537</v>
      </c>
    </row>
    <row r="11007" spans="1:3" hidden="1" x14ac:dyDescent="0.3">
      <c r="A11007" s="1">
        <v>45952</v>
      </c>
      <c r="B11007" t="s">
        <v>10677</v>
      </c>
      <c r="C11007" t="s">
        <v>10537</v>
      </c>
    </row>
    <row r="11008" spans="1:3" hidden="1" x14ac:dyDescent="0.3">
      <c r="A11008" s="1">
        <v>45952</v>
      </c>
      <c r="B11008" t="s">
        <v>10678</v>
      </c>
      <c r="C11008" t="s">
        <v>10537</v>
      </c>
    </row>
    <row r="11009" spans="1:3" hidden="1" x14ac:dyDescent="0.3">
      <c r="A11009" s="1">
        <v>45952</v>
      </c>
      <c r="B11009" t="s">
        <v>10679</v>
      </c>
      <c r="C11009" t="s">
        <v>10537</v>
      </c>
    </row>
    <row r="11010" spans="1:3" hidden="1" x14ac:dyDescent="0.3">
      <c r="A11010" s="1">
        <v>45952</v>
      </c>
      <c r="B11010" t="s">
        <v>10680</v>
      </c>
      <c r="C11010" t="s">
        <v>10537</v>
      </c>
    </row>
    <row r="11011" spans="1:3" hidden="1" x14ac:dyDescent="0.3">
      <c r="A11011" s="1">
        <v>45952</v>
      </c>
      <c r="B11011" t="s">
        <v>10681</v>
      </c>
      <c r="C11011" t="s">
        <v>10537</v>
      </c>
    </row>
    <row r="11012" spans="1:3" hidden="1" x14ac:dyDescent="0.3">
      <c r="A11012" s="1">
        <v>45952</v>
      </c>
      <c r="B11012" t="s">
        <v>10682</v>
      </c>
      <c r="C11012" t="s">
        <v>10537</v>
      </c>
    </row>
    <row r="11013" spans="1:3" hidden="1" x14ac:dyDescent="0.3">
      <c r="A11013" s="1">
        <v>45952</v>
      </c>
      <c r="B11013" t="s">
        <v>10683</v>
      </c>
      <c r="C11013" t="s">
        <v>10537</v>
      </c>
    </row>
    <row r="11014" spans="1:3" hidden="1" x14ac:dyDescent="0.3">
      <c r="A11014" s="1">
        <v>45952</v>
      </c>
      <c r="B11014" t="s">
        <v>10684</v>
      </c>
      <c r="C11014" t="s">
        <v>10537</v>
      </c>
    </row>
    <row r="11015" spans="1:3" hidden="1" x14ac:dyDescent="0.3">
      <c r="A11015" s="1">
        <v>45952</v>
      </c>
      <c r="B11015" t="s">
        <v>10685</v>
      </c>
      <c r="C11015" t="s">
        <v>10537</v>
      </c>
    </row>
    <row r="11016" spans="1:3" hidden="1" x14ac:dyDescent="0.3">
      <c r="A11016" s="1">
        <v>45952</v>
      </c>
      <c r="B11016" t="s">
        <v>10686</v>
      </c>
      <c r="C11016" t="s">
        <v>10537</v>
      </c>
    </row>
    <row r="11017" spans="1:3" hidden="1" x14ac:dyDescent="0.3">
      <c r="A11017" s="1">
        <v>45952</v>
      </c>
      <c r="B11017" t="s">
        <v>10687</v>
      </c>
      <c r="C11017" t="s">
        <v>10537</v>
      </c>
    </row>
    <row r="11018" spans="1:3" hidden="1" x14ac:dyDescent="0.3">
      <c r="A11018" s="1">
        <v>45952</v>
      </c>
      <c r="B11018" t="s">
        <v>10688</v>
      </c>
      <c r="C11018" t="s">
        <v>10537</v>
      </c>
    </row>
    <row r="11019" spans="1:3" hidden="1" x14ac:dyDescent="0.3">
      <c r="A11019" s="1">
        <v>45952</v>
      </c>
      <c r="B11019" t="s">
        <v>10689</v>
      </c>
      <c r="C11019" t="s">
        <v>10537</v>
      </c>
    </row>
    <row r="11020" spans="1:3" hidden="1" x14ac:dyDescent="0.3">
      <c r="A11020" s="1">
        <v>45952</v>
      </c>
      <c r="B11020" t="s">
        <v>10690</v>
      </c>
      <c r="C11020" t="s">
        <v>10537</v>
      </c>
    </row>
    <row r="11021" spans="1:3" hidden="1" x14ac:dyDescent="0.3">
      <c r="A11021" s="1">
        <v>45952</v>
      </c>
      <c r="B11021" t="s">
        <v>10691</v>
      </c>
      <c r="C11021" t="s">
        <v>10537</v>
      </c>
    </row>
    <row r="11022" spans="1:3" hidden="1" x14ac:dyDescent="0.3">
      <c r="A11022" s="1">
        <v>45952</v>
      </c>
      <c r="B11022" t="s">
        <v>10692</v>
      </c>
      <c r="C11022" t="s">
        <v>10537</v>
      </c>
    </row>
    <row r="11023" spans="1:3" hidden="1" x14ac:dyDescent="0.3">
      <c r="A11023" s="1">
        <v>45952</v>
      </c>
      <c r="B11023" t="s">
        <v>10693</v>
      </c>
      <c r="C11023" t="s">
        <v>10537</v>
      </c>
    </row>
    <row r="11024" spans="1:3" hidden="1" x14ac:dyDescent="0.3">
      <c r="A11024" s="1">
        <v>45952</v>
      </c>
      <c r="B11024" t="s">
        <v>10694</v>
      </c>
      <c r="C11024" t="s">
        <v>10537</v>
      </c>
    </row>
    <row r="11025" spans="1:3" hidden="1" x14ac:dyDescent="0.3">
      <c r="A11025" s="1">
        <v>45952</v>
      </c>
      <c r="B11025" t="s">
        <v>10695</v>
      </c>
      <c r="C11025" t="s">
        <v>10537</v>
      </c>
    </row>
    <row r="11026" spans="1:3" hidden="1" x14ac:dyDescent="0.3">
      <c r="A11026" s="1">
        <v>45952</v>
      </c>
      <c r="B11026" t="s">
        <v>10696</v>
      </c>
      <c r="C11026" t="s">
        <v>10537</v>
      </c>
    </row>
    <row r="11027" spans="1:3" hidden="1" x14ac:dyDescent="0.3">
      <c r="A11027" s="1">
        <v>45952</v>
      </c>
      <c r="B11027" t="s">
        <v>10697</v>
      </c>
      <c r="C11027" t="s">
        <v>10537</v>
      </c>
    </row>
    <row r="11028" spans="1:3" hidden="1" x14ac:dyDescent="0.3">
      <c r="A11028" s="1">
        <v>45952</v>
      </c>
      <c r="B11028" t="s">
        <v>10698</v>
      </c>
      <c r="C11028" t="s">
        <v>10537</v>
      </c>
    </row>
    <row r="11029" spans="1:3" hidden="1" x14ac:dyDescent="0.3">
      <c r="A11029" s="1">
        <v>45952</v>
      </c>
      <c r="B11029" t="s">
        <v>10699</v>
      </c>
      <c r="C11029" t="s">
        <v>10537</v>
      </c>
    </row>
    <row r="11030" spans="1:3" hidden="1" x14ac:dyDescent="0.3">
      <c r="A11030" s="1">
        <v>45952</v>
      </c>
      <c r="B11030" t="s">
        <v>10700</v>
      </c>
      <c r="C11030" t="s">
        <v>10537</v>
      </c>
    </row>
    <row r="11031" spans="1:3" hidden="1" x14ac:dyDescent="0.3">
      <c r="A11031" s="1">
        <v>45952</v>
      </c>
      <c r="B11031" t="s">
        <v>10701</v>
      </c>
      <c r="C11031" t="s">
        <v>10537</v>
      </c>
    </row>
    <row r="11032" spans="1:3" hidden="1" x14ac:dyDescent="0.3">
      <c r="A11032" s="1">
        <v>45952</v>
      </c>
      <c r="B11032" t="s">
        <v>10702</v>
      </c>
      <c r="C11032" t="s">
        <v>10537</v>
      </c>
    </row>
    <row r="11033" spans="1:3" hidden="1" x14ac:dyDescent="0.3">
      <c r="A11033" s="1">
        <v>45952</v>
      </c>
      <c r="B11033" t="s">
        <v>10703</v>
      </c>
      <c r="C11033" t="s">
        <v>10537</v>
      </c>
    </row>
    <row r="11034" spans="1:3" hidden="1" x14ac:dyDescent="0.3">
      <c r="A11034" s="1">
        <v>45952</v>
      </c>
      <c r="B11034" t="s">
        <v>10704</v>
      </c>
      <c r="C11034" t="s">
        <v>10537</v>
      </c>
    </row>
    <row r="11035" spans="1:3" hidden="1" x14ac:dyDescent="0.3">
      <c r="A11035" s="1">
        <v>45952</v>
      </c>
      <c r="B11035" t="s">
        <v>10705</v>
      </c>
      <c r="C11035" t="s">
        <v>10537</v>
      </c>
    </row>
    <row r="11036" spans="1:3" hidden="1" x14ac:dyDescent="0.3">
      <c r="A11036" s="1">
        <v>45952</v>
      </c>
      <c r="B11036" t="s">
        <v>10706</v>
      </c>
      <c r="C11036" t="s">
        <v>10537</v>
      </c>
    </row>
    <row r="11037" spans="1:3" hidden="1" x14ac:dyDescent="0.3">
      <c r="A11037" s="1">
        <v>45952</v>
      </c>
      <c r="B11037" t="s">
        <v>10707</v>
      </c>
      <c r="C11037" t="s">
        <v>10537</v>
      </c>
    </row>
    <row r="11038" spans="1:3" hidden="1" x14ac:dyDescent="0.3">
      <c r="A11038" s="1">
        <v>45952</v>
      </c>
      <c r="B11038" t="s">
        <v>10708</v>
      </c>
      <c r="C11038" t="s">
        <v>10537</v>
      </c>
    </row>
    <row r="11039" spans="1:3" hidden="1" x14ac:dyDescent="0.3">
      <c r="A11039" s="1">
        <v>45952</v>
      </c>
      <c r="B11039" t="s">
        <v>10709</v>
      </c>
      <c r="C11039" t="s">
        <v>10537</v>
      </c>
    </row>
    <row r="11040" spans="1:3" hidden="1" x14ac:dyDescent="0.3">
      <c r="A11040" s="1">
        <v>45952</v>
      </c>
      <c r="B11040" t="s">
        <v>10710</v>
      </c>
      <c r="C11040" t="s">
        <v>10537</v>
      </c>
    </row>
    <row r="11041" spans="1:3" hidden="1" x14ac:dyDescent="0.3">
      <c r="A11041" s="1">
        <v>45952</v>
      </c>
      <c r="B11041" t="s">
        <v>10711</v>
      </c>
      <c r="C11041" t="s">
        <v>10537</v>
      </c>
    </row>
    <row r="11042" spans="1:3" hidden="1" x14ac:dyDescent="0.3">
      <c r="A11042" s="1">
        <v>45952</v>
      </c>
      <c r="B11042" t="s">
        <v>10712</v>
      </c>
      <c r="C11042" t="s">
        <v>10537</v>
      </c>
    </row>
    <row r="11043" spans="1:3" hidden="1" x14ac:dyDescent="0.3">
      <c r="A11043" s="1">
        <v>45952</v>
      </c>
      <c r="B11043" t="s">
        <v>10713</v>
      </c>
      <c r="C11043" t="s">
        <v>10537</v>
      </c>
    </row>
    <row r="11044" spans="1:3" hidden="1" x14ac:dyDescent="0.3">
      <c r="A11044" s="1">
        <v>45952</v>
      </c>
      <c r="B11044" t="s">
        <v>10714</v>
      </c>
      <c r="C11044" t="s">
        <v>10537</v>
      </c>
    </row>
    <row r="11045" spans="1:3" hidden="1" x14ac:dyDescent="0.3">
      <c r="A11045" s="1">
        <v>45952</v>
      </c>
      <c r="B11045" t="s">
        <v>10715</v>
      </c>
      <c r="C11045" t="s">
        <v>10537</v>
      </c>
    </row>
    <row r="11046" spans="1:3" hidden="1" x14ac:dyDescent="0.3">
      <c r="A11046" s="1">
        <v>45952</v>
      </c>
      <c r="B11046" t="s">
        <v>10716</v>
      </c>
      <c r="C11046" t="s">
        <v>10537</v>
      </c>
    </row>
    <row r="11047" spans="1:3" hidden="1" x14ac:dyDescent="0.3">
      <c r="A11047" s="1">
        <v>45952</v>
      </c>
      <c r="B11047" t="s">
        <v>10717</v>
      </c>
      <c r="C11047" t="s">
        <v>10537</v>
      </c>
    </row>
    <row r="11048" spans="1:3" hidden="1" x14ac:dyDescent="0.3">
      <c r="A11048" s="1">
        <v>45952</v>
      </c>
      <c r="B11048" t="s">
        <v>10718</v>
      </c>
      <c r="C11048" t="s">
        <v>10537</v>
      </c>
    </row>
    <row r="11049" spans="1:3" hidden="1" x14ac:dyDescent="0.3">
      <c r="A11049" s="1">
        <v>45952</v>
      </c>
      <c r="B11049" t="s">
        <v>10719</v>
      </c>
      <c r="C11049" t="s">
        <v>10537</v>
      </c>
    </row>
    <row r="11050" spans="1:3" hidden="1" x14ac:dyDescent="0.3">
      <c r="A11050" s="1">
        <v>45952</v>
      </c>
      <c r="B11050" t="s">
        <v>10720</v>
      </c>
      <c r="C11050" t="s">
        <v>10537</v>
      </c>
    </row>
    <row r="11051" spans="1:3" hidden="1" x14ac:dyDescent="0.3">
      <c r="A11051" s="1">
        <v>45952</v>
      </c>
      <c r="B11051" t="s">
        <v>10721</v>
      </c>
      <c r="C11051" t="s">
        <v>10537</v>
      </c>
    </row>
    <row r="11052" spans="1:3" hidden="1" x14ac:dyDescent="0.3">
      <c r="A11052" s="1">
        <v>45952</v>
      </c>
      <c r="B11052" t="s">
        <v>32594</v>
      </c>
      <c r="C11052" t="s">
        <v>10537</v>
      </c>
    </row>
    <row r="11053" spans="1:3" hidden="1" x14ac:dyDescent="0.3">
      <c r="A11053" s="1">
        <v>45952</v>
      </c>
      <c r="B11053" t="s">
        <v>10722</v>
      </c>
      <c r="C11053" t="s">
        <v>10537</v>
      </c>
    </row>
    <row r="11054" spans="1:3" hidden="1" x14ac:dyDescent="0.3">
      <c r="A11054" s="1">
        <v>45952</v>
      </c>
      <c r="B11054" t="s">
        <v>10723</v>
      </c>
      <c r="C11054" t="s">
        <v>10537</v>
      </c>
    </row>
    <row r="11055" spans="1:3" hidden="1" x14ac:dyDescent="0.3">
      <c r="A11055" s="1">
        <v>45952</v>
      </c>
      <c r="B11055" t="s">
        <v>10724</v>
      </c>
      <c r="C11055" t="s">
        <v>10537</v>
      </c>
    </row>
    <row r="11056" spans="1:3" hidden="1" x14ac:dyDescent="0.3">
      <c r="A11056" s="1">
        <v>45952</v>
      </c>
      <c r="B11056" t="s">
        <v>10725</v>
      </c>
      <c r="C11056" t="s">
        <v>10537</v>
      </c>
    </row>
    <row r="11057" spans="1:4" hidden="1" x14ac:dyDescent="0.3">
      <c r="A11057" s="1">
        <v>45952</v>
      </c>
      <c r="B11057" t="s">
        <v>31881</v>
      </c>
      <c r="C11057" t="s">
        <v>10537</v>
      </c>
    </row>
    <row r="11058" spans="1:4" hidden="1" x14ac:dyDescent="0.3">
      <c r="A11058" s="1">
        <v>45952</v>
      </c>
      <c r="B11058" t="s">
        <v>10726</v>
      </c>
      <c r="C11058" t="s">
        <v>10537</v>
      </c>
    </row>
    <row r="11059" spans="1:4" hidden="1" x14ac:dyDescent="0.3">
      <c r="A11059" s="1">
        <v>45952</v>
      </c>
      <c r="B11059" t="s">
        <v>10727</v>
      </c>
      <c r="C11059" t="s">
        <v>10537</v>
      </c>
    </row>
    <row r="11060" spans="1:4" hidden="1" x14ac:dyDescent="0.3">
      <c r="A11060" s="1">
        <v>45952</v>
      </c>
      <c r="B11060" t="s">
        <v>10728</v>
      </c>
      <c r="C11060" t="s">
        <v>10537</v>
      </c>
    </row>
    <row r="11061" spans="1:4" hidden="1" x14ac:dyDescent="0.3">
      <c r="A11061" s="1">
        <v>45952</v>
      </c>
      <c r="B11061" t="s">
        <v>10729</v>
      </c>
      <c r="C11061" t="s">
        <v>10537</v>
      </c>
    </row>
    <row r="11062" spans="1:4" hidden="1" x14ac:dyDescent="0.3">
      <c r="A11062" s="1">
        <v>45952</v>
      </c>
      <c r="B11062" t="s">
        <v>10730</v>
      </c>
      <c r="C11062" t="s">
        <v>10537</v>
      </c>
    </row>
    <row r="11063" spans="1:4" hidden="1" x14ac:dyDescent="0.3">
      <c r="A11063" s="1">
        <v>45952</v>
      </c>
      <c r="B11063" t="s">
        <v>10731</v>
      </c>
      <c r="C11063" t="s">
        <v>10537</v>
      </c>
    </row>
    <row r="11064" spans="1:4" hidden="1" x14ac:dyDescent="0.3">
      <c r="A11064" s="1">
        <v>45952</v>
      </c>
      <c r="B11064" t="s">
        <v>10732</v>
      </c>
      <c r="C11064" t="s">
        <v>10537</v>
      </c>
    </row>
    <row r="11065" spans="1:4" hidden="1" x14ac:dyDescent="0.3">
      <c r="A11065" s="1">
        <v>45952</v>
      </c>
      <c r="B11065" t="s">
        <v>10733</v>
      </c>
      <c r="C11065" t="s">
        <v>10537</v>
      </c>
    </row>
    <row r="11066" spans="1:4" hidden="1" x14ac:dyDescent="0.3">
      <c r="A11066" s="1">
        <v>45952</v>
      </c>
      <c r="B11066" t="s">
        <v>10734</v>
      </c>
      <c r="C11066" t="s">
        <v>10537</v>
      </c>
    </row>
    <row r="11067" spans="1:4" hidden="1" x14ac:dyDescent="0.3">
      <c r="A11067" s="1">
        <v>45952</v>
      </c>
      <c r="B11067" t="s">
        <v>10735</v>
      </c>
      <c r="C11067" t="s">
        <v>10537</v>
      </c>
    </row>
    <row r="11068" spans="1:4" hidden="1" x14ac:dyDescent="0.3">
      <c r="A11068" s="1">
        <v>45952</v>
      </c>
      <c r="B11068" t="s">
        <v>10736</v>
      </c>
      <c r="C11068" t="s">
        <v>10737</v>
      </c>
      <c r="D11068">
        <v>198</v>
      </c>
    </row>
    <row r="11069" spans="1:4" hidden="1" x14ac:dyDescent="0.3">
      <c r="A11069" s="1">
        <v>45952</v>
      </c>
      <c r="B11069" t="s">
        <v>31882</v>
      </c>
      <c r="C11069" t="s">
        <v>10737</v>
      </c>
    </row>
    <row r="11070" spans="1:4" hidden="1" x14ac:dyDescent="0.3">
      <c r="A11070" s="1">
        <v>45952</v>
      </c>
      <c r="B11070" t="s">
        <v>10738</v>
      </c>
      <c r="C11070" t="s">
        <v>10737</v>
      </c>
    </row>
    <row r="11071" spans="1:4" hidden="1" x14ac:dyDescent="0.3">
      <c r="A11071" s="1">
        <v>45952</v>
      </c>
      <c r="B11071" t="s">
        <v>10739</v>
      </c>
      <c r="C11071" t="s">
        <v>10737</v>
      </c>
    </row>
    <row r="11072" spans="1:4" hidden="1" x14ac:dyDescent="0.3">
      <c r="A11072" s="1">
        <v>45952</v>
      </c>
      <c r="B11072" t="s">
        <v>10740</v>
      </c>
      <c r="C11072" t="s">
        <v>10737</v>
      </c>
    </row>
    <row r="11073" spans="1:3" hidden="1" x14ac:dyDescent="0.3">
      <c r="A11073" s="1">
        <v>45952</v>
      </c>
      <c r="B11073" t="s">
        <v>10741</v>
      </c>
      <c r="C11073" t="s">
        <v>10737</v>
      </c>
    </row>
    <row r="11074" spans="1:3" hidden="1" x14ac:dyDescent="0.3">
      <c r="A11074" s="1">
        <v>45952</v>
      </c>
      <c r="B11074" t="s">
        <v>10742</v>
      </c>
      <c r="C11074" t="s">
        <v>10737</v>
      </c>
    </row>
    <row r="11075" spans="1:3" hidden="1" x14ac:dyDescent="0.3">
      <c r="A11075" s="1">
        <v>45952</v>
      </c>
      <c r="B11075" t="s">
        <v>10743</v>
      </c>
      <c r="C11075" t="s">
        <v>10737</v>
      </c>
    </row>
    <row r="11076" spans="1:3" hidden="1" x14ac:dyDescent="0.3">
      <c r="A11076" s="1">
        <v>45952</v>
      </c>
      <c r="B11076" t="s">
        <v>10744</v>
      </c>
      <c r="C11076" t="s">
        <v>10737</v>
      </c>
    </row>
    <row r="11077" spans="1:3" hidden="1" x14ac:dyDescent="0.3">
      <c r="A11077" s="1">
        <v>45952</v>
      </c>
      <c r="B11077" t="s">
        <v>31883</v>
      </c>
      <c r="C11077" t="s">
        <v>10737</v>
      </c>
    </row>
    <row r="11078" spans="1:3" hidden="1" x14ac:dyDescent="0.3">
      <c r="A11078" s="1">
        <v>45952</v>
      </c>
      <c r="B11078" t="s">
        <v>31884</v>
      </c>
      <c r="C11078" t="s">
        <v>10737</v>
      </c>
    </row>
    <row r="11079" spans="1:3" hidden="1" x14ac:dyDescent="0.3">
      <c r="A11079" s="1">
        <v>45952</v>
      </c>
      <c r="B11079" t="s">
        <v>10745</v>
      </c>
      <c r="C11079" t="s">
        <v>10737</v>
      </c>
    </row>
    <row r="11080" spans="1:3" hidden="1" x14ac:dyDescent="0.3">
      <c r="A11080" s="1">
        <v>45952</v>
      </c>
      <c r="B11080" t="s">
        <v>10746</v>
      </c>
      <c r="C11080" t="s">
        <v>10737</v>
      </c>
    </row>
    <row r="11081" spans="1:3" hidden="1" x14ac:dyDescent="0.3">
      <c r="A11081" s="1">
        <v>45952</v>
      </c>
      <c r="B11081" t="s">
        <v>10747</v>
      </c>
      <c r="C11081" t="s">
        <v>10737</v>
      </c>
    </row>
    <row r="11082" spans="1:3" hidden="1" x14ac:dyDescent="0.3">
      <c r="A11082" s="1">
        <v>45952</v>
      </c>
      <c r="B11082" t="s">
        <v>10748</v>
      </c>
      <c r="C11082" t="s">
        <v>10737</v>
      </c>
    </row>
    <row r="11083" spans="1:3" hidden="1" x14ac:dyDescent="0.3">
      <c r="A11083" s="1">
        <v>45952</v>
      </c>
      <c r="B11083" t="s">
        <v>10749</v>
      </c>
      <c r="C11083" t="s">
        <v>10737</v>
      </c>
    </row>
    <row r="11084" spans="1:3" hidden="1" x14ac:dyDescent="0.3">
      <c r="A11084" s="1">
        <v>45952</v>
      </c>
      <c r="B11084" t="s">
        <v>10750</v>
      </c>
      <c r="C11084" t="s">
        <v>10737</v>
      </c>
    </row>
    <row r="11085" spans="1:3" hidden="1" x14ac:dyDescent="0.3">
      <c r="A11085" s="1">
        <v>45952</v>
      </c>
      <c r="B11085" t="s">
        <v>10751</v>
      </c>
      <c r="C11085" t="s">
        <v>10737</v>
      </c>
    </row>
    <row r="11086" spans="1:3" hidden="1" x14ac:dyDescent="0.3">
      <c r="A11086" s="1">
        <v>45952</v>
      </c>
      <c r="B11086" t="s">
        <v>10752</v>
      </c>
      <c r="C11086" t="s">
        <v>10737</v>
      </c>
    </row>
    <row r="11087" spans="1:3" hidden="1" x14ac:dyDescent="0.3">
      <c r="A11087" s="1">
        <v>45952</v>
      </c>
      <c r="B11087" t="s">
        <v>10753</v>
      </c>
      <c r="C11087" t="s">
        <v>10737</v>
      </c>
    </row>
    <row r="11088" spans="1:3" hidden="1" x14ac:dyDescent="0.3">
      <c r="A11088" s="1">
        <v>45952</v>
      </c>
      <c r="B11088" t="s">
        <v>10754</v>
      </c>
      <c r="C11088" t="s">
        <v>10737</v>
      </c>
    </row>
    <row r="11089" spans="1:3" hidden="1" x14ac:dyDescent="0.3">
      <c r="A11089" s="1">
        <v>45952</v>
      </c>
      <c r="B11089" t="s">
        <v>10755</v>
      </c>
      <c r="C11089" t="s">
        <v>10737</v>
      </c>
    </row>
    <row r="11090" spans="1:3" hidden="1" x14ac:dyDescent="0.3">
      <c r="A11090" s="1">
        <v>45952</v>
      </c>
      <c r="B11090" t="s">
        <v>10756</v>
      </c>
      <c r="C11090" t="s">
        <v>10737</v>
      </c>
    </row>
    <row r="11091" spans="1:3" hidden="1" x14ac:dyDescent="0.3">
      <c r="A11091" s="1">
        <v>45952</v>
      </c>
      <c r="B11091" t="s">
        <v>10757</v>
      </c>
      <c r="C11091" t="s">
        <v>10737</v>
      </c>
    </row>
    <row r="11092" spans="1:3" hidden="1" x14ac:dyDescent="0.3">
      <c r="A11092" s="1">
        <v>45952</v>
      </c>
      <c r="B11092" t="s">
        <v>10758</v>
      </c>
      <c r="C11092" t="s">
        <v>10737</v>
      </c>
    </row>
    <row r="11093" spans="1:3" hidden="1" x14ac:dyDescent="0.3">
      <c r="A11093" s="1">
        <v>45952</v>
      </c>
      <c r="B11093" t="s">
        <v>10759</v>
      </c>
      <c r="C11093" t="s">
        <v>10737</v>
      </c>
    </row>
    <row r="11094" spans="1:3" hidden="1" x14ac:dyDescent="0.3">
      <c r="A11094" s="1">
        <v>45952</v>
      </c>
      <c r="B11094" t="s">
        <v>10760</v>
      </c>
      <c r="C11094" t="s">
        <v>10737</v>
      </c>
    </row>
    <row r="11095" spans="1:3" hidden="1" x14ac:dyDescent="0.3">
      <c r="A11095" s="1">
        <v>45952</v>
      </c>
      <c r="B11095" t="s">
        <v>10761</v>
      </c>
      <c r="C11095" t="s">
        <v>10737</v>
      </c>
    </row>
    <row r="11096" spans="1:3" hidden="1" x14ac:dyDescent="0.3">
      <c r="A11096" s="1">
        <v>45952</v>
      </c>
      <c r="B11096" t="s">
        <v>10762</v>
      </c>
      <c r="C11096" t="s">
        <v>10737</v>
      </c>
    </row>
    <row r="11097" spans="1:3" hidden="1" x14ac:dyDescent="0.3">
      <c r="A11097" s="1">
        <v>45952</v>
      </c>
      <c r="B11097" t="s">
        <v>10763</v>
      </c>
      <c r="C11097" t="s">
        <v>10737</v>
      </c>
    </row>
    <row r="11098" spans="1:3" hidden="1" x14ac:dyDescent="0.3">
      <c r="A11098" s="1">
        <v>45952</v>
      </c>
      <c r="B11098" t="s">
        <v>10764</v>
      </c>
      <c r="C11098" t="s">
        <v>10737</v>
      </c>
    </row>
    <row r="11099" spans="1:3" hidden="1" x14ac:dyDescent="0.3">
      <c r="A11099" s="1">
        <v>45952</v>
      </c>
      <c r="B11099" t="s">
        <v>10765</v>
      </c>
      <c r="C11099" t="s">
        <v>10737</v>
      </c>
    </row>
    <row r="11100" spans="1:3" hidden="1" x14ac:dyDescent="0.3">
      <c r="A11100" s="1">
        <v>45952</v>
      </c>
      <c r="B11100" t="s">
        <v>10766</v>
      </c>
      <c r="C11100" t="s">
        <v>10737</v>
      </c>
    </row>
    <row r="11101" spans="1:3" hidden="1" x14ac:dyDescent="0.3">
      <c r="A11101" s="1">
        <v>45952</v>
      </c>
      <c r="B11101" t="s">
        <v>10767</v>
      </c>
      <c r="C11101" t="s">
        <v>10737</v>
      </c>
    </row>
    <row r="11102" spans="1:3" hidden="1" x14ac:dyDescent="0.3">
      <c r="A11102" s="1">
        <v>45952</v>
      </c>
      <c r="B11102" t="s">
        <v>10768</v>
      </c>
      <c r="C11102" t="s">
        <v>10737</v>
      </c>
    </row>
    <row r="11103" spans="1:3" hidden="1" x14ac:dyDescent="0.3">
      <c r="A11103" s="1">
        <v>45952</v>
      </c>
      <c r="B11103" t="s">
        <v>10769</v>
      </c>
      <c r="C11103" t="s">
        <v>10737</v>
      </c>
    </row>
    <row r="11104" spans="1:3" hidden="1" x14ac:dyDescent="0.3">
      <c r="A11104" s="1">
        <v>45952</v>
      </c>
      <c r="B11104" t="s">
        <v>10770</v>
      </c>
      <c r="C11104" t="s">
        <v>10737</v>
      </c>
    </row>
    <row r="11105" spans="1:3" hidden="1" x14ac:dyDescent="0.3">
      <c r="A11105" s="1">
        <v>45952</v>
      </c>
      <c r="B11105" t="s">
        <v>10771</v>
      </c>
      <c r="C11105" t="s">
        <v>10737</v>
      </c>
    </row>
    <row r="11106" spans="1:3" hidden="1" x14ac:dyDescent="0.3">
      <c r="A11106" s="1">
        <v>45952</v>
      </c>
      <c r="B11106" t="s">
        <v>10772</v>
      </c>
      <c r="C11106" t="s">
        <v>10737</v>
      </c>
    </row>
    <row r="11107" spans="1:3" hidden="1" x14ac:dyDescent="0.3">
      <c r="A11107" s="1">
        <v>45952</v>
      </c>
      <c r="B11107" t="s">
        <v>10773</v>
      </c>
      <c r="C11107" t="s">
        <v>10737</v>
      </c>
    </row>
    <row r="11108" spans="1:3" hidden="1" x14ac:dyDescent="0.3">
      <c r="A11108" s="1">
        <v>45952</v>
      </c>
      <c r="B11108" t="s">
        <v>10774</v>
      </c>
      <c r="C11108" t="s">
        <v>10737</v>
      </c>
    </row>
    <row r="11109" spans="1:3" hidden="1" x14ac:dyDescent="0.3">
      <c r="A11109" s="1">
        <v>45952</v>
      </c>
      <c r="B11109" t="s">
        <v>10775</v>
      </c>
      <c r="C11109" t="s">
        <v>10737</v>
      </c>
    </row>
    <row r="11110" spans="1:3" hidden="1" x14ac:dyDescent="0.3">
      <c r="A11110" s="1">
        <v>45952</v>
      </c>
      <c r="B11110" t="s">
        <v>10776</v>
      </c>
      <c r="C11110" t="s">
        <v>10737</v>
      </c>
    </row>
    <row r="11111" spans="1:3" hidden="1" x14ac:dyDescent="0.3">
      <c r="A11111" s="1">
        <v>45952</v>
      </c>
      <c r="B11111" t="s">
        <v>10777</v>
      </c>
      <c r="C11111" t="s">
        <v>10737</v>
      </c>
    </row>
    <row r="11112" spans="1:3" hidden="1" x14ac:dyDescent="0.3">
      <c r="A11112" s="1">
        <v>45952</v>
      </c>
      <c r="B11112" t="s">
        <v>10778</v>
      </c>
      <c r="C11112" t="s">
        <v>10737</v>
      </c>
    </row>
    <row r="11113" spans="1:3" hidden="1" x14ac:dyDescent="0.3">
      <c r="A11113" s="1">
        <v>45952</v>
      </c>
      <c r="B11113" t="s">
        <v>10779</v>
      </c>
      <c r="C11113" t="s">
        <v>10737</v>
      </c>
    </row>
    <row r="11114" spans="1:3" hidden="1" x14ac:dyDescent="0.3">
      <c r="A11114" s="1">
        <v>45952</v>
      </c>
      <c r="B11114" t="s">
        <v>10780</v>
      </c>
      <c r="C11114" t="s">
        <v>10737</v>
      </c>
    </row>
    <row r="11115" spans="1:3" hidden="1" x14ac:dyDescent="0.3">
      <c r="A11115" s="1">
        <v>45952</v>
      </c>
      <c r="B11115" t="s">
        <v>10781</v>
      </c>
      <c r="C11115" t="s">
        <v>10737</v>
      </c>
    </row>
    <row r="11116" spans="1:3" hidden="1" x14ac:dyDescent="0.3">
      <c r="A11116" s="1">
        <v>45952</v>
      </c>
      <c r="B11116" t="s">
        <v>10782</v>
      </c>
      <c r="C11116" t="s">
        <v>10737</v>
      </c>
    </row>
    <row r="11117" spans="1:3" hidden="1" x14ac:dyDescent="0.3">
      <c r="A11117" s="1">
        <v>45952</v>
      </c>
      <c r="B11117" t="s">
        <v>10783</v>
      </c>
      <c r="C11117" t="s">
        <v>10737</v>
      </c>
    </row>
    <row r="11118" spans="1:3" hidden="1" x14ac:dyDescent="0.3">
      <c r="A11118" s="1">
        <v>45952</v>
      </c>
      <c r="B11118" t="s">
        <v>10784</v>
      </c>
      <c r="C11118" t="s">
        <v>10737</v>
      </c>
    </row>
    <row r="11119" spans="1:3" hidden="1" x14ac:dyDescent="0.3">
      <c r="A11119" s="1">
        <v>45952</v>
      </c>
      <c r="B11119" t="s">
        <v>10785</v>
      </c>
      <c r="C11119" t="s">
        <v>10737</v>
      </c>
    </row>
    <row r="11120" spans="1:3" hidden="1" x14ac:dyDescent="0.3">
      <c r="A11120" s="1">
        <v>45952</v>
      </c>
      <c r="B11120" t="s">
        <v>10786</v>
      </c>
      <c r="C11120" t="s">
        <v>10737</v>
      </c>
    </row>
    <row r="11121" spans="1:3" hidden="1" x14ac:dyDescent="0.3">
      <c r="A11121" s="1">
        <v>45952</v>
      </c>
      <c r="B11121" t="s">
        <v>10787</v>
      </c>
      <c r="C11121" t="s">
        <v>10737</v>
      </c>
    </row>
    <row r="11122" spans="1:3" hidden="1" x14ac:dyDescent="0.3">
      <c r="A11122" s="1">
        <v>45952</v>
      </c>
      <c r="B11122" t="s">
        <v>10788</v>
      </c>
      <c r="C11122" t="s">
        <v>10737</v>
      </c>
    </row>
    <row r="11123" spans="1:3" hidden="1" x14ac:dyDescent="0.3">
      <c r="A11123" s="1">
        <v>45952</v>
      </c>
      <c r="B11123" t="s">
        <v>10789</v>
      </c>
      <c r="C11123" t="s">
        <v>10737</v>
      </c>
    </row>
    <row r="11124" spans="1:3" hidden="1" x14ac:dyDescent="0.3">
      <c r="A11124" s="1">
        <v>45952</v>
      </c>
      <c r="B11124" t="s">
        <v>10790</v>
      </c>
      <c r="C11124" t="s">
        <v>10737</v>
      </c>
    </row>
    <row r="11125" spans="1:3" hidden="1" x14ac:dyDescent="0.3">
      <c r="A11125" s="1">
        <v>45952</v>
      </c>
      <c r="B11125" t="s">
        <v>31885</v>
      </c>
      <c r="C11125" t="s">
        <v>10737</v>
      </c>
    </row>
    <row r="11126" spans="1:3" hidden="1" x14ac:dyDescent="0.3">
      <c r="A11126" s="1">
        <v>45952</v>
      </c>
      <c r="B11126" t="s">
        <v>31886</v>
      </c>
      <c r="C11126" t="s">
        <v>10737</v>
      </c>
    </row>
    <row r="11127" spans="1:3" hidden="1" x14ac:dyDescent="0.3">
      <c r="A11127" s="1">
        <v>45952</v>
      </c>
      <c r="B11127" t="s">
        <v>10791</v>
      </c>
      <c r="C11127" t="s">
        <v>10737</v>
      </c>
    </row>
    <row r="11128" spans="1:3" hidden="1" x14ac:dyDescent="0.3">
      <c r="A11128" s="1">
        <v>45952</v>
      </c>
      <c r="B11128" t="s">
        <v>10792</v>
      </c>
      <c r="C11128" t="s">
        <v>10737</v>
      </c>
    </row>
    <row r="11129" spans="1:3" hidden="1" x14ac:dyDescent="0.3">
      <c r="A11129" s="1">
        <v>45952</v>
      </c>
      <c r="B11129" t="s">
        <v>10793</v>
      </c>
      <c r="C11129" t="s">
        <v>10737</v>
      </c>
    </row>
    <row r="11130" spans="1:3" hidden="1" x14ac:dyDescent="0.3">
      <c r="A11130" s="1">
        <v>45952</v>
      </c>
      <c r="B11130" t="s">
        <v>10794</v>
      </c>
      <c r="C11130" t="s">
        <v>10737</v>
      </c>
    </row>
    <row r="11131" spans="1:3" hidden="1" x14ac:dyDescent="0.3">
      <c r="A11131" s="1">
        <v>45952</v>
      </c>
      <c r="B11131" t="s">
        <v>31887</v>
      </c>
      <c r="C11131" t="s">
        <v>10737</v>
      </c>
    </row>
    <row r="11132" spans="1:3" hidden="1" x14ac:dyDescent="0.3">
      <c r="A11132" s="1">
        <v>45952</v>
      </c>
      <c r="B11132" t="s">
        <v>10795</v>
      </c>
      <c r="C11132" t="s">
        <v>10737</v>
      </c>
    </row>
    <row r="11133" spans="1:3" hidden="1" x14ac:dyDescent="0.3">
      <c r="A11133" s="1">
        <v>45952</v>
      </c>
      <c r="B11133" t="s">
        <v>10796</v>
      </c>
      <c r="C11133" t="s">
        <v>10737</v>
      </c>
    </row>
    <row r="11134" spans="1:3" hidden="1" x14ac:dyDescent="0.3">
      <c r="A11134" s="1">
        <v>45952</v>
      </c>
      <c r="B11134" t="s">
        <v>10797</v>
      </c>
      <c r="C11134" t="s">
        <v>10737</v>
      </c>
    </row>
    <row r="11135" spans="1:3" hidden="1" x14ac:dyDescent="0.3">
      <c r="A11135" s="1">
        <v>45952</v>
      </c>
      <c r="B11135" t="s">
        <v>10798</v>
      </c>
      <c r="C11135" t="s">
        <v>10737</v>
      </c>
    </row>
    <row r="11136" spans="1:3" hidden="1" x14ac:dyDescent="0.3">
      <c r="A11136" s="1">
        <v>45952</v>
      </c>
      <c r="B11136" t="s">
        <v>10799</v>
      </c>
      <c r="C11136" t="s">
        <v>10737</v>
      </c>
    </row>
    <row r="11137" spans="1:3" hidden="1" x14ac:dyDescent="0.3">
      <c r="A11137" s="1">
        <v>45952</v>
      </c>
      <c r="B11137" t="s">
        <v>10800</v>
      </c>
      <c r="C11137" t="s">
        <v>10737</v>
      </c>
    </row>
    <row r="11138" spans="1:3" hidden="1" x14ac:dyDescent="0.3">
      <c r="A11138" s="1">
        <v>45952</v>
      </c>
      <c r="B11138" t="s">
        <v>10801</v>
      </c>
      <c r="C11138" t="s">
        <v>10737</v>
      </c>
    </row>
    <row r="11139" spans="1:3" hidden="1" x14ac:dyDescent="0.3">
      <c r="A11139" s="1">
        <v>45952</v>
      </c>
      <c r="B11139" t="s">
        <v>10802</v>
      </c>
      <c r="C11139" t="s">
        <v>10737</v>
      </c>
    </row>
    <row r="11140" spans="1:3" hidden="1" x14ac:dyDescent="0.3">
      <c r="A11140" s="1">
        <v>45952</v>
      </c>
      <c r="B11140" t="s">
        <v>10803</v>
      </c>
      <c r="C11140" t="s">
        <v>10737</v>
      </c>
    </row>
    <row r="11141" spans="1:3" hidden="1" x14ac:dyDescent="0.3">
      <c r="A11141" s="1">
        <v>45952</v>
      </c>
      <c r="B11141" t="s">
        <v>10804</v>
      </c>
      <c r="C11141" t="s">
        <v>10737</v>
      </c>
    </row>
    <row r="11142" spans="1:3" hidden="1" x14ac:dyDescent="0.3">
      <c r="A11142" s="1">
        <v>45952</v>
      </c>
      <c r="B11142" t="s">
        <v>31888</v>
      </c>
      <c r="C11142" t="s">
        <v>10737</v>
      </c>
    </row>
    <row r="11143" spans="1:3" hidden="1" x14ac:dyDescent="0.3">
      <c r="A11143" s="1">
        <v>45952</v>
      </c>
      <c r="B11143" t="s">
        <v>10805</v>
      </c>
      <c r="C11143" t="s">
        <v>10737</v>
      </c>
    </row>
    <row r="11144" spans="1:3" hidden="1" x14ac:dyDescent="0.3">
      <c r="A11144" s="1">
        <v>45952</v>
      </c>
      <c r="B11144" t="s">
        <v>10806</v>
      </c>
      <c r="C11144" t="s">
        <v>10737</v>
      </c>
    </row>
    <row r="11145" spans="1:3" hidden="1" x14ac:dyDescent="0.3">
      <c r="A11145" s="1">
        <v>45952</v>
      </c>
      <c r="B11145" t="s">
        <v>10807</v>
      </c>
      <c r="C11145" t="s">
        <v>10737</v>
      </c>
    </row>
    <row r="11146" spans="1:3" hidden="1" x14ac:dyDescent="0.3">
      <c r="A11146" s="1">
        <v>45952</v>
      </c>
      <c r="B11146" t="s">
        <v>10808</v>
      </c>
      <c r="C11146" t="s">
        <v>10737</v>
      </c>
    </row>
    <row r="11147" spans="1:3" hidden="1" x14ac:dyDescent="0.3">
      <c r="A11147" s="1">
        <v>45952</v>
      </c>
      <c r="B11147" t="s">
        <v>10809</v>
      </c>
      <c r="C11147" t="s">
        <v>10737</v>
      </c>
    </row>
    <row r="11148" spans="1:3" hidden="1" x14ac:dyDescent="0.3">
      <c r="A11148" s="1">
        <v>45952</v>
      </c>
      <c r="B11148" t="s">
        <v>10810</v>
      </c>
      <c r="C11148" t="s">
        <v>10737</v>
      </c>
    </row>
    <row r="11149" spans="1:3" hidden="1" x14ac:dyDescent="0.3">
      <c r="A11149" s="1">
        <v>45952</v>
      </c>
      <c r="B11149" t="s">
        <v>10811</v>
      </c>
      <c r="C11149" t="s">
        <v>10737</v>
      </c>
    </row>
    <row r="11150" spans="1:3" hidden="1" x14ac:dyDescent="0.3">
      <c r="A11150" s="1">
        <v>45952</v>
      </c>
      <c r="B11150" t="s">
        <v>31889</v>
      </c>
      <c r="C11150" t="s">
        <v>10737</v>
      </c>
    </row>
    <row r="11151" spans="1:3" hidden="1" x14ac:dyDescent="0.3">
      <c r="A11151" s="1">
        <v>45952</v>
      </c>
      <c r="B11151" t="s">
        <v>10812</v>
      </c>
      <c r="C11151" t="s">
        <v>10737</v>
      </c>
    </row>
    <row r="11152" spans="1:3" hidden="1" x14ac:dyDescent="0.3">
      <c r="A11152" s="1">
        <v>45952</v>
      </c>
      <c r="B11152" t="s">
        <v>10813</v>
      </c>
      <c r="C11152" t="s">
        <v>10737</v>
      </c>
    </row>
    <row r="11153" spans="1:3" hidden="1" x14ac:dyDescent="0.3">
      <c r="A11153" s="1">
        <v>45952</v>
      </c>
      <c r="B11153" t="s">
        <v>10814</v>
      </c>
      <c r="C11153" t="s">
        <v>10737</v>
      </c>
    </row>
    <row r="11154" spans="1:3" hidden="1" x14ac:dyDescent="0.3">
      <c r="A11154" s="1">
        <v>45952</v>
      </c>
      <c r="B11154" t="s">
        <v>10815</v>
      </c>
      <c r="C11154" t="s">
        <v>10737</v>
      </c>
    </row>
    <row r="11155" spans="1:3" hidden="1" x14ac:dyDescent="0.3">
      <c r="A11155" s="1">
        <v>45952</v>
      </c>
      <c r="B11155" t="s">
        <v>10816</v>
      </c>
      <c r="C11155" t="s">
        <v>10737</v>
      </c>
    </row>
    <row r="11156" spans="1:3" hidden="1" x14ac:dyDescent="0.3">
      <c r="A11156" s="1">
        <v>45952</v>
      </c>
      <c r="B11156" t="s">
        <v>10817</v>
      </c>
      <c r="C11156" t="s">
        <v>10737</v>
      </c>
    </row>
    <row r="11157" spans="1:3" hidden="1" x14ac:dyDescent="0.3">
      <c r="A11157" s="1">
        <v>45952</v>
      </c>
      <c r="B11157" t="s">
        <v>10818</v>
      </c>
      <c r="C11157" t="s">
        <v>10737</v>
      </c>
    </row>
    <row r="11158" spans="1:3" hidden="1" x14ac:dyDescent="0.3">
      <c r="A11158" s="1">
        <v>45952</v>
      </c>
      <c r="B11158" t="s">
        <v>10819</v>
      </c>
      <c r="C11158" t="s">
        <v>10737</v>
      </c>
    </row>
    <row r="11159" spans="1:3" hidden="1" x14ac:dyDescent="0.3">
      <c r="A11159" s="1">
        <v>45952</v>
      </c>
      <c r="B11159" t="s">
        <v>10820</v>
      </c>
      <c r="C11159" t="s">
        <v>10737</v>
      </c>
    </row>
    <row r="11160" spans="1:3" hidden="1" x14ac:dyDescent="0.3">
      <c r="A11160" s="1">
        <v>45952</v>
      </c>
      <c r="B11160" t="s">
        <v>31890</v>
      </c>
      <c r="C11160" t="s">
        <v>10737</v>
      </c>
    </row>
    <row r="11161" spans="1:3" hidden="1" x14ac:dyDescent="0.3">
      <c r="A11161" s="1">
        <v>45952</v>
      </c>
      <c r="B11161" t="s">
        <v>10821</v>
      </c>
      <c r="C11161" t="s">
        <v>10737</v>
      </c>
    </row>
    <row r="11162" spans="1:3" hidden="1" x14ac:dyDescent="0.3">
      <c r="A11162" s="1">
        <v>45952</v>
      </c>
      <c r="B11162" t="s">
        <v>31891</v>
      </c>
      <c r="C11162" t="s">
        <v>10737</v>
      </c>
    </row>
    <row r="11163" spans="1:3" hidden="1" x14ac:dyDescent="0.3">
      <c r="A11163" s="1">
        <v>45952</v>
      </c>
      <c r="B11163" t="s">
        <v>10822</v>
      </c>
      <c r="C11163" t="s">
        <v>10737</v>
      </c>
    </row>
    <row r="11164" spans="1:3" hidden="1" x14ac:dyDescent="0.3">
      <c r="A11164" s="1">
        <v>45952</v>
      </c>
      <c r="B11164" t="s">
        <v>31892</v>
      </c>
      <c r="C11164" t="s">
        <v>10737</v>
      </c>
    </row>
    <row r="11165" spans="1:3" hidden="1" x14ac:dyDescent="0.3">
      <c r="A11165" s="1">
        <v>45952</v>
      </c>
      <c r="B11165" t="s">
        <v>10823</v>
      </c>
      <c r="C11165" t="s">
        <v>10737</v>
      </c>
    </row>
    <row r="11166" spans="1:3" hidden="1" x14ac:dyDescent="0.3">
      <c r="A11166" s="1">
        <v>45952</v>
      </c>
      <c r="B11166" t="s">
        <v>31893</v>
      </c>
      <c r="C11166" t="s">
        <v>10737</v>
      </c>
    </row>
    <row r="11167" spans="1:3" hidden="1" x14ac:dyDescent="0.3">
      <c r="A11167" s="1">
        <v>45952</v>
      </c>
      <c r="B11167" t="s">
        <v>10824</v>
      </c>
      <c r="C11167" t="s">
        <v>10737</v>
      </c>
    </row>
    <row r="11168" spans="1:3" hidden="1" x14ac:dyDescent="0.3">
      <c r="A11168" s="1">
        <v>45952</v>
      </c>
      <c r="B11168" t="s">
        <v>10825</v>
      </c>
      <c r="C11168" t="s">
        <v>10737</v>
      </c>
    </row>
    <row r="11169" spans="1:3" hidden="1" x14ac:dyDescent="0.3">
      <c r="A11169" s="1">
        <v>45952</v>
      </c>
      <c r="B11169" t="s">
        <v>10826</v>
      </c>
      <c r="C11169" t="s">
        <v>10737</v>
      </c>
    </row>
    <row r="11170" spans="1:3" hidden="1" x14ac:dyDescent="0.3">
      <c r="A11170" s="1">
        <v>45952</v>
      </c>
      <c r="B11170" t="s">
        <v>10827</v>
      </c>
      <c r="C11170" t="s">
        <v>10737</v>
      </c>
    </row>
    <row r="11171" spans="1:3" hidden="1" x14ac:dyDescent="0.3">
      <c r="A11171" s="1">
        <v>45952</v>
      </c>
      <c r="B11171" t="s">
        <v>10828</v>
      </c>
      <c r="C11171" t="s">
        <v>10737</v>
      </c>
    </row>
    <row r="11172" spans="1:3" hidden="1" x14ac:dyDescent="0.3">
      <c r="A11172" s="1">
        <v>45952</v>
      </c>
      <c r="B11172" t="s">
        <v>10829</v>
      </c>
      <c r="C11172" t="s">
        <v>10737</v>
      </c>
    </row>
    <row r="11173" spans="1:3" hidden="1" x14ac:dyDescent="0.3">
      <c r="A11173" s="1">
        <v>45952</v>
      </c>
      <c r="B11173" t="s">
        <v>10830</v>
      </c>
      <c r="C11173" t="s">
        <v>10737</v>
      </c>
    </row>
    <row r="11174" spans="1:3" hidden="1" x14ac:dyDescent="0.3">
      <c r="A11174" s="1">
        <v>45952</v>
      </c>
      <c r="B11174" t="s">
        <v>10831</v>
      </c>
      <c r="C11174" t="s">
        <v>10737</v>
      </c>
    </row>
    <row r="11175" spans="1:3" hidden="1" x14ac:dyDescent="0.3">
      <c r="A11175" s="1">
        <v>45952</v>
      </c>
      <c r="B11175" t="s">
        <v>10832</v>
      </c>
      <c r="C11175" t="s">
        <v>10737</v>
      </c>
    </row>
    <row r="11176" spans="1:3" hidden="1" x14ac:dyDescent="0.3">
      <c r="A11176" s="1">
        <v>45952</v>
      </c>
      <c r="B11176" t="s">
        <v>10833</v>
      </c>
      <c r="C11176" t="s">
        <v>10737</v>
      </c>
    </row>
    <row r="11177" spans="1:3" hidden="1" x14ac:dyDescent="0.3">
      <c r="A11177" s="1">
        <v>45952</v>
      </c>
      <c r="B11177" t="s">
        <v>10834</v>
      </c>
      <c r="C11177" t="s">
        <v>10737</v>
      </c>
    </row>
    <row r="11178" spans="1:3" hidden="1" x14ac:dyDescent="0.3">
      <c r="A11178" s="1">
        <v>45952</v>
      </c>
      <c r="B11178" t="s">
        <v>10835</v>
      </c>
      <c r="C11178" t="s">
        <v>10737</v>
      </c>
    </row>
    <row r="11179" spans="1:3" hidden="1" x14ac:dyDescent="0.3">
      <c r="A11179" s="1">
        <v>45952</v>
      </c>
      <c r="B11179" t="s">
        <v>10836</v>
      </c>
      <c r="C11179" t="s">
        <v>10737</v>
      </c>
    </row>
    <row r="11180" spans="1:3" hidden="1" x14ac:dyDescent="0.3">
      <c r="A11180" s="1">
        <v>45952</v>
      </c>
      <c r="B11180" t="s">
        <v>32595</v>
      </c>
      <c r="C11180" t="s">
        <v>10737</v>
      </c>
    </row>
    <row r="11181" spans="1:3" hidden="1" x14ac:dyDescent="0.3">
      <c r="A11181" s="1">
        <v>45952</v>
      </c>
      <c r="B11181" t="s">
        <v>10837</v>
      </c>
      <c r="C11181" t="s">
        <v>10737</v>
      </c>
    </row>
    <row r="11182" spans="1:3" hidden="1" x14ac:dyDescent="0.3">
      <c r="A11182" s="1">
        <v>45952</v>
      </c>
      <c r="B11182" t="s">
        <v>10838</v>
      </c>
      <c r="C11182" t="s">
        <v>10737</v>
      </c>
    </row>
    <row r="11183" spans="1:3" hidden="1" x14ac:dyDescent="0.3">
      <c r="A11183" s="1">
        <v>45952</v>
      </c>
      <c r="B11183" t="s">
        <v>10839</v>
      </c>
      <c r="C11183" t="s">
        <v>10737</v>
      </c>
    </row>
    <row r="11184" spans="1:3" hidden="1" x14ac:dyDescent="0.3">
      <c r="A11184" s="1">
        <v>45952</v>
      </c>
      <c r="B11184" t="s">
        <v>10840</v>
      </c>
      <c r="C11184" t="s">
        <v>10737</v>
      </c>
    </row>
    <row r="11185" spans="1:3" hidden="1" x14ac:dyDescent="0.3">
      <c r="A11185" s="1">
        <v>45952</v>
      </c>
      <c r="B11185" t="s">
        <v>10841</v>
      </c>
      <c r="C11185" t="s">
        <v>10737</v>
      </c>
    </row>
    <row r="11186" spans="1:3" hidden="1" x14ac:dyDescent="0.3">
      <c r="A11186" s="1">
        <v>45952</v>
      </c>
      <c r="B11186" t="s">
        <v>10842</v>
      </c>
      <c r="C11186" t="s">
        <v>10737</v>
      </c>
    </row>
    <row r="11187" spans="1:3" hidden="1" x14ac:dyDescent="0.3">
      <c r="A11187" s="1">
        <v>45952</v>
      </c>
      <c r="B11187" t="s">
        <v>10843</v>
      </c>
      <c r="C11187" t="s">
        <v>10737</v>
      </c>
    </row>
    <row r="11188" spans="1:3" hidden="1" x14ac:dyDescent="0.3">
      <c r="A11188" s="1">
        <v>45952</v>
      </c>
      <c r="B11188" t="s">
        <v>10844</v>
      </c>
      <c r="C11188" t="s">
        <v>10737</v>
      </c>
    </row>
    <row r="11189" spans="1:3" hidden="1" x14ac:dyDescent="0.3">
      <c r="A11189" s="1">
        <v>45952</v>
      </c>
      <c r="B11189" t="s">
        <v>10845</v>
      </c>
      <c r="C11189" t="s">
        <v>10737</v>
      </c>
    </row>
    <row r="11190" spans="1:3" hidden="1" x14ac:dyDescent="0.3">
      <c r="A11190" s="1">
        <v>45952</v>
      </c>
      <c r="B11190" t="s">
        <v>31894</v>
      </c>
      <c r="C11190" t="s">
        <v>10737</v>
      </c>
    </row>
    <row r="11191" spans="1:3" hidden="1" x14ac:dyDescent="0.3">
      <c r="A11191" s="1">
        <v>45952</v>
      </c>
      <c r="B11191" t="s">
        <v>10846</v>
      </c>
      <c r="C11191" t="s">
        <v>10737</v>
      </c>
    </row>
    <row r="11192" spans="1:3" hidden="1" x14ac:dyDescent="0.3">
      <c r="A11192" s="1">
        <v>45952</v>
      </c>
      <c r="B11192" t="s">
        <v>10847</v>
      </c>
      <c r="C11192" t="s">
        <v>10737</v>
      </c>
    </row>
    <row r="11193" spans="1:3" hidden="1" x14ac:dyDescent="0.3">
      <c r="A11193" s="1">
        <v>45952</v>
      </c>
      <c r="B11193" t="s">
        <v>31895</v>
      </c>
      <c r="C11193" t="s">
        <v>10737</v>
      </c>
    </row>
    <row r="11194" spans="1:3" hidden="1" x14ac:dyDescent="0.3">
      <c r="A11194" s="1">
        <v>45952</v>
      </c>
      <c r="B11194" t="s">
        <v>31896</v>
      </c>
      <c r="C11194" t="s">
        <v>10737</v>
      </c>
    </row>
    <row r="11195" spans="1:3" hidden="1" x14ac:dyDescent="0.3">
      <c r="A11195" s="1">
        <v>45952</v>
      </c>
      <c r="B11195" t="s">
        <v>10848</v>
      </c>
      <c r="C11195" t="s">
        <v>10737</v>
      </c>
    </row>
    <row r="11196" spans="1:3" hidden="1" x14ac:dyDescent="0.3">
      <c r="A11196" s="1">
        <v>45952</v>
      </c>
      <c r="B11196" t="s">
        <v>10849</v>
      </c>
      <c r="C11196" t="s">
        <v>10737</v>
      </c>
    </row>
    <row r="11197" spans="1:3" hidden="1" x14ac:dyDescent="0.3">
      <c r="A11197" s="1">
        <v>45952</v>
      </c>
      <c r="B11197" t="s">
        <v>10850</v>
      </c>
      <c r="C11197" t="s">
        <v>10737</v>
      </c>
    </row>
    <row r="11198" spans="1:3" hidden="1" x14ac:dyDescent="0.3">
      <c r="A11198" s="1">
        <v>45952</v>
      </c>
      <c r="B11198" t="s">
        <v>10851</v>
      </c>
      <c r="C11198" t="s">
        <v>10737</v>
      </c>
    </row>
    <row r="11199" spans="1:3" hidden="1" x14ac:dyDescent="0.3">
      <c r="A11199" s="1">
        <v>45952</v>
      </c>
      <c r="B11199" t="s">
        <v>10852</v>
      </c>
      <c r="C11199" t="s">
        <v>10737</v>
      </c>
    </row>
    <row r="11200" spans="1:3" hidden="1" x14ac:dyDescent="0.3">
      <c r="A11200" s="1">
        <v>45952</v>
      </c>
      <c r="B11200" t="s">
        <v>10853</v>
      </c>
      <c r="C11200" t="s">
        <v>10737</v>
      </c>
    </row>
    <row r="11201" spans="1:3" hidden="1" x14ac:dyDescent="0.3">
      <c r="A11201" s="1">
        <v>45952</v>
      </c>
      <c r="B11201" t="s">
        <v>31897</v>
      </c>
      <c r="C11201" t="s">
        <v>10737</v>
      </c>
    </row>
    <row r="11202" spans="1:3" hidden="1" x14ac:dyDescent="0.3">
      <c r="A11202" s="1">
        <v>45952</v>
      </c>
      <c r="B11202" t="s">
        <v>10854</v>
      </c>
      <c r="C11202" t="s">
        <v>10737</v>
      </c>
    </row>
    <row r="11203" spans="1:3" hidden="1" x14ac:dyDescent="0.3">
      <c r="A11203" s="1">
        <v>45952</v>
      </c>
      <c r="B11203" t="s">
        <v>10855</v>
      </c>
      <c r="C11203" t="s">
        <v>10737</v>
      </c>
    </row>
    <row r="11204" spans="1:3" hidden="1" x14ac:dyDescent="0.3">
      <c r="A11204" s="1">
        <v>45952</v>
      </c>
      <c r="B11204" t="s">
        <v>10856</v>
      </c>
      <c r="C11204" t="s">
        <v>10737</v>
      </c>
    </row>
    <row r="11205" spans="1:3" hidden="1" x14ac:dyDescent="0.3">
      <c r="A11205" s="1">
        <v>45952</v>
      </c>
      <c r="B11205" t="s">
        <v>10857</v>
      </c>
      <c r="C11205" t="s">
        <v>10737</v>
      </c>
    </row>
    <row r="11206" spans="1:3" hidden="1" x14ac:dyDescent="0.3">
      <c r="A11206" s="1">
        <v>45952</v>
      </c>
      <c r="B11206" t="s">
        <v>10858</v>
      </c>
      <c r="C11206" t="s">
        <v>10737</v>
      </c>
    </row>
    <row r="11207" spans="1:3" hidden="1" x14ac:dyDescent="0.3">
      <c r="A11207" s="1">
        <v>45952</v>
      </c>
      <c r="B11207" t="s">
        <v>10859</v>
      </c>
      <c r="C11207" t="s">
        <v>10737</v>
      </c>
    </row>
    <row r="11208" spans="1:3" hidden="1" x14ac:dyDescent="0.3">
      <c r="A11208" s="1">
        <v>45952</v>
      </c>
      <c r="B11208" t="s">
        <v>10860</v>
      </c>
      <c r="C11208" t="s">
        <v>10737</v>
      </c>
    </row>
    <row r="11209" spans="1:3" hidden="1" x14ac:dyDescent="0.3">
      <c r="A11209" s="1">
        <v>45952</v>
      </c>
      <c r="B11209" t="s">
        <v>10861</v>
      </c>
      <c r="C11209" t="s">
        <v>10737</v>
      </c>
    </row>
    <row r="11210" spans="1:3" hidden="1" x14ac:dyDescent="0.3">
      <c r="A11210" s="1">
        <v>45952</v>
      </c>
      <c r="B11210" t="s">
        <v>10862</v>
      </c>
      <c r="C11210" t="s">
        <v>10737</v>
      </c>
    </row>
    <row r="11211" spans="1:3" hidden="1" x14ac:dyDescent="0.3">
      <c r="A11211" s="1">
        <v>45952</v>
      </c>
      <c r="B11211" t="s">
        <v>10863</v>
      </c>
      <c r="C11211" t="s">
        <v>10737</v>
      </c>
    </row>
    <row r="11212" spans="1:3" hidden="1" x14ac:dyDescent="0.3">
      <c r="A11212" s="1">
        <v>45952</v>
      </c>
      <c r="B11212" t="s">
        <v>10864</v>
      </c>
      <c r="C11212" t="s">
        <v>10737</v>
      </c>
    </row>
    <row r="11213" spans="1:3" hidden="1" x14ac:dyDescent="0.3">
      <c r="A11213" s="1">
        <v>45952</v>
      </c>
      <c r="B11213" t="s">
        <v>10865</v>
      </c>
      <c r="C11213" t="s">
        <v>10737</v>
      </c>
    </row>
    <row r="11214" spans="1:3" hidden="1" x14ac:dyDescent="0.3">
      <c r="A11214" s="1">
        <v>45952</v>
      </c>
      <c r="B11214" t="s">
        <v>10866</v>
      </c>
      <c r="C11214" t="s">
        <v>10737</v>
      </c>
    </row>
    <row r="11215" spans="1:3" hidden="1" x14ac:dyDescent="0.3">
      <c r="A11215" s="1">
        <v>45952</v>
      </c>
      <c r="B11215" t="s">
        <v>10867</v>
      </c>
      <c r="C11215" t="s">
        <v>10737</v>
      </c>
    </row>
    <row r="11216" spans="1:3" hidden="1" x14ac:dyDescent="0.3">
      <c r="A11216" s="1">
        <v>45952</v>
      </c>
      <c r="B11216" t="s">
        <v>10868</v>
      </c>
      <c r="C11216" t="s">
        <v>10737</v>
      </c>
    </row>
    <row r="11217" spans="1:3" hidden="1" x14ac:dyDescent="0.3">
      <c r="A11217" s="1">
        <v>45952</v>
      </c>
      <c r="B11217" t="s">
        <v>10869</v>
      </c>
      <c r="C11217" t="s">
        <v>10737</v>
      </c>
    </row>
    <row r="11218" spans="1:3" hidden="1" x14ac:dyDescent="0.3">
      <c r="A11218" s="1">
        <v>45952</v>
      </c>
      <c r="B11218" t="s">
        <v>10870</v>
      </c>
      <c r="C11218" t="s">
        <v>10737</v>
      </c>
    </row>
    <row r="11219" spans="1:3" hidden="1" x14ac:dyDescent="0.3">
      <c r="A11219" s="1">
        <v>45952</v>
      </c>
      <c r="B11219" t="s">
        <v>10871</v>
      </c>
      <c r="C11219" t="s">
        <v>10737</v>
      </c>
    </row>
    <row r="11220" spans="1:3" hidden="1" x14ac:dyDescent="0.3">
      <c r="A11220" s="1">
        <v>45952</v>
      </c>
      <c r="B11220" t="s">
        <v>10872</v>
      </c>
      <c r="C11220" t="s">
        <v>10737</v>
      </c>
    </row>
    <row r="11221" spans="1:3" hidden="1" x14ac:dyDescent="0.3">
      <c r="A11221" s="1">
        <v>45952</v>
      </c>
      <c r="B11221" t="s">
        <v>10873</v>
      </c>
      <c r="C11221" t="s">
        <v>10737</v>
      </c>
    </row>
    <row r="11222" spans="1:3" hidden="1" x14ac:dyDescent="0.3">
      <c r="A11222" s="1">
        <v>45952</v>
      </c>
      <c r="B11222" t="s">
        <v>10874</v>
      </c>
      <c r="C11222" t="s">
        <v>10737</v>
      </c>
    </row>
    <row r="11223" spans="1:3" hidden="1" x14ac:dyDescent="0.3">
      <c r="A11223" s="1">
        <v>45952</v>
      </c>
      <c r="B11223" t="s">
        <v>10875</v>
      </c>
      <c r="C11223" t="s">
        <v>10737</v>
      </c>
    </row>
    <row r="11224" spans="1:3" hidden="1" x14ac:dyDescent="0.3">
      <c r="A11224" s="1">
        <v>45952</v>
      </c>
      <c r="B11224" t="s">
        <v>10876</v>
      </c>
      <c r="C11224" t="s">
        <v>10737</v>
      </c>
    </row>
    <row r="11225" spans="1:3" hidden="1" x14ac:dyDescent="0.3">
      <c r="A11225" s="1">
        <v>45952</v>
      </c>
      <c r="B11225" t="s">
        <v>10877</v>
      </c>
      <c r="C11225" t="s">
        <v>10737</v>
      </c>
    </row>
    <row r="11226" spans="1:3" hidden="1" x14ac:dyDescent="0.3">
      <c r="A11226" s="1">
        <v>45952</v>
      </c>
      <c r="B11226" t="s">
        <v>10878</v>
      </c>
      <c r="C11226" t="s">
        <v>10737</v>
      </c>
    </row>
    <row r="11227" spans="1:3" hidden="1" x14ac:dyDescent="0.3">
      <c r="A11227" s="1">
        <v>45952</v>
      </c>
      <c r="B11227" t="s">
        <v>10879</v>
      </c>
      <c r="C11227" t="s">
        <v>10737</v>
      </c>
    </row>
    <row r="11228" spans="1:3" hidden="1" x14ac:dyDescent="0.3">
      <c r="A11228" s="1">
        <v>45952</v>
      </c>
      <c r="B11228" t="s">
        <v>10880</v>
      </c>
      <c r="C11228" t="s">
        <v>10737</v>
      </c>
    </row>
    <row r="11229" spans="1:3" hidden="1" x14ac:dyDescent="0.3">
      <c r="A11229" s="1">
        <v>45952</v>
      </c>
      <c r="B11229" t="s">
        <v>10881</v>
      </c>
      <c r="C11229" t="s">
        <v>10737</v>
      </c>
    </row>
    <row r="11230" spans="1:3" hidden="1" x14ac:dyDescent="0.3">
      <c r="A11230" s="1">
        <v>45952</v>
      </c>
      <c r="B11230" t="s">
        <v>10882</v>
      </c>
      <c r="C11230" t="s">
        <v>10737</v>
      </c>
    </row>
    <row r="11231" spans="1:3" hidden="1" x14ac:dyDescent="0.3">
      <c r="A11231" s="1">
        <v>45952</v>
      </c>
      <c r="B11231" t="s">
        <v>10883</v>
      </c>
      <c r="C11231" t="s">
        <v>10737</v>
      </c>
    </row>
    <row r="11232" spans="1:3" hidden="1" x14ac:dyDescent="0.3">
      <c r="A11232" s="1">
        <v>45952</v>
      </c>
      <c r="B11232" t="s">
        <v>10884</v>
      </c>
      <c r="C11232" t="s">
        <v>10737</v>
      </c>
    </row>
    <row r="11233" spans="1:3" hidden="1" x14ac:dyDescent="0.3">
      <c r="A11233" s="1">
        <v>45952</v>
      </c>
      <c r="B11233" t="s">
        <v>10885</v>
      </c>
      <c r="C11233" t="s">
        <v>10737</v>
      </c>
    </row>
    <row r="11234" spans="1:3" hidden="1" x14ac:dyDescent="0.3">
      <c r="A11234" s="1">
        <v>45952</v>
      </c>
      <c r="B11234" t="s">
        <v>10886</v>
      </c>
      <c r="C11234" t="s">
        <v>10737</v>
      </c>
    </row>
    <row r="11235" spans="1:3" hidden="1" x14ac:dyDescent="0.3">
      <c r="A11235" s="1">
        <v>45952</v>
      </c>
      <c r="B11235" t="s">
        <v>10887</v>
      </c>
      <c r="C11235" t="s">
        <v>10737</v>
      </c>
    </row>
    <row r="11236" spans="1:3" hidden="1" x14ac:dyDescent="0.3">
      <c r="A11236" s="1">
        <v>45952</v>
      </c>
      <c r="B11236" t="s">
        <v>10888</v>
      </c>
      <c r="C11236" t="s">
        <v>10737</v>
      </c>
    </row>
    <row r="11237" spans="1:3" hidden="1" x14ac:dyDescent="0.3">
      <c r="A11237" s="1">
        <v>45952</v>
      </c>
      <c r="B11237" t="s">
        <v>10889</v>
      </c>
      <c r="C11237" t="s">
        <v>10737</v>
      </c>
    </row>
    <row r="11238" spans="1:3" hidden="1" x14ac:dyDescent="0.3">
      <c r="A11238" s="1">
        <v>45952</v>
      </c>
      <c r="B11238" t="s">
        <v>10890</v>
      </c>
      <c r="C11238" t="s">
        <v>10737</v>
      </c>
    </row>
    <row r="11239" spans="1:3" hidden="1" x14ac:dyDescent="0.3">
      <c r="A11239" s="1">
        <v>45952</v>
      </c>
      <c r="B11239" t="s">
        <v>10891</v>
      </c>
      <c r="C11239" t="s">
        <v>10737</v>
      </c>
    </row>
    <row r="11240" spans="1:3" hidden="1" x14ac:dyDescent="0.3">
      <c r="A11240" s="1">
        <v>45952</v>
      </c>
      <c r="B11240" t="s">
        <v>31898</v>
      </c>
      <c r="C11240" t="s">
        <v>10737</v>
      </c>
    </row>
    <row r="11241" spans="1:3" hidden="1" x14ac:dyDescent="0.3">
      <c r="A11241" s="1">
        <v>45952</v>
      </c>
      <c r="B11241" t="s">
        <v>10892</v>
      </c>
      <c r="C11241" t="s">
        <v>10737</v>
      </c>
    </row>
    <row r="11242" spans="1:3" hidden="1" x14ac:dyDescent="0.3">
      <c r="A11242" s="1">
        <v>45952</v>
      </c>
      <c r="B11242" t="s">
        <v>10893</v>
      </c>
      <c r="C11242" t="s">
        <v>10737</v>
      </c>
    </row>
    <row r="11243" spans="1:3" hidden="1" x14ac:dyDescent="0.3">
      <c r="A11243" s="1">
        <v>45952</v>
      </c>
      <c r="B11243" t="s">
        <v>10894</v>
      </c>
      <c r="C11243" t="s">
        <v>10737</v>
      </c>
    </row>
    <row r="11244" spans="1:3" hidden="1" x14ac:dyDescent="0.3">
      <c r="A11244" s="1">
        <v>45952</v>
      </c>
      <c r="B11244" t="s">
        <v>10895</v>
      </c>
      <c r="C11244" t="s">
        <v>10737</v>
      </c>
    </row>
    <row r="11245" spans="1:3" hidden="1" x14ac:dyDescent="0.3">
      <c r="A11245" s="1">
        <v>45952</v>
      </c>
      <c r="B11245" t="s">
        <v>10896</v>
      </c>
      <c r="C11245" t="s">
        <v>10737</v>
      </c>
    </row>
    <row r="11246" spans="1:3" hidden="1" x14ac:dyDescent="0.3">
      <c r="A11246" s="1">
        <v>45952</v>
      </c>
      <c r="B11246" t="s">
        <v>10897</v>
      </c>
      <c r="C11246" t="s">
        <v>10737</v>
      </c>
    </row>
    <row r="11247" spans="1:3" hidden="1" x14ac:dyDescent="0.3">
      <c r="A11247" s="1">
        <v>45952</v>
      </c>
      <c r="B11247" t="s">
        <v>10898</v>
      </c>
      <c r="C11247" t="s">
        <v>10737</v>
      </c>
    </row>
    <row r="11248" spans="1:3" hidden="1" x14ac:dyDescent="0.3">
      <c r="A11248" s="1">
        <v>45952</v>
      </c>
      <c r="B11248" t="s">
        <v>10899</v>
      </c>
      <c r="C11248" t="s">
        <v>10737</v>
      </c>
    </row>
    <row r="11249" spans="1:3" hidden="1" x14ac:dyDescent="0.3">
      <c r="A11249" s="1">
        <v>45952</v>
      </c>
      <c r="B11249" t="s">
        <v>31899</v>
      </c>
      <c r="C11249" t="s">
        <v>10737</v>
      </c>
    </row>
    <row r="11250" spans="1:3" hidden="1" x14ac:dyDescent="0.3">
      <c r="A11250" s="1">
        <v>45952</v>
      </c>
      <c r="B11250" t="s">
        <v>10900</v>
      </c>
      <c r="C11250" t="s">
        <v>10737</v>
      </c>
    </row>
    <row r="11251" spans="1:3" hidden="1" x14ac:dyDescent="0.3">
      <c r="A11251" s="1">
        <v>45952</v>
      </c>
      <c r="B11251" t="s">
        <v>10901</v>
      </c>
      <c r="C11251" t="s">
        <v>10737</v>
      </c>
    </row>
    <row r="11252" spans="1:3" hidden="1" x14ac:dyDescent="0.3">
      <c r="A11252" s="1">
        <v>45952</v>
      </c>
      <c r="B11252" t="s">
        <v>10902</v>
      </c>
      <c r="C11252" t="s">
        <v>10737</v>
      </c>
    </row>
    <row r="11253" spans="1:3" hidden="1" x14ac:dyDescent="0.3">
      <c r="A11253" s="1">
        <v>45952</v>
      </c>
      <c r="B11253" t="s">
        <v>31900</v>
      </c>
      <c r="C11253" t="s">
        <v>10737</v>
      </c>
    </row>
    <row r="11254" spans="1:3" hidden="1" x14ac:dyDescent="0.3">
      <c r="A11254" s="1">
        <v>45952</v>
      </c>
      <c r="B11254" t="s">
        <v>31901</v>
      </c>
      <c r="C11254" t="s">
        <v>10737</v>
      </c>
    </row>
    <row r="11255" spans="1:3" hidden="1" x14ac:dyDescent="0.3">
      <c r="A11255" s="1">
        <v>45952</v>
      </c>
      <c r="B11255" t="s">
        <v>10903</v>
      </c>
      <c r="C11255" t="s">
        <v>10737</v>
      </c>
    </row>
    <row r="11256" spans="1:3" hidden="1" x14ac:dyDescent="0.3">
      <c r="A11256" s="1">
        <v>45952</v>
      </c>
      <c r="B11256" t="s">
        <v>31902</v>
      </c>
      <c r="C11256" t="s">
        <v>10737</v>
      </c>
    </row>
    <row r="11257" spans="1:3" hidden="1" x14ac:dyDescent="0.3">
      <c r="A11257" s="1">
        <v>45952</v>
      </c>
      <c r="B11257" t="s">
        <v>10904</v>
      </c>
      <c r="C11257" t="s">
        <v>10737</v>
      </c>
    </row>
    <row r="11258" spans="1:3" hidden="1" x14ac:dyDescent="0.3">
      <c r="A11258" s="1">
        <v>45952</v>
      </c>
      <c r="B11258" t="s">
        <v>31903</v>
      </c>
      <c r="C11258" t="s">
        <v>10737</v>
      </c>
    </row>
    <row r="11259" spans="1:3" hidden="1" x14ac:dyDescent="0.3">
      <c r="A11259" s="1">
        <v>45952</v>
      </c>
      <c r="B11259" t="s">
        <v>10905</v>
      </c>
      <c r="C11259" t="s">
        <v>10737</v>
      </c>
    </row>
    <row r="11260" spans="1:3" hidden="1" x14ac:dyDescent="0.3">
      <c r="A11260" s="1">
        <v>45952</v>
      </c>
      <c r="B11260" t="s">
        <v>31904</v>
      </c>
      <c r="C11260" t="s">
        <v>10737</v>
      </c>
    </row>
    <row r="11261" spans="1:3" hidden="1" x14ac:dyDescent="0.3">
      <c r="A11261" s="1">
        <v>45952</v>
      </c>
      <c r="B11261" t="s">
        <v>10906</v>
      </c>
      <c r="C11261" t="s">
        <v>10737</v>
      </c>
    </row>
    <row r="11262" spans="1:3" hidden="1" x14ac:dyDescent="0.3">
      <c r="A11262" s="1">
        <v>45952</v>
      </c>
      <c r="B11262" t="s">
        <v>31905</v>
      </c>
      <c r="C11262" t="s">
        <v>10737</v>
      </c>
    </row>
    <row r="11263" spans="1:3" hidden="1" x14ac:dyDescent="0.3">
      <c r="A11263" s="1">
        <v>45952</v>
      </c>
      <c r="B11263" t="s">
        <v>10907</v>
      </c>
      <c r="C11263" t="s">
        <v>10737</v>
      </c>
    </row>
    <row r="11264" spans="1:3" hidden="1" x14ac:dyDescent="0.3">
      <c r="A11264" s="1">
        <v>45952</v>
      </c>
      <c r="B11264" t="s">
        <v>31906</v>
      </c>
      <c r="C11264" t="s">
        <v>10737</v>
      </c>
    </row>
    <row r="11265" spans="1:8" hidden="1" x14ac:dyDescent="0.3">
      <c r="A11265" s="1">
        <v>45952</v>
      </c>
      <c r="B11265" t="s">
        <v>10908</v>
      </c>
      <c r="C11265" t="s">
        <v>10737</v>
      </c>
      <c r="G11265" t="str">
        <f>MID(B11265,7,1)</f>
        <v>7</v>
      </c>
      <c r="H11265" t="str">
        <f>MID(B11265,5,2)</f>
        <v>W1</v>
      </c>
    </row>
    <row r="11266" spans="1:8" hidden="1" x14ac:dyDescent="0.3">
      <c r="A11266" s="1">
        <v>45952</v>
      </c>
      <c r="B11266" t="s">
        <v>10909</v>
      </c>
      <c r="C11266" t="s">
        <v>10737</v>
      </c>
      <c r="G11266" t="str">
        <f t="shared" ref="G11266:G11329" si="0">MID(B11266,7,1)</f>
        <v>8</v>
      </c>
      <c r="H11266" t="str">
        <f t="shared" ref="H11266:H11329" si="1">MID(B11266,5,2)</f>
        <v>W1</v>
      </c>
    </row>
    <row r="11267" spans="1:8" hidden="1" x14ac:dyDescent="0.3">
      <c r="A11267" s="1">
        <v>45952</v>
      </c>
      <c r="B11267" t="s">
        <v>10910</v>
      </c>
      <c r="C11267" t="s">
        <v>10737</v>
      </c>
      <c r="G11267" t="str">
        <f t="shared" si="0"/>
        <v>8</v>
      </c>
      <c r="H11267" t="str">
        <f t="shared" si="1"/>
        <v>W1</v>
      </c>
    </row>
    <row r="11268" spans="1:8" hidden="1" x14ac:dyDescent="0.3">
      <c r="A11268" s="1">
        <v>45952</v>
      </c>
      <c r="B11268" t="s">
        <v>10911</v>
      </c>
      <c r="C11268" t="s">
        <v>10737</v>
      </c>
      <c r="G11268" t="str">
        <f t="shared" si="0"/>
        <v>9</v>
      </c>
      <c r="H11268" t="str">
        <f t="shared" si="1"/>
        <v>W1</v>
      </c>
    </row>
    <row r="11269" spans="1:8" hidden="1" x14ac:dyDescent="0.3">
      <c r="A11269" s="1">
        <v>45952</v>
      </c>
      <c r="B11269" t="s">
        <v>10912</v>
      </c>
      <c r="C11269" t="s">
        <v>10737</v>
      </c>
      <c r="G11269" t="str">
        <f t="shared" si="0"/>
        <v>3</v>
      </c>
      <c r="H11269" t="str">
        <f t="shared" si="1"/>
        <v>W2</v>
      </c>
    </row>
    <row r="11270" spans="1:8" hidden="1" x14ac:dyDescent="0.3">
      <c r="A11270" s="1">
        <v>45952</v>
      </c>
      <c r="B11270" t="s">
        <v>10913</v>
      </c>
      <c r="C11270" t="s">
        <v>10737</v>
      </c>
      <c r="G11270" t="str">
        <f t="shared" si="0"/>
        <v>3</v>
      </c>
      <c r="H11270" t="str">
        <f t="shared" si="1"/>
        <v>X1</v>
      </c>
    </row>
    <row r="11271" spans="1:8" hidden="1" x14ac:dyDescent="0.3">
      <c r="A11271" s="1">
        <v>45952</v>
      </c>
      <c r="B11271" t="s">
        <v>10914</v>
      </c>
      <c r="C11271" t="s">
        <v>10737</v>
      </c>
      <c r="G11271" t="str">
        <f t="shared" si="0"/>
        <v>3</v>
      </c>
      <c r="H11271" t="str">
        <f t="shared" si="1"/>
        <v>X1</v>
      </c>
    </row>
    <row r="11272" spans="1:8" hidden="1" x14ac:dyDescent="0.3">
      <c r="A11272" s="1">
        <v>45952</v>
      </c>
      <c r="B11272" t="s">
        <v>10915</v>
      </c>
      <c r="C11272" t="s">
        <v>10737</v>
      </c>
      <c r="G11272" t="str">
        <f t="shared" si="0"/>
        <v>3</v>
      </c>
      <c r="H11272" t="str">
        <f t="shared" si="1"/>
        <v>X1</v>
      </c>
    </row>
    <row r="11273" spans="1:8" hidden="1" x14ac:dyDescent="0.3">
      <c r="A11273" s="1">
        <v>45952</v>
      </c>
      <c r="B11273" t="s">
        <v>10916</v>
      </c>
      <c r="C11273" t="s">
        <v>10737</v>
      </c>
      <c r="G11273" t="str">
        <f t="shared" si="0"/>
        <v>3</v>
      </c>
      <c r="H11273" t="str">
        <f t="shared" si="1"/>
        <v>X1</v>
      </c>
    </row>
    <row r="11274" spans="1:8" hidden="1" x14ac:dyDescent="0.3">
      <c r="A11274" s="1">
        <v>45952</v>
      </c>
      <c r="B11274" t="s">
        <v>10917</v>
      </c>
      <c r="C11274" t="s">
        <v>10737</v>
      </c>
      <c r="G11274" t="str">
        <f t="shared" si="0"/>
        <v>4</v>
      </c>
      <c r="H11274" t="str">
        <f t="shared" si="1"/>
        <v>X1</v>
      </c>
    </row>
    <row r="11275" spans="1:8" hidden="1" x14ac:dyDescent="0.3">
      <c r="A11275" s="1">
        <v>45952</v>
      </c>
      <c r="B11275" t="s">
        <v>10918</v>
      </c>
      <c r="C11275" t="s">
        <v>10737</v>
      </c>
      <c r="G11275" t="str">
        <f t="shared" si="0"/>
        <v>4</v>
      </c>
      <c r="H11275" t="str">
        <f t="shared" si="1"/>
        <v>X1</v>
      </c>
    </row>
    <row r="11276" spans="1:8" hidden="1" x14ac:dyDescent="0.3">
      <c r="A11276" s="1">
        <v>45952</v>
      </c>
      <c r="B11276" t="s">
        <v>10919</v>
      </c>
      <c r="C11276" t="s">
        <v>10737</v>
      </c>
      <c r="G11276" t="str">
        <f t="shared" si="0"/>
        <v>4</v>
      </c>
      <c r="H11276" t="str">
        <f t="shared" si="1"/>
        <v>X1</v>
      </c>
    </row>
    <row r="11277" spans="1:8" hidden="1" x14ac:dyDescent="0.3">
      <c r="A11277" s="1">
        <v>45952</v>
      </c>
      <c r="B11277" t="s">
        <v>10920</v>
      </c>
      <c r="C11277" t="s">
        <v>10737</v>
      </c>
      <c r="G11277" t="str">
        <f t="shared" si="0"/>
        <v>4</v>
      </c>
      <c r="H11277" t="str">
        <f t="shared" si="1"/>
        <v>X1</v>
      </c>
    </row>
    <row r="11278" spans="1:8" hidden="1" x14ac:dyDescent="0.3">
      <c r="A11278" s="1">
        <v>45952</v>
      </c>
      <c r="B11278" t="s">
        <v>10921</v>
      </c>
      <c r="C11278" t="s">
        <v>10737</v>
      </c>
      <c r="G11278" t="str">
        <f t="shared" si="0"/>
        <v>5</v>
      </c>
      <c r="H11278" t="str">
        <f t="shared" si="1"/>
        <v>X1</v>
      </c>
    </row>
    <row r="11279" spans="1:8" hidden="1" x14ac:dyDescent="0.3">
      <c r="A11279" s="1">
        <v>45952</v>
      </c>
      <c r="B11279" t="s">
        <v>10922</v>
      </c>
      <c r="C11279" t="s">
        <v>10737</v>
      </c>
      <c r="G11279" t="str">
        <f t="shared" si="0"/>
        <v>5</v>
      </c>
      <c r="H11279" t="str">
        <f t="shared" si="1"/>
        <v>X1</v>
      </c>
    </row>
    <row r="11280" spans="1:8" hidden="1" x14ac:dyDescent="0.3">
      <c r="A11280" s="1">
        <v>45952</v>
      </c>
      <c r="B11280" t="s">
        <v>10923</v>
      </c>
      <c r="C11280" t="s">
        <v>10737</v>
      </c>
      <c r="G11280" t="str">
        <f t="shared" si="0"/>
        <v>5</v>
      </c>
      <c r="H11280" t="str">
        <f t="shared" si="1"/>
        <v>X1</v>
      </c>
    </row>
    <row r="11281" spans="1:8" hidden="1" x14ac:dyDescent="0.3">
      <c r="A11281" s="1">
        <v>45952</v>
      </c>
      <c r="B11281" t="s">
        <v>10924</v>
      </c>
      <c r="C11281" t="s">
        <v>10737</v>
      </c>
      <c r="G11281" t="str">
        <f t="shared" si="0"/>
        <v>5</v>
      </c>
      <c r="H11281" t="str">
        <f t="shared" si="1"/>
        <v>X1</v>
      </c>
    </row>
    <row r="11282" spans="1:8" hidden="1" x14ac:dyDescent="0.3">
      <c r="A11282" s="1">
        <v>45952</v>
      </c>
      <c r="B11282" t="s">
        <v>10925</v>
      </c>
      <c r="C11282" t="s">
        <v>10737</v>
      </c>
      <c r="G11282" t="str">
        <f t="shared" si="0"/>
        <v>6</v>
      </c>
      <c r="H11282" t="str">
        <f t="shared" si="1"/>
        <v>X1</v>
      </c>
    </row>
    <row r="11283" spans="1:8" hidden="1" x14ac:dyDescent="0.3">
      <c r="A11283" s="1">
        <v>45952</v>
      </c>
      <c r="B11283" t="s">
        <v>10926</v>
      </c>
      <c r="C11283" t="s">
        <v>10737</v>
      </c>
      <c r="G11283" t="str">
        <f t="shared" si="0"/>
        <v>6</v>
      </c>
      <c r="H11283" t="str">
        <f t="shared" si="1"/>
        <v>X1</v>
      </c>
    </row>
    <row r="11284" spans="1:8" hidden="1" x14ac:dyDescent="0.3">
      <c r="A11284" s="1">
        <v>45952</v>
      </c>
      <c r="B11284" t="s">
        <v>10927</v>
      </c>
      <c r="C11284" t="s">
        <v>10737</v>
      </c>
      <c r="G11284" t="str">
        <f t="shared" si="0"/>
        <v>6</v>
      </c>
      <c r="H11284" t="str">
        <f t="shared" si="1"/>
        <v>X1</v>
      </c>
    </row>
    <row r="11285" spans="1:8" hidden="1" x14ac:dyDescent="0.3">
      <c r="A11285" s="1">
        <v>45952</v>
      </c>
      <c r="B11285" t="s">
        <v>10928</v>
      </c>
      <c r="C11285" t="s">
        <v>10737</v>
      </c>
      <c r="G11285" t="str">
        <f t="shared" si="0"/>
        <v>1</v>
      </c>
      <c r="H11285" t="str">
        <f t="shared" si="1"/>
        <v>X2</v>
      </c>
    </row>
    <row r="11286" spans="1:8" hidden="1" x14ac:dyDescent="0.3">
      <c r="A11286" s="1">
        <v>45952</v>
      </c>
      <c r="B11286" t="s">
        <v>10929</v>
      </c>
      <c r="C11286" t="s">
        <v>10930</v>
      </c>
      <c r="D11286">
        <v>8</v>
      </c>
      <c r="G11286" t="str">
        <f t="shared" si="0"/>
        <v/>
      </c>
      <c r="H11286" t="str">
        <f t="shared" si="1"/>
        <v>3T</v>
      </c>
    </row>
    <row r="11287" spans="1:8" hidden="1" x14ac:dyDescent="0.3">
      <c r="A11287" s="1">
        <v>45952</v>
      </c>
      <c r="B11287" t="s">
        <v>10931</v>
      </c>
      <c r="C11287" t="s">
        <v>10930</v>
      </c>
      <c r="G11287" t="str">
        <f t="shared" si="0"/>
        <v>9</v>
      </c>
      <c r="H11287" t="str">
        <f t="shared" si="1"/>
        <v>A1</v>
      </c>
    </row>
    <row r="11288" spans="1:8" hidden="1" x14ac:dyDescent="0.3">
      <c r="A11288" s="1">
        <v>45952</v>
      </c>
      <c r="B11288" t="s">
        <v>10932</v>
      </c>
      <c r="C11288" t="s">
        <v>10930</v>
      </c>
      <c r="G11288" t="str">
        <f t="shared" si="0"/>
        <v>7</v>
      </c>
      <c r="H11288" t="str">
        <f t="shared" si="1"/>
        <v>A2</v>
      </c>
    </row>
    <row r="11289" spans="1:8" hidden="1" x14ac:dyDescent="0.3">
      <c r="A11289" s="1">
        <v>45952</v>
      </c>
      <c r="B11289" t="s">
        <v>10933</v>
      </c>
      <c r="C11289" t="s">
        <v>10930</v>
      </c>
      <c r="G11289" t="str">
        <f t="shared" si="0"/>
        <v>8</v>
      </c>
      <c r="H11289" t="str">
        <f t="shared" si="1"/>
        <v>A2</v>
      </c>
    </row>
    <row r="11290" spans="1:8" hidden="1" x14ac:dyDescent="0.3">
      <c r="A11290" s="1">
        <v>45952</v>
      </c>
      <c r="B11290" t="s">
        <v>10934</v>
      </c>
      <c r="C11290" t="s">
        <v>10930</v>
      </c>
      <c r="G11290" t="str">
        <f t="shared" si="0"/>
        <v>8</v>
      </c>
      <c r="H11290" t="str">
        <f t="shared" si="1"/>
        <v>A2</v>
      </c>
    </row>
    <row r="11291" spans="1:8" hidden="1" x14ac:dyDescent="0.3">
      <c r="A11291" s="1">
        <v>45952</v>
      </c>
      <c r="B11291" t="s">
        <v>10935</v>
      </c>
      <c r="C11291" t="s">
        <v>10930</v>
      </c>
      <c r="G11291" t="str">
        <f t="shared" si="0"/>
        <v>9</v>
      </c>
      <c r="H11291" t="str">
        <f t="shared" si="1"/>
        <v>A2</v>
      </c>
    </row>
    <row r="11292" spans="1:8" hidden="1" x14ac:dyDescent="0.3">
      <c r="A11292" s="1">
        <v>45952</v>
      </c>
      <c r="B11292" t="s">
        <v>10936</v>
      </c>
      <c r="C11292" t="s">
        <v>10930</v>
      </c>
      <c r="G11292" t="str">
        <f t="shared" si="0"/>
        <v>9</v>
      </c>
      <c r="H11292" t="str">
        <f t="shared" si="1"/>
        <v>A2</v>
      </c>
    </row>
    <row r="11293" spans="1:8" hidden="1" x14ac:dyDescent="0.3">
      <c r="A11293" s="1">
        <v>45952</v>
      </c>
      <c r="B11293" t="s">
        <v>10937</v>
      </c>
      <c r="C11293" t="s">
        <v>10930</v>
      </c>
      <c r="G11293" t="str">
        <f t="shared" si="0"/>
        <v>0</v>
      </c>
      <c r="H11293" t="str">
        <f t="shared" si="1"/>
        <v>A3</v>
      </c>
    </row>
    <row r="11294" spans="1:8" hidden="1" x14ac:dyDescent="0.3">
      <c r="A11294" s="1">
        <v>45952</v>
      </c>
      <c r="B11294" t="s">
        <v>10938</v>
      </c>
      <c r="C11294" t="s">
        <v>10930</v>
      </c>
      <c r="G11294" t="str">
        <f t="shared" si="0"/>
        <v>4</v>
      </c>
      <c r="H11294" t="str">
        <f t="shared" si="1"/>
        <v>A3</v>
      </c>
    </row>
    <row r="11295" spans="1:8" hidden="1" x14ac:dyDescent="0.3">
      <c r="A11295" s="1">
        <v>45952</v>
      </c>
      <c r="B11295" t="s">
        <v>10939</v>
      </c>
      <c r="C11295" t="s">
        <v>10930</v>
      </c>
      <c r="G11295" t="str">
        <f t="shared" si="0"/>
        <v>8</v>
      </c>
      <c r="H11295" t="str">
        <f t="shared" si="1"/>
        <v>A3</v>
      </c>
    </row>
    <row r="11296" spans="1:8" hidden="1" x14ac:dyDescent="0.3">
      <c r="A11296" s="1">
        <v>45952</v>
      </c>
      <c r="B11296" t="s">
        <v>10940</v>
      </c>
      <c r="C11296" t="s">
        <v>10930</v>
      </c>
      <c r="G11296" t="str">
        <f t="shared" si="0"/>
        <v>9</v>
      </c>
      <c r="H11296" t="str">
        <f t="shared" si="1"/>
        <v>B1</v>
      </c>
    </row>
    <row r="11297" spans="1:8" hidden="1" x14ac:dyDescent="0.3">
      <c r="A11297" s="1">
        <v>45952</v>
      </c>
      <c r="B11297" t="s">
        <v>10941</v>
      </c>
      <c r="C11297" t="s">
        <v>10930</v>
      </c>
      <c r="G11297" t="str">
        <f t="shared" si="0"/>
        <v>4</v>
      </c>
      <c r="H11297" t="str">
        <f t="shared" si="1"/>
        <v>B2</v>
      </c>
    </row>
    <row r="11298" spans="1:8" hidden="1" x14ac:dyDescent="0.3">
      <c r="A11298" s="1">
        <v>45952</v>
      </c>
      <c r="B11298" t="s">
        <v>10942</v>
      </c>
      <c r="C11298" t="s">
        <v>10930</v>
      </c>
      <c r="G11298" t="str">
        <f t="shared" si="0"/>
        <v>7</v>
      </c>
      <c r="H11298" t="str">
        <f t="shared" si="1"/>
        <v>B2</v>
      </c>
    </row>
    <row r="11299" spans="1:8" hidden="1" x14ac:dyDescent="0.3">
      <c r="A11299" s="1">
        <v>45952</v>
      </c>
      <c r="B11299" t="s">
        <v>10943</v>
      </c>
      <c r="C11299" t="s">
        <v>10930</v>
      </c>
      <c r="G11299" t="str">
        <f t="shared" si="0"/>
        <v>0</v>
      </c>
      <c r="H11299" t="str">
        <f t="shared" si="1"/>
        <v>B3</v>
      </c>
    </row>
    <row r="11300" spans="1:8" hidden="1" x14ac:dyDescent="0.3">
      <c r="A11300" s="1">
        <v>45952</v>
      </c>
      <c r="B11300" t="s">
        <v>10944</v>
      </c>
      <c r="C11300" t="s">
        <v>10930</v>
      </c>
      <c r="G11300" t="str">
        <f t="shared" si="0"/>
        <v>0</v>
      </c>
      <c r="H11300" t="str">
        <f t="shared" si="1"/>
        <v>B3</v>
      </c>
    </row>
    <row r="11301" spans="1:8" hidden="1" x14ac:dyDescent="0.3">
      <c r="A11301" s="1">
        <v>45952</v>
      </c>
      <c r="B11301" t="s">
        <v>10945</v>
      </c>
      <c r="C11301" t="s">
        <v>10930</v>
      </c>
      <c r="G11301" t="str">
        <f t="shared" si="0"/>
        <v>1</v>
      </c>
      <c r="H11301" t="str">
        <f t="shared" si="1"/>
        <v>B3</v>
      </c>
    </row>
    <row r="11302" spans="1:8" hidden="1" x14ac:dyDescent="0.3">
      <c r="A11302" s="1">
        <v>45952</v>
      </c>
      <c r="B11302" t="s">
        <v>10946</v>
      </c>
      <c r="C11302" t="s">
        <v>10930</v>
      </c>
      <c r="G11302" t="str">
        <f t="shared" si="0"/>
        <v>2</v>
      </c>
      <c r="H11302" t="str">
        <f t="shared" si="1"/>
        <v>B3</v>
      </c>
    </row>
    <row r="11303" spans="1:8" hidden="1" x14ac:dyDescent="0.3">
      <c r="A11303" s="1">
        <v>45952</v>
      </c>
      <c r="B11303" t="s">
        <v>10947</v>
      </c>
      <c r="C11303" t="s">
        <v>10930</v>
      </c>
      <c r="G11303" t="str">
        <f t="shared" si="0"/>
        <v>2</v>
      </c>
      <c r="H11303" t="str">
        <f t="shared" si="1"/>
        <v>B3</v>
      </c>
    </row>
    <row r="11304" spans="1:8" hidden="1" x14ac:dyDescent="0.3">
      <c r="A11304" s="1">
        <v>45952</v>
      </c>
      <c r="B11304" t="s">
        <v>10948</v>
      </c>
      <c r="C11304" t="s">
        <v>10930</v>
      </c>
      <c r="G11304" t="str">
        <f t="shared" si="0"/>
        <v>4</v>
      </c>
      <c r="H11304" t="str">
        <f t="shared" si="1"/>
        <v>D2</v>
      </c>
    </row>
    <row r="11305" spans="1:8" hidden="1" x14ac:dyDescent="0.3">
      <c r="A11305" s="1">
        <v>45952</v>
      </c>
      <c r="B11305" t="s">
        <v>10949</v>
      </c>
      <c r="C11305" t="s">
        <v>10930</v>
      </c>
      <c r="G11305" t="str">
        <f t="shared" si="0"/>
        <v>7</v>
      </c>
      <c r="H11305" t="str">
        <f t="shared" si="1"/>
        <v>D2</v>
      </c>
    </row>
    <row r="11306" spans="1:8" hidden="1" x14ac:dyDescent="0.3">
      <c r="A11306" s="1">
        <v>45952</v>
      </c>
      <c r="B11306" t="s">
        <v>10950</v>
      </c>
      <c r="C11306" t="s">
        <v>10930</v>
      </c>
      <c r="G11306" t="str">
        <f t="shared" si="0"/>
        <v>0</v>
      </c>
      <c r="H11306" t="str">
        <f t="shared" si="1"/>
        <v>D3</v>
      </c>
    </row>
    <row r="11307" spans="1:8" hidden="1" x14ac:dyDescent="0.3">
      <c r="A11307" s="1">
        <v>45952</v>
      </c>
      <c r="B11307" t="s">
        <v>10951</v>
      </c>
      <c r="C11307" t="s">
        <v>10930</v>
      </c>
      <c r="G11307" t="str">
        <f t="shared" si="0"/>
        <v>2</v>
      </c>
      <c r="H11307" t="str">
        <f t="shared" si="1"/>
        <v>D3</v>
      </c>
    </row>
    <row r="11308" spans="1:8" hidden="1" x14ac:dyDescent="0.3">
      <c r="A11308" s="1">
        <v>45952</v>
      </c>
      <c r="B11308" t="s">
        <v>10952</v>
      </c>
      <c r="C11308" t="s">
        <v>10930</v>
      </c>
      <c r="G11308" t="str">
        <f t="shared" si="0"/>
        <v>5</v>
      </c>
      <c r="H11308" t="str">
        <f t="shared" si="1"/>
        <v>E1</v>
      </c>
    </row>
    <row r="11309" spans="1:8" hidden="1" x14ac:dyDescent="0.3">
      <c r="A11309" s="1">
        <v>45952</v>
      </c>
      <c r="B11309" t="s">
        <v>10953</v>
      </c>
      <c r="C11309" t="s">
        <v>10930</v>
      </c>
      <c r="G11309" t="str">
        <f t="shared" si="0"/>
        <v>9</v>
      </c>
      <c r="H11309" t="str">
        <f t="shared" si="1"/>
        <v>E1</v>
      </c>
    </row>
    <row r="11310" spans="1:8" hidden="1" x14ac:dyDescent="0.3">
      <c r="A11310" s="1">
        <v>45952</v>
      </c>
      <c r="B11310" t="s">
        <v>10954</v>
      </c>
      <c r="C11310" t="s">
        <v>10930</v>
      </c>
      <c r="G11310" t="str">
        <f t="shared" si="0"/>
        <v>2</v>
      </c>
      <c r="H11310" t="str">
        <f t="shared" si="1"/>
        <v>F3</v>
      </c>
    </row>
    <row r="11311" spans="1:8" hidden="1" x14ac:dyDescent="0.3">
      <c r="A11311" s="1">
        <v>45952</v>
      </c>
      <c r="B11311" t="s">
        <v>10955</v>
      </c>
      <c r="C11311" t="s">
        <v>10930</v>
      </c>
      <c r="G11311" t="str">
        <f t="shared" si="0"/>
        <v>0</v>
      </c>
      <c r="H11311" t="str">
        <f t="shared" si="1"/>
        <v>I3</v>
      </c>
    </row>
    <row r="11312" spans="1:8" hidden="1" x14ac:dyDescent="0.3">
      <c r="A11312" s="1">
        <v>45952</v>
      </c>
      <c r="B11312" t="s">
        <v>10956</v>
      </c>
      <c r="C11312" t="s">
        <v>10930</v>
      </c>
      <c r="G11312" t="str">
        <f t="shared" si="0"/>
        <v>6</v>
      </c>
      <c r="H11312" t="str">
        <f t="shared" si="1"/>
        <v>I3</v>
      </c>
    </row>
    <row r="11313" spans="1:8" hidden="1" x14ac:dyDescent="0.3">
      <c r="A11313" s="1">
        <v>45952</v>
      </c>
      <c r="B11313" t="s">
        <v>10957</v>
      </c>
      <c r="C11313" t="s">
        <v>10930</v>
      </c>
      <c r="G11313" t="str">
        <f t="shared" si="0"/>
        <v>8</v>
      </c>
      <c r="H11313" t="str">
        <f t="shared" si="1"/>
        <v>J2</v>
      </c>
    </row>
    <row r="11314" spans="1:8" hidden="1" x14ac:dyDescent="0.3">
      <c r="A11314" s="1">
        <v>45952</v>
      </c>
      <c r="B11314" t="s">
        <v>10958</v>
      </c>
      <c r="C11314" t="s">
        <v>10930</v>
      </c>
      <c r="G11314" t="str">
        <f t="shared" si="0"/>
        <v>8</v>
      </c>
      <c r="H11314" t="str">
        <f t="shared" si="1"/>
        <v>J2</v>
      </c>
    </row>
    <row r="11315" spans="1:8" hidden="1" x14ac:dyDescent="0.3">
      <c r="A11315" s="1">
        <v>45952</v>
      </c>
      <c r="B11315" t="s">
        <v>10959</v>
      </c>
      <c r="C11315" t="s">
        <v>10930</v>
      </c>
      <c r="G11315" t="str">
        <f t="shared" si="0"/>
        <v>8</v>
      </c>
      <c r="H11315" t="str">
        <f t="shared" si="1"/>
        <v>J2</v>
      </c>
    </row>
    <row r="11316" spans="1:8" hidden="1" x14ac:dyDescent="0.3">
      <c r="A11316" s="1">
        <v>45952</v>
      </c>
      <c r="B11316" t="s">
        <v>10960</v>
      </c>
      <c r="C11316" t="s">
        <v>10930</v>
      </c>
      <c r="G11316" t="str">
        <f t="shared" si="0"/>
        <v>9</v>
      </c>
      <c r="H11316" t="str">
        <f t="shared" si="1"/>
        <v>J2</v>
      </c>
    </row>
    <row r="11317" spans="1:8" hidden="1" x14ac:dyDescent="0.3">
      <c r="A11317" s="1">
        <v>45952</v>
      </c>
      <c r="B11317" t="s">
        <v>10961</v>
      </c>
      <c r="C11317" t="s">
        <v>10930</v>
      </c>
      <c r="G11317" t="str">
        <f t="shared" si="0"/>
        <v>9</v>
      </c>
      <c r="H11317" t="str">
        <f t="shared" si="1"/>
        <v>J2</v>
      </c>
    </row>
    <row r="11318" spans="1:8" hidden="1" x14ac:dyDescent="0.3">
      <c r="A11318" s="1">
        <v>45952</v>
      </c>
      <c r="B11318" t="s">
        <v>10962</v>
      </c>
      <c r="C11318" t="s">
        <v>10930</v>
      </c>
      <c r="G11318" t="str">
        <f t="shared" si="0"/>
        <v>9</v>
      </c>
      <c r="H11318" t="str">
        <f t="shared" si="1"/>
        <v>J2</v>
      </c>
    </row>
    <row r="11319" spans="1:8" hidden="1" x14ac:dyDescent="0.3">
      <c r="A11319" s="1">
        <v>45952</v>
      </c>
      <c r="B11319" t="s">
        <v>10963</v>
      </c>
      <c r="C11319" t="s">
        <v>10930</v>
      </c>
      <c r="G11319" t="str">
        <f t="shared" si="0"/>
        <v>0</v>
      </c>
      <c r="H11319" t="str">
        <f t="shared" si="1"/>
        <v>J3</v>
      </c>
    </row>
    <row r="11320" spans="1:8" hidden="1" x14ac:dyDescent="0.3">
      <c r="A11320" s="1">
        <v>45952</v>
      </c>
      <c r="B11320" t="s">
        <v>10964</v>
      </c>
      <c r="C11320" t="s">
        <v>10930</v>
      </c>
      <c r="G11320" t="str">
        <f t="shared" si="0"/>
        <v>0</v>
      </c>
      <c r="H11320" t="str">
        <f t="shared" si="1"/>
        <v>J3</v>
      </c>
    </row>
    <row r="11321" spans="1:8" hidden="1" x14ac:dyDescent="0.3">
      <c r="A11321" s="1">
        <v>45952</v>
      </c>
      <c r="B11321" t="s">
        <v>10965</v>
      </c>
      <c r="C11321" t="s">
        <v>10930</v>
      </c>
      <c r="G11321" t="str">
        <f t="shared" si="0"/>
        <v>0</v>
      </c>
      <c r="H11321" t="str">
        <f t="shared" si="1"/>
        <v>J3</v>
      </c>
    </row>
    <row r="11322" spans="1:8" hidden="1" x14ac:dyDescent="0.3">
      <c r="A11322" s="1">
        <v>45952</v>
      </c>
      <c r="B11322" t="s">
        <v>10966</v>
      </c>
      <c r="C11322" t="s">
        <v>10930</v>
      </c>
      <c r="G11322" t="str">
        <f t="shared" si="0"/>
        <v>0</v>
      </c>
      <c r="H11322" t="str">
        <f t="shared" si="1"/>
        <v>J3</v>
      </c>
    </row>
    <row r="11323" spans="1:8" hidden="1" x14ac:dyDescent="0.3">
      <c r="A11323" s="1">
        <v>45952</v>
      </c>
      <c r="B11323" t="s">
        <v>10967</v>
      </c>
      <c r="C11323" t="s">
        <v>10930</v>
      </c>
      <c r="G11323" t="str">
        <f t="shared" si="0"/>
        <v>1</v>
      </c>
      <c r="H11323" t="str">
        <f t="shared" si="1"/>
        <v>J3</v>
      </c>
    </row>
    <row r="11324" spans="1:8" hidden="1" x14ac:dyDescent="0.3">
      <c r="A11324" s="1">
        <v>45952</v>
      </c>
      <c r="B11324" t="s">
        <v>10968</v>
      </c>
      <c r="C11324" t="s">
        <v>10930</v>
      </c>
      <c r="G11324" t="str">
        <f t="shared" si="0"/>
        <v>1</v>
      </c>
      <c r="H11324" t="str">
        <f t="shared" si="1"/>
        <v>J3</v>
      </c>
    </row>
    <row r="11325" spans="1:8" hidden="1" x14ac:dyDescent="0.3">
      <c r="A11325" s="1">
        <v>45952</v>
      </c>
      <c r="B11325" t="s">
        <v>10969</v>
      </c>
      <c r="C11325" t="s">
        <v>10930</v>
      </c>
      <c r="G11325" t="str">
        <f t="shared" si="0"/>
        <v>1</v>
      </c>
      <c r="H11325" t="str">
        <f t="shared" si="1"/>
        <v>J3</v>
      </c>
    </row>
    <row r="11326" spans="1:8" hidden="1" x14ac:dyDescent="0.3">
      <c r="A11326" s="1">
        <v>45952</v>
      </c>
      <c r="B11326" t="s">
        <v>10970</v>
      </c>
      <c r="C11326" t="s">
        <v>10930</v>
      </c>
      <c r="G11326" t="str">
        <f t="shared" si="0"/>
        <v>1</v>
      </c>
      <c r="H11326" t="str">
        <f t="shared" si="1"/>
        <v>J3</v>
      </c>
    </row>
    <row r="11327" spans="1:8" hidden="1" x14ac:dyDescent="0.3">
      <c r="A11327" s="1">
        <v>45952</v>
      </c>
      <c r="B11327" t="s">
        <v>10971</v>
      </c>
      <c r="C11327" t="s">
        <v>10930</v>
      </c>
      <c r="G11327" t="str">
        <f t="shared" si="0"/>
        <v>2</v>
      </c>
      <c r="H11327" t="str">
        <f t="shared" si="1"/>
        <v>J3</v>
      </c>
    </row>
    <row r="11328" spans="1:8" hidden="1" x14ac:dyDescent="0.3">
      <c r="A11328" s="1">
        <v>45952</v>
      </c>
      <c r="B11328" t="s">
        <v>10972</v>
      </c>
      <c r="C11328" t="s">
        <v>10930</v>
      </c>
      <c r="G11328" t="str">
        <f t="shared" si="0"/>
        <v>2</v>
      </c>
      <c r="H11328" t="str">
        <f t="shared" si="1"/>
        <v>J3</v>
      </c>
    </row>
    <row r="11329" spans="1:8" hidden="1" x14ac:dyDescent="0.3">
      <c r="A11329" s="1">
        <v>45952</v>
      </c>
      <c r="B11329" t="s">
        <v>10973</v>
      </c>
      <c r="C11329" t="s">
        <v>10930</v>
      </c>
      <c r="G11329" t="str">
        <f t="shared" si="0"/>
        <v>2</v>
      </c>
      <c r="H11329" t="str">
        <f t="shared" si="1"/>
        <v>J3</v>
      </c>
    </row>
    <row r="11330" spans="1:8" hidden="1" x14ac:dyDescent="0.3">
      <c r="A11330" s="1">
        <v>45952</v>
      </c>
      <c r="B11330" t="s">
        <v>10974</v>
      </c>
      <c r="C11330" t="s">
        <v>10930</v>
      </c>
      <c r="G11330" t="str">
        <f t="shared" ref="G11330:G11364" si="2">MID(B11330,7,1)</f>
        <v>8</v>
      </c>
      <c r="H11330" t="str">
        <f t="shared" ref="H11330:H11364" si="3">MID(B11330,5,2)</f>
        <v>K1</v>
      </c>
    </row>
    <row r="11331" spans="1:8" hidden="1" x14ac:dyDescent="0.3">
      <c r="A11331" s="1">
        <v>45952</v>
      </c>
      <c r="B11331" t="s">
        <v>10975</v>
      </c>
      <c r="C11331" t="s">
        <v>10930</v>
      </c>
      <c r="G11331" t="str">
        <f t="shared" si="2"/>
        <v>9</v>
      </c>
      <c r="H11331" t="str">
        <f t="shared" si="3"/>
        <v>K1</v>
      </c>
    </row>
    <row r="11332" spans="1:8" hidden="1" x14ac:dyDescent="0.3">
      <c r="A11332" s="1">
        <v>45952</v>
      </c>
      <c r="B11332" t="s">
        <v>10976</v>
      </c>
      <c r="C11332" t="s">
        <v>10930</v>
      </c>
      <c r="G11332" t="str">
        <f t="shared" si="2"/>
        <v>9</v>
      </c>
      <c r="H11332" t="str">
        <f t="shared" si="3"/>
        <v>K1</v>
      </c>
    </row>
    <row r="11333" spans="1:8" hidden="1" x14ac:dyDescent="0.3">
      <c r="A11333" s="1">
        <v>45952</v>
      </c>
      <c r="B11333" t="s">
        <v>10977</v>
      </c>
      <c r="C11333" t="s">
        <v>10930</v>
      </c>
      <c r="G11333" t="str">
        <f t="shared" si="2"/>
        <v>9</v>
      </c>
      <c r="H11333" t="str">
        <f t="shared" si="3"/>
        <v>K1</v>
      </c>
    </row>
    <row r="11334" spans="1:8" hidden="1" x14ac:dyDescent="0.3">
      <c r="A11334" s="1">
        <v>45952</v>
      </c>
      <c r="B11334" t="s">
        <v>10978</v>
      </c>
      <c r="C11334" t="s">
        <v>10930</v>
      </c>
      <c r="G11334" t="str">
        <f t="shared" si="2"/>
        <v>0</v>
      </c>
      <c r="H11334" t="str">
        <f t="shared" si="3"/>
        <v>K2</v>
      </c>
    </row>
    <row r="11335" spans="1:8" hidden="1" x14ac:dyDescent="0.3">
      <c r="A11335" s="1">
        <v>45952</v>
      </c>
      <c r="B11335" t="s">
        <v>10979</v>
      </c>
      <c r="C11335" t="s">
        <v>10930</v>
      </c>
      <c r="G11335" t="str">
        <f t="shared" si="2"/>
        <v>1</v>
      </c>
      <c r="H11335" t="str">
        <f t="shared" si="3"/>
        <v>K2</v>
      </c>
    </row>
    <row r="11336" spans="1:8" hidden="1" x14ac:dyDescent="0.3">
      <c r="A11336" s="1">
        <v>45952</v>
      </c>
      <c r="B11336" t="s">
        <v>10980</v>
      </c>
      <c r="C11336" t="s">
        <v>10930</v>
      </c>
      <c r="G11336" t="str">
        <f t="shared" si="2"/>
        <v>1</v>
      </c>
      <c r="H11336" t="str">
        <f t="shared" si="3"/>
        <v>K2</v>
      </c>
    </row>
    <row r="11337" spans="1:8" hidden="1" x14ac:dyDescent="0.3">
      <c r="A11337" s="1">
        <v>45952</v>
      </c>
      <c r="B11337" t="s">
        <v>10981</v>
      </c>
      <c r="C11337" t="s">
        <v>10930</v>
      </c>
      <c r="G11337" t="str">
        <f t="shared" si="2"/>
        <v>2</v>
      </c>
      <c r="H11337" t="str">
        <f t="shared" si="3"/>
        <v>K2</v>
      </c>
    </row>
    <row r="11338" spans="1:8" hidden="1" x14ac:dyDescent="0.3">
      <c r="A11338" s="1">
        <v>45952</v>
      </c>
      <c r="B11338" t="s">
        <v>10982</v>
      </c>
      <c r="C11338" t="s">
        <v>10930</v>
      </c>
      <c r="G11338" t="str">
        <f t="shared" si="2"/>
        <v>2</v>
      </c>
      <c r="H11338" t="str">
        <f t="shared" si="3"/>
        <v>K2</v>
      </c>
    </row>
    <row r="11339" spans="1:8" hidden="1" x14ac:dyDescent="0.3">
      <c r="A11339" s="1">
        <v>45952</v>
      </c>
      <c r="B11339" t="s">
        <v>10983</v>
      </c>
      <c r="C11339" t="s">
        <v>10930</v>
      </c>
      <c r="G11339" t="str">
        <f t="shared" si="2"/>
        <v>2</v>
      </c>
      <c r="H11339" t="str">
        <f t="shared" si="3"/>
        <v>K2</v>
      </c>
    </row>
    <row r="11340" spans="1:8" hidden="1" x14ac:dyDescent="0.3">
      <c r="A11340" s="1">
        <v>45952</v>
      </c>
      <c r="B11340" t="s">
        <v>10984</v>
      </c>
      <c r="C11340" t="s">
        <v>10930</v>
      </c>
      <c r="G11340" t="str">
        <f t="shared" si="2"/>
        <v>3</v>
      </c>
      <c r="H11340" t="str">
        <f t="shared" si="3"/>
        <v>K2</v>
      </c>
    </row>
    <row r="11341" spans="1:8" hidden="1" x14ac:dyDescent="0.3">
      <c r="A11341" s="1">
        <v>45952</v>
      </c>
      <c r="B11341" t="s">
        <v>10985</v>
      </c>
      <c r="C11341" t="s">
        <v>10930</v>
      </c>
      <c r="G11341" t="str">
        <f t="shared" si="2"/>
        <v>3</v>
      </c>
      <c r="H11341" t="str">
        <f t="shared" si="3"/>
        <v>K2</v>
      </c>
    </row>
    <row r="11342" spans="1:8" hidden="1" x14ac:dyDescent="0.3">
      <c r="A11342" s="1">
        <v>45952</v>
      </c>
      <c r="B11342" t="s">
        <v>10986</v>
      </c>
      <c r="C11342" t="s">
        <v>10930</v>
      </c>
      <c r="G11342" t="str">
        <f t="shared" si="2"/>
        <v>3</v>
      </c>
      <c r="H11342" t="str">
        <f t="shared" si="3"/>
        <v>K2</v>
      </c>
    </row>
    <row r="11343" spans="1:8" hidden="1" x14ac:dyDescent="0.3">
      <c r="A11343" s="1">
        <v>45952</v>
      </c>
      <c r="B11343" t="s">
        <v>10987</v>
      </c>
      <c r="C11343" t="s">
        <v>10930</v>
      </c>
      <c r="G11343" t="str">
        <f t="shared" si="2"/>
        <v>3</v>
      </c>
      <c r="H11343" t="str">
        <f t="shared" si="3"/>
        <v>K2</v>
      </c>
    </row>
    <row r="11344" spans="1:8" hidden="1" x14ac:dyDescent="0.3">
      <c r="A11344" s="1">
        <v>45952</v>
      </c>
      <c r="B11344" t="s">
        <v>10988</v>
      </c>
      <c r="C11344" t="s">
        <v>10930</v>
      </c>
      <c r="G11344" t="str">
        <f t="shared" si="2"/>
        <v>4</v>
      </c>
      <c r="H11344" t="str">
        <f t="shared" si="3"/>
        <v>K2</v>
      </c>
    </row>
    <row r="11345" spans="1:8" hidden="1" x14ac:dyDescent="0.3">
      <c r="A11345" s="1">
        <v>45952</v>
      </c>
      <c r="B11345" t="s">
        <v>10989</v>
      </c>
      <c r="C11345" t="s">
        <v>10930</v>
      </c>
      <c r="G11345" t="str">
        <f t="shared" si="2"/>
        <v>4</v>
      </c>
      <c r="H11345" t="str">
        <f t="shared" si="3"/>
        <v>K2</v>
      </c>
    </row>
    <row r="11346" spans="1:8" hidden="1" x14ac:dyDescent="0.3">
      <c r="A11346" s="1">
        <v>45952</v>
      </c>
      <c r="B11346" t="s">
        <v>10990</v>
      </c>
      <c r="C11346" t="s">
        <v>10930</v>
      </c>
      <c r="G11346" t="str">
        <f t="shared" si="2"/>
        <v>4</v>
      </c>
      <c r="H11346" t="str">
        <f t="shared" si="3"/>
        <v>K2</v>
      </c>
    </row>
    <row r="11347" spans="1:8" hidden="1" x14ac:dyDescent="0.3">
      <c r="A11347" s="1">
        <v>45952</v>
      </c>
      <c r="B11347" t="s">
        <v>10991</v>
      </c>
      <c r="C11347" t="s">
        <v>10930</v>
      </c>
      <c r="G11347" t="str">
        <f t="shared" si="2"/>
        <v>4</v>
      </c>
      <c r="H11347" t="str">
        <f t="shared" si="3"/>
        <v>K2</v>
      </c>
    </row>
    <row r="11348" spans="1:8" hidden="1" x14ac:dyDescent="0.3">
      <c r="A11348" s="1">
        <v>45952</v>
      </c>
      <c r="B11348" t="s">
        <v>10992</v>
      </c>
      <c r="C11348" t="s">
        <v>10930</v>
      </c>
      <c r="G11348" t="str">
        <f t="shared" si="2"/>
        <v>5</v>
      </c>
      <c r="H11348" t="str">
        <f t="shared" si="3"/>
        <v>K2</v>
      </c>
    </row>
    <row r="11349" spans="1:8" hidden="1" x14ac:dyDescent="0.3">
      <c r="A11349" s="1">
        <v>45952</v>
      </c>
      <c r="B11349" t="s">
        <v>10993</v>
      </c>
      <c r="C11349" t="s">
        <v>10930</v>
      </c>
      <c r="G11349" t="str">
        <f t="shared" si="2"/>
        <v>5</v>
      </c>
      <c r="H11349" t="str">
        <f t="shared" si="3"/>
        <v>K2</v>
      </c>
    </row>
    <row r="11350" spans="1:8" hidden="1" x14ac:dyDescent="0.3">
      <c r="A11350" s="1">
        <v>45952</v>
      </c>
      <c r="B11350" t="s">
        <v>10994</v>
      </c>
      <c r="C11350" t="s">
        <v>10930</v>
      </c>
      <c r="F11350">
        <v>0</v>
      </c>
      <c r="G11350" t="str">
        <f t="shared" si="2"/>
        <v>5</v>
      </c>
      <c r="H11350" t="str">
        <f t="shared" si="3"/>
        <v>K2</v>
      </c>
    </row>
    <row r="11351" spans="1:8" hidden="1" x14ac:dyDescent="0.3">
      <c r="A11351" s="1">
        <v>45952</v>
      </c>
      <c r="B11351" t="s">
        <v>10995</v>
      </c>
      <c r="C11351" t="s">
        <v>10930</v>
      </c>
      <c r="F11351">
        <v>0</v>
      </c>
      <c r="G11351" t="str">
        <f t="shared" si="2"/>
        <v>5</v>
      </c>
      <c r="H11351" t="str">
        <f t="shared" si="3"/>
        <v>K2</v>
      </c>
    </row>
    <row r="11352" spans="1:8" hidden="1" x14ac:dyDescent="0.3">
      <c r="A11352" s="1">
        <v>45952</v>
      </c>
      <c r="B11352" t="s">
        <v>10996</v>
      </c>
      <c r="C11352" t="s">
        <v>10930</v>
      </c>
      <c r="F11352">
        <v>0</v>
      </c>
      <c r="G11352" t="str">
        <f t="shared" si="2"/>
        <v>6</v>
      </c>
      <c r="H11352" t="str">
        <f t="shared" si="3"/>
        <v>K2</v>
      </c>
    </row>
    <row r="11353" spans="1:8" hidden="1" x14ac:dyDescent="0.3">
      <c r="A11353" s="1">
        <v>45952</v>
      </c>
      <c r="B11353" t="s">
        <v>10997</v>
      </c>
      <c r="C11353" t="s">
        <v>10930</v>
      </c>
      <c r="F11353">
        <v>0</v>
      </c>
      <c r="G11353" t="str">
        <f t="shared" si="2"/>
        <v>6</v>
      </c>
      <c r="H11353" t="str">
        <f t="shared" si="3"/>
        <v>K2</v>
      </c>
    </row>
    <row r="11354" spans="1:8" hidden="1" x14ac:dyDescent="0.3">
      <c r="A11354" s="1">
        <v>45952</v>
      </c>
      <c r="B11354" t="s">
        <v>10998</v>
      </c>
      <c r="C11354" t="s">
        <v>10930</v>
      </c>
      <c r="F11354">
        <v>-18</v>
      </c>
      <c r="G11354" t="str">
        <f t="shared" si="2"/>
        <v>6</v>
      </c>
      <c r="H11354" t="str">
        <f t="shared" si="3"/>
        <v>K2</v>
      </c>
    </row>
    <row r="11355" spans="1:8" hidden="1" x14ac:dyDescent="0.3">
      <c r="A11355" s="1">
        <v>45952</v>
      </c>
      <c r="B11355" t="s">
        <v>10999</v>
      </c>
      <c r="C11355" t="s">
        <v>10930</v>
      </c>
      <c r="F11355">
        <v>200</v>
      </c>
      <c r="G11355" t="str">
        <f t="shared" si="2"/>
        <v>6</v>
      </c>
      <c r="H11355" t="str">
        <f t="shared" si="3"/>
        <v>K2</v>
      </c>
    </row>
    <row r="11356" spans="1:8" hidden="1" x14ac:dyDescent="0.3">
      <c r="A11356" s="1">
        <v>45952</v>
      </c>
      <c r="B11356" t="s">
        <v>11000</v>
      </c>
      <c r="C11356" t="s">
        <v>10930</v>
      </c>
      <c r="F11356">
        <v>604</v>
      </c>
      <c r="G11356" t="str">
        <f t="shared" si="2"/>
        <v>7</v>
      </c>
      <c r="H11356" t="str">
        <f t="shared" si="3"/>
        <v>K2</v>
      </c>
    </row>
    <row r="11357" spans="1:8" hidden="1" x14ac:dyDescent="0.3">
      <c r="A11357" s="1">
        <v>45952</v>
      </c>
      <c r="B11357" t="s">
        <v>11001</v>
      </c>
      <c r="C11357" t="s">
        <v>10930</v>
      </c>
      <c r="F11357">
        <v>-1930</v>
      </c>
      <c r="G11357" t="str">
        <f t="shared" si="2"/>
        <v>7</v>
      </c>
      <c r="H11357" t="str">
        <f t="shared" si="3"/>
        <v>K2</v>
      </c>
    </row>
    <row r="11358" spans="1:8" hidden="1" x14ac:dyDescent="0.3">
      <c r="A11358" s="1">
        <v>45952</v>
      </c>
      <c r="B11358" t="s">
        <v>11002</v>
      </c>
      <c r="C11358" t="s">
        <v>10930</v>
      </c>
      <c r="F11358">
        <v>284</v>
      </c>
      <c r="G11358" t="str">
        <f t="shared" si="2"/>
        <v>8</v>
      </c>
      <c r="H11358" t="str">
        <f t="shared" si="3"/>
        <v>K2</v>
      </c>
    </row>
    <row r="11359" spans="1:8" hidden="1" x14ac:dyDescent="0.3">
      <c r="A11359" s="1">
        <v>45952</v>
      </c>
      <c r="B11359" t="s">
        <v>11003</v>
      </c>
      <c r="C11359" t="s">
        <v>10930</v>
      </c>
      <c r="F11359">
        <v>-1672</v>
      </c>
      <c r="G11359" t="str">
        <f t="shared" si="2"/>
        <v>8</v>
      </c>
      <c r="H11359" t="str">
        <f t="shared" si="3"/>
        <v>K2</v>
      </c>
    </row>
    <row r="11360" spans="1:8" hidden="1" x14ac:dyDescent="0.3">
      <c r="A11360" s="1">
        <v>45952</v>
      </c>
      <c r="B11360" t="s">
        <v>11004</v>
      </c>
      <c r="C11360" t="s">
        <v>10930</v>
      </c>
      <c r="F11360">
        <v>0</v>
      </c>
      <c r="G11360" t="str">
        <f t="shared" si="2"/>
        <v>9</v>
      </c>
      <c r="H11360" t="str">
        <f t="shared" si="3"/>
        <v>K2</v>
      </c>
    </row>
    <row r="11361" spans="1:8" hidden="1" x14ac:dyDescent="0.3">
      <c r="A11361" s="1">
        <v>45952</v>
      </c>
      <c r="B11361" t="s">
        <v>11005</v>
      </c>
      <c r="C11361" t="s">
        <v>10930</v>
      </c>
      <c r="F11361">
        <v>0</v>
      </c>
      <c r="G11361" t="str">
        <f t="shared" si="2"/>
        <v>9</v>
      </c>
      <c r="H11361" t="str">
        <f t="shared" si="3"/>
        <v>K2</v>
      </c>
    </row>
    <row r="11362" spans="1:8" hidden="1" x14ac:dyDescent="0.3">
      <c r="A11362" s="1">
        <v>45952</v>
      </c>
      <c r="B11362" t="s">
        <v>11006</v>
      </c>
      <c r="C11362" t="s">
        <v>10930</v>
      </c>
      <c r="F11362">
        <v>808</v>
      </c>
      <c r="G11362" t="str">
        <f t="shared" si="2"/>
        <v>9</v>
      </c>
      <c r="H11362" t="str">
        <f t="shared" si="3"/>
        <v>K2</v>
      </c>
    </row>
    <row r="11363" spans="1:8" hidden="1" x14ac:dyDescent="0.3">
      <c r="A11363" s="1">
        <v>45952</v>
      </c>
      <c r="B11363" t="s">
        <v>11007</v>
      </c>
      <c r="C11363" t="s">
        <v>10930</v>
      </c>
      <c r="F11363">
        <v>3560</v>
      </c>
      <c r="G11363" t="str">
        <f t="shared" si="2"/>
        <v>0</v>
      </c>
      <c r="H11363" t="str">
        <f t="shared" si="3"/>
        <v>K3</v>
      </c>
    </row>
    <row r="11364" spans="1:8" hidden="1" x14ac:dyDescent="0.3">
      <c r="A11364" s="1">
        <v>45952</v>
      </c>
      <c r="B11364" t="s">
        <v>11008</v>
      </c>
      <c r="C11364" t="s">
        <v>10930</v>
      </c>
      <c r="F11364">
        <v>-99</v>
      </c>
      <c r="G11364" t="str">
        <f t="shared" si="2"/>
        <v>0</v>
      </c>
      <c r="H11364" t="str">
        <f t="shared" si="3"/>
        <v>K3</v>
      </c>
    </row>
    <row r="11365" spans="1:8" hidden="1" x14ac:dyDescent="0.3">
      <c r="A11365" s="1">
        <v>45952</v>
      </c>
      <c r="B11365" t="s">
        <v>11009</v>
      </c>
      <c r="C11365" t="s">
        <v>10930</v>
      </c>
      <c r="F11365">
        <v>-1084</v>
      </c>
    </row>
    <row r="11366" spans="1:8" hidden="1" x14ac:dyDescent="0.3">
      <c r="A11366" s="1">
        <v>45952</v>
      </c>
      <c r="B11366" t="s">
        <v>11010</v>
      </c>
      <c r="C11366" t="s">
        <v>10930</v>
      </c>
      <c r="F11366">
        <v>18</v>
      </c>
      <c r="G11366" t="str">
        <f t="shared" ref="G11366" si="4">MID(B11366,7,1)</f>
        <v>1</v>
      </c>
      <c r="H11366" t="str">
        <f t="shared" ref="H11366:H11429" si="5">MID(B11366,5,2)</f>
        <v>K3</v>
      </c>
    </row>
    <row r="11367" spans="1:8" hidden="1" x14ac:dyDescent="0.3">
      <c r="A11367" s="1">
        <v>45952</v>
      </c>
      <c r="B11367" t="s">
        <v>11011</v>
      </c>
      <c r="C11367" t="s">
        <v>10930</v>
      </c>
      <c r="F11367">
        <v>0</v>
      </c>
      <c r="G11367" t="str">
        <f t="shared" ref="G11367:G11430" si="6">MID(B11367,7,1)</f>
        <v>1</v>
      </c>
      <c r="H11367" t="str">
        <f t="shared" si="5"/>
        <v>K3</v>
      </c>
    </row>
    <row r="11368" spans="1:8" hidden="1" x14ac:dyDescent="0.3">
      <c r="A11368" s="1">
        <v>45952</v>
      </c>
      <c r="B11368" t="s">
        <v>11012</v>
      </c>
      <c r="C11368" t="s">
        <v>10930</v>
      </c>
      <c r="F11368">
        <v>1900</v>
      </c>
      <c r="G11368" t="str">
        <f t="shared" si="6"/>
        <v>1</v>
      </c>
      <c r="H11368" t="str">
        <f t="shared" si="5"/>
        <v>K3</v>
      </c>
    </row>
    <row r="11369" spans="1:8" hidden="1" x14ac:dyDescent="0.3">
      <c r="A11369" s="1">
        <v>45952</v>
      </c>
      <c r="B11369" t="s">
        <v>11013</v>
      </c>
      <c r="C11369" t="s">
        <v>10930</v>
      </c>
      <c r="F11369">
        <v>0</v>
      </c>
      <c r="G11369" t="str">
        <f t="shared" si="6"/>
        <v>1</v>
      </c>
      <c r="H11369" t="str">
        <f t="shared" si="5"/>
        <v>K3</v>
      </c>
    </row>
    <row r="11370" spans="1:8" hidden="1" x14ac:dyDescent="0.3">
      <c r="A11370" s="1">
        <v>45952</v>
      </c>
      <c r="B11370" t="s">
        <v>11014</v>
      </c>
      <c r="C11370" t="s">
        <v>10930</v>
      </c>
      <c r="G11370" t="str">
        <f t="shared" si="6"/>
        <v>2</v>
      </c>
      <c r="H11370" t="str">
        <f t="shared" si="5"/>
        <v>K3</v>
      </c>
    </row>
    <row r="11371" spans="1:8" hidden="1" x14ac:dyDescent="0.3">
      <c r="A11371" s="1">
        <v>45952</v>
      </c>
      <c r="B11371" t="s">
        <v>11015</v>
      </c>
      <c r="C11371" t="s">
        <v>10930</v>
      </c>
      <c r="G11371" t="str">
        <f t="shared" si="6"/>
        <v>2</v>
      </c>
      <c r="H11371" t="str">
        <f t="shared" si="5"/>
        <v>K3</v>
      </c>
    </row>
    <row r="11372" spans="1:8" hidden="1" x14ac:dyDescent="0.3">
      <c r="A11372" s="1">
        <v>45952</v>
      </c>
      <c r="B11372" t="s">
        <v>11016</v>
      </c>
      <c r="C11372" t="s">
        <v>10930</v>
      </c>
      <c r="G11372" t="str">
        <f t="shared" si="6"/>
        <v>2</v>
      </c>
      <c r="H11372" t="str">
        <f t="shared" si="5"/>
        <v>K3</v>
      </c>
    </row>
    <row r="11373" spans="1:8" hidden="1" x14ac:dyDescent="0.3">
      <c r="A11373" s="1">
        <v>45952</v>
      </c>
      <c r="B11373" t="s">
        <v>11017</v>
      </c>
      <c r="C11373" t="s">
        <v>10930</v>
      </c>
      <c r="G11373" t="str">
        <f t="shared" si="6"/>
        <v>3</v>
      </c>
      <c r="H11373" t="str">
        <f t="shared" si="5"/>
        <v>K3</v>
      </c>
    </row>
    <row r="11374" spans="1:8" hidden="1" x14ac:dyDescent="0.3">
      <c r="A11374" s="1">
        <v>45952</v>
      </c>
      <c r="B11374" t="s">
        <v>11018</v>
      </c>
      <c r="C11374" t="s">
        <v>10930</v>
      </c>
      <c r="G11374" t="str">
        <f t="shared" si="6"/>
        <v>4</v>
      </c>
      <c r="H11374" t="str">
        <f t="shared" si="5"/>
        <v>K3</v>
      </c>
    </row>
    <row r="11375" spans="1:8" hidden="1" x14ac:dyDescent="0.3">
      <c r="A11375" s="1">
        <v>45952</v>
      </c>
      <c r="B11375" t="s">
        <v>11019</v>
      </c>
      <c r="C11375" t="s">
        <v>10930</v>
      </c>
      <c r="G11375" t="str">
        <f t="shared" si="6"/>
        <v>1</v>
      </c>
      <c r="H11375" t="str">
        <f t="shared" si="5"/>
        <v>K5</v>
      </c>
    </row>
    <row r="11376" spans="1:8" hidden="1" x14ac:dyDescent="0.3">
      <c r="A11376" s="1">
        <v>45952</v>
      </c>
      <c r="B11376" t="s">
        <v>11020</v>
      </c>
      <c r="C11376" t="s">
        <v>10930</v>
      </c>
      <c r="G11376" t="str">
        <f t="shared" si="6"/>
        <v>9</v>
      </c>
      <c r="H11376" t="str">
        <f t="shared" si="5"/>
        <v>L1</v>
      </c>
    </row>
    <row r="11377" spans="1:8" hidden="1" x14ac:dyDescent="0.3">
      <c r="A11377" s="1">
        <v>45952</v>
      </c>
      <c r="B11377" t="s">
        <v>11021</v>
      </c>
      <c r="C11377" t="s">
        <v>10930</v>
      </c>
      <c r="G11377" t="str">
        <f t="shared" si="6"/>
        <v>9</v>
      </c>
      <c r="H11377" t="str">
        <f t="shared" si="5"/>
        <v>L1</v>
      </c>
    </row>
    <row r="11378" spans="1:8" hidden="1" x14ac:dyDescent="0.3">
      <c r="A11378" s="1">
        <v>45952</v>
      </c>
      <c r="B11378" t="s">
        <v>11022</v>
      </c>
      <c r="C11378" t="s">
        <v>10930</v>
      </c>
      <c r="G11378" t="str">
        <f t="shared" si="6"/>
        <v>0</v>
      </c>
      <c r="H11378" t="str">
        <f t="shared" si="5"/>
        <v>L2</v>
      </c>
    </row>
    <row r="11379" spans="1:8" hidden="1" x14ac:dyDescent="0.3">
      <c r="A11379" s="1">
        <v>45952</v>
      </c>
      <c r="B11379" t="s">
        <v>11023</v>
      </c>
      <c r="C11379" t="s">
        <v>10930</v>
      </c>
      <c r="G11379" t="str">
        <f t="shared" si="6"/>
        <v>2</v>
      </c>
      <c r="H11379" t="str">
        <f t="shared" si="5"/>
        <v>L2</v>
      </c>
    </row>
    <row r="11380" spans="1:8" hidden="1" x14ac:dyDescent="0.3">
      <c r="A11380" s="1">
        <v>45952</v>
      </c>
      <c r="B11380" t="s">
        <v>11024</v>
      </c>
      <c r="C11380" t="s">
        <v>10930</v>
      </c>
      <c r="F11380">
        <v>0</v>
      </c>
      <c r="G11380" t="str">
        <f t="shared" si="6"/>
        <v>2</v>
      </c>
      <c r="H11380" t="str">
        <f t="shared" si="5"/>
        <v>L2</v>
      </c>
    </row>
    <row r="11381" spans="1:8" hidden="1" x14ac:dyDescent="0.3">
      <c r="A11381" s="1">
        <v>45952</v>
      </c>
      <c r="B11381" t="s">
        <v>11025</v>
      </c>
      <c r="C11381" t="s">
        <v>10930</v>
      </c>
      <c r="F11381">
        <v>9916</v>
      </c>
      <c r="G11381" t="str">
        <f t="shared" si="6"/>
        <v>3</v>
      </c>
      <c r="H11381" t="str">
        <f t="shared" si="5"/>
        <v>L2</v>
      </c>
    </row>
    <row r="11382" spans="1:8" hidden="1" x14ac:dyDescent="0.3">
      <c r="A11382" s="1">
        <v>45952</v>
      </c>
      <c r="B11382" t="s">
        <v>11026</v>
      </c>
      <c r="C11382" t="s">
        <v>10930</v>
      </c>
      <c r="F11382">
        <v>950</v>
      </c>
      <c r="G11382" t="str">
        <f t="shared" si="6"/>
        <v>4</v>
      </c>
      <c r="H11382" t="str">
        <f t="shared" si="5"/>
        <v>L2</v>
      </c>
    </row>
    <row r="11383" spans="1:8" hidden="1" x14ac:dyDescent="0.3">
      <c r="A11383" s="1">
        <v>45952</v>
      </c>
      <c r="B11383" t="s">
        <v>11027</v>
      </c>
      <c r="C11383" t="s">
        <v>10930</v>
      </c>
      <c r="F11383">
        <v>-970</v>
      </c>
      <c r="G11383" t="str">
        <f t="shared" si="6"/>
        <v>4</v>
      </c>
      <c r="H11383" t="str">
        <f t="shared" si="5"/>
        <v>L2</v>
      </c>
    </row>
    <row r="11384" spans="1:8" hidden="1" x14ac:dyDescent="0.3">
      <c r="A11384" s="1">
        <v>45952</v>
      </c>
      <c r="B11384" t="s">
        <v>11028</v>
      </c>
      <c r="C11384" t="s">
        <v>10930</v>
      </c>
      <c r="F11384">
        <v>80</v>
      </c>
      <c r="G11384" t="str">
        <f t="shared" si="6"/>
        <v>5</v>
      </c>
      <c r="H11384" t="str">
        <f t="shared" si="5"/>
        <v>L2</v>
      </c>
    </row>
    <row r="11385" spans="1:8" hidden="1" x14ac:dyDescent="0.3">
      <c r="A11385" s="1">
        <v>45952</v>
      </c>
      <c r="B11385" t="s">
        <v>11029</v>
      </c>
      <c r="C11385" t="s">
        <v>10930</v>
      </c>
      <c r="F11385">
        <v>480</v>
      </c>
      <c r="G11385" t="str">
        <f t="shared" si="6"/>
        <v>5</v>
      </c>
      <c r="H11385" t="str">
        <f t="shared" si="5"/>
        <v>L2</v>
      </c>
    </row>
    <row r="11386" spans="1:8" hidden="1" x14ac:dyDescent="0.3">
      <c r="A11386" s="1">
        <v>45952</v>
      </c>
      <c r="B11386" t="s">
        <v>11030</v>
      </c>
      <c r="C11386" t="s">
        <v>10930</v>
      </c>
      <c r="F11386">
        <v>-440</v>
      </c>
      <c r="G11386" t="str">
        <f t="shared" si="6"/>
        <v>5</v>
      </c>
      <c r="H11386" t="str">
        <f t="shared" si="5"/>
        <v>L2</v>
      </c>
    </row>
    <row r="11387" spans="1:8" hidden="1" x14ac:dyDescent="0.3">
      <c r="A11387" s="1">
        <v>45952</v>
      </c>
      <c r="B11387" t="s">
        <v>31907</v>
      </c>
      <c r="C11387" t="s">
        <v>10930</v>
      </c>
      <c r="F11387">
        <v>170</v>
      </c>
      <c r="G11387" t="str">
        <f t="shared" si="6"/>
        <v>6</v>
      </c>
      <c r="H11387" t="str">
        <f t="shared" si="5"/>
        <v>L2</v>
      </c>
    </row>
    <row r="11388" spans="1:8" hidden="1" x14ac:dyDescent="0.3">
      <c r="A11388" s="1">
        <v>45952</v>
      </c>
      <c r="B11388" t="s">
        <v>11031</v>
      </c>
      <c r="C11388" t="s">
        <v>10930</v>
      </c>
      <c r="F11388">
        <v>0</v>
      </c>
      <c r="G11388" t="str">
        <f t="shared" si="6"/>
        <v>7</v>
      </c>
      <c r="H11388" t="str">
        <f t="shared" si="5"/>
        <v>L2</v>
      </c>
    </row>
    <row r="11389" spans="1:8" hidden="1" x14ac:dyDescent="0.3">
      <c r="A11389" s="1">
        <v>45952</v>
      </c>
      <c r="B11389" t="s">
        <v>11032</v>
      </c>
      <c r="C11389" t="s">
        <v>10930</v>
      </c>
      <c r="F11389">
        <v>0</v>
      </c>
      <c r="G11389" t="str">
        <f t="shared" si="6"/>
        <v>7</v>
      </c>
      <c r="H11389" t="str">
        <f t="shared" si="5"/>
        <v>L2</v>
      </c>
    </row>
    <row r="11390" spans="1:8" hidden="1" x14ac:dyDescent="0.3">
      <c r="A11390" s="1">
        <v>45952</v>
      </c>
      <c r="B11390" t="s">
        <v>11033</v>
      </c>
      <c r="C11390" t="s">
        <v>10930</v>
      </c>
      <c r="F11390">
        <v>10</v>
      </c>
      <c r="G11390" t="str">
        <f t="shared" si="6"/>
        <v>7</v>
      </c>
      <c r="H11390" t="str">
        <f t="shared" si="5"/>
        <v>L2</v>
      </c>
    </row>
    <row r="11391" spans="1:8" hidden="1" x14ac:dyDescent="0.3">
      <c r="A11391" s="1">
        <v>45952</v>
      </c>
      <c r="B11391" t="s">
        <v>11034</v>
      </c>
      <c r="C11391" t="s">
        <v>10930</v>
      </c>
      <c r="F11391">
        <v>260</v>
      </c>
      <c r="G11391" t="str">
        <f t="shared" si="6"/>
        <v>7</v>
      </c>
      <c r="H11391" t="str">
        <f t="shared" si="5"/>
        <v>L2</v>
      </c>
    </row>
    <row r="11392" spans="1:8" hidden="1" x14ac:dyDescent="0.3">
      <c r="A11392" s="1">
        <v>45952</v>
      </c>
      <c r="B11392" t="s">
        <v>11035</v>
      </c>
      <c r="C11392" t="s">
        <v>10930</v>
      </c>
      <c r="F11392">
        <v>0</v>
      </c>
      <c r="G11392" t="str">
        <f t="shared" si="6"/>
        <v>8</v>
      </c>
      <c r="H11392" t="str">
        <f t="shared" si="5"/>
        <v>L2</v>
      </c>
    </row>
    <row r="11393" spans="1:8" hidden="1" x14ac:dyDescent="0.3">
      <c r="A11393" s="1">
        <v>45952</v>
      </c>
      <c r="B11393" t="s">
        <v>11036</v>
      </c>
      <c r="C11393" t="s">
        <v>10930</v>
      </c>
      <c r="F11393">
        <v>0</v>
      </c>
      <c r="G11393" t="str">
        <f t="shared" si="6"/>
        <v>8</v>
      </c>
      <c r="H11393" t="str">
        <f t="shared" si="5"/>
        <v>L2</v>
      </c>
    </row>
    <row r="11394" spans="1:8" hidden="1" x14ac:dyDescent="0.3">
      <c r="A11394" s="1">
        <v>45952</v>
      </c>
      <c r="B11394" t="s">
        <v>11037</v>
      </c>
      <c r="C11394" t="s">
        <v>10930</v>
      </c>
      <c r="F11394">
        <v>0</v>
      </c>
      <c r="G11394" t="str">
        <f t="shared" si="6"/>
        <v>8</v>
      </c>
      <c r="H11394" t="str">
        <f t="shared" si="5"/>
        <v>L2</v>
      </c>
    </row>
    <row r="11395" spans="1:8" hidden="1" x14ac:dyDescent="0.3">
      <c r="A11395" s="1">
        <v>45952</v>
      </c>
      <c r="B11395" t="s">
        <v>11038</v>
      </c>
      <c r="C11395" t="s">
        <v>10930</v>
      </c>
      <c r="F11395">
        <v>0</v>
      </c>
      <c r="G11395" t="str">
        <f t="shared" si="6"/>
        <v>8</v>
      </c>
      <c r="H11395" t="str">
        <f t="shared" si="5"/>
        <v>L2</v>
      </c>
    </row>
    <row r="11396" spans="1:8" hidden="1" x14ac:dyDescent="0.3">
      <c r="A11396" s="1">
        <v>45952</v>
      </c>
      <c r="B11396" t="s">
        <v>11039</v>
      </c>
      <c r="C11396" t="s">
        <v>10930</v>
      </c>
      <c r="F11396">
        <v>2496</v>
      </c>
      <c r="G11396" t="str">
        <f t="shared" si="6"/>
        <v>9</v>
      </c>
      <c r="H11396" t="str">
        <f t="shared" si="5"/>
        <v>L2</v>
      </c>
    </row>
    <row r="11397" spans="1:8" hidden="1" x14ac:dyDescent="0.3">
      <c r="A11397" s="1">
        <v>45952</v>
      </c>
      <c r="B11397" t="s">
        <v>11040</v>
      </c>
      <c r="C11397" t="s">
        <v>10930</v>
      </c>
      <c r="F11397">
        <v>239</v>
      </c>
      <c r="G11397" t="str">
        <f t="shared" si="6"/>
        <v>9</v>
      </c>
      <c r="H11397" t="str">
        <f t="shared" si="5"/>
        <v>L2</v>
      </c>
    </row>
    <row r="11398" spans="1:8" hidden="1" x14ac:dyDescent="0.3">
      <c r="A11398" s="1">
        <v>45952</v>
      </c>
      <c r="B11398" t="s">
        <v>11041</v>
      </c>
      <c r="C11398" t="s">
        <v>10930</v>
      </c>
      <c r="F11398">
        <v>267</v>
      </c>
      <c r="G11398" t="str">
        <f t="shared" si="6"/>
        <v>9</v>
      </c>
      <c r="H11398" t="str">
        <f t="shared" si="5"/>
        <v>L2</v>
      </c>
    </row>
    <row r="11399" spans="1:8" hidden="1" x14ac:dyDescent="0.3">
      <c r="A11399" s="1">
        <v>45952</v>
      </c>
      <c r="B11399" t="s">
        <v>11042</v>
      </c>
      <c r="C11399" t="s">
        <v>10930</v>
      </c>
      <c r="F11399">
        <v>164</v>
      </c>
      <c r="G11399" t="str">
        <f t="shared" si="6"/>
        <v>9</v>
      </c>
      <c r="H11399" t="str">
        <f t="shared" si="5"/>
        <v>L2</v>
      </c>
    </row>
    <row r="11400" spans="1:8" hidden="1" x14ac:dyDescent="0.3">
      <c r="A11400" s="1">
        <v>45952</v>
      </c>
      <c r="B11400" t="s">
        <v>11043</v>
      </c>
      <c r="C11400" t="s">
        <v>10930</v>
      </c>
      <c r="F11400">
        <v>-1000</v>
      </c>
      <c r="G11400" t="str">
        <f t="shared" si="6"/>
        <v>0</v>
      </c>
      <c r="H11400" t="str">
        <f t="shared" si="5"/>
        <v>L3</v>
      </c>
    </row>
    <row r="11401" spans="1:8" hidden="1" x14ac:dyDescent="0.3">
      <c r="A11401" s="1">
        <v>45952</v>
      </c>
      <c r="B11401" t="s">
        <v>11044</v>
      </c>
      <c r="C11401" t="s">
        <v>10930</v>
      </c>
      <c r="F11401">
        <v>0</v>
      </c>
      <c r="G11401" t="str">
        <f t="shared" si="6"/>
        <v>0</v>
      </c>
      <c r="H11401" t="str">
        <f t="shared" si="5"/>
        <v>L3</v>
      </c>
    </row>
    <row r="11402" spans="1:8" hidden="1" x14ac:dyDescent="0.3">
      <c r="A11402" s="1">
        <v>45952</v>
      </c>
      <c r="B11402" t="s">
        <v>11045</v>
      </c>
      <c r="C11402" t="s">
        <v>10930</v>
      </c>
      <c r="F11402">
        <v>0</v>
      </c>
      <c r="G11402" t="str">
        <f t="shared" si="6"/>
        <v>0</v>
      </c>
      <c r="H11402" t="str">
        <f t="shared" si="5"/>
        <v>L3</v>
      </c>
    </row>
    <row r="11403" spans="1:8" hidden="1" x14ac:dyDescent="0.3">
      <c r="A11403" s="1">
        <v>45952</v>
      </c>
      <c r="B11403" t="s">
        <v>11046</v>
      </c>
      <c r="C11403" t="s">
        <v>10930</v>
      </c>
      <c r="F11403">
        <v>850</v>
      </c>
      <c r="G11403" t="str">
        <f t="shared" si="6"/>
        <v>0</v>
      </c>
      <c r="H11403" t="str">
        <f t="shared" si="5"/>
        <v>L3</v>
      </c>
    </row>
    <row r="11404" spans="1:8" hidden="1" x14ac:dyDescent="0.3">
      <c r="A11404" s="1">
        <v>45952</v>
      </c>
      <c r="B11404" t="s">
        <v>11047</v>
      </c>
      <c r="C11404" t="s">
        <v>10930</v>
      </c>
      <c r="F11404">
        <v>120</v>
      </c>
      <c r="G11404" t="str">
        <f t="shared" si="6"/>
        <v>1</v>
      </c>
      <c r="H11404" t="str">
        <f t="shared" si="5"/>
        <v>L3</v>
      </c>
    </row>
    <row r="11405" spans="1:8" hidden="1" x14ac:dyDescent="0.3">
      <c r="A11405" s="1">
        <v>45952</v>
      </c>
      <c r="B11405" t="s">
        <v>11048</v>
      </c>
      <c r="C11405" t="s">
        <v>10930</v>
      </c>
      <c r="F11405">
        <v>-1800</v>
      </c>
      <c r="G11405" t="str">
        <f t="shared" si="6"/>
        <v>1</v>
      </c>
      <c r="H11405" t="str">
        <f t="shared" si="5"/>
        <v>L3</v>
      </c>
    </row>
    <row r="11406" spans="1:8" hidden="1" x14ac:dyDescent="0.3">
      <c r="A11406" s="1">
        <v>45952</v>
      </c>
      <c r="B11406" t="s">
        <v>11049</v>
      </c>
      <c r="C11406" t="s">
        <v>10930</v>
      </c>
      <c r="F11406">
        <v>0</v>
      </c>
      <c r="G11406" t="str">
        <f t="shared" si="6"/>
        <v>1</v>
      </c>
      <c r="H11406" t="str">
        <f t="shared" si="5"/>
        <v>L3</v>
      </c>
    </row>
    <row r="11407" spans="1:8" hidden="1" x14ac:dyDescent="0.3">
      <c r="A11407" s="1">
        <v>45952</v>
      </c>
      <c r="B11407" t="s">
        <v>31908</v>
      </c>
      <c r="C11407" t="s">
        <v>10930</v>
      </c>
      <c r="F11407">
        <v>-430</v>
      </c>
      <c r="G11407" t="str">
        <f t="shared" si="6"/>
        <v>1</v>
      </c>
      <c r="H11407" t="str">
        <f t="shared" si="5"/>
        <v>L3</v>
      </c>
    </row>
    <row r="11408" spans="1:8" hidden="1" x14ac:dyDescent="0.3">
      <c r="A11408" s="1">
        <v>45952</v>
      </c>
      <c r="B11408" t="s">
        <v>11050</v>
      </c>
      <c r="C11408" t="s">
        <v>10930</v>
      </c>
      <c r="F11408">
        <v>0</v>
      </c>
      <c r="G11408" t="str">
        <f t="shared" si="6"/>
        <v>2</v>
      </c>
      <c r="H11408" t="str">
        <f t="shared" si="5"/>
        <v>L3</v>
      </c>
    </row>
    <row r="11409" spans="1:8" hidden="1" x14ac:dyDescent="0.3">
      <c r="A11409" s="1">
        <v>45952</v>
      </c>
      <c r="B11409" t="s">
        <v>31909</v>
      </c>
      <c r="C11409" t="s">
        <v>10930</v>
      </c>
      <c r="F11409">
        <v>0</v>
      </c>
      <c r="G11409" t="str">
        <f t="shared" si="6"/>
        <v>2</v>
      </c>
      <c r="H11409" t="str">
        <f t="shared" si="5"/>
        <v>L3</v>
      </c>
    </row>
    <row r="11410" spans="1:8" hidden="1" x14ac:dyDescent="0.3">
      <c r="A11410" s="1">
        <v>45952</v>
      </c>
      <c r="B11410" t="s">
        <v>11051</v>
      </c>
      <c r="C11410" t="s">
        <v>10930</v>
      </c>
      <c r="F11410">
        <v>415</v>
      </c>
      <c r="G11410" t="str">
        <f t="shared" si="6"/>
        <v>2</v>
      </c>
      <c r="H11410" t="str">
        <f t="shared" si="5"/>
        <v>L3</v>
      </c>
    </row>
    <row r="11411" spans="1:8" hidden="1" x14ac:dyDescent="0.3">
      <c r="A11411" s="1">
        <v>45952</v>
      </c>
      <c r="B11411" t="s">
        <v>11052</v>
      </c>
      <c r="C11411" t="s">
        <v>10930</v>
      </c>
      <c r="F11411">
        <v>0</v>
      </c>
      <c r="G11411" t="str">
        <f t="shared" si="6"/>
        <v>2</v>
      </c>
      <c r="H11411" t="str">
        <f t="shared" si="5"/>
        <v>L3</v>
      </c>
    </row>
    <row r="11412" spans="1:8" hidden="1" x14ac:dyDescent="0.3">
      <c r="A11412" s="1">
        <v>45952</v>
      </c>
      <c r="B11412" t="s">
        <v>31910</v>
      </c>
      <c r="C11412" t="s">
        <v>10930</v>
      </c>
      <c r="F11412">
        <v>-280</v>
      </c>
      <c r="G11412" t="str">
        <f t="shared" si="6"/>
        <v>3</v>
      </c>
      <c r="H11412" t="str">
        <f t="shared" si="5"/>
        <v>L3</v>
      </c>
    </row>
    <row r="11413" spans="1:8" hidden="1" x14ac:dyDescent="0.3">
      <c r="A11413" s="1">
        <v>45952</v>
      </c>
      <c r="B11413" t="s">
        <v>11053</v>
      </c>
      <c r="C11413" t="s">
        <v>10930</v>
      </c>
      <c r="F11413">
        <v>-380</v>
      </c>
      <c r="G11413" t="str">
        <f t="shared" si="6"/>
        <v>3</v>
      </c>
      <c r="H11413" t="str">
        <f t="shared" si="5"/>
        <v>L3</v>
      </c>
    </row>
    <row r="11414" spans="1:8" hidden="1" x14ac:dyDescent="0.3">
      <c r="A11414" s="1">
        <v>45952</v>
      </c>
      <c r="B11414" t="s">
        <v>31911</v>
      </c>
      <c r="C11414" t="s">
        <v>10930</v>
      </c>
      <c r="F11414">
        <v>50</v>
      </c>
      <c r="G11414" t="str">
        <f t="shared" si="6"/>
        <v>4</v>
      </c>
      <c r="H11414" t="str">
        <f t="shared" si="5"/>
        <v>L3</v>
      </c>
    </row>
    <row r="11415" spans="1:8" hidden="1" x14ac:dyDescent="0.3">
      <c r="A11415" s="1">
        <v>45952</v>
      </c>
      <c r="B11415" t="s">
        <v>11054</v>
      </c>
      <c r="C11415" t="s">
        <v>10930</v>
      </c>
      <c r="F11415">
        <v>0</v>
      </c>
      <c r="G11415" t="str">
        <f t="shared" si="6"/>
        <v>5</v>
      </c>
      <c r="H11415" t="str">
        <f t="shared" si="5"/>
        <v>L3</v>
      </c>
    </row>
    <row r="11416" spans="1:8" hidden="1" x14ac:dyDescent="0.3">
      <c r="A11416" s="1">
        <v>45952</v>
      </c>
      <c r="B11416" t="s">
        <v>11055</v>
      </c>
      <c r="C11416" t="s">
        <v>10930</v>
      </c>
      <c r="F11416">
        <v>140</v>
      </c>
      <c r="G11416" t="str">
        <f t="shared" si="6"/>
        <v>6</v>
      </c>
      <c r="H11416" t="str">
        <f t="shared" si="5"/>
        <v>L3</v>
      </c>
    </row>
    <row r="11417" spans="1:8" hidden="1" x14ac:dyDescent="0.3">
      <c r="A11417" s="1">
        <v>45952</v>
      </c>
      <c r="B11417" t="s">
        <v>11056</v>
      </c>
      <c r="C11417" t="s">
        <v>10930</v>
      </c>
      <c r="F11417">
        <v>0</v>
      </c>
      <c r="G11417" t="str">
        <f t="shared" si="6"/>
        <v>6</v>
      </c>
      <c r="H11417" t="str">
        <f t="shared" si="5"/>
        <v>L3</v>
      </c>
    </row>
    <row r="11418" spans="1:8" hidden="1" x14ac:dyDescent="0.3">
      <c r="A11418" s="1">
        <v>45952</v>
      </c>
      <c r="B11418" t="s">
        <v>11057</v>
      </c>
      <c r="C11418" t="s">
        <v>10930</v>
      </c>
      <c r="F11418">
        <v>14082</v>
      </c>
      <c r="G11418" t="str">
        <f t="shared" si="6"/>
        <v>1</v>
      </c>
      <c r="H11418" t="str">
        <f t="shared" si="5"/>
        <v>L5</v>
      </c>
    </row>
    <row r="11419" spans="1:8" hidden="1" x14ac:dyDescent="0.3">
      <c r="A11419" s="1">
        <v>45952</v>
      </c>
      <c r="B11419" t="s">
        <v>31912</v>
      </c>
      <c r="C11419" t="s">
        <v>10930</v>
      </c>
      <c r="F11419">
        <v>1690</v>
      </c>
      <c r="G11419" t="str">
        <f t="shared" si="6"/>
        <v>4</v>
      </c>
      <c r="H11419" t="str">
        <f t="shared" si="5"/>
        <v>M2</v>
      </c>
    </row>
    <row r="11420" spans="1:8" hidden="1" x14ac:dyDescent="0.3">
      <c r="A11420" s="1">
        <v>45952</v>
      </c>
      <c r="B11420" t="s">
        <v>31913</v>
      </c>
      <c r="C11420" t="s">
        <v>10930</v>
      </c>
      <c r="F11420">
        <v>4500</v>
      </c>
      <c r="G11420" t="str">
        <f t="shared" si="6"/>
        <v>4</v>
      </c>
      <c r="H11420" t="str">
        <f t="shared" si="5"/>
        <v>M2</v>
      </c>
    </row>
    <row r="11421" spans="1:8" hidden="1" x14ac:dyDescent="0.3">
      <c r="A11421" s="1">
        <v>45952</v>
      </c>
      <c r="B11421" t="s">
        <v>31914</v>
      </c>
      <c r="C11421" t="s">
        <v>10930</v>
      </c>
      <c r="F11421">
        <v>1940</v>
      </c>
      <c r="G11421" t="str">
        <f t="shared" si="6"/>
        <v>4</v>
      </c>
      <c r="H11421" t="str">
        <f t="shared" si="5"/>
        <v>M2</v>
      </c>
    </row>
    <row r="11422" spans="1:8" hidden="1" x14ac:dyDescent="0.3">
      <c r="A11422" s="1">
        <v>45952</v>
      </c>
      <c r="B11422" t="s">
        <v>31915</v>
      </c>
      <c r="C11422" t="s">
        <v>10930</v>
      </c>
      <c r="G11422" t="str">
        <f t="shared" si="6"/>
        <v>4</v>
      </c>
      <c r="H11422" t="str">
        <f t="shared" si="5"/>
        <v>M2</v>
      </c>
    </row>
    <row r="11423" spans="1:8" hidden="1" x14ac:dyDescent="0.3">
      <c r="A11423" s="1">
        <v>45952</v>
      </c>
      <c r="B11423" t="s">
        <v>11058</v>
      </c>
      <c r="C11423" t="s">
        <v>10930</v>
      </c>
      <c r="G11423" t="str">
        <f t="shared" si="6"/>
        <v>5</v>
      </c>
      <c r="H11423" t="str">
        <f t="shared" si="5"/>
        <v>M2</v>
      </c>
    </row>
    <row r="11424" spans="1:8" hidden="1" x14ac:dyDescent="0.3">
      <c r="A11424" s="1">
        <v>45952</v>
      </c>
      <c r="B11424" t="s">
        <v>31916</v>
      </c>
      <c r="C11424" t="s">
        <v>10930</v>
      </c>
      <c r="G11424" t="str">
        <f t="shared" si="6"/>
        <v>5</v>
      </c>
      <c r="H11424" t="str">
        <f t="shared" si="5"/>
        <v>M2</v>
      </c>
    </row>
    <row r="11425" spans="1:8" hidden="1" x14ac:dyDescent="0.3">
      <c r="A11425" s="1">
        <v>45952</v>
      </c>
      <c r="B11425" t="s">
        <v>11059</v>
      </c>
      <c r="C11425" t="s">
        <v>10930</v>
      </c>
      <c r="F11425">
        <v>11027</v>
      </c>
      <c r="G11425" t="str">
        <f t="shared" si="6"/>
        <v>5</v>
      </c>
      <c r="H11425" t="str">
        <f t="shared" si="5"/>
        <v>M2</v>
      </c>
    </row>
    <row r="11426" spans="1:8" hidden="1" x14ac:dyDescent="0.3">
      <c r="A11426" s="1">
        <v>45952</v>
      </c>
      <c r="B11426" t="s">
        <v>31917</v>
      </c>
      <c r="C11426" t="s">
        <v>10930</v>
      </c>
      <c r="F11426">
        <v>7559</v>
      </c>
      <c r="G11426" t="str">
        <f t="shared" si="6"/>
        <v>6</v>
      </c>
      <c r="H11426" t="str">
        <f t="shared" si="5"/>
        <v>M2</v>
      </c>
    </row>
    <row r="11427" spans="1:8" hidden="1" x14ac:dyDescent="0.3">
      <c r="A11427" s="1">
        <v>45952</v>
      </c>
      <c r="B11427" t="s">
        <v>31918</v>
      </c>
      <c r="C11427" t="s">
        <v>10930</v>
      </c>
      <c r="F11427">
        <v>53086</v>
      </c>
      <c r="G11427" t="str">
        <f t="shared" si="6"/>
        <v>6</v>
      </c>
      <c r="H11427" t="str">
        <f t="shared" si="5"/>
        <v>M2</v>
      </c>
    </row>
    <row r="11428" spans="1:8" hidden="1" x14ac:dyDescent="0.3">
      <c r="A11428" s="1">
        <v>45952</v>
      </c>
      <c r="B11428" t="s">
        <v>11060</v>
      </c>
      <c r="C11428" t="s">
        <v>10930</v>
      </c>
      <c r="F11428">
        <v>7167</v>
      </c>
      <c r="G11428" t="str">
        <f t="shared" si="6"/>
        <v>6</v>
      </c>
      <c r="H11428" t="str">
        <f t="shared" si="5"/>
        <v>M2</v>
      </c>
    </row>
    <row r="11429" spans="1:8" hidden="1" x14ac:dyDescent="0.3">
      <c r="A11429" s="1">
        <v>45952</v>
      </c>
      <c r="B11429" t="s">
        <v>31919</v>
      </c>
      <c r="C11429" t="s">
        <v>10930</v>
      </c>
      <c r="F11429">
        <v>-13937</v>
      </c>
      <c r="G11429" t="str">
        <f t="shared" si="6"/>
        <v>7</v>
      </c>
      <c r="H11429" t="str">
        <f t="shared" si="5"/>
        <v>M2</v>
      </c>
    </row>
    <row r="11430" spans="1:8" hidden="1" x14ac:dyDescent="0.3">
      <c r="A11430" s="1">
        <v>45952</v>
      </c>
      <c r="B11430" t="s">
        <v>11061</v>
      </c>
      <c r="C11430" t="s">
        <v>10930</v>
      </c>
      <c r="F11430">
        <v>7594</v>
      </c>
      <c r="G11430" t="str">
        <f t="shared" si="6"/>
        <v>7</v>
      </c>
      <c r="H11430" t="str">
        <f t="shared" ref="H11430:H11481" si="7">MID(B11430,5,2)</f>
        <v>M2</v>
      </c>
    </row>
    <row r="11431" spans="1:8" hidden="1" x14ac:dyDescent="0.3">
      <c r="A11431" s="1">
        <v>45952</v>
      </c>
      <c r="B11431" t="s">
        <v>11062</v>
      </c>
      <c r="C11431" t="s">
        <v>10930</v>
      </c>
      <c r="F11431">
        <v>2794</v>
      </c>
      <c r="G11431" t="str">
        <f t="shared" ref="G11431:G11481" si="8">MID(B11431,7,1)</f>
        <v>8</v>
      </c>
      <c r="H11431" t="str">
        <f t="shared" si="7"/>
        <v>M2</v>
      </c>
    </row>
    <row r="11432" spans="1:8" hidden="1" x14ac:dyDescent="0.3">
      <c r="A11432" s="1">
        <v>45952</v>
      </c>
      <c r="B11432" t="s">
        <v>11063</v>
      </c>
      <c r="C11432" t="s">
        <v>10930</v>
      </c>
      <c r="F11432">
        <v>-5396</v>
      </c>
      <c r="G11432" t="str">
        <f t="shared" si="8"/>
        <v>9</v>
      </c>
      <c r="H11432" t="str">
        <f t="shared" si="7"/>
        <v>M2</v>
      </c>
    </row>
    <row r="11433" spans="1:8" hidden="1" x14ac:dyDescent="0.3">
      <c r="A11433" s="1">
        <v>45952</v>
      </c>
      <c r="B11433" t="s">
        <v>31920</v>
      </c>
      <c r="C11433" t="s">
        <v>10930</v>
      </c>
      <c r="F11433">
        <v>-77</v>
      </c>
      <c r="G11433" t="str">
        <f t="shared" si="8"/>
        <v>9</v>
      </c>
      <c r="H11433" t="str">
        <f t="shared" si="7"/>
        <v>M2</v>
      </c>
    </row>
    <row r="11434" spans="1:8" hidden="1" x14ac:dyDescent="0.3">
      <c r="A11434" s="1">
        <v>45952</v>
      </c>
      <c r="B11434" t="s">
        <v>11064</v>
      </c>
      <c r="C11434" t="s">
        <v>10930</v>
      </c>
      <c r="F11434">
        <v>-1336</v>
      </c>
      <c r="G11434" t="str">
        <f t="shared" si="8"/>
        <v>9</v>
      </c>
      <c r="H11434" t="str">
        <f t="shared" si="7"/>
        <v>M2</v>
      </c>
    </row>
    <row r="11435" spans="1:8" hidden="1" x14ac:dyDescent="0.3">
      <c r="A11435" s="1">
        <v>45952</v>
      </c>
      <c r="B11435" t="s">
        <v>11065</v>
      </c>
      <c r="C11435" t="s">
        <v>10930</v>
      </c>
      <c r="F11435">
        <v>37</v>
      </c>
      <c r="G11435" t="str">
        <f t="shared" si="8"/>
        <v>9</v>
      </c>
      <c r="H11435" t="str">
        <f t="shared" si="7"/>
        <v>N1</v>
      </c>
    </row>
    <row r="11436" spans="1:8" hidden="1" x14ac:dyDescent="0.3">
      <c r="A11436" s="1">
        <v>45952</v>
      </c>
      <c r="B11436" t="s">
        <v>11066</v>
      </c>
      <c r="C11436" t="s">
        <v>10930</v>
      </c>
      <c r="F11436">
        <v>1376</v>
      </c>
      <c r="G11436" t="str">
        <f t="shared" si="8"/>
        <v>4</v>
      </c>
      <c r="H11436" t="str">
        <f t="shared" si="7"/>
        <v>N2</v>
      </c>
    </row>
    <row r="11437" spans="1:8" hidden="1" x14ac:dyDescent="0.3">
      <c r="A11437" s="1">
        <v>45952</v>
      </c>
      <c r="B11437" t="s">
        <v>11067</v>
      </c>
      <c r="C11437" t="s">
        <v>10930</v>
      </c>
      <c r="F11437">
        <v>13</v>
      </c>
      <c r="G11437" t="str">
        <f t="shared" si="8"/>
        <v>7</v>
      </c>
      <c r="H11437" t="str">
        <f t="shared" si="7"/>
        <v>N2</v>
      </c>
    </row>
    <row r="11438" spans="1:8" hidden="1" x14ac:dyDescent="0.3">
      <c r="A11438" s="1">
        <v>45952</v>
      </c>
      <c r="B11438" t="s">
        <v>31921</v>
      </c>
      <c r="C11438" t="s">
        <v>10930</v>
      </c>
      <c r="F11438">
        <v>0</v>
      </c>
      <c r="G11438" t="str">
        <f t="shared" si="8"/>
        <v>7</v>
      </c>
      <c r="H11438" t="str">
        <f t="shared" si="7"/>
        <v>N2</v>
      </c>
    </row>
    <row r="11439" spans="1:8" hidden="1" x14ac:dyDescent="0.3">
      <c r="A11439" s="1">
        <v>45952</v>
      </c>
      <c r="B11439" t="s">
        <v>11068</v>
      </c>
      <c r="C11439" t="s">
        <v>10930</v>
      </c>
      <c r="F11439">
        <v>0</v>
      </c>
      <c r="G11439" t="str">
        <f t="shared" si="8"/>
        <v>8</v>
      </c>
      <c r="H11439" t="str">
        <f t="shared" si="7"/>
        <v>N2</v>
      </c>
    </row>
    <row r="11440" spans="1:8" hidden="1" x14ac:dyDescent="0.3">
      <c r="A11440" s="1">
        <v>45952</v>
      </c>
      <c r="B11440" t="s">
        <v>11069</v>
      </c>
      <c r="C11440" t="s">
        <v>10930</v>
      </c>
      <c r="F11440">
        <v>552</v>
      </c>
      <c r="G11440" t="str">
        <f t="shared" si="8"/>
        <v>9</v>
      </c>
      <c r="H11440" t="str">
        <f t="shared" si="7"/>
        <v>N2</v>
      </c>
    </row>
    <row r="11441" spans="1:8" hidden="1" x14ac:dyDescent="0.3">
      <c r="A11441" s="1">
        <v>45952</v>
      </c>
      <c r="B11441" t="s">
        <v>11070</v>
      </c>
      <c r="C11441" t="s">
        <v>10930</v>
      </c>
      <c r="F11441">
        <v>-253</v>
      </c>
      <c r="G11441" t="str">
        <f t="shared" si="8"/>
        <v>9</v>
      </c>
      <c r="H11441" t="str">
        <f t="shared" si="7"/>
        <v>N2</v>
      </c>
    </row>
    <row r="11442" spans="1:8" hidden="1" x14ac:dyDescent="0.3">
      <c r="A11442" s="1">
        <v>45952</v>
      </c>
      <c r="B11442" t="s">
        <v>11071</v>
      </c>
      <c r="C11442" t="s">
        <v>10930</v>
      </c>
      <c r="F11442">
        <v>12213</v>
      </c>
      <c r="G11442" t="str">
        <f t="shared" si="8"/>
        <v>0</v>
      </c>
      <c r="H11442" t="str">
        <f t="shared" si="7"/>
        <v>N3</v>
      </c>
    </row>
    <row r="11443" spans="1:8" hidden="1" x14ac:dyDescent="0.3">
      <c r="A11443" s="1">
        <v>45952</v>
      </c>
      <c r="B11443" t="s">
        <v>11072</v>
      </c>
      <c r="C11443" t="s">
        <v>10930</v>
      </c>
      <c r="F11443">
        <v>3464</v>
      </c>
      <c r="G11443" t="str">
        <f t="shared" si="8"/>
        <v>9</v>
      </c>
      <c r="H11443" t="str">
        <f t="shared" si="7"/>
        <v>O1</v>
      </c>
    </row>
    <row r="11444" spans="1:8" hidden="1" x14ac:dyDescent="0.3">
      <c r="A11444" s="1">
        <v>45952</v>
      </c>
      <c r="B11444" t="s">
        <v>11073</v>
      </c>
      <c r="C11444" t="s">
        <v>10930</v>
      </c>
      <c r="F11444">
        <v>798</v>
      </c>
      <c r="G11444" t="str">
        <f t="shared" si="8"/>
        <v>4</v>
      </c>
      <c r="H11444" t="str">
        <f t="shared" si="7"/>
        <v>P2</v>
      </c>
    </row>
    <row r="11445" spans="1:8" hidden="1" x14ac:dyDescent="0.3">
      <c r="A11445" s="1">
        <v>45952</v>
      </c>
      <c r="B11445" t="s">
        <v>11074</v>
      </c>
      <c r="C11445" t="s">
        <v>10930</v>
      </c>
      <c r="F11445">
        <v>223</v>
      </c>
      <c r="G11445" t="str">
        <f t="shared" si="8"/>
        <v>7</v>
      </c>
      <c r="H11445" t="str">
        <f t="shared" si="7"/>
        <v>P2</v>
      </c>
    </row>
    <row r="11446" spans="1:8" hidden="1" x14ac:dyDescent="0.3">
      <c r="A11446" s="1">
        <v>45952</v>
      </c>
      <c r="B11446" t="s">
        <v>11075</v>
      </c>
      <c r="C11446" t="s">
        <v>10930</v>
      </c>
      <c r="F11446">
        <v>3</v>
      </c>
      <c r="G11446" t="str">
        <f t="shared" si="8"/>
        <v>2</v>
      </c>
      <c r="H11446" t="str">
        <f t="shared" si="7"/>
        <v>P3</v>
      </c>
    </row>
    <row r="11447" spans="1:8" hidden="1" x14ac:dyDescent="0.3">
      <c r="A11447" s="1">
        <v>45952</v>
      </c>
      <c r="B11447" t="s">
        <v>11076</v>
      </c>
      <c r="C11447" t="s">
        <v>10930</v>
      </c>
      <c r="F11447">
        <v>15458</v>
      </c>
      <c r="G11447" t="str">
        <f t="shared" si="8"/>
        <v>5</v>
      </c>
      <c r="H11447" t="str">
        <f t="shared" si="7"/>
        <v>Q1</v>
      </c>
    </row>
    <row r="11448" spans="1:8" hidden="1" x14ac:dyDescent="0.3">
      <c r="A11448" s="1">
        <v>45952</v>
      </c>
      <c r="B11448" t="s">
        <v>11077</v>
      </c>
      <c r="C11448" t="s">
        <v>10930</v>
      </c>
      <c r="F11448">
        <v>4800</v>
      </c>
      <c r="G11448" t="str">
        <f t="shared" si="8"/>
        <v>0</v>
      </c>
      <c r="H11448" t="str">
        <f t="shared" si="7"/>
        <v>U3</v>
      </c>
    </row>
    <row r="11449" spans="1:8" hidden="1" x14ac:dyDescent="0.3">
      <c r="A11449" s="1">
        <v>45952</v>
      </c>
      <c r="B11449" t="s">
        <v>11078</v>
      </c>
      <c r="C11449" t="s">
        <v>10930</v>
      </c>
      <c r="F11449">
        <v>1669</v>
      </c>
      <c r="G11449" t="str">
        <f t="shared" si="8"/>
        <v>6</v>
      </c>
      <c r="H11449" t="str">
        <f t="shared" si="7"/>
        <v>V2</v>
      </c>
    </row>
    <row r="11450" spans="1:8" hidden="1" x14ac:dyDescent="0.3">
      <c r="A11450" s="1">
        <v>45952</v>
      </c>
      <c r="B11450" t="s">
        <v>11079</v>
      </c>
      <c r="C11450" t="s">
        <v>10930</v>
      </c>
      <c r="F11450">
        <v>1145</v>
      </c>
      <c r="G11450" t="str">
        <f t="shared" si="8"/>
        <v>6</v>
      </c>
      <c r="H11450" t="str">
        <f t="shared" si="7"/>
        <v>V2</v>
      </c>
    </row>
    <row r="11451" spans="1:8" hidden="1" x14ac:dyDescent="0.3">
      <c r="A11451" s="1">
        <v>45952</v>
      </c>
      <c r="B11451" t="s">
        <v>11080</v>
      </c>
      <c r="C11451" t="s">
        <v>10930</v>
      </c>
      <c r="F11451">
        <v>-1510</v>
      </c>
      <c r="G11451" t="str">
        <f t="shared" si="8"/>
        <v>6</v>
      </c>
      <c r="H11451" t="str">
        <f t="shared" si="7"/>
        <v>V2</v>
      </c>
    </row>
    <row r="11452" spans="1:8" hidden="1" x14ac:dyDescent="0.3">
      <c r="A11452" s="1">
        <v>45952</v>
      </c>
      <c r="B11452" t="s">
        <v>11081</v>
      </c>
      <c r="C11452" t="s">
        <v>10930</v>
      </c>
      <c r="F11452">
        <v>16776</v>
      </c>
      <c r="G11452" t="str">
        <f t="shared" si="8"/>
        <v>7</v>
      </c>
      <c r="H11452" t="str">
        <f t="shared" si="7"/>
        <v>V2</v>
      </c>
    </row>
    <row r="11453" spans="1:8" hidden="1" x14ac:dyDescent="0.3">
      <c r="A11453" s="1">
        <v>45952</v>
      </c>
      <c r="B11453" t="s">
        <v>11082</v>
      </c>
      <c r="C11453" t="s">
        <v>10930</v>
      </c>
      <c r="F11453">
        <v>-64</v>
      </c>
      <c r="G11453" t="str">
        <f t="shared" si="8"/>
        <v>7</v>
      </c>
      <c r="H11453" t="str">
        <f t="shared" si="7"/>
        <v>V2</v>
      </c>
    </row>
    <row r="11454" spans="1:8" hidden="1" x14ac:dyDescent="0.3">
      <c r="A11454" s="1">
        <v>45952</v>
      </c>
      <c r="B11454" t="s">
        <v>11083</v>
      </c>
      <c r="C11454" t="s">
        <v>10930</v>
      </c>
      <c r="F11454">
        <v>4260</v>
      </c>
      <c r="G11454" t="str">
        <f t="shared" si="8"/>
        <v>8</v>
      </c>
      <c r="H11454" t="str">
        <f t="shared" si="7"/>
        <v>V2</v>
      </c>
    </row>
    <row r="11455" spans="1:8" hidden="1" x14ac:dyDescent="0.3">
      <c r="A11455" s="1">
        <v>45952</v>
      </c>
      <c r="B11455" t="s">
        <v>11084</v>
      </c>
      <c r="C11455" t="s">
        <v>10930</v>
      </c>
      <c r="F11455">
        <v>1062</v>
      </c>
      <c r="G11455" t="str">
        <f t="shared" si="8"/>
        <v>8</v>
      </c>
      <c r="H11455" t="str">
        <f t="shared" si="7"/>
        <v>V2</v>
      </c>
    </row>
    <row r="11456" spans="1:8" hidden="1" x14ac:dyDescent="0.3">
      <c r="A11456" s="1">
        <v>45952</v>
      </c>
      <c r="B11456" t="s">
        <v>11085</v>
      </c>
      <c r="C11456" t="s">
        <v>10930</v>
      </c>
      <c r="F11456">
        <v>870</v>
      </c>
      <c r="G11456" t="str">
        <f t="shared" si="8"/>
        <v>8</v>
      </c>
      <c r="H11456" t="str">
        <f t="shared" si="7"/>
        <v>V2</v>
      </c>
    </row>
    <row r="11457" spans="1:8" hidden="1" x14ac:dyDescent="0.3">
      <c r="A11457" s="1">
        <v>45952</v>
      </c>
      <c r="B11457" t="s">
        <v>11086</v>
      </c>
      <c r="C11457" t="s">
        <v>10930</v>
      </c>
      <c r="F11457">
        <v>-5567</v>
      </c>
      <c r="G11457" t="str">
        <f t="shared" si="8"/>
        <v>8</v>
      </c>
      <c r="H11457" t="str">
        <f t="shared" si="7"/>
        <v>V2</v>
      </c>
    </row>
    <row r="11458" spans="1:8" hidden="1" x14ac:dyDescent="0.3">
      <c r="A11458" s="1">
        <v>45952</v>
      </c>
      <c r="B11458" t="s">
        <v>11087</v>
      </c>
      <c r="C11458" t="s">
        <v>10930</v>
      </c>
      <c r="F11458">
        <v>861</v>
      </c>
      <c r="G11458" t="str">
        <f t="shared" si="8"/>
        <v>9</v>
      </c>
      <c r="H11458" t="str">
        <f t="shared" si="7"/>
        <v>V2</v>
      </c>
    </row>
    <row r="11459" spans="1:8" hidden="1" x14ac:dyDescent="0.3">
      <c r="A11459" s="1">
        <v>45952</v>
      </c>
      <c r="B11459" t="s">
        <v>11088</v>
      </c>
      <c r="C11459" t="s">
        <v>10930</v>
      </c>
      <c r="F11459">
        <v>140</v>
      </c>
      <c r="G11459" t="str">
        <f t="shared" si="8"/>
        <v>9</v>
      </c>
      <c r="H11459" t="str">
        <f t="shared" si="7"/>
        <v>V2</v>
      </c>
    </row>
    <row r="11460" spans="1:8" hidden="1" x14ac:dyDescent="0.3">
      <c r="A11460" s="1">
        <v>45952</v>
      </c>
      <c r="B11460" t="s">
        <v>11089</v>
      </c>
      <c r="C11460" t="s">
        <v>10930</v>
      </c>
      <c r="F11460">
        <v>200</v>
      </c>
      <c r="G11460" t="str">
        <f t="shared" si="8"/>
        <v>9</v>
      </c>
      <c r="H11460" t="str">
        <f t="shared" si="7"/>
        <v>V2</v>
      </c>
    </row>
    <row r="11461" spans="1:8" hidden="1" x14ac:dyDescent="0.3">
      <c r="A11461" s="1">
        <v>45952</v>
      </c>
      <c r="B11461" t="s">
        <v>11090</v>
      </c>
      <c r="C11461" t="s">
        <v>10930</v>
      </c>
      <c r="F11461">
        <v>0</v>
      </c>
      <c r="G11461" t="str">
        <f t="shared" si="8"/>
        <v>0</v>
      </c>
      <c r="H11461" t="str">
        <f t="shared" si="7"/>
        <v>V3</v>
      </c>
    </row>
    <row r="11462" spans="1:8" hidden="1" x14ac:dyDescent="0.3">
      <c r="A11462" s="1">
        <v>45952</v>
      </c>
      <c r="B11462" t="s">
        <v>31922</v>
      </c>
      <c r="C11462" t="s">
        <v>10930</v>
      </c>
      <c r="F11462">
        <v>14996</v>
      </c>
      <c r="G11462" t="str">
        <f t="shared" si="8"/>
        <v>0</v>
      </c>
      <c r="H11462" t="str">
        <f t="shared" si="7"/>
        <v>V3</v>
      </c>
    </row>
    <row r="11463" spans="1:8" hidden="1" x14ac:dyDescent="0.3">
      <c r="A11463" s="1">
        <v>45952</v>
      </c>
      <c r="B11463" t="s">
        <v>11091</v>
      </c>
      <c r="C11463" t="s">
        <v>10930</v>
      </c>
      <c r="F11463">
        <v>-43</v>
      </c>
      <c r="G11463" t="str">
        <f t="shared" si="8"/>
        <v>0</v>
      </c>
      <c r="H11463" t="str">
        <f t="shared" si="7"/>
        <v>V3</v>
      </c>
    </row>
    <row r="11464" spans="1:8" hidden="1" x14ac:dyDescent="0.3">
      <c r="A11464" s="1">
        <v>45952</v>
      </c>
      <c r="B11464" t="s">
        <v>11092</v>
      </c>
      <c r="C11464" t="s">
        <v>10930</v>
      </c>
      <c r="F11464">
        <v>-7285</v>
      </c>
      <c r="G11464" t="str">
        <f t="shared" si="8"/>
        <v>0</v>
      </c>
      <c r="H11464" t="str">
        <f t="shared" si="7"/>
        <v>V3</v>
      </c>
    </row>
    <row r="11465" spans="1:8" hidden="1" x14ac:dyDescent="0.3">
      <c r="A11465" s="1">
        <v>45952</v>
      </c>
      <c r="B11465" t="s">
        <v>11093</v>
      </c>
      <c r="C11465" t="s">
        <v>10930</v>
      </c>
      <c r="F11465">
        <v>3025</v>
      </c>
      <c r="G11465" t="str">
        <f t="shared" si="8"/>
        <v>1</v>
      </c>
      <c r="H11465" t="str">
        <f t="shared" si="7"/>
        <v>V3</v>
      </c>
    </row>
    <row r="11466" spans="1:8" hidden="1" x14ac:dyDescent="0.3">
      <c r="A11466" s="1">
        <v>45952</v>
      </c>
      <c r="B11466" t="s">
        <v>11094</v>
      </c>
      <c r="C11466" t="s">
        <v>10930</v>
      </c>
      <c r="G11466" t="str">
        <f t="shared" si="8"/>
        <v>8</v>
      </c>
      <c r="H11466" t="str">
        <f t="shared" si="7"/>
        <v>W1</v>
      </c>
    </row>
    <row r="11467" spans="1:8" hidden="1" x14ac:dyDescent="0.3">
      <c r="A11467" s="1">
        <v>45952</v>
      </c>
      <c r="B11467" t="s">
        <v>11095</v>
      </c>
      <c r="C11467" t="s">
        <v>10930</v>
      </c>
      <c r="G11467" t="str">
        <f t="shared" si="8"/>
        <v>9</v>
      </c>
      <c r="H11467" t="str">
        <f t="shared" si="7"/>
        <v>W1</v>
      </c>
    </row>
    <row r="11468" spans="1:8" hidden="1" x14ac:dyDescent="0.3">
      <c r="A11468" s="1">
        <v>45952</v>
      </c>
      <c r="B11468" t="s">
        <v>11096</v>
      </c>
      <c r="C11468" t="s">
        <v>10930</v>
      </c>
      <c r="G11468" t="str">
        <f t="shared" si="8"/>
        <v>1</v>
      </c>
      <c r="H11468" t="str">
        <f t="shared" si="7"/>
        <v>W2</v>
      </c>
    </row>
    <row r="11469" spans="1:8" hidden="1" x14ac:dyDescent="0.3">
      <c r="A11469" s="1">
        <v>45952</v>
      </c>
      <c r="B11469" t="s">
        <v>11097</v>
      </c>
      <c r="C11469" t="s">
        <v>10930</v>
      </c>
      <c r="G11469" t="str">
        <f t="shared" si="8"/>
        <v>2</v>
      </c>
      <c r="H11469" t="str">
        <f t="shared" si="7"/>
        <v>W2</v>
      </c>
    </row>
    <row r="11470" spans="1:8" hidden="1" x14ac:dyDescent="0.3">
      <c r="A11470" s="1">
        <v>45952</v>
      </c>
      <c r="B11470" t="s">
        <v>11098</v>
      </c>
      <c r="C11470" t="s">
        <v>10930</v>
      </c>
      <c r="G11470" t="str">
        <f t="shared" si="8"/>
        <v>2</v>
      </c>
      <c r="H11470" t="str">
        <f t="shared" si="7"/>
        <v>W2</v>
      </c>
    </row>
    <row r="11471" spans="1:8" hidden="1" x14ac:dyDescent="0.3">
      <c r="A11471" s="1">
        <v>45952</v>
      </c>
      <c r="B11471" t="s">
        <v>11099</v>
      </c>
      <c r="C11471" t="s">
        <v>10930</v>
      </c>
      <c r="G11471" t="str">
        <f t="shared" si="8"/>
        <v>3</v>
      </c>
      <c r="H11471" t="str">
        <f t="shared" si="7"/>
        <v>W2</v>
      </c>
    </row>
    <row r="11472" spans="1:8" hidden="1" x14ac:dyDescent="0.3">
      <c r="A11472" s="1">
        <v>45952</v>
      </c>
      <c r="B11472" t="s">
        <v>11100</v>
      </c>
      <c r="C11472" t="s">
        <v>10930</v>
      </c>
      <c r="G11472" t="str">
        <f t="shared" si="8"/>
        <v>3</v>
      </c>
      <c r="H11472" t="str">
        <f t="shared" si="7"/>
        <v>W2</v>
      </c>
    </row>
    <row r="11473" spans="1:8" hidden="1" x14ac:dyDescent="0.3">
      <c r="A11473" s="1">
        <v>45952</v>
      </c>
      <c r="B11473" t="s">
        <v>11101</v>
      </c>
      <c r="C11473" t="s">
        <v>10930</v>
      </c>
      <c r="G11473" t="str">
        <f t="shared" si="8"/>
        <v>4</v>
      </c>
      <c r="H11473" t="str">
        <f t="shared" si="7"/>
        <v>W2</v>
      </c>
    </row>
    <row r="11474" spans="1:8" hidden="1" x14ac:dyDescent="0.3">
      <c r="A11474" s="1">
        <v>45952</v>
      </c>
      <c r="B11474" t="s">
        <v>11102</v>
      </c>
      <c r="C11474" t="s">
        <v>10930</v>
      </c>
      <c r="G11474" t="str">
        <f t="shared" si="8"/>
        <v>4</v>
      </c>
      <c r="H11474" t="str">
        <f t="shared" si="7"/>
        <v>W2</v>
      </c>
    </row>
    <row r="11475" spans="1:8" hidden="1" x14ac:dyDescent="0.3">
      <c r="A11475" s="1">
        <v>45952</v>
      </c>
      <c r="B11475" t="s">
        <v>11103</v>
      </c>
      <c r="C11475" t="s">
        <v>10930</v>
      </c>
      <c r="G11475" t="str">
        <f t="shared" si="8"/>
        <v>4</v>
      </c>
      <c r="H11475" t="str">
        <f t="shared" si="7"/>
        <v>W2</v>
      </c>
    </row>
    <row r="11476" spans="1:8" hidden="1" x14ac:dyDescent="0.3">
      <c r="A11476" s="1">
        <v>45952</v>
      </c>
      <c r="B11476" t="s">
        <v>11104</v>
      </c>
      <c r="C11476" t="s">
        <v>10930</v>
      </c>
      <c r="G11476" t="str">
        <f t="shared" si="8"/>
        <v>4</v>
      </c>
      <c r="H11476" t="str">
        <f t="shared" si="7"/>
        <v>W2</v>
      </c>
    </row>
    <row r="11477" spans="1:8" hidden="1" x14ac:dyDescent="0.3">
      <c r="A11477" s="1">
        <v>45952</v>
      </c>
      <c r="B11477" t="s">
        <v>11105</v>
      </c>
      <c r="C11477" t="s">
        <v>10930</v>
      </c>
      <c r="G11477" t="str">
        <f t="shared" si="8"/>
        <v>5</v>
      </c>
      <c r="H11477" t="str">
        <f t="shared" si="7"/>
        <v>W2</v>
      </c>
    </row>
    <row r="11478" spans="1:8" hidden="1" x14ac:dyDescent="0.3">
      <c r="A11478" s="1">
        <v>45952</v>
      </c>
      <c r="B11478" t="s">
        <v>11106</v>
      </c>
      <c r="C11478" t="s">
        <v>10930</v>
      </c>
      <c r="G11478" t="str">
        <f t="shared" si="8"/>
        <v>5</v>
      </c>
      <c r="H11478" t="str">
        <f t="shared" si="7"/>
        <v>W2</v>
      </c>
    </row>
    <row r="11479" spans="1:8" hidden="1" x14ac:dyDescent="0.3">
      <c r="A11479" s="1">
        <v>45952</v>
      </c>
      <c r="B11479" t="s">
        <v>11107</v>
      </c>
      <c r="C11479" t="s">
        <v>10930</v>
      </c>
      <c r="G11479" t="str">
        <f t="shared" si="8"/>
        <v>5</v>
      </c>
      <c r="H11479" t="str">
        <f t="shared" si="7"/>
        <v>W2</v>
      </c>
    </row>
    <row r="11480" spans="1:8" hidden="1" x14ac:dyDescent="0.3">
      <c r="A11480" s="1">
        <v>45952</v>
      </c>
      <c r="B11480" t="s">
        <v>11108</v>
      </c>
      <c r="C11480" t="s">
        <v>10930</v>
      </c>
      <c r="G11480" t="str">
        <f t="shared" si="8"/>
        <v>5</v>
      </c>
      <c r="H11480" t="str">
        <f t="shared" si="7"/>
        <v>W2</v>
      </c>
    </row>
    <row r="11481" spans="1:8" hidden="1" x14ac:dyDescent="0.3">
      <c r="A11481" s="1">
        <v>45952</v>
      </c>
      <c r="B11481" t="s">
        <v>11109</v>
      </c>
      <c r="C11481" t="s">
        <v>10930</v>
      </c>
      <c r="G11481" t="str">
        <f t="shared" si="8"/>
        <v>5</v>
      </c>
      <c r="H11481" t="str">
        <f t="shared" si="7"/>
        <v>W2</v>
      </c>
    </row>
    <row r="11482" spans="1:8" hidden="1" x14ac:dyDescent="0.3">
      <c r="A11482" s="1">
        <v>45952</v>
      </c>
      <c r="B11482" t="s">
        <v>11110</v>
      </c>
      <c r="C11482" t="s">
        <v>10930</v>
      </c>
    </row>
    <row r="11483" spans="1:8" hidden="1" x14ac:dyDescent="0.3">
      <c r="A11483" s="1">
        <v>45952</v>
      </c>
      <c r="B11483" t="s">
        <v>11111</v>
      </c>
      <c r="C11483" t="s">
        <v>10930</v>
      </c>
      <c r="G11483" t="str">
        <f t="shared" ref="G11483" si="9">MID(B11483,7,1)</f>
        <v>6</v>
      </c>
      <c r="H11483" t="str">
        <f t="shared" ref="H11483:H11543" si="10">MID(B11483,5,2)</f>
        <v>W2</v>
      </c>
    </row>
    <row r="11484" spans="1:8" hidden="1" x14ac:dyDescent="0.3">
      <c r="A11484" s="1">
        <v>45952</v>
      </c>
      <c r="B11484" t="s">
        <v>11112</v>
      </c>
      <c r="C11484" t="s">
        <v>10930</v>
      </c>
      <c r="G11484" t="str">
        <f t="shared" ref="G11484:G11543" si="11">MID(B11484,7,1)</f>
        <v>6</v>
      </c>
      <c r="H11484" t="str">
        <f t="shared" si="10"/>
        <v>W2</v>
      </c>
    </row>
    <row r="11485" spans="1:8" hidden="1" x14ac:dyDescent="0.3">
      <c r="A11485" s="1">
        <v>45952</v>
      </c>
      <c r="B11485" t="s">
        <v>11113</v>
      </c>
      <c r="C11485" t="s">
        <v>10930</v>
      </c>
      <c r="G11485" t="str">
        <f t="shared" si="11"/>
        <v>6</v>
      </c>
      <c r="H11485" t="str">
        <f t="shared" si="10"/>
        <v>W2</v>
      </c>
    </row>
    <row r="11486" spans="1:8" hidden="1" x14ac:dyDescent="0.3">
      <c r="A11486" s="1">
        <v>45952</v>
      </c>
      <c r="B11486" t="s">
        <v>11114</v>
      </c>
      <c r="C11486" t="s">
        <v>10930</v>
      </c>
      <c r="G11486" t="str">
        <f t="shared" si="11"/>
        <v>6</v>
      </c>
      <c r="H11486" t="str">
        <f t="shared" si="10"/>
        <v>W2</v>
      </c>
    </row>
    <row r="11487" spans="1:8" hidden="1" x14ac:dyDescent="0.3">
      <c r="A11487" s="1">
        <v>45952</v>
      </c>
      <c r="B11487" t="s">
        <v>11115</v>
      </c>
      <c r="C11487" t="s">
        <v>10930</v>
      </c>
      <c r="G11487" t="str">
        <f t="shared" si="11"/>
        <v>7</v>
      </c>
      <c r="H11487" t="str">
        <f t="shared" si="10"/>
        <v>W2</v>
      </c>
    </row>
    <row r="11488" spans="1:8" hidden="1" x14ac:dyDescent="0.3">
      <c r="A11488" s="1">
        <v>45952</v>
      </c>
      <c r="B11488" t="s">
        <v>11116</v>
      </c>
      <c r="C11488" t="s">
        <v>10930</v>
      </c>
      <c r="G11488" t="str">
        <f t="shared" si="11"/>
        <v>7</v>
      </c>
      <c r="H11488" t="str">
        <f t="shared" si="10"/>
        <v>W2</v>
      </c>
    </row>
    <row r="11489" spans="1:8" hidden="1" x14ac:dyDescent="0.3">
      <c r="A11489" s="1">
        <v>45952</v>
      </c>
      <c r="B11489" t="s">
        <v>11117</v>
      </c>
      <c r="C11489" t="s">
        <v>10930</v>
      </c>
      <c r="G11489" t="str">
        <f t="shared" si="11"/>
        <v>8</v>
      </c>
      <c r="H11489" t="str">
        <f t="shared" si="10"/>
        <v>W2</v>
      </c>
    </row>
    <row r="11490" spans="1:8" hidden="1" x14ac:dyDescent="0.3">
      <c r="A11490" s="1">
        <v>45952</v>
      </c>
      <c r="B11490" t="s">
        <v>11118</v>
      </c>
      <c r="C11490" t="s">
        <v>10930</v>
      </c>
      <c r="G11490" t="str">
        <f t="shared" si="11"/>
        <v>8</v>
      </c>
      <c r="H11490" t="str">
        <f t="shared" si="10"/>
        <v>W2</v>
      </c>
    </row>
    <row r="11491" spans="1:8" hidden="1" x14ac:dyDescent="0.3">
      <c r="A11491" s="1">
        <v>45952</v>
      </c>
      <c r="B11491" t="s">
        <v>11119</v>
      </c>
      <c r="C11491" t="s">
        <v>10930</v>
      </c>
      <c r="G11491" t="str">
        <f t="shared" si="11"/>
        <v>8</v>
      </c>
      <c r="H11491" t="str">
        <f t="shared" si="10"/>
        <v>W2</v>
      </c>
    </row>
    <row r="11492" spans="1:8" hidden="1" x14ac:dyDescent="0.3">
      <c r="A11492" s="1">
        <v>45952</v>
      </c>
      <c r="B11492" t="s">
        <v>11120</v>
      </c>
      <c r="C11492" t="s">
        <v>10930</v>
      </c>
      <c r="G11492" t="str">
        <f t="shared" si="11"/>
        <v>9</v>
      </c>
      <c r="H11492" t="str">
        <f t="shared" si="10"/>
        <v>W2</v>
      </c>
    </row>
    <row r="11493" spans="1:8" hidden="1" x14ac:dyDescent="0.3">
      <c r="A11493" s="1">
        <v>45952</v>
      </c>
      <c r="B11493" t="s">
        <v>11121</v>
      </c>
      <c r="C11493" t="s">
        <v>10930</v>
      </c>
      <c r="G11493" t="str">
        <f t="shared" si="11"/>
        <v>9</v>
      </c>
      <c r="H11493" t="str">
        <f t="shared" si="10"/>
        <v>W2</v>
      </c>
    </row>
    <row r="11494" spans="1:8" hidden="1" x14ac:dyDescent="0.3">
      <c r="A11494" s="1">
        <v>45952</v>
      </c>
      <c r="B11494" t="s">
        <v>11122</v>
      </c>
      <c r="C11494" t="s">
        <v>10930</v>
      </c>
      <c r="G11494" t="str">
        <f t="shared" si="11"/>
        <v>9</v>
      </c>
      <c r="H11494" t="str">
        <f t="shared" si="10"/>
        <v>W2</v>
      </c>
    </row>
    <row r="11495" spans="1:8" hidden="1" x14ac:dyDescent="0.3">
      <c r="A11495" s="1">
        <v>45952</v>
      </c>
      <c r="B11495" t="s">
        <v>11123</v>
      </c>
      <c r="C11495" t="s">
        <v>10930</v>
      </c>
      <c r="G11495" t="str">
        <f t="shared" si="11"/>
        <v>0</v>
      </c>
      <c r="H11495" t="str">
        <f t="shared" si="10"/>
        <v>W3</v>
      </c>
    </row>
    <row r="11496" spans="1:8" hidden="1" x14ac:dyDescent="0.3">
      <c r="A11496" s="1">
        <v>45952</v>
      </c>
      <c r="B11496" t="s">
        <v>11124</v>
      </c>
      <c r="C11496" t="s">
        <v>10930</v>
      </c>
      <c r="G11496" t="str">
        <f t="shared" si="11"/>
        <v>0</v>
      </c>
      <c r="H11496" t="str">
        <f t="shared" si="10"/>
        <v>W3</v>
      </c>
    </row>
    <row r="11497" spans="1:8" hidden="1" x14ac:dyDescent="0.3">
      <c r="A11497" s="1">
        <v>45952</v>
      </c>
      <c r="B11497" t="s">
        <v>11125</v>
      </c>
      <c r="C11497" t="s">
        <v>10930</v>
      </c>
      <c r="G11497" t="str">
        <f t="shared" si="11"/>
        <v>1</v>
      </c>
      <c r="H11497" t="str">
        <f t="shared" si="10"/>
        <v>W3</v>
      </c>
    </row>
    <row r="11498" spans="1:8" hidden="1" x14ac:dyDescent="0.3">
      <c r="A11498" s="1">
        <v>45952</v>
      </c>
      <c r="B11498" t="s">
        <v>11126</v>
      </c>
      <c r="C11498" t="s">
        <v>10930</v>
      </c>
      <c r="G11498" t="str">
        <f t="shared" si="11"/>
        <v>1</v>
      </c>
      <c r="H11498" t="str">
        <f t="shared" si="10"/>
        <v>W3</v>
      </c>
    </row>
    <row r="11499" spans="1:8" hidden="1" x14ac:dyDescent="0.3">
      <c r="A11499" s="1">
        <v>45952</v>
      </c>
      <c r="B11499" t="s">
        <v>11127</v>
      </c>
      <c r="C11499" t="s">
        <v>10930</v>
      </c>
      <c r="G11499" t="str">
        <f t="shared" si="11"/>
        <v>1</v>
      </c>
      <c r="H11499" t="str">
        <f t="shared" si="10"/>
        <v>W3</v>
      </c>
    </row>
    <row r="11500" spans="1:8" hidden="1" x14ac:dyDescent="0.3">
      <c r="A11500" s="1">
        <v>45952</v>
      </c>
      <c r="B11500" t="s">
        <v>11128</v>
      </c>
      <c r="C11500" t="s">
        <v>10930</v>
      </c>
      <c r="G11500" t="str">
        <f t="shared" si="11"/>
        <v>2</v>
      </c>
      <c r="H11500" t="str">
        <f t="shared" si="10"/>
        <v>W3</v>
      </c>
    </row>
    <row r="11501" spans="1:8" hidden="1" x14ac:dyDescent="0.3">
      <c r="A11501" s="1">
        <v>45952</v>
      </c>
      <c r="B11501" t="s">
        <v>11129</v>
      </c>
      <c r="C11501" t="s">
        <v>10930</v>
      </c>
      <c r="G11501" t="str">
        <f t="shared" si="11"/>
        <v>1</v>
      </c>
      <c r="H11501" t="str">
        <f t="shared" si="10"/>
        <v>W5</v>
      </c>
    </row>
    <row r="11502" spans="1:8" hidden="1" x14ac:dyDescent="0.3">
      <c r="A11502" s="1">
        <v>45952</v>
      </c>
      <c r="B11502" t="s">
        <v>11130</v>
      </c>
      <c r="C11502" t="s">
        <v>10930</v>
      </c>
      <c r="G11502" t="str">
        <f t="shared" si="11"/>
        <v>9</v>
      </c>
      <c r="H11502" t="str">
        <f t="shared" si="10"/>
        <v>X1</v>
      </c>
    </row>
    <row r="11503" spans="1:8" hidden="1" x14ac:dyDescent="0.3">
      <c r="A11503" s="1">
        <v>45952</v>
      </c>
      <c r="B11503" t="s">
        <v>11131</v>
      </c>
      <c r="C11503" t="s">
        <v>10930</v>
      </c>
      <c r="G11503" t="str">
        <f t="shared" si="11"/>
        <v>4</v>
      </c>
      <c r="H11503" t="str">
        <f t="shared" si="10"/>
        <v>X2</v>
      </c>
    </row>
    <row r="11504" spans="1:8" hidden="1" x14ac:dyDescent="0.3">
      <c r="A11504" s="1">
        <v>45952</v>
      </c>
      <c r="B11504" t="s">
        <v>11132</v>
      </c>
      <c r="C11504" t="s">
        <v>10930</v>
      </c>
      <c r="G11504" t="str">
        <f t="shared" si="11"/>
        <v>4</v>
      </c>
      <c r="H11504" t="str">
        <f t="shared" si="10"/>
        <v>X2</v>
      </c>
    </row>
    <row r="11505" spans="1:8" hidden="1" x14ac:dyDescent="0.3">
      <c r="A11505" s="1">
        <v>45952</v>
      </c>
      <c r="B11505" t="s">
        <v>11133</v>
      </c>
      <c r="C11505" t="s">
        <v>10930</v>
      </c>
      <c r="G11505" t="str">
        <f t="shared" si="11"/>
        <v>5</v>
      </c>
      <c r="H11505" t="str">
        <f t="shared" si="10"/>
        <v>X2</v>
      </c>
    </row>
    <row r="11506" spans="1:8" hidden="1" x14ac:dyDescent="0.3">
      <c r="A11506" s="1">
        <v>45952</v>
      </c>
      <c r="B11506" t="s">
        <v>11134</v>
      </c>
      <c r="C11506" t="s">
        <v>10930</v>
      </c>
      <c r="G11506" t="str">
        <f t="shared" si="11"/>
        <v>5</v>
      </c>
      <c r="H11506" t="str">
        <f t="shared" si="10"/>
        <v>X2</v>
      </c>
    </row>
    <row r="11507" spans="1:8" hidden="1" x14ac:dyDescent="0.3">
      <c r="A11507" s="1">
        <v>45952</v>
      </c>
      <c r="B11507" t="s">
        <v>11135</v>
      </c>
      <c r="C11507" t="s">
        <v>10930</v>
      </c>
      <c r="G11507" t="str">
        <f t="shared" si="11"/>
        <v>5</v>
      </c>
      <c r="H11507" t="str">
        <f t="shared" si="10"/>
        <v>X2</v>
      </c>
    </row>
    <row r="11508" spans="1:8" hidden="1" x14ac:dyDescent="0.3">
      <c r="A11508" s="1">
        <v>45952</v>
      </c>
      <c r="B11508" t="s">
        <v>11136</v>
      </c>
      <c r="C11508" t="s">
        <v>10930</v>
      </c>
      <c r="G11508" t="str">
        <f t="shared" si="11"/>
        <v>5</v>
      </c>
      <c r="H11508" t="str">
        <f t="shared" si="10"/>
        <v>X2</v>
      </c>
    </row>
    <row r="11509" spans="1:8" hidden="1" x14ac:dyDescent="0.3">
      <c r="A11509" s="1">
        <v>45952</v>
      </c>
      <c r="B11509" t="s">
        <v>11137</v>
      </c>
      <c r="C11509" t="s">
        <v>10930</v>
      </c>
      <c r="G11509" t="str">
        <f t="shared" si="11"/>
        <v>6</v>
      </c>
      <c r="H11509" t="str">
        <f t="shared" si="10"/>
        <v>X2</v>
      </c>
    </row>
    <row r="11510" spans="1:8" hidden="1" x14ac:dyDescent="0.3">
      <c r="A11510" s="1">
        <v>45952</v>
      </c>
      <c r="B11510" t="s">
        <v>11138</v>
      </c>
      <c r="C11510" t="s">
        <v>10930</v>
      </c>
      <c r="G11510" t="str">
        <f t="shared" si="11"/>
        <v>6</v>
      </c>
      <c r="H11510" t="str">
        <f t="shared" si="10"/>
        <v>X2</v>
      </c>
    </row>
    <row r="11511" spans="1:8" hidden="1" x14ac:dyDescent="0.3">
      <c r="A11511" s="1">
        <v>45952</v>
      </c>
      <c r="B11511" t="s">
        <v>11139</v>
      </c>
      <c r="C11511" t="s">
        <v>10930</v>
      </c>
      <c r="G11511" t="str">
        <f t="shared" si="11"/>
        <v>6</v>
      </c>
      <c r="H11511" t="str">
        <f t="shared" si="10"/>
        <v>X2</v>
      </c>
    </row>
    <row r="11512" spans="1:8" hidden="1" x14ac:dyDescent="0.3">
      <c r="A11512" s="1">
        <v>45952</v>
      </c>
      <c r="B11512" t="s">
        <v>11140</v>
      </c>
      <c r="C11512" t="s">
        <v>10930</v>
      </c>
      <c r="G11512" t="str">
        <f t="shared" si="11"/>
        <v>7</v>
      </c>
      <c r="H11512" t="str">
        <f t="shared" si="10"/>
        <v>X2</v>
      </c>
    </row>
    <row r="11513" spans="1:8" hidden="1" x14ac:dyDescent="0.3">
      <c r="A11513" s="1">
        <v>45952</v>
      </c>
      <c r="B11513" t="s">
        <v>11141</v>
      </c>
      <c r="C11513" t="s">
        <v>10930</v>
      </c>
      <c r="G11513" t="str">
        <f t="shared" si="11"/>
        <v>7</v>
      </c>
      <c r="H11513" t="str">
        <f t="shared" si="10"/>
        <v>X2</v>
      </c>
    </row>
    <row r="11514" spans="1:8" hidden="1" x14ac:dyDescent="0.3">
      <c r="A11514" s="1">
        <v>45952</v>
      </c>
      <c r="B11514" t="s">
        <v>11142</v>
      </c>
      <c r="C11514" t="s">
        <v>10930</v>
      </c>
      <c r="G11514" t="str">
        <f t="shared" si="11"/>
        <v>7</v>
      </c>
      <c r="H11514" t="str">
        <f t="shared" si="10"/>
        <v>X2</v>
      </c>
    </row>
    <row r="11515" spans="1:8" hidden="1" x14ac:dyDescent="0.3">
      <c r="A11515" s="1">
        <v>45952</v>
      </c>
      <c r="B11515" t="s">
        <v>11143</v>
      </c>
      <c r="C11515" t="s">
        <v>10930</v>
      </c>
      <c r="G11515" t="str">
        <f t="shared" si="11"/>
        <v>7</v>
      </c>
      <c r="H11515" t="str">
        <f t="shared" si="10"/>
        <v>X2</v>
      </c>
    </row>
    <row r="11516" spans="1:8" hidden="1" x14ac:dyDescent="0.3">
      <c r="A11516" s="1">
        <v>45952</v>
      </c>
      <c r="B11516" t="s">
        <v>11144</v>
      </c>
      <c r="C11516" t="s">
        <v>10930</v>
      </c>
      <c r="G11516" t="str">
        <f t="shared" si="11"/>
        <v>8</v>
      </c>
      <c r="H11516" t="str">
        <f t="shared" si="10"/>
        <v>X2</v>
      </c>
    </row>
    <row r="11517" spans="1:8" hidden="1" x14ac:dyDescent="0.3">
      <c r="A11517" s="1">
        <v>45952</v>
      </c>
      <c r="B11517" t="s">
        <v>11145</v>
      </c>
      <c r="C11517" t="s">
        <v>10930</v>
      </c>
      <c r="G11517" t="str">
        <f t="shared" si="11"/>
        <v>8</v>
      </c>
      <c r="H11517" t="str">
        <f t="shared" si="10"/>
        <v>X2</v>
      </c>
    </row>
    <row r="11518" spans="1:8" hidden="1" x14ac:dyDescent="0.3">
      <c r="A11518" s="1">
        <v>45952</v>
      </c>
      <c r="B11518" t="s">
        <v>11146</v>
      </c>
      <c r="C11518" t="s">
        <v>10930</v>
      </c>
      <c r="G11518" t="str">
        <f t="shared" si="11"/>
        <v>8</v>
      </c>
      <c r="H11518" t="str">
        <f t="shared" si="10"/>
        <v>X2</v>
      </c>
    </row>
    <row r="11519" spans="1:8" hidden="1" x14ac:dyDescent="0.3">
      <c r="A11519" s="1">
        <v>45952</v>
      </c>
      <c r="B11519" t="s">
        <v>11147</v>
      </c>
      <c r="C11519" t="s">
        <v>10930</v>
      </c>
      <c r="G11519" t="str">
        <f t="shared" si="11"/>
        <v>8</v>
      </c>
      <c r="H11519" t="str">
        <f t="shared" si="10"/>
        <v>X2</v>
      </c>
    </row>
    <row r="11520" spans="1:8" hidden="1" x14ac:dyDescent="0.3">
      <c r="A11520" s="1">
        <v>45952</v>
      </c>
      <c r="B11520" t="s">
        <v>31923</v>
      </c>
      <c r="C11520" t="s">
        <v>10930</v>
      </c>
      <c r="G11520" t="str">
        <f t="shared" si="11"/>
        <v>9</v>
      </c>
      <c r="H11520" t="str">
        <f t="shared" si="10"/>
        <v>X2</v>
      </c>
    </row>
    <row r="11521" spans="1:8" hidden="1" x14ac:dyDescent="0.3">
      <c r="A11521" s="1">
        <v>45952</v>
      </c>
      <c r="B11521" t="s">
        <v>11148</v>
      </c>
      <c r="C11521" t="s">
        <v>10930</v>
      </c>
      <c r="G11521" t="str">
        <f t="shared" si="11"/>
        <v>9</v>
      </c>
      <c r="H11521" t="str">
        <f t="shared" si="10"/>
        <v>X2</v>
      </c>
    </row>
    <row r="11522" spans="1:8" hidden="1" x14ac:dyDescent="0.3">
      <c r="A11522" s="1">
        <v>45952</v>
      </c>
      <c r="B11522" t="s">
        <v>11149</v>
      </c>
      <c r="C11522" t="s">
        <v>10930</v>
      </c>
      <c r="G11522" t="str">
        <f t="shared" si="11"/>
        <v>9</v>
      </c>
      <c r="H11522" t="str">
        <f t="shared" si="10"/>
        <v>X2</v>
      </c>
    </row>
    <row r="11523" spans="1:8" hidden="1" x14ac:dyDescent="0.3">
      <c r="A11523" s="1">
        <v>45952</v>
      </c>
      <c r="B11523" t="s">
        <v>11150</v>
      </c>
      <c r="C11523" t="s">
        <v>10930</v>
      </c>
      <c r="G11523" t="str">
        <f t="shared" si="11"/>
        <v>9</v>
      </c>
      <c r="H11523" t="str">
        <f t="shared" si="10"/>
        <v>X2</v>
      </c>
    </row>
    <row r="11524" spans="1:8" hidden="1" x14ac:dyDescent="0.3">
      <c r="A11524" s="1">
        <v>45952</v>
      </c>
      <c r="B11524" t="s">
        <v>11151</v>
      </c>
      <c r="C11524" t="s">
        <v>10930</v>
      </c>
      <c r="G11524" t="str">
        <f t="shared" si="11"/>
        <v>0</v>
      </c>
      <c r="H11524" t="str">
        <f t="shared" si="10"/>
        <v>X3</v>
      </c>
    </row>
    <row r="11525" spans="1:8" hidden="1" x14ac:dyDescent="0.3">
      <c r="A11525" s="1">
        <v>45952</v>
      </c>
      <c r="B11525" t="s">
        <v>11152</v>
      </c>
      <c r="C11525" t="s">
        <v>10930</v>
      </c>
      <c r="G11525" t="str">
        <f t="shared" si="11"/>
        <v>0</v>
      </c>
      <c r="H11525" t="str">
        <f t="shared" si="10"/>
        <v>X3</v>
      </c>
    </row>
    <row r="11526" spans="1:8" hidden="1" x14ac:dyDescent="0.3">
      <c r="A11526" s="1">
        <v>45952</v>
      </c>
      <c r="B11526" t="s">
        <v>11153</v>
      </c>
      <c r="C11526" t="s">
        <v>10930</v>
      </c>
      <c r="G11526" t="str">
        <f t="shared" si="11"/>
        <v>0</v>
      </c>
      <c r="H11526" t="str">
        <f t="shared" si="10"/>
        <v>X3</v>
      </c>
    </row>
    <row r="11527" spans="1:8" hidden="1" x14ac:dyDescent="0.3">
      <c r="A11527" s="1">
        <v>45952</v>
      </c>
      <c r="B11527" t="s">
        <v>11154</v>
      </c>
      <c r="C11527" t="s">
        <v>10930</v>
      </c>
      <c r="G11527" t="str">
        <f t="shared" si="11"/>
        <v>1</v>
      </c>
      <c r="H11527" t="str">
        <f t="shared" si="10"/>
        <v>X3</v>
      </c>
    </row>
    <row r="11528" spans="1:8" hidden="1" x14ac:dyDescent="0.3">
      <c r="A11528" s="1">
        <v>45952</v>
      </c>
      <c r="B11528" t="s">
        <v>11155</v>
      </c>
      <c r="C11528" t="s">
        <v>10930</v>
      </c>
      <c r="G11528" t="str">
        <f t="shared" si="11"/>
        <v>1</v>
      </c>
      <c r="H11528" t="str">
        <f t="shared" si="10"/>
        <v>X3</v>
      </c>
    </row>
    <row r="11529" spans="1:8" hidden="1" x14ac:dyDescent="0.3">
      <c r="A11529" s="1">
        <v>45952</v>
      </c>
      <c r="B11529" t="s">
        <v>31924</v>
      </c>
      <c r="C11529" t="s">
        <v>10930</v>
      </c>
      <c r="G11529" t="str">
        <f t="shared" si="11"/>
        <v>1</v>
      </c>
      <c r="H11529" t="str">
        <f t="shared" si="10"/>
        <v>X3</v>
      </c>
    </row>
    <row r="11530" spans="1:8" hidden="1" x14ac:dyDescent="0.3">
      <c r="A11530" s="1">
        <v>45952</v>
      </c>
      <c r="B11530" t="s">
        <v>11156</v>
      </c>
      <c r="C11530" t="s">
        <v>11157</v>
      </c>
      <c r="D11530">
        <v>15000</v>
      </c>
      <c r="E11530">
        <v>0</v>
      </c>
      <c r="G11530" t="str">
        <f t="shared" si="11"/>
        <v>P</v>
      </c>
      <c r="H11530" t="str">
        <f t="shared" si="10"/>
        <v>26</v>
      </c>
    </row>
    <row r="11531" spans="1:8" hidden="1" x14ac:dyDescent="0.3">
      <c r="A11531" s="1">
        <v>45952</v>
      </c>
      <c r="B11531" t="s">
        <v>11158</v>
      </c>
      <c r="C11531" t="s">
        <v>11157</v>
      </c>
      <c r="D11531">
        <v>10000</v>
      </c>
      <c r="E11531">
        <v>0</v>
      </c>
      <c r="G11531" t="str">
        <f t="shared" si="11"/>
        <v>P</v>
      </c>
      <c r="H11531" t="str">
        <f t="shared" si="10"/>
        <v>26</v>
      </c>
    </row>
    <row r="11532" spans="1:8" hidden="1" x14ac:dyDescent="0.3">
      <c r="A11532" s="1">
        <v>45952</v>
      </c>
      <c r="B11532" t="s">
        <v>11159</v>
      </c>
      <c r="C11532" t="s">
        <v>11160</v>
      </c>
      <c r="D11532">
        <v>10000</v>
      </c>
      <c r="E11532">
        <v>0</v>
      </c>
      <c r="G11532" t="str">
        <f t="shared" si="11"/>
        <v>P</v>
      </c>
      <c r="H11532" t="str">
        <f t="shared" si="10"/>
        <v>26</v>
      </c>
    </row>
    <row r="11533" spans="1:8" hidden="1" x14ac:dyDescent="0.3">
      <c r="A11533" s="1">
        <v>45952</v>
      </c>
      <c r="B11533" t="s">
        <v>11161</v>
      </c>
      <c r="C11533" t="s">
        <v>11160</v>
      </c>
      <c r="D11533">
        <v>10000</v>
      </c>
      <c r="E11533">
        <v>0</v>
      </c>
      <c r="G11533" t="str">
        <f t="shared" si="11"/>
        <v>P</v>
      </c>
      <c r="H11533" t="str">
        <f t="shared" si="10"/>
        <v>26</v>
      </c>
    </row>
    <row r="11534" spans="1:8" hidden="1" x14ac:dyDescent="0.3">
      <c r="A11534" s="1">
        <v>45952</v>
      </c>
      <c r="B11534" t="s">
        <v>11162</v>
      </c>
      <c r="C11534" t="s">
        <v>11163</v>
      </c>
      <c r="D11534">
        <v>66119</v>
      </c>
      <c r="E11534">
        <v>-545</v>
      </c>
      <c r="G11534" t="str">
        <f t="shared" si="11"/>
        <v/>
      </c>
      <c r="H11534" t="str">
        <f t="shared" si="10"/>
        <v>26</v>
      </c>
    </row>
    <row r="11535" spans="1:8" hidden="1" x14ac:dyDescent="0.3">
      <c r="A11535" s="1">
        <v>45952</v>
      </c>
      <c r="B11535" t="s">
        <v>11164</v>
      </c>
      <c r="C11535" t="s">
        <v>11163</v>
      </c>
      <c r="D11535">
        <v>8470</v>
      </c>
      <c r="E11535">
        <v>0</v>
      </c>
      <c r="G11535" t="str">
        <f t="shared" si="11"/>
        <v/>
      </c>
      <c r="H11535" t="str">
        <f t="shared" si="10"/>
        <v>27</v>
      </c>
    </row>
    <row r="11536" spans="1:8" hidden="1" x14ac:dyDescent="0.3">
      <c r="A11536" s="1">
        <v>45952</v>
      </c>
      <c r="B11536" t="s">
        <v>11165</v>
      </c>
      <c r="C11536" t="s">
        <v>11163</v>
      </c>
      <c r="D11536">
        <v>311604</v>
      </c>
      <c r="E11536">
        <v>-161</v>
      </c>
      <c r="G11536" t="str">
        <f t="shared" si="11"/>
        <v/>
      </c>
      <c r="H11536" t="str">
        <f t="shared" si="10"/>
        <v>27</v>
      </c>
    </row>
    <row r="11537" spans="1:8" hidden="1" x14ac:dyDescent="0.3">
      <c r="A11537" s="1">
        <v>45952</v>
      </c>
      <c r="B11537" t="s">
        <v>11166</v>
      </c>
      <c r="C11537" t="s">
        <v>11163</v>
      </c>
      <c r="D11537">
        <v>196720</v>
      </c>
      <c r="E11537">
        <v>801</v>
      </c>
      <c r="G11537" t="str">
        <f t="shared" si="11"/>
        <v/>
      </c>
      <c r="H11537" t="str">
        <f t="shared" si="10"/>
        <v>29</v>
      </c>
    </row>
    <row r="11538" spans="1:8" hidden="1" x14ac:dyDescent="0.3">
      <c r="A11538" s="1">
        <v>45952</v>
      </c>
      <c r="B11538" t="s">
        <v>11167</v>
      </c>
      <c r="C11538" t="s">
        <v>11163</v>
      </c>
      <c r="D11538">
        <v>196655</v>
      </c>
      <c r="E11538">
        <v>741</v>
      </c>
      <c r="G11538" t="str">
        <f t="shared" si="11"/>
        <v/>
      </c>
      <c r="H11538" t="str">
        <f t="shared" si="10"/>
        <v>33</v>
      </c>
    </row>
    <row r="11539" spans="1:8" hidden="1" x14ac:dyDescent="0.3">
      <c r="A11539" s="1">
        <v>45952</v>
      </c>
      <c r="B11539" t="s">
        <v>11168</v>
      </c>
      <c r="C11539" t="s">
        <v>11163</v>
      </c>
      <c r="D11539">
        <v>414654</v>
      </c>
      <c r="E11539">
        <v>-1531</v>
      </c>
      <c r="G11539" t="str">
        <f t="shared" si="11"/>
        <v/>
      </c>
      <c r="H11539" t="str">
        <f t="shared" si="10"/>
        <v>35</v>
      </c>
    </row>
    <row r="11540" spans="1:8" hidden="1" x14ac:dyDescent="0.3">
      <c r="A11540" s="1">
        <v>45952</v>
      </c>
      <c r="B11540" t="s">
        <v>11169</v>
      </c>
      <c r="C11540" t="s">
        <v>11163</v>
      </c>
      <c r="D11540">
        <v>19101</v>
      </c>
      <c r="E11540">
        <v>0</v>
      </c>
      <c r="G11540" t="str">
        <f t="shared" si="11"/>
        <v/>
      </c>
      <c r="H11540" t="str">
        <f t="shared" si="10"/>
        <v>45</v>
      </c>
    </row>
    <row r="11541" spans="1:8" hidden="1" x14ac:dyDescent="0.3">
      <c r="A11541" s="1">
        <v>45952</v>
      </c>
      <c r="B11541" t="s">
        <v>11170</v>
      </c>
      <c r="C11541" t="s">
        <v>11163</v>
      </c>
      <c r="D11541">
        <v>2456</v>
      </c>
      <c r="E11541">
        <v>0</v>
      </c>
      <c r="G11541" t="str">
        <f t="shared" si="11"/>
        <v/>
      </c>
      <c r="H11541" t="str">
        <f t="shared" si="10"/>
        <v>55</v>
      </c>
    </row>
    <row r="11542" spans="1:8" hidden="1" x14ac:dyDescent="0.3">
      <c r="A11542" s="1">
        <v>45952</v>
      </c>
      <c r="B11542" t="s">
        <v>11171</v>
      </c>
      <c r="C11542" t="s">
        <v>11163</v>
      </c>
      <c r="D11542">
        <v>340950</v>
      </c>
      <c r="E11542">
        <v>-744</v>
      </c>
      <c r="F11542">
        <v>0</v>
      </c>
      <c r="G11542" t="str">
        <f t="shared" si="11"/>
        <v/>
      </c>
      <c r="H11542" t="str">
        <f t="shared" si="10"/>
        <v>26</v>
      </c>
    </row>
    <row r="11543" spans="1:8" hidden="1" x14ac:dyDescent="0.3">
      <c r="A11543" s="1">
        <v>45952</v>
      </c>
      <c r="B11543" t="s">
        <v>11172</v>
      </c>
      <c r="C11543" t="s">
        <v>11163</v>
      </c>
      <c r="D11543">
        <v>319201</v>
      </c>
      <c r="E11543">
        <v>1970</v>
      </c>
      <c r="F11543" t="str">
        <f>RIGHT(B11543,5)</f>
        <v>APQ28</v>
      </c>
      <c r="G11543" t="str">
        <f t="shared" si="11"/>
        <v/>
      </c>
      <c r="H11543" t="str">
        <f t="shared" si="10"/>
        <v>28</v>
      </c>
    </row>
    <row r="11544" spans="1:8" hidden="1" x14ac:dyDescent="0.3">
      <c r="A11544" s="1">
        <v>45952</v>
      </c>
      <c r="B11544" t="s">
        <v>11173</v>
      </c>
      <c r="C11544" t="s">
        <v>11163</v>
      </c>
      <c r="D11544">
        <v>386260</v>
      </c>
      <c r="E11544">
        <v>3987</v>
      </c>
      <c r="F11544" t="str">
        <f t="shared" ref="F11544:F11607" si="12">RIGHT(B11544,5)</f>
        <v>APQ30</v>
      </c>
      <c r="G11544" t="str">
        <f>MID(B11544,7,1)</f>
        <v/>
      </c>
      <c r="H11544" t="str">
        <f t="shared" ref="H11544:H11607" si="13">MID(B11544,5,2)</f>
        <v>30</v>
      </c>
    </row>
    <row r="11545" spans="1:8" hidden="1" x14ac:dyDescent="0.3">
      <c r="A11545" s="1">
        <v>45952</v>
      </c>
      <c r="B11545" t="s">
        <v>11174</v>
      </c>
      <c r="C11545" t="s">
        <v>11163</v>
      </c>
      <c r="D11545">
        <v>274193</v>
      </c>
      <c r="E11545">
        <v>-1124</v>
      </c>
      <c r="F11545" t="str">
        <f t="shared" si="12"/>
        <v>APQ32</v>
      </c>
      <c r="G11545" t="str">
        <f t="shared" ref="G11544:G11607" si="14">MID(B11545,7,1)</f>
        <v/>
      </c>
      <c r="H11545" t="str">
        <f t="shared" si="13"/>
        <v>32</v>
      </c>
    </row>
    <row r="11546" spans="1:8" hidden="1" x14ac:dyDescent="0.3">
      <c r="A11546" s="1">
        <v>45952</v>
      </c>
      <c r="B11546" t="s">
        <v>11175</v>
      </c>
      <c r="C11546" t="s">
        <v>11163</v>
      </c>
      <c r="D11546">
        <v>121667</v>
      </c>
      <c r="E11546">
        <v>816</v>
      </c>
      <c r="F11546" t="str">
        <f t="shared" si="12"/>
        <v>APQ40</v>
      </c>
      <c r="G11546" t="str">
        <f t="shared" si="14"/>
        <v/>
      </c>
      <c r="H11546" t="str">
        <f t="shared" si="13"/>
        <v>40</v>
      </c>
    </row>
    <row r="11547" spans="1:8" hidden="1" x14ac:dyDescent="0.3">
      <c r="A11547" s="1">
        <v>45952</v>
      </c>
      <c r="B11547" t="s">
        <v>11176</v>
      </c>
      <c r="C11547" t="s">
        <v>11163</v>
      </c>
      <c r="D11547">
        <v>3929</v>
      </c>
      <c r="E11547">
        <v>0</v>
      </c>
      <c r="F11547" t="str">
        <f t="shared" si="12"/>
        <v>APQ50</v>
      </c>
      <c r="G11547" t="str">
        <f t="shared" si="14"/>
        <v/>
      </c>
      <c r="H11547" t="str">
        <f t="shared" si="13"/>
        <v>50</v>
      </c>
    </row>
    <row r="11548" spans="1:8" hidden="1" x14ac:dyDescent="0.3">
      <c r="A11548" s="1">
        <v>45952</v>
      </c>
      <c r="B11548" t="s">
        <v>11177</v>
      </c>
      <c r="C11548" t="s">
        <v>11163</v>
      </c>
      <c r="D11548">
        <v>3600</v>
      </c>
      <c r="E11548">
        <v>700</v>
      </c>
      <c r="F11548" t="str">
        <f t="shared" si="12"/>
        <v>APX25</v>
      </c>
      <c r="G11548" t="str">
        <f t="shared" si="14"/>
        <v/>
      </c>
      <c r="H11548" t="str">
        <f t="shared" si="13"/>
        <v>25</v>
      </c>
    </row>
    <row r="11549" spans="1:8" hidden="1" x14ac:dyDescent="0.3">
      <c r="A11549" s="1">
        <v>45952</v>
      </c>
      <c r="B11549" t="s">
        <v>11178</v>
      </c>
      <c r="C11549" t="s">
        <v>11163</v>
      </c>
      <c r="D11549">
        <v>659</v>
      </c>
      <c r="E11549">
        <v>0</v>
      </c>
      <c r="F11549" t="str">
        <f t="shared" si="12"/>
        <v>APZ25</v>
      </c>
      <c r="G11549" t="str">
        <f t="shared" si="14"/>
        <v/>
      </c>
      <c r="H11549" t="str">
        <f t="shared" si="13"/>
        <v>25</v>
      </c>
    </row>
    <row r="11550" spans="1:8" hidden="1" x14ac:dyDescent="0.3">
      <c r="A11550" s="1">
        <v>45952</v>
      </c>
      <c r="B11550" t="s">
        <v>11179</v>
      </c>
      <c r="C11550" t="s">
        <v>11180</v>
      </c>
      <c r="D11550">
        <v>62</v>
      </c>
      <c r="F11550" t="str">
        <f t="shared" si="12"/>
        <v>ASA3T</v>
      </c>
      <c r="G11550" t="str">
        <f t="shared" si="14"/>
        <v/>
      </c>
      <c r="H11550" t="str">
        <f t="shared" si="13"/>
        <v>3T</v>
      </c>
    </row>
    <row r="11551" spans="1:8" hidden="1" x14ac:dyDescent="0.3">
      <c r="A11551" s="1">
        <v>45952</v>
      </c>
      <c r="B11551" t="s">
        <v>11181</v>
      </c>
      <c r="C11551" t="s">
        <v>11180</v>
      </c>
      <c r="F11551" t="str">
        <f t="shared" si="12"/>
        <v>AB130</v>
      </c>
      <c r="G11551" t="str">
        <f t="shared" si="14"/>
        <v>3</v>
      </c>
      <c r="H11551" t="str">
        <f t="shared" si="13"/>
        <v>B1</v>
      </c>
    </row>
    <row r="11552" spans="1:8" hidden="1" x14ac:dyDescent="0.3">
      <c r="A11552" s="1">
        <v>45952</v>
      </c>
      <c r="B11552" t="s">
        <v>11182</v>
      </c>
      <c r="C11552" t="s">
        <v>11180</v>
      </c>
      <c r="F11552" t="str">
        <f t="shared" si="12"/>
        <v>SAB20</v>
      </c>
      <c r="G11552" t="str">
        <f t="shared" si="14"/>
        <v>0</v>
      </c>
      <c r="H11552" t="str">
        <f t="shared" si="13"/>
        <v>B2</v>
      </c>
    </row>
    <row r="11553" spans="1:8" hidden="1" x14ac:dyDescent="0.3">
      <c r="A11553" s="1">
        <v>45952</v>
      </c>
      <c r="B11553" t="s">
        <v>11183</v>
      </c>
      <c r="C11553" t="s">
        <v>11180</v>
      </c>
      <c r="F11553" t="str">
        <f t="shared" si="12"/>
        <v>AD200</v>
      </c>
      <c r="G11553" t="str">
        <f t="shared" si="14"/>
        <v>0</v>
      </c>
      <c r="H11553" t="str">
        <f t="shared" si="13"/>
        <v>D2</v>
      </c>
    </row>
    <row r="11554" spans="1:8" hidden="1" x14ac:dyDescent="0.3">
      <c r="A11554" s="1">
        <v>45952</v>
      </c>
      <c r="B11554" t="s">
        <v>11184</v>
      </c>
      <c r="C11554" t="s">
        <v>11180</v>
      </c>
      <c r="F11554" t="str">
        <f t="shared" si="12"/>
        <v>AK100</v>
      </c>
      <c r="G11554" t="str">
        <f t="shared" si="14"/>
        <v>0</v>
      </c>
      <c r="H11554" t="str">
        <f t="shared" si="13"/>
        <v>K1</v>
      </c>
    </row>
    <row r="11555" spans="1:8" hidden="1" x14ac:dyDescent="0.3">
      <c r="A11555" s="1">
        <v>45952</v>
      </c>
      <c r="B11555" t="s">
        <v>31925</v>
      </c>
      <c r="C11555" t="s">
        <v>11180</v>
      </c>
      <c r="F11555" t="str">
        <f t="shared" si="12"/>
        <v>AK140</v>
      </c>
      <c r="G11555" t="str">
        <f t="shared" si="14"/>
        <v>4</v>
      </c>
      <c r="H11555" t="str">
        <f t="shared" si="13"/>
        <v>K1</v>
      </c>
    </row>
    <row r="11556" spans="1:8" hidden="1" x14ac:dyDescent="0.3">
      <c r="A11556" s="1">
        <v>45952</v>
      </c>
      <c r="B11556" t="s">
        <v>11185</v>
      </c>
      <c r="C11556" t="s">
        <v>11180</v>
      </c>
      <c r="F11556" t="str">
        <f t="shared" si="12"/>
        <v>SAN20</v>
      </c>
      <c r="G11556" t="str">
        <f t="shared" si="14"/>
        <v>0</v>
      </c>
      <c r="H11556" t="str">
        <f t="shared" si="13"/>
        <v>N2</v>
      </c>
    </row>
    <row r="11557" spans="1:8" hidden="1" x14ac:dyDescent="0.3">
      <c r="A11557" s="1">
        <v>45952</v>
      </c>
      <c r="B11557" t="s">
        <v>11186</v>
      </c>
      <c r="C11557" t="s">
        <v>11180</v>
      </c>
      <c r="F11557" t="str">
        <f t="shared" si="12"/>
        <v>AP200</v>
      </c>
      <c r="G11557" t="str">
        <f t="shared" si="14"/>
        <v>0</v>
      </c>
      <c r="H11557" t="str">
        <f t="shared" si="13"/>
        <v>P2</v>
      </c>
    </row>
    <row r="11558" spans="1:8" hidden="1" x14ac:dyDescent="0.3">
      <c r="A11558" s="1">
        <v>45952</v>
      </c>
      <c r="B11558" t="s">
        <v>31926</v>
      </c>
      <c r="C11558" t="s">
        <v>11180</v>
      </c>
      <c r="F11558" t="str">
        <f t="shared" si="12"/>
        <v>AW140</v>
      </c>
      <c r="G11558" t="str">
        <f t="shared" si="14"/>
        <v>4</v>
      </c>
      <c r="H11558" t="str">
        <f t="shared" si="13"/>
        <v>W1</v>
      </c>
    </row>
    <row r="11559" spans="1:8" hidden="1" x14ac:dyDescent="0.3">
      <c r="A11559" s="1">
        <v>45952</v>
      </c>
      <c r="B11559" t="s">
        <v>11187</v>
      </c>
      <c r="C11559" t="s">
        <v>11180</v>
      </c>
      <c r="F11559" t="str">
        <f t="shared" si="12"/>
        <v>SAW15</v>
      </c>
      <c r="G11559" t="str">
        <f t="shared" si="14"/>
        <v>5</v>
      </c>
      <c r="H11559" t="str">
        <f t="shared" si="13"/>
        <v>W1</v>
      </c>
    </row>
    <row r="11560" spans="1:8" hidden="1" x14ac:dyDescent="0.3">
      <c r="A11560" s="1">
        <v>45952</v>
      </c>
      <c r="B11560" t="s">
        <v>11188</v>
      </c>
      <c r="C11560" t="s">
        <v>11189</v>
      </c>
      <c r="D11560">
        <v>65</v>
      </c>
      <c r="E11560">
        <v>0</v>
      </c>
      <c r="F11560" t="str">
        <f t="shared" si="12"/>
        <v>AXZ25</v>
      </c>
      <c r="G11560" t="str">
        <f t="shared" si="14"/>
        <v/>
      </c>
      <c r="H11560" t="str">
        <f t="shared" si="13"/>
        <v>25</v>
      </c>
    </row>
    <row r="11561" spans="1:8" hidden="1" x14ac:dyDescent="0.3">
      <c r="A11561" s="1">
        <v>45952</v>
      </c>
      <c r="B11561" t="s">
        <v>11190</v>
      </c>
      <c r="C11561" t="s">
        <v>11191</v>
      </c>
      <c r="D11561">
        <v>943033</v>
      </c>
      <c r="E11561">
        <v>6940</v>
      </c>
      <c r="F11561" t="str">
        <f t="shared" si="12"/>
        <v>DIF26</v>
      </c>
      <c r="G11561" t="str">
        <f t="shared" si="14"/>
        <v/>
      </c>
      <c r="H11561" t="str">
        <f t="shared" si="13"/>
        <v>26</v>
      </c>
    </row>
    <row r="11562" spans="1:8" hidden="1" x14ac:dyDescent="0.3">
      <c r="A11562" s="1">
        <v>45952</v>
      </c>
      <c r="B11562" t="s">
        <v>11192</v>
      </c>
      <c r="C11562" t="s">
        <v>11191</v>
      </c>
      <c r="D11562">
        <v>204937</v>
      </c>
      <c r="E11562">
        <v>3090</v>
      </c>
      <c r="F11562" t="str">
        <f t="shared" si="12"/>
        <v>DIF27</v>
      </c>
      <c r="G11562" t="str">
        <f t="shared" si="14"/>
        <v/>
      </c>
      <c r="H11562" t="str">
        <f t="shared" si="13"/>
        <v>27</v>
      </c>
    </row>
    <row r="11563" spans="1:8" hidden="1" x14ac:dyDescent="0.3">
      <c r="A11563" s="1">
        <v>45952</v>
      </c>
      <c r="B11563" t="s">
        <v>11193</v>
      </c>
      <c r="C11563" t="s">
        <v>11191</v>
      </c>
      <c r="D11563">
        <v>135871</v>
      </c>
      <c r="E11563">
        <v>-340</v>
      </c>
      <c r="F11563" t="str">
        <f t="shared" si="12"/>
        <v>DIF28</v>
      </c>
      <c r="G11563" t="str">
        <f t="shared" si="14"/>
        <v/>
      </c>
      <c r="H11563" t="str">
        <f t="shared" si="13"/>
        <v>28</v>
      </c>
    </row>
    <row r="11564" spans="1:8" hidden="1" x14ac:dyDescent="0.3">
      <c r="A11564" s="1">
        <v>45952</v>
      </c>
      <c r="B11564" t="s">
        <v>11194</v>
      </c>
      <c r="C11564" t="s">
        <v>11191</v>
      </c>
      <c r="D11564">
        <v>78910</v>
      </c>
      <c r="E11564">
        <v>150</v>
      </c>
      <c r="F11564" t="str">
        <f t="shared" si="12"/>
        <v>DIF29</v>
      </c>
      <c r="G11564" t="str">
        <f t="shared" si="14"/>
        <v/>
      </c>
      <c r="H11564" t="str">
        <f t="shared" si="13"/>
        <v>29</v>
      </c>
    </row>
    <row r="11565" spans="1:8" hidden="1" x14ac:dyDescent="0.3">
      <c r="A11565" s="1">
        <v>45952</v>
      </c>
      <c r="B11565" t="s">
        <v>11195</v>
      </c>
      <c r="C11565" t="s">
        <v>11191</v>
      </c>
      <c r="D11565">
        <v>67670</v>
      </c>
      <c r="E11565">
        <v>350</v>
      </c>
      <c r="F11565" t="str">
        <f t="shared" si="12"/>
        <v>DIF30</v>
      </c>
      <c r="G11565" t="str">
        <f t="shared" si="14"/>
        <v/>
      </c>
      <c r="H11565" t="str">
        <f t="shared" si="13"/>
        <v>30</v>
      </c>
    </row>
    <row r="11566" spans="1:8" hidden="1" x14ac:dyDescent="0.3">
      <c r="A11566" s="1">
        <v>45952</v>
      </c>
      <c r="B11566" t="s">
        <v>11196</v>
      </c>
      <c r="C11566" t="s">
        <v>11191</v>
      </c>
      <c r="D11566">
        <v>70750</v>
      </c>
      <c r="E11566">
        <v>-300</v>
      </c>
      <c r="F11566" t="str">
        <f t="shared" si="12"/>
        <v>DIF31</v>
      </c>
      <c r="G11566" t="str">
        <f t="shared" si="14"/>
        <v/>
      </c>
      <c r="H11566" t="str">
        <f t="shared" si="13"/>
        <v>31</v>
      </c>
    </row>
    <row r="11567" spans="1:8" hidden="1" x14ac:dyDescent="0.3">
      <c r="A11567" s="1">
        <v>45952</v>
      </c>
      <c r="B11567" t="s">
        <v>11197</v>
      </c>
      <c r="C11567" t="s">
        <v>11191</v>
      </c>
      <c r="D11567">
        <v>45128</v>
      </c>
      <c r="E11567">
        <v>220</v>
      </c>
      <c r="F11567" t="str">
        <f t="shared" si="12"/>
        <v>DIF32</v>
      </c>
      <c r="G11567" t="str">
        <f t="shared" si="14"/>
        <v/>
      </c>
      <c r="H11567" t="str">
        <f t="shared" si="13"/>
        <v>32</v>
      </c>
    </row>
    <row r="11568" spans="1:8" hidden="1" x14ac:dyDescent="0.3">
      <c r="A11568" s="1">
        <v>45952</v>
      </c>
      <c r="B11568" t="s">
        <v>11198</v>
      </c>
      <c r="C11568" t="s">
        <v>11191</v>
      </c>
      <c r="D11568">
        <v>28620</v>
      </c>
      <c r="E11568">
        <v>0</v>
      </c>
      <c r="F11568" t="str">
        <f t="shared" si="12"/>
        <v>DIF33</v>
      </c>
      <c r="G11568" t="str">
        <f t="shared" si="14"/>
        <v/>
      </c>
      <c r="H11568" t="str">
        <f t="shared" si="13"/>
        <v>33</v>
      </c>
    </row>
    <row r="11569" spans="1:8" hidden="1" x14ac:dyDescent="0.3">
      <c r="A11569" s="1">
        <v>45952</v>
      </c>
      <c r="B11569" t="s">
        <v>11199</v>
      </c>
      <c r="C11569" t="s">
        <v>11191</v>
      </c>
      <c r="D11569">
        <v>36790</v>
      </c>
      <c r="E11569">
        <v>0</v>
      </c>
      <c r="F11569" t="str">
        <f t="shared" si="12"/>
        <v>DIF34</v>
      </c>
      <c r="G11569" t="str">
        <f t="shared" si="14"/>
        <v/>
      </c>
      <c r="H11569" t="str">
        <f t="shared" si="13"/>
        <v>34</v>
      </c>
    </row>
    <row r="11570" spans="1:8" hidden="1" x14ac:dyDescent="0.3">
      <c r="A11570" s="1">
        <v>45952</v>
      </c>
      <c r="B11570" t="s">
        <v>11200</v>
      </c>
      <c r="C11570" t="s">
        <v>11191</v>
      </c>
      <c r="D11570">
        <v>38060</v>
      </c>
      <c r="E11570">
        <v>-10</v>
      </c>
      <c r="F11570" t="str">
        <f t="shared" si="12"/>
        <v>DIF35</v>
      </c>
      <c r="G11570" t="str">
        <f t="shared" si="14"/>
        <v/>
      </c>
      <c r="H11570" t="str">
        <f t="shared" si="13"/>
        <v>35</v>
      </c>
    </row>
    <row r="11571" spans="1:8" hidden="1" x14ac:dyDescent="0.3">
      <c r="A11571" s="1">
        <v>45952</v>
      </c>
      <c r="B11571" t="s">
        <v>11201</v>
      </c>
      <c r="C11571" t="s">
        <v>11191</v>
      </c>
      <c r="D11571">
        <v>15600</v>
      </c>
      <c r="E11571">
        <v>200</v>
      </c>
      <c r="F11571" t="str">
        <f t="shared" si="12"/>
        <v>DIF36</v>
      </c>
      <c r="G11571" t="str">
        <f t="shared" si="14"/>
        <v/>
      </c>
      <c r="H11571" t="str">
        <f t="shared" si="13"/>
        <v>36</v>
      </c>
    </row>
    <row r="11572" spans="1:8" hidden="1" x14ac:dyDescent="0.3">
      <c r="A11572" s="1">
        <v>45952</v>
      </c>
      <c r="B11572" t="s">
        <v>11202</v>
      </c>
      <c r="C11572" t="s">
        <v>11191</v>
      </c>
      <c r="D11572">
        <v>22020</v>
      </c>
      <c r="E11572">
        <v>0</v>
      </c>
      <c r="F11572" t="str">
        <f t="shared" si="12"/>
        <v>DIF37</v>
      </c>
      <c r="G11572" t="str">
        <f t="shared" si="14"/>
        <v/>
      </c>
      <c r="H11572" t="str">
        <f t="shared" si="13"/>
        <v>37</v>
      </c>
    </row>
    <row r="11573" spans="1:8" hidden="1" x14ac:dyDescent="0.3">
      <c r="A11573" s="1">
        <v>45952</v>
      </c>
      <c r="B11573" t="s">
        <v>11203</v>
      </c>
      <c r="C11573" t="s">
        <v>11191</v>
      </c>
      <c r="D11573">
        <v>2820</v>
      </c>
      <c r="E11573">
        <v>0</v>
      </c>
      <c r="F11573" t="str">
        <f t="shared" si="12"/>
        <v>DIF38</v>
      </c>
      <c r="G11573" t="str">
        <f t="shared" si="14"/>
        <v/>
      </c>
      <c r="H11573" t="str">
        <f t="shared" si="13"/>
        <v>38</v>
      </c>
    </row>
    <row r="11574" spans="1:8" hidden="1" x14ac:dyDescent="0.3">
      <c r="A11574" s="1">
        <v>45952</v>
      </c>
      <c r="B11574" t="s">
        <v>11204</v>
      </c>
      <c r="C11574" t="s">
        <v>11191</v>
      </c>
      <c r="D11574">
        <v>2860</v>
      </c>
      <c r="E11574">
        <v>0</v>
      </c>
      <c r="F11574" t="str">
        <f t="shared" si="12"/>
        <v>DIF39</v>
      </c>
      <c r="G11574" t="str">
        <f t="shared" si="14"/>
        <v/>
      </c>
      <c r="H11574" t="str">
        <f t="shared" si="13"/>
        <v>39</v>
      </c>
    </row>
    <row r="11575" spans="1:8" hidden="1" x14ac:dyDescent="0.3">
      <c r="A11575" s="1">
        <v>45952</v>
      </c>
      <c r="B11575" t="s">
        <v>11205</v>
      </c>
      <c r="C11575" t="s">
        <v>11191</v>
      </c>
      <c r="D11575">
        <v>3910</v>
      </c>
      <c r="E11575">
        <v>0</v>
      </c>
      <c r="F11575" t="str">
        <f t="shared" si="12"/>
        <v>DIF40</v>
      </c>
      <c r="G11575" t="str">
        <f t="shared" si="14"/>
        <v/>
      </c>
      <c r="H11575" t="str">
        <f t="shared" si="13"/>
        <v>40</v>
      </c>
    </row>
    <row r="11576" spans="1:8" hidden="1" x14ac:dyDescent="0.3">
      <c r="A11576" s="1">
        <v>45952</v>
      </c>
      <c r="B11576" t="s">
        <v>11206</v>
      </c>
      <c r="C11576" t="s">
        <v>11191</v>
      </c>
      <c r="D11576">
        <v>295309</v>
      </c>
      <c r="E11576">
        <v>10390</v>
      </c>
      <c r="F11576" t="str">
        <f t="shared" si="12"/>
        <v>DIG26</v>
      </c>
      <c r="G11576" t="str">
        <f t="shared" si="14"/>
        <v/>
      </c>
      <c r="H11576" t="str">
        <f t="shared" si="13"/>
        <v>26</v>
      </c>
    </row>
    <row r="11577" spans="1:8" hidden="1" x14ac:dyDescent="0.3">
      <c r="A11577" s="1">
        <v>45952</v>
      </c>
      <c r="B11577" t="s">
        <v>11207</v>
      </c>
      <c r="C11577" t="s">
        <v>11191</v>
      </c>
      <c r="D11577">
        <v>156587</v>
      </c>
      <c r="E11577">
        <v>-80</v>
      </c>
      <c r="F11577" t="str">
        <f t="shared" si="12"/>
        <v>DIH26</v>
      </c>
      <c r="G11577" t="str">
        <f t="shared" si="14"/>
        <v/>
      </c>
      <c r="H11577" t="str">
        <f t="shared" si="13"/>
        <v>26</v>
      </c>
    </row>
    <row r="11578" spans="1:8" hidden="1" x14ac:dyDescent="0.3">
      <c r="A11578" s="1">
        <v>45952</v>
      </c>
      <c r="B11578" t="s">
        <v>11208</v>
      </c>
      <c r="C11578" t="s">
        <v>11191</v>
      </c>
      <c r="D11578">
        <v>203100</v>
      </c>
      <c r="E11578">
        <v>-1920</v>
      </c>
      <c r="F11578" t="str">
        <f t="shared" si="12"/>
        <v>DIJ26</v>
      </c>
      <c r="G11578" t="str">
        <f t="shared" si="14"/>
        <v/>
      </c>
      <c r="H11578" t="str">
        <f t="shared" si="13"/>
        <v>26</v>
      </c>
    </row>
    <row r="11579" spans="1:8" hidden="1" x14ac:dyDescent="0.3">
      <c r="A11579" s="1">
        <v>45952</v>
      </c>
      <c r="B11579" t="s">
        <v>11209</v>
      </c>
      <c r="C11579" t="s">
        <v>11191</v>
      </c>
      <c r="D11579">
        <v>96642</v>
      </c>
      <c r="E11579">
        <v>5430</v>
      </c>
      <c r="F11579" t="str">
        <f t="shared" si="12"/>
        <v>DIJ27</v>
      </c>
      <c r="G11579" t="str">
        <f t="shared" si="14"/>
        <v/>
      </c>
      <c r="H11579" t="str">
        <f t="shared" si="13"/>
        <v>27</v>
      </c>
    </row>
    <row r="11580" spans="1:8" hidden="1" x14ac:dyDescent="0.3">
      <c r="A11580" s="1">
        <v>45952</v>
      </c>
      <c r="B11580" t="s">
        <v>11210</v>
      </c>
      <c r="C11580" t="s">
        <v>11191</v>
      </c>
      <c r="D11580">
        <v>44040</v>
      </c>
      <c r="E11580">
        <v>160</v>
      </c>
      <c r="F11580" t="str">
        <f t="shared" si="12"/>
        <v>DIJ28</v>
      </c>
      <c r="G11580" t="str">
        <f t="shared" si="14"/>
        <v/>
      </c>
      <c r="H11580" t="str">
        <f t="shared" si="13"/>
        <v>28</v>
      </c>
    </row>
    <row r="11581" spans="1:8" hidden="1" x14ac:dyDescent="0.3">
      <c r="A11581" s="1">
        <v>45952</v>
      </c>
      <c r="B11581" t="s">
        <v>11211</v>
      </c>
      <c r="C11581" t="s">
        <v>11191</v>
      </c>
      <c r="D11581">
        <v>26870</v>
      </c>
      <c r="E11581">
        <v>0</v>
      </c>
      <c r="F11581" t="str">
        <f t="shared" si="12"/>
        <v>DIJ29</v>
      </c>
      <c r="G11581" t="str">
        <f t="shared" si="14"/>
        <v/>
      </c>
      <c r="H11581" t="str">
        <f t="shared" si="13"/>
        <v>29</v>
      </c>
    </row>
    <row r="11582" spans="1:8" hidden="1" x14ac:dyDescent="0.3">
      <c r="A11582" s="1">
        <v>45952</v>
      </c>
      <c r="B11582" t="s">
        <v>11212</v>
      </c>
      <c r="C11582" t="s">
        <v>11191</v>
      </c>
      <c r="D11582">
        <v>14300</v>
      </c>
      <c r="E11582">
        <v>0</v>
      </c>
      <c r="F11582" t="str">
        <f t="shared" si="12"/>
        <v>DIJ30</v>
      </c>
      <c r="G11582" t="str">
        <f t="shared" si="14"/>
        <v/>
      </c>
      <c r="H11582" t="str">
        <f t="shared" si="13"/>
        <v>30</v>
      </c>
    </row>
    <row r="11583" spans="1:8" hidden="1" x14ac:dyDescent="0.3">
      <c r="A11583" s="1">
        <v>45952</v>
      </c>
      <c r="B11583" t="s">
        <v>11213</v>
      </c>
      <c r="C11583" t="s">
        <v>11191</v>
      </c>
      <c r="D11583">
        <v>61989</v>
      </c>
      <c r="E11583">
        <v>-4670</v>
      </c>
      <c r="F11583" t="str">
        <f t="shared" si="12"/>
        <v>DIK26</v>
      </c>
      <c r="G11583" t="str">
        <f t="shared" si="14"/>
        <v/>
      </c>
      <c r="H11583" t="str">
        <f t="shared" si="13"/>
        <v>26</v>
      </c>
    </row>
    <row r="11584" spans="1:8" hidden="1" x14ac:dyDescent="0.3">
      <c r="A11584" s="1">
        <v>45952</v>
      </c>
      <c r="B11584" t="s">
        <v>11214</v>
      </c>
      <c r="C11584" t="s">
        <v>11191</v>
      </c>
      <c r="D11584">
        <v>68910</v>
      </c>
      <c r="E11584">
        <v>0</v>
      </c>
      <c r="F11584" t="str">
        <f t="shared" si="12"/>
        <v>DIM26</v>
      </c>
      <c r="G11584" t="str">
        <f t="shared" si="14"/>
        <v/>
      </c>
      <c r="H11584" t="str">
        <f t="shared" si="13"/>
        <v>26</v>
      </c>
    </row>
    <row r="11585" spans="1:8" hidden="1" x14ac:dyDescent="0.3">
      <c r="A11585" s="1">
        <v>45952</v>
      </c>
      <c r="B11585" t="s">
        <v>11215</v>
      </c>
      <c r="C11585" t="s">
        <v>11191</v>
      </c>
      <c r="D11585">
        <v>129746</v>
      </c>
      <c r="E11585">
        <v>-520</v>
      </c>
      <c r="F11585" t="str">
        <f t="shared" si="12"/>
        <v>DIN26</v>
      </c>
      <c r="G11585" t="str">
        <f t="shared" si="14"/>
        <v/>
      </c>
      <c r="H11585" t="str">
        <f t="shared" si="13"/>
        <v>26</v>
      </c>
    </row>
    <row r="11586" spans="1:8" hidden="1" x14ac:dyDescent="0.3">
      <c r="A11586" s="1">
        <v>45952</v>
      </c>
      <c r="B11586" t="s">
        <v>11216</v>
      </c>
      <c r="C11586" t="s">
        <v>11191</v>
      </c>
      <c r="D11586">
        <v>58250</v>
      </c>
      <c r="E11586">
        <v>90</v>
      </c>
      <c r="F11586" t="str">
        <f t="shared" si="12"/>
        <v>DIN27</v>
      </c>
      <c r="G11586" t="str">
        <f t="shared" si="14"/>
        <v/>
      </c>
      <c r="H11586" t="str">
        <f t="shared" si="13"/>
        <v>27</v>
      </c>
    </row>
    <row r="11587" spans="1:8" hidden="1" x14ac:dyDescent="0.3">
      <c r="A11587" s="1">
        <v>45952</v>
      </c>
      <c r="B11587" t="s">
        <v>11217</v>
      </c>
      <c r="C11587" t="s">
        <v>11191</v>
      </c>
      <c r="D11587">
        <v>51850</v>
      </c>
      <c r="E11587">
        <v>0</v>
      </c>
      <c r="F11587" t="str">
        <f t="shared" si="12"/>
        <v>DIN28</v>
      </c>
      <c r="G11587" t="str">
        <f t="shared" si="14"/>
        <v/>
      </c>
      <c r="H11587" t="str">
        <f t="shared" si="13"/>
        <v>28</v>
      </c>
    </row>
    <row r="11588" spans="1:8" hidden="1" x14ac:dyDescent="0.3">
      <c r="A11588" s="1">
        <v>45952</v>
      </c>
      <c r="B11588" t="s">
        <v>11218</v>
      </c>
      <c r="C11588" t="s">
        <v>11191</v>
      </c>
      <c r="D11588">
        <v>29250</v>
      </c>
      <c r="E11588">
        <v>0</v>
      </c>
      <c r="F11588" t="str">
        <f t="shared" si="12"/>
        <v>DIN29</v>
      </c>
      <c r="G11588" t="str">
        <f t="shared" si="14"/>
        <v/>
      </c>
      <c r="H11588" t="str">
        <f t="shared" si="13"/>
        <v>29</v>
      </c>
    </row>
    <row r="11589" spans="1:8" hidden="1" x14ac:dyDescent="0.3">
      <c r="A11589" s="1">
        <v>45952</v>
      </c>
      <c r="B11589" t="s">
        <v>11219</v>
      </c>
      <c r="C11589" t="s">
        <v>11191</v>
      </c>
      <c r="D11589">
        <v>16660</v>
      </c>
      <c r="E11589">
        <v>0</v>
      </c>
      <c r="F11589" t="str">
        <f t="shared" si="12"/>
        <v>DIN30</v>
      </c>
      <c r="G11589" t="str">
        <f t="shared" si="14"/>
        <v/>
      </c>
      <c r="H11589" t="str">
        <f t="shared" si="13"/>
        <v>30</v>
      </c>
    </row>
    <row r="11590" spans="1:8" hidden="1" x14ac:dyDescent="0.3">
      <c r="A11590" s="1">
        <v>45952</v>
      </c>
      <c r="B11590" t="s">
        <v>11220</v>
      </c>
      <c r="C11590" t="s">
        <v>11191</v>
      </c>
      <c r="D11590">
        <v>42064</v>
      </c>
      <c r="E11590">
        <v>0</v>
      </c>
      <c r="F11590" t="str">
        <f t="shared" si="12"/>
        <v>DIQ26</v>
      </c>
      <c r="G11590" t="str">
        <f t="shared" si="14"/>
        <v/>
      </c>
      <c r="H11590" t="str">
        <f t="shared" si="13"/>
        <v>26</v>
      </c>
    </row>
    <row r="11591" spans="1:8" hidden="1" x14ac:dyDescent="0.3">
      <c r="A11591" s="1">
        <v>45952</v>
      </c>
      <c r="B11591" t="s">
        <v>11221</v>
      </c>
      <c r="C11591" t="s">
        <v>11191</v>
      </c>
      <c r="D11591">
        <v>17285</v>
      </c>
      <c r="E11591">
        <v>-120</v>
      </c>
      <c r="F11591" t="str">
        <f t="shared" si="12"/>
        <v>DIQ27</v>
      </c>
      <c r="G11591" t="str">
        <f t="shared" si="14"/>
        <v/>
      </c>
      <c r="H11591" t="str">
        <f t="shared" si="13"/>
        <v>27</v>
      </c>
    </row>
    <row r="11592" spans="1:8" hidden="1" x14ac:dyDescent="0.3">
      <c r="A11592" s="1">
        <v>45952</v>
      </c>
      <c r="B11592" t="s">
        <v>11222</v>
      </c>
      <c r="C11592" t="s">
        <v>11191</v>
      </c>
      <c r="D11592">
        <v>44610</v>
      </c>
      <c r="E11592">
        <v>980</v>
      </c>
      <c r="F11592" t="str">
        <f t="shared" si="12"/>
        <v>DIU26</v>
      </c>
      <c r="G11592" t="str">
        <f t="shared" si="14"/>
        <v/>
      </c>
      <c r="H11592" t="str">
        <f t="shared" si="13"/>
        <v>26</v>
      </c>
    </row>
    <row r="11593" spans="1:8" hidden="1" x14ac:dyDescent="0.3">
      <c r="A11593" s="1">
        <v>45952</v>
      </c>
      <c r="B11593" t="s">
        <v>11223</v>
      </c>
      <c r="C11593" t="s">
        <v>11191</v>
      </c>
      <c r="D11593">
        <v>100081</v>
      </c>
      <c r="E11593">
        <v>-970</v>
      </c>
      <c r="F11593" t="str">
        <f t="shared" si="12"/>
        <v>DIV26</v>
      </c>
      <c r="G11593" t="str">
        <f t="shared" si="14"/>
        <v/>
      </c>
      <c r="H11593" t="str">
        <f t="shared" si="13"/>
        <v>26</v>
      </c>
    </row>
    <row r="11594" spans="1:8" hidden="1" x14ac:dyDescent="0.3">
      <c r="A11594" s="1">
        <v>45952</v>
      </c>
      <c r="B11594" t="s">
        <v>11224</v>
      </c>
      <c r="C11594" t="s">
        <v>11191</v>
      </c>
      <c r="D11594">
        <v>41560</v>
      </c>
      <c r="E11594">
        <v>-150</v>
      </c>
      <c r="F11594" t="str">
        <f t="shared" si="12"/>
        <v>DIV27</v>
      </c>
      <c r="G11594" t="str">
        <f t="shared" si="14"/>
        <v/>
      </c>
      <c r="H11594" t="str">
        <f t="shared" si="13"/>
        <v>27</v>
      </c>
    </row>
    <row r="11595" spans="1:8" hidden="1" x14ac:dyDescent="0.3">
      <c r="A11595" s="1">
        <v>45952</v>
      </c>
      <c r="B11595" t="s">
        <v>11225</v>
      </c>
      <c r="C11595" t="s">
        <v>11191</v>
      </c>
      <c r="D11595">
        <v>27400</v>
      </c>
      <c r="E11595">
        <v>600</v>
      </c>
      <c r="F11595" t="str">
        <f t="shared" si="12"/>
        <v>DIV28</v>
      </c>
      <c r="G11595" t="str">
        <f t="shared" si="14"/>
        <v/>
      </c>
      <c r="H11595" t="str">
        <f t="shared" si="13"/>
        <v>28</v>
      </c>
    </row>
    <row r="11596" spans="1:8" hidden="1" x14ac:dyDescent="0.3">
      <c r="A11596" s="1">
        <v>45952</v>
      </c>
      <c r="B11596" t="s">
        <v>11226</v>
      </c>
      <c r="C11596" t="s">
        <v>11191</v>
      </c>
      <c r="D11596">
        <v>21260</v>
      </c>
      <c r="E11596">
        <v>0</v>
      </c>
      <c r="F11596" t="str">
        <f t="shared" si="12"/>
        <v>DIV29</v>
      </c>
      <c r="G11596" t="str">
        <f t="shared" si="14"/>
        <v/>
      </c>
      <c r="H11596" t="str">
        <f t="shared" si="13"/>
        <v>29</v>
      </c>
    </row>
    <row r="11597" spans="1:8" hidden="1" x14ac:dyDescent="0.3">
      <c r="A11597" s="1">
        <v>45952</v>
      </c>
      <c r="B11597" t="s">
        <v>11227</v>
      </c>
      <c r="C11597" t="s">
        <v>11191</v>
      </c>
      <c r="D11597">
        <v>4520</v>
      </c>
      <c r="E11597">
        <v>0</v>
      </c>
      <c r="F11597" t="str">
        <f t="shared" si="12"/>
        <v>DIV30</v>
      </c>
      <c r="G11597" t="str">
        <f t="shared" si="14"/>
        <v/>
      </c>
      <c r="H11597" t="str">
        <f t="shared" si="13"/>
        <v>30</v>
      </c>
    </row>
    <row r="11598" spans="1:8" hidden="1" x14ac:dyDescent="0.3">
      <c r="A11598" s="1">
        <v>45952</v>
      </c>
      <c r="B11598" t="s">
        <v>11228</v>
      </c>
      <c r="C11598" t="s">
        <v>11191</v>
      </c>
      <c r="D11598">
        <v>875760</v>
      </c>
      <c r="E11598">
        <v>-39421</v>
      </c>
      <c r="F11598" t="str">
        <f t="shared" si="12"/>
        <v>DIX25</v>
      </c>
      <c r="G11598" t="str">
        <f t="shared" si="14"/>
        <v/>
      </c>
      <c r="H11598" t="str">
        <f t="shared" si="13"/>
        <v>25</v>
      </c>
    </row>
    <row r="11599" spans="1:8" hidden="1" x14ac:dyDescent="0.3">
      <c r="A11599" s="1">
        <v>45952</v>
      </c>
      <c r="B11599" t="s">
        <v>11229</v>
      </c>
      <c r="C11599" t="s">
        <v>11191</v>
      </c>
      <c r="D11599">
        <v>9190</v>
      </c>
      <c r="E11599">
        <v>2060</v>
      </c>
      <c r="F11599" t="str">
        <f t="shared" si="12"/>
        <v>DIX26</v>
      </c>
      <c r="G11599" t="str">
        <f t="shared" si="14"/>
        <v/>
      </c>
      <c r="H11599" t="str">
        <f t="shared" si="13"/>
        <v>26</v>
      </c>
    </row>
    <row r="11600" spans="1:8" hidden="1" x14ac:dyDescent="0.3">
      <c r="A11600" s="1">
        <v>45952</v>
      </c>
      <c r="B11600" t="s">
        <v>11230</v>
      </c>
      <c r="C11600" t="s">
        <v>11191</v>
      </c>
      <c r="D11600">
        <v>691503</v>
      </c>
      <c r="E11600">
        <v>30950</v>
      </c>
      <c r="F11600" t="str">
        <f t="shared" si="12"/>
        <v>DIZ25</v>
      </c>
      <c r="G11600" t="str">
        <f t="shared" si="14"/>
        <v/>
      </c>
      <c r="H11600" t="str">
        <f t="shared" si="13"/>
        <v>25</v>
      </c>
    </row>
    <row r="11601" spans="1:8" hidden="1" x14ac:dyDescent="0.3">
      <c r="A11601" s="1">
        <v>45952</v>
      </c>
      <c r="B11601" t="s">
        <v>11231</v>
      </c>
      <c r="C11601" t="s">
        <v>11191</v>
      </c>
      <c r="D11601">
        <v>32570</v>
      </c>
      <c r="E11601">
        <v>-780</v>
      </c>
      <c r="F11601" t="str">
        <f t="shared" si="12"/>
        <v>DIZ26</v>
      </c>
      <c r="G11601" t="str">
        <f t="shared" si="14"/>
        <v/>
      </c>
      <c r="H11601" t="str">
        <f t="shared" si="13"/>
        <v>26</v>
      </c>
    </row>
    <row r="11602" spans="1:8" hidden="1" x14ac:dyDescent="0.3">
      <c r="A11602" s="1">
        <v>45952</v>
      </c>
      <c r="B11602" t="s">
        <v>11232</v>
      </c>
      <c r="C11602" t="s">
        <v>11233</v>
      </c>
      <c r="D11602">
        <v>154</v>
      </c>
      <c r="F11602" t="str">
        <f t="shared" si="12"/>
        <v>ESK3T</v>
      </c>
      <c r="G11602" t="str">
        <f t="shared" si="14"/>
        <v/>
      </c>
      <c r="H11602" t="str">
        <f t="shared" si="13"/>
        <v>3T</v>
      </c>
    </row>
    <row r="11603" spans="1:8" hidden="1" x14ac:dyDescent="0.3">
      <c r="A11603" s="1">
        <v>45952</v>
      </c>
      <c r="B11603" t="s">
        <v>11234</v>
      </c>
      <c r="C11603" t="s">
        <v>11235</v>
      </c>
      <c r="D11603">
        <v>78</v>
      </c>
      <c r="F11603" t="str">
        <f t="shared" si="12"/>
        <v>EXP3T</v>
      </c>
      <c r="G11603" t="str">
        <f t="shared" si="14"/>
        <v/>
      </c>
      <c r="H11603" t="str">
        <f t="shared" si="13"/>
        <v>3T</v>
      </c>
    </row>
    <row r="11604" spans="1:8" hidden="1" x14ac:dyDescent="0.3">
      <c r="A11604" s="1">
        <v>45952</v>
      </c>
      <c r="B11604" t="s">
        <v>11236</v>
      </c>
      <c r="C11604" t="s">
        <v>11235</v>
      </c>
      <c r="D11604">
        <v>6</v>
      </c>
      <c r="F11604" t="str">
        <f t="shared" si="12"/>
        <v>EXP4T</v>
      </c>
      <c r="G11604" t="str">
        <f t="shared" si="14"/>
        <v/>
      </c>
      <c r="H11604" t="str">
        <f t="shared" si="13"/>
        <v>4T</v>
      </c>
    </row>
    <row r="11605" spans="1:8" hidden="1" x14ac:dyDescent="0.3">
      <c r="A11605" s="1">
        <v>45952</v>
      </c>
      <c r="B11605" t="s">
        <v>11237</v>
      </c>
      <c r="C11605" t="s">
        <v>11238</v>
      </c>
      <c r="D11605">
        <v>4126443</v>
      </c>
      <c r="E11605">
        <v>20878</v>
      </c>
      <c r="F11605" t="str">
        <f t="shared" si="12"/>
        <v>I1F26</v>
      </c>
      <c r="G11605" t="str">
        <f t="shared" si="14"/>
        <v/>
      </c>
      <c r="H11605" t="str">
        <f t="shared" si="13"/>
        <v>26</v>
      </c>
    </row>
    <row r="11606" spans="1:8" hidden="1" x14ac:dyDescent="0.3">
      <c r="A11606" s="1">
        <v>45952</v>
      </c>
      <c r="B11606" t="s">
        <v>11239</v>
      </c>
      <c r="C11606" t="s">
        <v>11238</v>
      </c>
      <c r="D11606">
        <v>5526102</v>
      </c>
      <c r="E11606">
        <v>114527</v>
      </c>
      <c r="F11606" t="str">
        <f t="shared" si="12"/>
        <v>I1F27</v>
      </c>
      <c r="G11606" t="str">
        <f t="shared" si="14"/>
        <v/>
      </c>
      <c r="H11606" t="str">
        <f t="shared" si="13"/>
        <v>27</v>
      </c>
    </row>
    <row r="11607" spans="1:8" hidden="1" x14ac:dyDescent="0.3">
      <c r="A11607" s="1">
        <v>45952</v>
      </c>
      <c r="B11607" t="s">
        <v>11240</v>
      </c>
      <c r="C11607" t="s">
        <v>11238</v>
      </c>
      <c r="D11607">
        <v>3415874</v>
      </c>
      <c r="E11607">
        <v>-28269</v>
      </c>
      <c r="F11607" t="str">
        <f t="shared" si="12"/>
        <v>I1F28</v>
      </c>
      <c r="G11607" t="str">
        <f t="shared" si="14"/>
        <v/>
      </c>
      <c r="H11607" t="str">
        <f t="shared" si="13"/>
        <v>28</v>
      </c>
    </row>
    <row r="11608" spans="1:8" hidden="1" x14ac:dyDescent="0.3">
      <c r="A11608" s="1">
        <v>45952</v>
      </c>
      <c r="B11608" t="s">
        <v>11241</v>
      </c>
      <c r="C11608" t="s">
        <v>11238</v>
      </c>
      <c r="D11608">
        <v>3469163</v>
      </c>
      <c r="E11608">
        <v>-35594</v>
      </c>
      <c r="F11608" t="str">
        <f t="shared" ref="F11608:F11642" si="15">RIGHT(B11608,5)</f>
        <v>I1F29</v>
      </c>
      <c r="G11608" t="str">
        <f t="shared" ref="G11608:G11642" si="16">MID(B11608,7,1)</f>
        <v/>
      </c>
      <c r="H11608" t="str">
        <f t="shared" ref="H11608:H11642" si="17">MID(B11608,5,2)</f>
        <v>29</v>
      </c>
    </row>
    <row r="11609" spans="1:8" hidden="1" x14ac:dyDescent="0.3">
      <c r="A11609" s="1">
        <v>45952</v>
      </c>
      <c r="B11609" t="s">
        <v>11242</v>
      </c>
      <c r="C11609" t="s">
        <v>11238</v>
      </c>
      <c r="D11609">
        <v>1093397</v>
      </c>
      <c r="E11609">
        <v>-3674</v>
      </c>
      <c r="F11609" t="str">
        <f t="shared" si="15"/>
        <v>I1F30</v>
      </c>
      <c r="G11609" t="str">
        <f t="shared" si="16"/>
        <v/>
      </c>
      <c r="H11609" t="str">
        <f t="shared" si="17"/>
        <v>30</v>
      </c>
    </row>
    <row r="11610" spans="1:8" hidden="1" x14ac:dyDescent="0.3">
      <c r="A11610" s="1">
        <v>45952</v>
      </c>
      <c r="B11610" t="s">
        <v>11243</v>
      </c>
      <c r="C11610" t="s">
        <v>11238</v>
      </c>
      <c r="D11610">
        <v>1791456</v>
      </c>
      <c r="E11610">
        <v>2066</v>
      </c>
      <c r="F11610" t="str">
        <f t="shared" si="15"/>
        <v>I1F31</v>
      </c>
      <c r="G11610" t="str">
        <f t="shared" si="16"/>
        <v/>
      </c>
      <c r="H11610" t="str">
        <f t="shared" si="17"/>
        <v>31</v>
      </c>
    </row>
    <row r="11611" spans="1:8" hidden="1" x14ac:dyDescent="0.3">
      <c r="A11611" s="1">
        <v>45952</v>
      </c>
      <c r="B11611" t="s">
        <v>11244</v>
      </c>
      <c r="C11611" t="s">
        <v>11238</v>
      </c>
      <c r="D11611">
        <v>1271311</v>
      </c>
      <c r="E11611">
        <v>-1334</v>
      </c>
      <c r="F11611" t="str">
        <f t="shared" si="15"/>
        <v>I1F32</v>
      </c>
      <c r="G11611" t="str">
        <f t="shared" si="16"/>
        <v/>
      </c>
      <c r="H11611" t="str">
        <f t="shared" si="17"/>
        <v>32</v>
      </c>
    </row>
    <row r="11612" spans="1:8" hidden="1" x14ac:dyDescent="0.3">
      <c r="A11612" s="1">
        <v>45952</v>
      </c>
      <c r="B11612" t="s">
        <v>11245</v>
      </c>
      <c r="C11612" t="s">
        <v>11238</v>
      </c>
      <c r="D11612">
        <v>585151</v>
      </c>
      <c r="E11612">
        <v>2324</v>
      </c>
      <c r="F11612" t="str">
        <f t="shared" si="15"/>
        <v>I1F33</v>
      </c>
      <c r="G11612" t="str">
        <f t="shared" si="16"/>
        <v/>
      </c>
      <c r="H11612" t="str">
        <f t="shared" si="17"/>
        <v>33</v>
      </c>
    </row>
    <row r="11613" spans="1:8" hidden="1" x14ac:dyDescent="0.3">
      <c r="A11613" s="1">
        <v>45952</v>
      </c>
      <c r="B11613" t="s">
        <v>11246</v>
      </c>
      <c r="C11613" t="s">
        <v>11238</v>
      </c>
      <c r="D11613">
        <v>272586</v>
      </c>
      <c r="E11613">
        <v>-79</v>
      </c>
      <c r="F11613" t="str">
        <f t="shared" si="15"/>
        <v>I1F34</v>
      </c>
      <c r="G11613" t="str">
        <f t="shared" si="16"/>
        <v/>
      </c>
      <c r="H11613" t="str">
        <f t="shared" si="17"/>
        <v>34</v>
      </c>
    </row>
    <row r="11614" spans="1:8" hidden="1" x14ac:dyDescent="0.3">
      <c r="A11614" s="1">
        <v>45952</v>
      </c>
      <c r="B11614" t="s">
        <v>11247</v>
      </c>
      <c r="C11614" t="s">
        <v>11238</v>
      </c>
      <c r="D11614">
        <v>750245</v>
      </c>
      <c r="E11614">
        <v>7608</v>
      </c>
      <c r="F11614" t="str">
        <f t="shared" si="15"/>
        <v>I1F35</v>
      </c>
      <c r="G11614" t="str">
        <f t="shared" si="16"/>
        <v/>
      </c>
      <c r="H11614" t="str">
        <f t="shared" si="17"/>
        <v>35</v>
      </c>
    </row>
    <row r="11615" spans="1:8" hidden="1" x14ac:dyDescent="0.3">
      <c r="A11615" s="1">
        <v>45952</v>
      </c>
      <c r="B11615" t="s">
        <v>11248</v>
      </c>
      <c r="C11615" t="s">
        <v>11238</v>
      </c>
      <c r="D11615">
        <v>65501</v>
      </c>
      <c r="E11615">
        <v>862</v>
      </c>
      <c r="F11615" t="str">
        <f t="shared" si="15"/>
        <v>I1F36</v>
      </c>
      <c r="G11615" t="str">
        <f t="shared" si="16"/>
        <v/>
      </c>
      <c r="H11615" t="str">
        <f t="shared" si="17"/>
        <v>36</v>
      </c>
    </row>
    <row r="11616" spans="1:8" hidden="1" x14ac:dyDescent="0.3">
      <c r="A11616" s="1">
        <v>45952</v>
      </c>
      <c r="B11616" t="s">
        <v>11249</v>
      </c>
      <c r="C11616" t="s">
        <v>11238</v>
      </c>
      <c r="D11616">
        <v>54239</v>
      </c>
      <c r="E11616">
        <v>2500</v>
      </c>
      <c r="F11616" t="str">
        <f t="shared" si="15"/>
        <v>I1F37</v>
      </c>
      <c r="G11616" t="str">
        <f t="shared" si="16"/>
        <v/>
      </c>
      <c r="H11616" t="str">
        <f t="shared" si="17"/>
        <v>37</v>
      </c>
    </row>
    <row r="11617" spans="1:8" hidden="1" x14ac:dyDescent="0.3">
      <c r="A11617" s="1">
        <v>45952</v>
      </c>
      <c r="B11617" t="s">
        <v>11250</v>
      </c>
      <c r="C11617" t="s">
        <v>11238</v>
      </c>
      <c r="D11617">
        <v>43741</v>
      </c>
      <c r="E11617">
        <v>4</v>
      </c>
      <c r="F11617" t="str">
        <f t="shared" si="15"/>
        <v>I1F38</v>
      </c>
      <c r="G11617" t="str">
        <f t="shared" si="16"/>
        <v/>
      </c>
      <c r="H11617" t="str">
        <f t="shared" si="17"/>
        <v>38</v>
      </c>
    </row>
    <row r="11618" spans="1:8" hidden="1" x14ac:dyDescent="0.3">
      <c r="A11618" s="1">
        <v>45952</v>
      </c>
      <c r="B11618" t="s">
        <v>11251</v>
      </c>
      <c r="C11618" t="s">
        <v>11238</v>
      </c>
      <c r="D11618">
        <v>21217</v>
      </c>
      <c r="E11618">
        <v>0</v>
      </c>
      <c r="F11618" t="str">
        <f t="shared" si="15"/>
        <v>I1F39</v>
      </c>
      <c r="G11618" t="str">
        <f t="shared" si="16"/>
        <v/>
      </c>
      <c r="H11618" t="str">
        <f t="shared" si="17"/>
        <v>39</v>
      </c>
    </row>
    <row r="11619" spans="1:8" hidden="1" x14ac:dyDescent="0.3">
      <c r="A11619" s="1">
        <v>45952</v>
      </c>
      <c r="B11619" t="s">
        <v>11252</v>
      </c>
      <c r="C11619" t="s">
        <v>11238</v>
      </c>
      <c r="D11619">
        <v>37621</v>
      </c>
      <c r="E11619">
        <v>0</v>
      </c>
      <c r="F11619" t="str">
        <f t="shared" si="15"/>
        <v>I1F40</v>
      </c>
      <c r="G11619" t="str">
        <f t="shared" si="16"/>
        <v/>
      </c>
      <c r="H11619" t="str">
        <f t="shared" si="17"/>
        <v>40</v>
      </c>
    </row>
    <row r="11620" spans="1:8" hidden="1" x14ac:dyDescent="0.3">
      <c r="A11620" s="1">
        <v>45952</v>
      </c>
      <c r="B11620" t="s">
        <v>11253</v>
      </c>
      <c r="C11620" t="s">
        <v>11238</v>
      </c>
      <c r="D11620">
        <v>465629</v>
      </c>
      <c r="E11620">
        <v>-2189</v>
      </c>
      <c r="F11620" t="str">
        <f t="shared" si="15"/>
        <v>I1G26</v>
      </c>
      <c r="G11620" t="str">
        <f t="shared" si="16"/>
        <v/>
      </c>
      <c r="H11620" t="str">
        <f t="shared" si="17"/>
        <v>26</v>
      </c>
    </row>
    <row r="11621" spans="1:8" hidden="1" x14ac:dyDescent="0.3">
      <c r="A11621" s="1">
        <v>45952</v>
      </c>
      <c r="B11621" t="s">
        <v>11254</v>
      </c>
      <c r="C11621" t="s">
        <v>11238</v>
      </c>
      <c r="D11621">
        <v>384155</v>
      </c>
      <c r="E11621">
        <v>-14287</v>
      </c>
      <c r="F11621" t="str">
        <f t="shared" si="15"/>
        <v>I1H26</v>
      </c>
      <c r="G11621" t="str">
        <f t="shared" si="16"/>
        <v/>
      </c>
      <c r="H11621" t="str">
        <f t="shared" si="17"/>
        <v>26</v>
      </c>
    </row>
    <row r="11622" spans="1:8" hidden="1" x14ac:dyDescent="0.3">
      <c r="A11622" s="1">
        <v>45952</v>
      </c>
      <c r="B11622" t="s">
        <v>11255</v>
      </c>
      <c r="C11622" t="s">
        <v>11238</v>
      </c>
      <c r="D11622">
        <v>2096515</v>
      </c>
      <c r="E11622">
        <v>-36455</v>
      </c>
      <c r="F11622" t="str">
        <f t="shared" si="15"/>
        <v>I1J26</v>
      </c>
      <c r="G11622" t="str">
        <f t="shared" si="16"/>
        <v/>
      </c>
      <c r="H11622" t="str">
        <f t="shared" si="17"/>
        <v>26</v>
      </c>
    </row>
    <row r="11623" spans="1:8" hidden="1" x14ac:dyDescent="0.3">
      <c r="A11623" s="1">
        <v>45952</v>
      </c>
      <c r="B11623" t="s">
        <v>11256</v>
      </c>
      <c r="C11623" t="s">
        <v>11238</v>
      </c>
      <c r="D11623">
        <v>919814</v>
      </c>
      <c r="E11623">
        <v>-955</v>
      </c>
      <c r="F11623" t="str">
        <f t="shared" si="15"/>
        <v>I1J27</v>
      </c>
      <c r="G11623" t="str">
        <f t="shared" si="16"/>
        <v/>
      </c>
      <c r="H11623" t="str">
        <f t="shared" si="17"/>
        <v>27</v>
      </c>
    </row>
    <row r="11624" spans="1:8" hidden="1" x14ac:dyDescent="0.3">
      <c r="A11624" s="1">
        <v>45952</v>
      </c>
      <c r="B11624" t="s">
        <v>11257</v>
      </c>
      <c r="C11624" t="s">
        <v>11238</v>
      </c>
      <c r="D11624">
        <v>238827</v>
      </c>
      <c r="E11624">
        <v>446</v>
      </c>
      <c r="F11624" t="str">
        <f t="shared" si="15"/>
        <v>I1J28</v>
      </c>
      <c r="G11624" t="str">
        <f t="shared" si="16"/>
        <v/>
      </c>
      <c r="H11624" t="str">
        <f t="shared" si="17"/>
        <v>28</v>
      </c>
    </row>
    <row r="11625" spans="1:8" hidden="1" x14ac:dyDescent="0.3">
      <c r="A11625" s="1">
        <v>45952</v>
      </c>
      <c r="B11625" t="s">
        <v>11258</v>
      </c>
      <c r="C11625" t="s">
        <v>11238</v>
      </c>
      <c r="D11625">
        <v>83473</v>
      </c>
      <c r="E11625">
        <v>390</v>
      </c>
      <c r="F11625" t="str">
        <f t="shared" si="15"/>
        <v>I1J29</v>
      </c>
      <c r="G11625" t="str">
        <f t="shared" si="16"/>
        <v/>
      </c>
      <c r="H11625" t="str">
        <f t="shared" si="17"/>
        <v>29</v>
      </c>
    </row>
    <row r="11626" spans="1:8" hidden="1" x14ac:dyDescent="0.3">
      <c r="A11626" s="1">
        <v>45952</v>
      </c>
      <c r="B11626" t="s">
        <v>11259</v>
      </c>
      <c r="C11626" t="s">
        <v>11238</v>
      </c>
      <c r="D11626">
        <v>36550</v>
      </c>
      <c r="E11626">
        <v>114</v>
      </c>
      <c r="F11626" t="str">
        <f t="shared" si="15"/>
        <v>I1J30</v>
      </c>
      <c r="G11626" t="str">
        <f t="shared" si="16"/>
        <v/>
      </c>
      <c r="H11626" t="str">
        <f t="shared" si="17"/>
        <v>30</v>
      </c>
    </row>
    <row r="11627" spans="1:8" hidden="1" x14ac:dyDescent="0.3">
      <c r="A11627" s="1">
        <v>45952</v>
      </c>
      <c r="B11627" t="s">
        <v>11260</v>
      </c>
      <c r="C11627" t="s">
        <v>11238</v>
      </c>
      <c r="D11627">
        <v>660019</v>
      </c>
      <c r="E11627">
        <v>25</v>
      </c>
      <c r="F11627" t="str">
        <f t="shared" si="15"/>
        <v>I1K26</v>
      </c>
      <c r="G11627" t="str">
        <f t="shared" si="16"/>
        <v/>
      </c>
      <c r="H11627" t="str">
        <f t="shared" si="17"/>
        <v>26</v>
      </c>
    </row>
    <row r="11628" spans="1:8" hidden="1" x14ac:dyDescent="0.3">
      <c r="A11628" s="1">
        <v>45952</v>
      </c>
      <c r="B11628" t="s">
        <v>11261</v>
      </c>
      <c r="C11628" t="s">
        <v>11238</v>
      </c>
      <c r="D11628">
        <v>248780</v>
      </c>
      <c r="E11628">
        <v>488</v>
      </c>
      <c r="F11628" t="str">
        <f t="shared" si="15"/>
        <v>I1M26</v>
      </c>
      <c r="G11628" t="str">
        <f t="shared" si="16"/>
        <v/>
      </c>
      <c r="H11628" t="str">
        <f t="shared" si="17"/>
        <v>26</v>
      </c>
    </row>
    <row r="11629" spans="1:8" hidden="1" x14ac:dyDescent="0.3">
      <c r="A11629" s="1">
        <v>45952</v>
      </c>
      <c r="B11629" t="s">
        <v>11262</v>
      </c>
      <c r="C11629" t="s">
        <v>11238</v>
      </c>
      <c r="D11629">
        <v>2703176</v>
      </c>
      <c r="E11629">
        <v>-21462</v>
      </c>
      <c r="F11629" t="str">
        <f t="shared" si="15"/>
        <v>I1N26</v>
      </c>
      <c r="G11629" t="str">
        <f t="shared" si="16"/>
        <v/>
      </c>
      <c r="H11629" t="str">
        <f t="shared" si="17"/>
        <v>26</v>
      </c>
    </row>
    <row r="11630" spans="1:8" hidden="1" x14ac:dyDescent="0.3">
      <c r="A11630" s="1">
        <v>45952</v>
      </c>
      <c r="B11630" t="s">
        <v>11263</v>
      </c>
      <c r="C11630" t="s">
        <v>11238</v>
      </c>
      <c r="D11630">
        <v>1531572</v>
      </c>
      <c r="E11630">
        <v>829</v>
      </c>
      <c r="F11630" t="str">
        <f t="shared" si="15"/>
        <v>I1N27</v>
      </c>
      <c r="G11630" t="str">
        <f t="shared" si="16"/>
        <v/>
      </c>
      <c r="H11630" t="str">
        <f t="shared" si="17"/>
        <v>27</v>
      </c>
    </row>
    <row r="11631" spans="1:8" hidden="1" x14ac:dyDescent="0.3">
      <c r="A11631" s="1">
        <v>45952</v>
      </c>
      <c r="B11631" t="s">
        <v>11264</v>
      </c>
      <c r="C11631" t="s">
        <v>11238</v>
      </c>
      <c r="D11631">
        <v>513710</v>
      </c>
      <c r="E11631">
        <v>-10924</v>
      </c>
      <c r="F11631" t="str">
        <f t="shared" si="15"/>
        <v>I1N28</v>
      </c>
      <c r="G11631" t="str">
        <f t="shared" si="16"/>
        <v/>
      </c>
      <c r="H11631" t="str">
        <f t="shared" si="17"/>
        <v>28</v>
      </c>
    </row>
    <row r="11632" spans="1:8" hidden="1" x14ac:dyDescent="0.3">
      <c r="A11632" s="1">
        <v>45952</v>
      </c>
      <c r="B11632" t="s">
        <v>11265</v>
      </c>
      <c r="C11632" t="s">
        <v>11238</v>
      </c>
      <c r="D11632">
        <v>681826</v>
      </c>
      <c r="E11632">
        <v>22272</v>
      </c>
      <c r="F11632" t="str">
        <f t="shared" si="15"/>
        <v>I1N29</v>
      </c>
      <c r="G11632" t="str">
        <f t="shared" si="16"/>
        <v/>
      </c>
      <c r="H11632" t="str">
        <f t="shared" si="17"/>
        <v>29</v>
      </c>
    </row>
    <row r="11633" spans="1:8" hidden="1" x14ac:dyDescent="0.3">
      <c r="A11633" s="1">
        <v>45952</v>
      </c>
      <c r="B11633" t="s">
        <v>11266</v>
      </c>
      <c r="C11633" t="s">
        <v>11238</v>
      </c>
      <c r="D11633">
        <v>65661</v>
      </c>
      <c r="E11633">
        <v>18</v>
      </c>
      <c r="F11633" t="str">
        <f t="shared" si="15"/>
        <v>I1N30</v>
      </c>
      <c r="G11633" t="str">
        <f t="shared" si="16"/>
        <v/>
      </c>
      <c r="H11633" t="str">
        <f t="shared" si="17"/>
        <v>30</v>
      </c>
    </row>
    <row r="11634" spans="1:8" hidden="1" x14ac:dyDescent="0.3">
      <c r="A11634" s="1">
        <v>45952</v>
      </c>
      <c r="B11634" t="s">
        <v>11267</v>
      </c>
      <c r="C11634" t="s">
        <v>11238</v>
      </c>
      <c r="D11634">
        <v>78251</v>
      </c>
      <c r="E11634">
        <v>989</v>
      </c>
      <c r="F11634" t="str">
        <f t="shared" si="15"/>
        <v>I1Q26</v>
      </c>
      <c r="G11634" t="str">
        <f t="shared" si="16"/>
        <v/>
      </c>
      <c r="H11634" t="str">
        <f t="shared" si="17"/>
        <v>26</v>
      </c>
    </row>
    <row r="11635" spans="1:8" hidden="1" x14ac:dyDescent="0.3">
      <c r="A11635" s="1">
        <v>45952</v>
      </c>
      <c r="B11635" t="s">
        <v>11268</v>
      </c>
      <c r="C11635" t="s">
        <v>11238</v>
      </c>
      <c r="D11635">
        <v>38742</v>
      </c>
      <c r="E11635">
        <v>2390</v>
      </c>
      <c r="F11635" t="str">
        <f t="shared" si="15"/>
        <v>I1Q27</v>
      </c>
      <c r="G11635" t="str">
        <f t="shared" si="16"/>
        <v/>
      </c>
      <c r="H11635" t="str">
        <f t="shared" si="17"/>
        <v>27</v>
      </c>
    </row>
    <row r="11636" spans="1:8" hidden="1" x14ac:dyDescent="0.3">
      <c r="A11636" s="1">
        <v>45952</v>
      </c>
      <c r="B11636" t="s">
        <v>11269</v>
      </c>
      <c r="C11636" t="s">
        <v>11238</v>
      </c>
      <c r="D11636">
        <v>159742</v>
      </c>
      <c r="E11636">
        <v>1389</v>
      </c>
      <c r="F11636" t="str">
        <f t="shared" si="15"/>
        <v>I1U26</v>
      </c>
      <c r="G11636" t="str">
        <f t="shared" si="16"/>
        <v/>
      </c>
      <c r="H11636" t="str">
        <f t="shared" si="17"/>
        <v>26</v>
      </c>
    </row>
    <row r="11637" spans="1:8" hidden="1" x14ac:dyDescent="0.3">
      <c r="A11637" s="1">
        <v>45952</v>
      </c>
      <c r="B11637" t="s">
        <v>11270</v>
      </c>
      <c r="C11637" t="s">
        <v>11238</v>
      </c>
      <c r="D11637">
        <v>887703</v>
      </c>
      <c r="E11637">
        <v>13803</v>
      </c>
      <c r="F11637" t="str">
        <f t="shared" si="15"/>
        <v>I1V26</v>
      </c>
      <c r="G11637" t="str">
        <f t="shared" si="16"/>
        <v/>
      </c>
      <c r="H11637" t="str">
        <f t="shared" si="17"/>
        <v>26</v>
      </c>
    </row>
    <row r="11638" spans="1:8" hidden="1" x14ac:dyDescent="0.3">
      <c r="A11638" s="1">
        <v>45952</v>
      </c>
      <c r="B11638" t="s">
        <v>11271</v>
      </c>
      <c r="C11638" t="s">
        <v>11238</v>
      </c>
      <c r="D11638">
        <v>865670</v>
      </c>
      <c r="E11638">
        <v>27698</v>
      </c>
      <c r="F11638" t="str">
        <f t="shared" si="15"/>
        <v>I1V27</v>
      </c>
      <c r="G11638" t="str">
        <f t="shared" si="16"/>
        <v/>
      </c>
      <c r="H11638" t="str">
        <f t="shared" si="17"/>
        <v>27</v>
      </c>
    </row>
    <row r="11639" spans="1:8" hidden="1" x14ac:dyDescent="0.3">
      <c r="A11639" s="1">
        <v>45952</v>
      </c>
      <c r="B11639" t="s">
        <v>11272</v>
      </c>
      <c r="C11639" t="s">
        <v>11238</v>
      </c>
      <c r="D11639">
        <v>113673</v>
      </c>
      <c r="E11639">
        <v>431</v>
      </c>
      <c r="F11639" t="str">
        <f t="shared" si="15"/>
        <v>I1V28</v>
      </c>
      <c r="G11639" t="str">
        <f t="shared" si="16"/>
        <v/>
      </c>
      <c r="H11639" t="str">
        <f t="shared" si="17"/>
        <v>28</v>
      </c>
    </row>
    <row r="11640" spans="1:8" hidden="1" x14ac:dyDescent="0.3">
      <c r="A11640" s="1">
        <v>45952</v>
      </c>
      <c r="B11640" t="s">
        <v>11273</v>
      </c>
      <c r="C11640" t="s">
        <v>11238</v>
      </c>
      <c r="D11640">
        <v>75559</v>
      </c>
      <c r="E11640">
        <v>205</v>
      </c>
      <c r="F11640" t="str">
        <f t="shared" si="15"/>
        <v>I1V29</v>
      </c>
      <c r="G11640" t="str">
        <f t="shared" si="16"/>
        <v/>
      </c>
      <c r="H11640" t="str">
        <f t="shared" si="17"/>
        <v>29</v>
      </c>
    </row>
    <row r="11641" spans="1:8" hidden="1" x14ac:dyDescent="0.3">
      <c r="A11641" s="1">
        <v>45952</v>
      </c>
      <c r="B11641" t="s">
        <v>11274</v>
      </c>
      <c r="C11641" t="s">
        <v>11238</v>
      </c>
      <c r="D11641">
        <v>28055</v>
      </c>
      <c r="E11641">
        <v>20</v>
      </c>
      <c r="F11641" t="str">
        <f t="shared" si="15"/>
        <v>I1V30</v>
      </c>
      <c r="G11641" t="str">
        <f t="shared" si="16"/>
        <v/>
      </c>
      <c r="H11641" t="str">
        <f t="shared" si="17"/>
        <v>30</v>
      </c>
    </row>
    <row r="11642" spans="1:8" hidden="1" x14ac:dyDescent="0.3">
      <c r="A11642" s="1">
        <v>45952</v>
      </c>
      <c r="B11642" t="s">
        <v>11275</v>
      </c>
      <c r="C11642" t="s">
        <v>11238</v>
      </c>
      <c r="D11642">
        <v>1235516</v>
      </c>
      <c r="E11642">
        <v>10096</v>
      </c>
      <c r="F11642" t="str">
        <f t="shared" si="15"/>
        <v>I1X25</v>
      </c>
      <c r="G11642" t="str">
        <f t="shared" si="16"/>
        <v/>
      </c>
      <c r="H11642" t="str">
        <f t="shared" si="17"/>
        <v>25</v>
      </c>
    </row>
    <row r="11643" spans="1:8" hidden="1" x14ac:dyDescent="0.3">
      <c r="A11643" s="1">
        <v>45952</v>
      </c>
      <c r="B11643" t="s">
        <v>11276</v>
      </c>
      <c r="C11643" t="s">
        <v>11238</v>
      </c>
      <c r="D11643">
        <v>26963</v>
      </c>
      <c r="E11643">
        <v>1073</v>
      </c>
      <c r="F11643">
        <v>0</v>
      </c>
      <c r="G11643" t="str">
        <f t="shared" ref="G11643:G11694" si="18">MID(B11643,7,1)</f>
        <v/>
      </c>
      <c r="H11643" t="str">
        <f t="shared" ref="H11643:H11693" si="19">MID(B11643,5,2)</f>
        <v>26</v>
      </c>
    </row>
    <row r="11644" spans="1:8" hidden="1" x14ac:dyDescent="0.3">
      <c r="A11644" s="1">
        <v>45952</v>
      </c>
      <c r="B11644" t="s">
        <v>11277</v>
      </c>
      <c r="C11644" t="s">
        <v>11238</v>
      </c>
      <c r="D11644">
        <v>763184</v>
      </c>
      <c r="E11644">
        <v>-720</v>
      </c>
      <c r="F11644" t="str">
        <f t="shared" ref="F11644:F11707" si="20">RIGHT(B11644,5)</f>
        <v>I1Z25</v>
      </c>
      <c r="G11644" t="str">
        <f t="shared" si="18"/>
        <v/>
      </c>
      <c r="H11644" t="str">
        <f t="shared" si="19"/>
        <v>25</v>
      </c>
    </row>
    <row r="11645" spans="1:8" hidden="1" x14ac:dyDescent="0.3">
      <c r="A11645" s="1">
        <v>45952</v>
      </c>
      <c r="B11645" t="s">
        <v>11278</v>
      </c>
      <c r="C11645" t="s">
        <v>11238</v>
      </c>
      <c r="D11645">
        <v>90617</v>
      </c>
      <c r="E11645">
        <v>140</v>
      </c>
      <c r="F11645" t="str">
        <f t="shared" si="20"/>
        <v>I1Z26</v>
      </c>
      <c r="G11645" t="str">
        <f t="shared" si="18"/>
        <v/>
      </c>
      <c r="H11645" t="str">
        <f t="shared" si="19"/>
        <v>26</v>
      </c>
    </row>
    <row r="11646" spans="1:8" hidden="1" x14ac:dyDescent="0.3">
      <c r="A11646" s="1">
        <v>45952</v>
      </c>
      <c r="B11646" t="s">
        <v>11279</v>
      </c>
      <c r="C11646" t="s">
        <v>11280</v>
      </c>
      <c r="D11646">
        <v>30</v>
      </c>
      <c r="F11646" t="str">
        <f t="shared" si="20"/>
        <v>IRR3T</v>
      </c>
      <c r="G11646" t="str">
        <f t="shared" si="18"/>
        <v/>
      </c>
      <c r="H11646" t="str">
        <f t="shared" si="19"/>
        <v>3T</v>
      </c>
    </row>
    <row r="11647" spans="1:8" hidden="1" x14ac:dyDescent="0.3">
      <c r="A11647" s="1">
        <v>45952</v>
      </c>
      <c r="B11647" t="s">
        <v>32596</v>
      </c>
      <c r="C11647" t="s">
        <v>11280</v>
      </c>
      <c r="F11647" t="str">
        <f t="shared" si="20"/>
        <v>RA207</v>
      </c>
      <c r="G11647" t="str">
        <f t="shared" si="18"/>
        <v>0</v>
      </c>
      <c r="H11647" t="str">
        <f t="shared" si="19"/>
        <v>A2</v>
      </c>
    </row>
    <row r="11648" spans="1:8" hidden="1" x14ac:dyDescent="0.3">
      <c r="A11648" s="1">
        <v>45952</v>
      </c>
      <c r="B11648" t="s">
        <v>11281</v>
      </c>
      <c r="C11648" t="s">
        <v>11280</v>
      </c>
      <c r="F11648" t="str">
        <f t="shared" si="20"/>
        <v>RA270</v>
      </c>
      <c r="G11648" t="str">
        <f t="shared" si="18"/>
        <v>7</v>
      </c>
      <c r="H11648" t="str">
        <f t="shared" si="19"/>
        <v>A2</v>
      </c>
    </row>
    <row r="11649" spans="1:8" hidden="1" x14ac:dyDescent="0.3">
      <c r="A11649" s="1">
        <v>45952</v>
      </c>
      <c r="B11649" t="s">
        <v>11282</v>
      </c>
      <c r="C11649" t="s">
        <v>11280</v>
      </c>
      <c r="F11649" t="str">
        <f t="shared" si="20"/>
        <v>RB167</v>
      </c>
      <c r="G11649" t="str">
        <f t="shared" si="18"/>
        <v>6</v>
      </c>
      <c r="H11649" t="str">
        <f t="shared" si="19"/>
        <v>B1</v>
      </c>
    </row>
    <row r="11650" spans="1:8" hidden="1" x14ac:dyDescent="0.3">
      <c r="A11650" s="1">
        <v>45952</v>
      </c>
      <c r="B11650" t="s">
        <v>11283</v>
      </c>
      <c r="C11650" t="s">
        <v>11280</v>
      </c>
      <c r="F11650" t="str">
        <f t="shared" si="20"/>
        <v>RRB27</v>
      </c>
      <c r="G11650" t="str">
        <f t="shared" si="18"/>
        <v>7</v>
      </c>
      <c r="H11650" t="str">
        <f t="shared" si="19"/>
        <v>B2</v>
      </c>
    </row>
    <row r="11651" spans="1:8" hidden="1" x14ac:dyDescent="0.3">
      <c r="A11651" s="1">
        <v>45952</v>
      </c>
      <c r="B11651" t="s">
        <v>11284</v>
      </c>
      <c r="C11651" t="s">
        <v>11280</v>
      </c>
      <c r="F11651" t="str">
        <f t="shared" si="20"/>
        <v>RI172</v>
      </c>
      <c r="G11651" t="str">
        <f t="shared" si="18"/>
        <v>7</v>
      </c>
      <c r="H11651" t="str">
        <f t="shared" si="19"/>
        <v>I1</v>
      </c>
    </row>
    <row r="11652" spans="1:8" hidden="1" x14ac:dyDescent="0.3">
      <c r="A11652" s="1">
        <v>45952</v>
      </c>
      <c r="B11652" t="s">
        <v>11285</v>
      </c>
      <c r="C11652" t="s">
        <v>11280</v>
      </c>
      <c r="F11652" t="str">
        <f t="shared" si="20"/>
        <v>RI365</v>
      </c>
      <c r="G11652" t="str">
        <f t="shared" si="18"/>
        <v>6</v>
      </c>
      <c r="H11652" t="str">
        <f t="shared" si="19"/>
        <v>I3</v>
      </c>
    </row>
    <row r="11653" spans="1:8" hidden="1" x14ac:dyDescent="0.3">
      <c r="A11653" s="1">
        <v>45952</v>
      </c>
      <c r="B11653" t="s">
        <v>11286</v>
      </c>
      <c r="C11653" t="s">
        <v>11280</v>
      </c>
      <c r="F11653" t="str">
        <f t="shared" si="20"/>
        <v>RI405</v>
      </c>
      <c r="G11653" t="str">
        <f t="shared" si="18"/>
        <v>0</v>
      </c>
      <c r="H11653" t="str">
        <f t="shared" si="19"/>
        <v>I4</v>
      </c>
    </row>
    <row r="11654" spans="1:8" hidden="1" x14ac:dyDescent="0.3">
      <c r="A11654" s="1">
        <v>45952</v>
      </c>
      <c r="B11654" t="s">
        <v>11287</v>
      </c>
      <c r="C11654" t="s">
        <v>11280</v>
      </c>
      <c r="F11654" t="str">
        <f t="shared" si="20"/>
        <v>RJ220</v>
      </c>
      <c r="G11654" t="str">
        <f t="shared" si="18"/>
        <v>2</v>
      </c>
      <c r="H11654" t="str">
        <f t="shared" si="19"/>
        <v>J2</v>
      </c>
    </row>
    <row r="11655" spans="1:8" hidden="1" x14ac:dyDescent="0.3">
      <c r="A11655" s="1">
        <v>45952</v>
      </c>
      <c r="B11655" t="s">
        <v>11288</v>
      </c>
      <c r="C11655" t="s">
        <v>11280</v>
      </c>
      <c r="F11655" t="str">
        <f t="shared" si="20"/>
        <v>RK121</v>
      </c>
      <c r="G11655" t="str">
        <f t="shared" si="18"/>
        <v>2</v>
      </c>
      <c r="H11655" t="str">
        <f t="shared" si="19"/>
        <v>K1</v>
      </c>
    </row>
    <row r="11656" spans="1:8" hidden="1" x14ac:dyDescent="0.3">
      <c r="A11656" s="1">
        <v>45952</v>
      </c>
      <c r="B11656" t="s">
        <v>11289</v>
      </c>
      <c r="C11656" t="s">
        <v>11280</v>
      </c>
      <c r="F11656" t="str">
        <f t="shared" si="20"/>
        <v>RK126</v>
      </c>
      <c r="G11656" t="str">
        <f t="shared" si="18"/>
        <v>2</v>
      </c>
      <c r="H11656" t="str">
        <f t="shared" si="19"/>
        <v>K1</v>
      </c>
    </row>
    <row r="11657" spans="1:8" hidden="1" x14ac:dyDescent="0.3">
      <c r="A11657" s="1">
        <v>45952</v>
      </c>
      <c r="B11657" t="s">
        <v>11290</v>
      </c>
      <c r="C11657" t="s">
        <v>11280</v>
      </c>
      <c r="F11657" t="str">
        <f t="shared" si="20"/>
        <v>RK129</v>
      </c>
      <c r="G11657" t="str">
        <f t="shared" si="18"/>
        <v>2</v>
      </c>
      <c r="H11657" t="str">
        <f t="shared" si="19"/>
        <v>K1</v>
      </c>
    </row>
    <row r="11658" spans="1:8" hidden="1" x14ac:dyDescent="0.3">
      <c r="A11658" s="1">
        <v>45952</v>
      </c>
      <c r="B11658" t="s">
        <v>11291</v>
      </c>
      <c r="C11658" t="s">
        <v>11280</v>
      </c>
      <c r="F11658" t="str">
        <f t="shared" si="20"/>
        <v>RK131</v>
      </c>
      <c r="G11658" t="str">
        <f t="shared" si="18"/>
        <v>3</v>
      </c>
      <c r="H11658" t="str">
        <f t="shared" si="19"/>
        <v>K1</v>
      </c>
    </row>
    <row r="11659" spans="1:8" hidden="1" x14ac:dyDescent="0.3">
      <c r="A11659" s="1">
        <v>45952</v>
      </c>
      <c r="B11659" t="s">
        <v>11292</v>
      </c>
      <c r="C11659" t="s">
        <v>11280</v>
      </c>
      <c r="F11659" t="str">
        <f t="shared" si="20"/>
        <v>RK136</v>
      </c>
      <c r="G11659" t="str">
        <f t="shared" si="18"/>
        <v>3</v>
      </c>
      <c r="H11659" t="str">
        <f t="shared" si="19"/>
        <v>K1</v>
      </c>
    </row>
    <row r="11660" spans="1:8" hidden="1" x14ac:dyDescent="0.3">
      <c r="A11660" s="1">
        <v>45952</v>
      </c>
      <c r="B11660" t="s">
        <v>11293</v>
      </c>
      <c r="C11660" t="s">
        <v>11280</v>
      </c>
      <c r="F11660" t="str">
        <f t="shared" si="20"/>
        <v>RK141</v>
      </c>
      <c r="G11660" t="str">
        <f t="shared" si="18"/>
        <v>4</v>
      </c>
      <c r="H11660" t="str">
        <f t="shared" si="19"/>
        <v>K1</v>
      </c>
    </row>
    <row r="11661" spans="1:8" hidden="1" x14ac:dyDescent="0.3">
      <c r="A11661" s="1">
        <v>45952</v>
      </c>
      <c r="B11661" t="s">
        <v>11294</v>
      </c>
      <c r="C11661" t="s">
        <v>11280</v>
      </c>
      <c r="F11661" t="str">
        <f t="shared" si="20"/>
        <v>RK144</v>
      </c>
      <c r="G11661" t="str">
        <f t="shared" si="18"/>
        <v>4</v>
      </c>
      <c r="H11661" t="str">
        <f t="shared" si="19"/>
        <v>K1</v>
      </c>
    </row>
    <row r="11662" spans="1:8" hidden="1" x14ac:dyDescent="0.3">
      <c r="A11662" s="1">
        <v>45952</v>
      </c>
      <c r="B11662" t="s">
        <v>11295</v>
      </c>
      <c r="C11662" t="s">
        <v>11280</v>
      </c>
      <c r="F11662" t="str">
        <f t="shared" si="20"/>
        <v>RK146</v>
      </c>
      <c r="G11662" t="str">
        <f t="shared" si="18"/>
        <v>4</v>
      </c>
      <c r="H11662" t="str">
        <f t="shared" si="19"/>
        <v>K1</v>
      </c>
    </row>
    <row r="11663" spans="1:8" hidden="1" x14ac:dyDescent="0.3">
      <c r="A11663" s="1">
        <v>45952</v>
      </c>
      <c r="B11663" t="s">
        <v>11296</v>
      </c>
      <c r="C11663" t="s">
        <v>11280</v>
      </c>
      <c r="F11663" t="str">
        <f t="shared" si="20"/>
        <v>RK149</v>
      </c>
      <c r="G11663" t="str">
        <f t="shared" si="18"/>
        <v>4</v>
      </c>
      <c r="H11663" t="str">
        <f t="shared" si="19"/>
        <v>K1</v>
      </c>
    </row>
    <row r="11664" spans="1:8" hidden="1" x14ac:dyDescent="0.3">
      <c r="A11664" s="1">
        <v>45952</v>
      </c>
      <c r="B11664" t="s">
        <v>11297</v>
      </c>
      <c r="C11664" t="s">
        <v>11280</v>
      </c>
      <c r="F11664" t="str">
        <f t="shared" si="20"/>
        <v>RK151</v>
      </c>
      <c r="G11664" t="str">
        <f t="shared" si="18"/>
        <v>5</v>
      </c>
      <c r="H11664" t="str">
        <f t="shared" si="19"/>
        <v>K1</v>
      </c>
    </row>
    <row r="11665" spans="1:8" hidden="1" x14ac:dyDescent="0.3">
      <c r="A11665" s="1">
        <v>45952</v>
      </c>
      <c r="B11665" t="s">
        <v>11298</v>
      </c>
      <c r="C11665" t="s">
        <v>11280</v>
      </c>
      <c r="F11665" t="str">
        <f t="shared" si="20"/>
        <v>RK154</v>
      </c>
      <c r="G11665" t="str">
        <f t="shared" si="18"/>
        <v>5</v>
      </c>
      <c r="H11665" t="str">
        <f t="shared" si="19"/>
        <v>K1</v>
      </c>
    </row>
    <row r="11666" spans="1:8" hidden="1" x14ac:dyDescent="0.3">
      <c r="A11666" s="1">
        <v>45952</v>
      </c>
      <c r="B11666" t="s">
        <v>11299</v>
      </c>
      <c r="C11666" t="s">
        <v>11280</v>
      </c>
      <c r="F11666" t="str">
        <f t="shared" si="20"/>
        <v>RK156</v>
      </c>
      <c r="G11666" t="str">
        <f t="shared" si="18"/>
        <v>5</v>
      </c>
      <c r="H11666" t="str">
        <f t="shared" si="19"/>
        <v>K1</v>
      </c>
    </row>
    <row r="11667" spans="1:8" hidden="1" x14ac:dyDescent="0.3">
      <c r="A11667" s="1">
        <v>45952</v>
      </c>
      <c r="B11667" t="s">
        <v>11300</v>
      </c>
      <c r="C11667" t="s">
        <v>11280</v>
      </c>
      <c r="F11667" t="str">
        <f t="shared" si="20"/>
        <v>RK159</v>
      </c>
      <c r="G11667" t="str">
        <f t="shared" si="18"/>
        <v>5</v>
      </c>
      <c r="H11667" t="str">
        <f t="shared" si="19"/>
        <v>K1</v>
      </c>
    </row>
    <row r="11668" spans="1:8" hidden="1" x14ac:dyDescent="0.3">
      <c r="A11668" s="1">
        <v>45952</v>
      </c>
      <c r="B11668" t="s">
        <v>11301</v>
      </c>
      <c r="C11668" t="s">
        <v>11280</v>
      </c>
      <c r="F11668" t="str">
        <f t="shared" si="20"/>
        <v>RK161</v>
      </c>
      <c r="G11668" t="str">
        <f t="shared" si="18"/>
        <v>6</v>
      </c>
      <c r="H11668" t="str">
        <f t="shared" si="19"/>
        <v>K1</v>
      </c>
    </row>
    <row r="11669" spans="1:8" hidden="1" x14ac:dyDescent="0.3">
      <c r="A11669" s="1">
        <v>45952</v>
      </c>
      <c r="B11669" t="s">
        <v>11302</v>
      </c>
      <c r="C11669" t="s">
        <v>11280</v>
      </c>
      <c r="F11669" t="str">
        <f t="shared" si="20"/>
        <v>RK166</v>
      </c>
      <c r="G11669" t="str">
        <f t="shared" si="18"/>
        <v>6</v>
      </c>
      <c r="H11669" t="str">
        <f t="shared" si="19"/>
        <v>K1</v>
      </c>
    </row>
    <row r="11670" spans="1:8" hidden="1" x14ac:dyDescent="0.3">
      <c r="A11670" s="1">
        <v>45952</v>
      </c>
      <c r="B11670" t="s">
        <v>11303</v>
      </c>
      <c r="C11670" t="s">
        <v>11280</v>
      </c>
      <c r="F11670" t="str">
        <f t="shared" si="20"/>
        <v>RK171</v>
      </c>
      <c r="G11670" t="str">
        <f t="shared" si="18"/>
        <v>7</v>
      </c>
      <c r="H11670" t="str">
        <f t="shared" si="19"/>
        <v>K1</v>
      </c>
    </row>
    <row r="11671" spans="1:8" hidden="1" x14ac:dyDescent="0.3">
      <c r="A11671" s="1">
        <v>45952</v>
      </c>
      <c r="B11671" t="s">
        <v>11304</v>
      </c>
      <c r="C11671" t="s">
        <v>11280</v>
      </c>
      <c r="F11671" t="str">
        <f t="shared" si="20"/>
        <v>RK176</v>
      </c>
      <c r="G11671" t="str">
        <f t="shared" si="18"/>
        <v>7</v>
      </c>
      <c r="H11671" t="str">
        <f t="shared" si="19"/>
        <v>K1</v>
      </c>
    </row>
    <row r="11672" spans="1:8" hidden="1" x14ac:dyDescent="0.3">
      <c r="A11672" s="1">
        <v>45952</v>
      </c>
      <c r="B11672" t="s">
        <v>11305</v>
      </c>
      <c r="C11672" t="s">
        <v>11280</v>
      </c>
      <c r="F11672" t="str">
        <f t="shared" si="20"/>
        <v>RK181</v>
      </c>
      <c r="G11672" t="str">
        <f t="shared" si="18"/>
        <v>8</v>
      </c>
      <c r="H11672" t="str">
        <f t="shared" si="19"/>
        <v>K1</v>
      </c>
    </row>
    <row r="11673" spans="1:8" hidden="1" x14ac:dyDescent="0.3">
      <c r="A11673" s="1">
        <v>45952</v>
      </c>
      <c r="B11673" t="s">
        <v>11306</v>
      </c>
      <c r="C11673" t="s">
        <v>11280</v>
      </c>
      <c r="F11673" t="str">
        <f t="shared" si="20"/>
        <v>RK186</v>
      </c>
      <c r="G11673" t="str">
        <f t="shared" si="18"/>
        <v>8</v>
      </c>
      <c r="H11673" t="str">
        <f t="shared" si="19"/>
        <v>K1</v>
      </c>
    </row>
    <row r="11674" spans="1:8" hidden="1" x14ac:dyDescent="0.3">
      <c r="A11674" s="1">
        <v>45952</v>
      </c>
      <c r="B11674" t="s">
        <v>11307</v>
      </c>
      <c r="C11674" t="s">
        <v>11280</v>
      </c>
      <c r="F11674" t="str">
        <f t="shared" si="20"/>
        <v>RK270</v>
      </c>
      <c r="G11674" t="str">
        <f t="shared" si="18"/>
        <v>7</v>
      </c>
      <c r="H11674" t="str">
        <f t="shared" si="19"/>
        <v>K2</v>
      </c>
    </row>
    <row r="11675" spans="1:8" hidden="1" x14ac:dyDescent="0.3">
      <c r="A11675" s="1">
        <v>45952</v>
      </c>
      <c r="B11675" t="s">
        <v>11308</v>
      </c>
      <c r="C11675" t="s">
        <v>11280</v>
      </c>
      <c r="F11675" t="str">
        <f t="shared" si="20"/>
        <v>RK417</v>
      </c>
      <c r="G11675" t="str">
        <f t="shared" si="18"/>
        <v>1</v>
      </c>
      <c r="H11675" t="str">
        <f t="shared" si="19"/>
        <v>K4</v>
      </c>
    </row>
    <row r="11676" spans="1:8" hidden="1" x14ac:dyDescent="0.3">
      <c r="A11676" s="1">
        <v>45952</v>
      </c>
      <c r="B11676" t="s">
        <v>11309</v>
      </c>
      <c r="C11676" t="s">
        <v>11280</v>
      </c>
      <c r="F11676" t="str">
        <f t="shared" si="20"/>
        <v>RL122</v>
      </c>
      <c r="G11676" t="str">
        <f t="shared" si="18"/>
        <v>2</v>
      </c>
      <c r="H11676" t="str">
        <f t="shared" si="19"/>
        <v>L1</v>
      </c>
    </row>
    <row r="11677" spans="1:8" hidden="1" x14ac:dyDescent="0.3">
      <c r="A11677" s="1">
        <v>45952</v>
      </c>
      <c r="B11677" t="s">
        <v>11310</v>
      </c>
      <c r="C11677" t="s">
        <v>11280</v>
      </c>
      <c r="F11677" t="str">
        <f t="shared" si="20"/>
        <v>RL137</v>
      </c>
      <c r="G11677" t="str">
        <f t="shared" si="18"/>
        <v>3</v>
      </c>
      <c r="H11677" t="str">
        <f t="shared" si="19"/>
        <v>L1</v>
      </c>
    </row>
    <row r="11678" spans="1:8" hidden="1" x14ac:dyDescent="0.3">
      <c r="A11678" s="1">
        <v>45952</v>
      </c>
      <c r="B11678" t="s">
        <v>11311</v>
      </c>
      <c r="C11678" t="s">
        <v>11280</v>
      </c>
      <c r="F11678" t="str">
        <f t="shared" si="20"/>
        <v>RL142</v>
      </c>
      <c r="G11678" t="str">
        <f t="shared" si="18"/>
        <v>4</v>
      </c>
      <c r="H11678" t="str">
        <f t="shared" si="19"/>
        <v>L1</v>
      </c>
    </row>
    <row r="11679" spans="1:8" hidden="1" x14ac:dyDescent="0.3">
      <c r="A11679" s="1">
        <v>45952</v>
      </c>
      <c r="B11679" t="s">
        <v>11312</v>
      </c>
      <c r="C11679" t="s">
        <v>11280</v>
      </c>
      <c r="F11679" t="str">
        <f t="shared" si="20"/>
        <v>RL147</v>
      </c>
      <c r="G11679" t="str">
        <f t="shared" si="18"/>
        <v>4</v>
      </c>
      <c r="H11679" t="str">
        <f t="shared" si="19"/>
        <v>L1</v>
      </c>
    </row>
    <row r="11680" spans="1:8" hidden="1" x14ac:dyDescent="0.3">
      <c r="A11680" s="1">
        <v>45952</v>
      </c>
      <c r="B11680" t="s">
        <v>11313</v>
      </c>
      <c r="C11680" t="s">
        <v>11280</v>
      </c>
      <c r="F11680" t="str">
        <f t="shared" si="20"/>
        <v>RL152</v>
      </c>
      <c r="G11680" t="str">
        <f t="shared" si="18"/>
        <v>5</v>
      </c>
      <c r="H11680" t="str">
        <f t="shared" si="19"/>
        <v>L1</v>
      </c>
    </row>
    <row r="11681" spans="1:8" hidden="1" x14ac:dyDescent="0.3">
      <c r="A11681" s="1">
        <v>45952</v>
      </c>
      <c r="B11681" t="s">
        <v>11314</v>
      </c>
      <c r="C11681" t="s">
        <v>11280</v>
      </c>
      <c r="F11681" t="str">
        <f t="shared" si="20"/>
        <v>RL157</v>
      </c>
      <c r="G11681" t="str">
        <f t="shared" si="18"/>
        <v>5</v>
      </c>
      <c r="H11681" t="str">
        <f t="shared" si="19"/>
        <v>L1</v>
      </c>
    </row>
    <row r="11682" spans="1:8" hidden="1" x14ac:dyDescent="0.3">
      <c r="A11682" s="1">
        <v>45952</v>
      </c>
      <c r="B11682" t="s">
        <v>11315</v>
      </c>
      <c r="C11682" t="s">
        <v>11280</v>
      </c>
      <c r="F11682" t="str">
        <f t="shared" si="20"/>
        <v>RL162</v>
      </c>
      <c r="G11682" t="str">
        <f t="shared" si="18"/>
        <v>6</v>
      </c>
      <c r="H11682" t="str">
        <f t="shared" si="19"/>
        <v>L1</v>
      </c>
    </row>
    <row r="11683" spans="1:8" hidden="1" x14ac:dyDescent="0.3">
      <c r="A11683" s="1">
        <v>45952</v>
      </c>
      <c r="B11683" t="s">
        <v>11316</v>
      </c>
      <c r="C11683" t="s">
        <v>11280</v>
      </c>
      <c r="F11683" t="str">
        <f t="shared" si="20"/>
        <v>RL167</v>
      </c>
      <c r="G11683" t="str">
        <f t="shared" si="18"/>
        <v>6</v>
      </c>
      <c r="H11683" t="str">
        <f t="shared" si="19"/>
        <v>L1</v>
      </c>
    </row>
    <row r="11684" spans="1:8" hidden="1" x14ac:dyDescent="0.3">
      <c r="A11684" s="1">
        <v>45952</v>
      </c>
      <c r="B11684" t="s">
        <v>11317</v>
      </c>
      <c r="C11684" t="s">
        <v>11280</v>
      </c>
      <c r="F11684" t="str">
        <f t="shared" si="20"/>
        <v>RL172</v>
      </c>
      <c r="G11684" t="str">
        <f t="shared" si="18"/>
        <v>7</v>
      </c>
      <c r="H11684" t="str">
        <f t="shared" si="19"/>
        <v>L1</v>
      </c>
    </row>
    <row r="11685" spans="1:8" hidden="1" x14ac:dyDescent="0.3">
      <c r="A11685" s="1">
        <v>45952</v>
      </c>
      <c r="B11685" t="s">
        <v>11318</v>
      </c>
      <c r="C11685" t="s">
        <v>11280</v>
      </c>
      <c r="F11685" t="str">
        <f t="shared" si="20"/>
        <v>RL177</v>
      </c>
      <c r="G11685" t="str">
        <f t="shared" si="18"/>
        <v>7</v>
      </c>
      <c r="H11685" t="str">
        <f t="shared" si="19"/>
        <v>L1</v>
      </c>
    </row>
    <row r="11686" spans="1:8" hidden="1" x14ac:dyDescent="0.3">
      <c r="A11686" s="1">
        <v>45952</v>
      </c>
      <c r="B11686" t="s">
        <v>11319</v>
      </c>
      <c r="C11686" t="s">
        <v>11280</v>
      </c>
      <c r="F11686" t="str">
        <f t="shared" si="20"/>
        <v>RL182</v>
      </c>
      <c r="G11686" t="str">
        <f t="shared" si="18"/>
        <v>8</v>
      </c>
      <c r="H11686" t="str">
        <f t="shared" si="19"/>
        <v>L1</v>
      </c>
    </row>
    <row r="11687" spans="1:8" hidden="1" x14ac:dyDescent="0.3">
      <c r="A11687" s="1">
        <v>45952</v>
      </c>
      <c r="B11687" t="s">
        <v>11320</v>
      </c>
      <c r="C11687" t="s">
        <v>11280</v>
      </c>
      <c r="F11687" t="str">
        <f t="shared" si="20"/>
        <v>RL270</v>
      </c>
      <c r="G11687" t="str">
        <f t="shared" si="18"/>
        <v>7</v>
      </c>
      <c r="H11687" t="str">
        <f t="shared" si="19"/>
        <v>L2</v>
      </c>
    </row>
    <row r="11688" spans="1:8" hidden="1" x14ac:dyDescent="0.3">
      <c r="A11688" s="1">
        <v>45952</v>
      </c>
      <c r="B11688" t="s">
        <v>32597</v>
      </c>
      <c r="C11688" t="s">
        <v>11280</v>
      </c>
      <c r="F11688" t="str">
        <f t="shared" si="20"/>
        <v>RM142</v>
      </c>
      <c r="G11688" t="str">
        <f t="shared" si="18"/>
        <v>4</v>
      </c>
      <c r="H11688" t="str">
        <f t="shared" si="19"/>
        <v>M1</v>
      </c>
    </row>
    <row r="11689" spans="1:8" hidden="1" x14ac:dyDescent="0.3">
      <c r="A11689" s="1">
        <v>45952</v>
      </c>
      <c r="B11689" t="s">
        <v>11321</v>
      </c>
      <c r="C11689" t="s">
        <v>11280</v>
      </c>
      <c r="F11689" t="str">
        <f t="shared" si="20"/>
        <v>RM197</v>
      </c>
      <c r="G11689" t="str">
        <f t="shared" si="18"/>
        <v>9</v>
      </c>
      <c r="H11689" t="str">
        <f t="shared" si="19"/>
        <v>M1</v>
      </c>
    </row>
    <row r="11690" spans="1:8" hidden="1" x14ac:dyDescent="0.3">
      <c r="A11690" s="1">
        <v>45952</v>
      </c>
      <c r="B11690" t="s">
        <v>11322</v>
      </c>
      <c r="C11690" t="s">
        <v>11280</v>
      </c>
      <c r="F11690" t="str">
        <f t="shared" si="20"/>
        <v>RM207</v>
      </c>
      <c r="G11690" t="str">
        <f t="shared" si="18"/>
        <v>0</v>
      </c>
      <c r="H11690" t="str">
        <f t="shared" si="19"/>
        <v>M2</v>
      </c>
    </row>
    <row r="11691" spans="1:8" hidden="1" x14ac:dyDescent="0.3">
      <c r="A11691" s="1">
        <v>45952</v>
      </c>
      <c r="B11691" t="s">
        <v>11323</v>
      </c>
      <c r="C11691" t="s">
        <v>11280</v>
      </c>
      <c r="F11691" t="str">
        <f t="shared" si="20"/>
        <v>RRN27</v>
      </c>
      <c r="G11691" t="str">
        <f t="shared" si="18"/>
        <v>7</v>
      </c>
      <c r="H11691" t="str">
        <f t="shared" si="19"/>
        <v>N2</v>
      </c>
    </row>
    <row r="11692" spans="1:8" hidden="1" x14ac:dyDescent="0.3">
      <c r="A11692" s="1">
        <v>45952</v>
      </c>
      <c r="B11692" t="s">
        <v>11324</v>
      </c>
      <c r="C11692" t="s">
        <v>11280</v>
      </c>
      <c r="F11692" t="str">
        <f t="shared" si="20"/>
        <v>RRQ27</v>
      </c>
      <c r="G11692" t="str">
        <f t="shared" si="18"/>
        <v>7</v>
      </c>
      <c r="H11692" t="str">
        <f t="shared" si="19"/>
        <v>Q2</v>
      </c>
    </row>
    <row r="11693" spans="1:8" hidden="1" x14ac:dyDescent="0.3">
      <c r="A11693" s="1">
        <v>45952</v>
      </c>
      <c r="B11693" t="s">
        <v>11325</v>
      </c>
      <c r="C11693" t="s">
        <v>11280</v>
      </c>
      <c r="F11693" t="str">
        <f t="shared" si="20"/>
        <v>RU172</v>
      </c>
      <c r="G11693" t="str">
        <f t="shared" si="18"/>
        <v>7</v>
      </c>
      <c r="H11693" t="str">
        <f t="shared" si="19"/>
        <v>U1</v>
      </c>
    </row>
    <row r="11694" spans="1:8" hidden="1" x14ac:dyDescent="0.3">
      <c r="A11694" s="1">
        <v>45952</v>
      </c>
      <c r="B11694" t="s">
        <v>11326</v>
      </c>
      <c r="C11694" t="s">
        <v>11280</v>
      </c>
      <c r="F11694" t="str">
        <f t="shared" si="20"/>
        <v>RU365</v>
      </c>
      <c r="G11694" t="str">
        <f t="shared" si="18"/>
        <v>6</v>
      </c>
      <c r="H11694" t="str">
        <f t="shared" ref="H11694:H11757" si="21">MID(B11694,5,2)</f>
        <v>U3</v>
      </c>
    </row>
    <row r="11695" spans="1:8" hidden="1" x14ac:dyDescent="0.3">
      <c r="A11695" s="1">
        <v>45952</v>
      </c>
      <c r="B11695" t="s">
        <v>11327</v>
      </c>
      <c r="C11695" t="s">
        <v>11280</v>
      </c>
      <c r="F11695" t="str">
        <f t="shared" si="20"/>
        <v>RV220</v>
      </c>
      <c r="G11695" t="str">
        <f t="shared" ref="G11695:G11758" si="22">MID(B11695,7,1)</f>
        <v>2</v>
      </c>
      <c r="H11695" t="str">
        <f t="shared" si="21"/>
        <v>V2</v>
      </c>
    </row>
    <row r="11696" spans="1:8" hidden="1" x14ac:dyDescent="0.3">
      <c r="A11696" s="1">
        <v>45952</v>
      </c>
      <c r="B11696" t="s">
        <v>11328</v>
      </c>
      <c r="C11696" t="s">
        <v>11280</v>
      </c>
      <c r="F11696" t="str">
        <f t="shared" si="20"/>
        <v>RW126</v>
      </c>
      <c r="G11696" t="str">
        <f t="shared" si="22"/>
        <v>2</v>
      </c>
      <c r="H11696" t="str">
        <f t="shared" si="21"/>
        <v>W1</v>
      </c>
    </row>
    <row r="11697" spans="1:8" hidden="1" x14ac:dyDescent="0.3">
      <c r="A11697" s="1">
        <v>45952</v>
      </c>
      <c r="B11697" t="s">
        <v>11329</v>
      </c>
      <c r="C11697" t="s">
        <v>11280</v>
      </c>
      <c r="F11697" t="str">
        <f t="shared" si="20"/>
        <v>RW129</v>
      </c>
      <c r="G11697" t="str">
        <f t="shared" si="22"/>
        <v>2</v>
      </c>
      <c r="H11697" t="str">
        <f t="shared" si="21"/>
        <v>W1</v>
      </c>
    </row>
    <row r="11698" spans="1:8" hidden="1" x14ac:dyDescent="0.3">
      <c r="A11698" s="1">
        <v>45952</v>
      </c>
      <c r="B11698" t="s">
        <v>11330</v>
      </c>
      <c r="C11698" t="s">
        <v>11280</v>
      </c>
      <c r="F11698" t="str">
        <f t="shared" si="20"/>
        <v>RW131</v>
      </c>
      <c r="G11698" t="str">
        <f t="shared" si="22"/>
        <v>3</v>
      </c>
      <c r="H11698" t="str">
        <f t="shared" si="21"/>
        <v>W1</v>
      </c>
    </row>
    <row r="11699" spans="1:8" hidden="1" x14ac:dyDescent="0.3">
      <c r="A11699" s="1">
        <v>45952</v>
      </c>
      <c r="B11699" t="s">
        <v>11331</v>
      </c>
      <c r="C11699" t="s">
        <v>11280</v>
      </c>
      <c r="F11699" t="str">
        <f t="shared" si="20"/>
        <v>RW136</v>
      </c>
      <c r="G11699" t="str">
        <f t="shared" si="22"/>
        <v>3</v>
      </c>
      <c r="H11699" t="str">
        <f t="shared" si="21"/>
        <v>W1</v>
      </c>
    </row>
    <row r="11700" spans="1:8" hidden="1" x14ac:dyDescent="0.3">
      <c r="A11700" s="1">
        <v>45952</v>
      </c>
      <c r="B11700" t="s">
        <v>11332</v>
      </c>
      <c r="C11700" t="s">
        <v>11280</v>
      </c>
      <c r="F11700" t="str">
        <f t="shared" si="20"/>
        <v>RW141</v>
      </c>
      <c r="G11700" t="str">
        <f t="shared" si="22"/>
        <v>4</v>
      </c>
      <c r="H11700" t="str">
        <f t="shared" si="21"/>
        <v>W1</v>
      </c>
    </row>
    <row r="11701" spans="1:8" hidden="1" x14ac:dyDescent="0.3">
      <c r="A11701" s="1">
        <v>45952</v>
      </c>
      <c r="B11701" t="s">
        <v>11333</v>
      </c>
      <c r="C11701" t="s">
        <v>11280</v>
      </c>
      <c r="F11701" t="str">
        <f t="shared" si="20"/>
        <v>RW144</v>
      </c>
      <c r="G11701" t="str">
        <f t="shared" si="22"/>
        <v>4</v>
      </c>
      <c r="H11701" t="str">
        <f t="shared" si="21"/>
        <v>W1</v>
      </c>
    </row>
    <row r="11702" spans="1:8" hidden="1" x14ac:dyDescent="0.3">
      <c r="A11702" s="1">
        <v>45952</v>
      </c>
      <c r="B11702" t="s">
        <v>11334</v>
      </c>
      <c r="C11702" t="s">
        <v>11280</v>
      </c>
      <c r="F11702" t="str">
        <f t="shared" si="20"/>
        <v>RW146</v>
      </c>
      <c r="G11702" t="str">
        <f t="shared" si="22"/>
        <v>4</v>
      </c>
      <c r="H11702" t="str">
        <f t="shared" si="21"/>
        <v>W1</v>
      </c>
    </row>
    <row r="11703" spans="1:8" hidden="1" x14ac:dyDescent="0.3">
      <c r="A11703" s="1">
        <v>45952</v>
      </c>
      <c r="B11703" t="s">
        <v>11335</v>
      </c>
      <c r="C11703" t="s">
        <v>11280</v>
      </c>
      <c r="F11703" t="str">
        <f t="shared" si="20"/>
        <v>RW149</v>
      </c>
      <c r="G11703" t="str">
        <f t="shared" si="22"/>
        <v>4</v>
      </c>
      <c r="H11703" t="str">
        <f t="shared" si="21"/>
        <v>W1</v>
      </c>
    </row>
    <row r="11704" spans="1:8" hidden="1" x14ac:dyDescent="0.3">
      <c r="A11704" s="1">
        <v>45952</v>
      </c>
      <c r="B11704" t="s">
        <v>11336</v>
      </c>
      <c r="C11704" t="s">
        <v>11280</v>
      </c>
      <c r="F11704" t="str">
        <f t="shared" si="20"/>
        <v>RW151</v>
      </c>
      <c r="G11704" t="str">
        <f t="shared" si="22"/>
        <v>5</v>
      </c>
      <c r="H11704" t="str">
        <f t="shared" si="21"/>
        <v>W1</v>
      </c>
    </row>
    <row r="11705" spans="1:8" hidden="1" x14ac:dyDescent="0.3">
      <c r="A11705" s="1">
        <v>45952</v>
      </c>
      <c r="B11705" t="s">
        <v>11337</v>
      </c>
      <c r="C11705" t="s">
        <v>11280</v>
      </c>
      <c r="F11705" t="str">
        <f t="shared" si="20"/>
        <v>RW154</v>
      </c>
      <c r="G11705" t="str">
        <f t="shared" si="22"/>
        <v>5</v>
      </c>
      <c r="H11705" t="str">
        <f t="shared" si="21"/>
        <v>W1</v>
      </c>
    </row>
    <row r="11706" spans="1:8" hidden="1" x14ac:dyDescent="0.3">
      <c r="A11706" s="1">
        <v>45952</v>
      </c>
      <c r="B11706" t="s">
        <v>11338</v>
      </c>
      <c r="C11706" t="s">
        <v>11280</v>
      </c>
      <c r="F11706" t="str">
        <f t="shared" si="20"/>
        <v>RW156</v>
      </c>
      <c r="G11706" t="str">
        <f t="shared" si="22"/>
        <v>5</v>
      </c>
      <c r="H11706" t="str">
        <f t="shared" si="21"/>
        <v>W1</v>
      </c>
    </row>
    <row r="11707" spans="1:8" hidden="1" x14ac:dyDescent="0.3">
      <c r="A11707" s="1">
        <v>45952</v>
      </c>
      <c r="B11707" t="s">
        <v>11339</v>
      </c>
      <c r="C11707" t="s">
        <v>11280</v>
      </c>
      <c r="F11707" t="str">
        <f t="shared" si="20"/>
        <v>RW159</v>
      </c>
      <c r="G11707" t="str">
        <f t="shared" si="22"/>
        <v>5</v>
      </c>
      <c r="H11707" t="str">
        <f t="shared" si="21"/>
        <v>W1</v>
      </c>
    </row>
    <row r="11708" spans="1:8" hidden="1" x14ac:dyDescent="0.3">
      <c r="A11708" s="1">
        <v>45952</v>
      </c>
      <c r="B11708" t="s">
        <v>11340</v>
      </c>
      <c r="C11708" t="s">
        <v>11280</v>
      </c>
      <c r="F11708" t="str">
        <f t="shared" ref="F11708:F11761" si="23">RIGHT(B11708,5)</f>
        <v>RW161</v>
      </c>
      <c r="G11708" t="str">
        <f t="shared" si="22"/>
        <v>6</v>
      </c>
      <c r="H11708" t="str">
        <f t="shared" si="21"/>
        <v>W1</v>
      </c>
    </row>
    <row r="11709" spans="1:8" hidden="1" x14ac:dyDescent="0.3">
      <c r="A11709" s="1">
        <v>45952</v>
      </c>
      <c r="B11709" t="s">
        <v>11341</v>
      </c>
      <c r="C11709" t="s">
        <v>11280</v>
      </c>
      <c r="F11709" t="str">
        <f t="shared" si="23"/>
        <v>RW166</v>
      </c>
      <c r="G11709" t="str">
        <f t="shared" si="22"/>
        <v>6</v>
      </c>
      <c r="H11709" t="str">
        <f t="shared" si="21"/>
        <v>W1</v>
      </c>
    </row>
    <row r="11710" spans="1:8" hidden="1" x14ac:dyDescent="0.3">
      <c r="A11710" s="1">
        <v>45952</v>
      </c>
      <c r="B11710" t="s">
        <v>11342</v>
      </c>
      <c r="C11710" t="s">
        <v>11280</v>
      </c>
      <c r="F11710" t="str">
        <f t="shared" si="23"/>
        <v>RW171</v>
      </c>
      <c r="G11710" t="str">
        <f t="shared" si="22"/>
        <v>7</v>
      </c>
      <c r="H11710" t="str">
        <f t="shared" si="21"/>
        <v>W1</v>
      </c>
    </row>
    <row r="11711" spans="1:8" hidden="1" x14ac:dyDescent="0.3">
      <c r="A11711" s="1">
        <v>45952</v>
      </c>
      <c r="B11711" t="s">
        <v>11343</v>
      </c>
      <c r="C11711" t="s">
        <v>11280</v>
      </c>
      <c r="F11711" t="str">
        <f t="shared" si="23"/>
        <v>RW176</v>
      </c>
      <c r="G11711" t="str">
        <f t="shared" si="22"/>
        <v>7</v>
      </c>
      <c r="H11711" t="str">
        <f t="shared" si="21"/>
        <v>W1</v>
      </c>
    </row>
    <row r="11712" spans="1:8" hidden="1" x14ac:dyDescent="0.3">
      <c r="A11712" s="1">
        <v>45952</v>
      </c>
      <c r="B11712" t="s">
        <v>11344</v>
      </c>
      <c r="C11712" t="s">
        <v>11280</v>
      </c>
      <c r="F11712" t="str">
        <f t="shared" si="23"/>
        <v>RW186</v>
      </c>
      <c r="G11712" t="str">
        <f t="shared" si="22"/>
        <v>8</v>
      </c>
      <c r="H11712" t="str">
        <f t="shared" si="21"/>
        <v>W1</v>
      </c>
    </row>
    <row r="11713" spans="1:8" hidden="1" x14ac:dyDescent="0.3">
      <c r="A11713" s="1">
        <v>45952</v>
      </c>
      <c r="B11713" t="s">
        <v>11345</v>
      </c>
      <c r="C11713" t="s">
        <v>11280</v>
      </c>
      <c r="F11713" t="str">
        <f t="shared" si="23"/>
        <v>RW417</v>
      </c>
      <c r="G11713" t="str">
        <f t="shared" si="22"/>
        <v>1</v>
      </c>
      <c r="H11713" t="str">
        <f t="shared" si="21"/>
        <v>W4</v>
      </c>
    </row>
    <row r="11714" spans="1:8" hidden="1" x14ac:dyDescent="0.3">
      <c r="A11714" s="1">
        <v>45952</v>
      </c>
      <c r="B11714" t="s">
        <v>11346</v>
      </c>
      <c r="C11714" t="s">
        <v>11280</v>
      </c>
      <c r="F11714" t="str">
        <f t="shared" si="23"/>
        <v>RX132</v>
      </c>
      <c r="G11714" t="str">
        <f t="shared" si="22"/>
        <v>3</v>
      </c>
      <c r="H11714" t="str">
        <f t="shared" si="21"/>
        <v>X1</v>
      </c>
    </row>
    <row r="11715" spans="1:8" hidden="1" x14ac:dyDescent="0.3">
      <c r="A11715" s="1">
        <v>45952</v>
      </c>
      <c r="B11715" t="s">
        <v>11347</v>
      </c>
      <c r="C11715" t="s">
        <v>11280</v>
      </c>
      <c r="F11715" t="str">
        <f t="shared" si="23"/>
        <v>RX137</v>
      </c>
      <c r="G11715" t="str">
        <f t="shared" si="22"/>
        <v>3</v>
      </c>
      <c r="H11715" t="str">
        <f t="shared" si="21"/>
        <v>X1</v>
      </c>
    </row>
    <row r="11716" spans="1:8" hidden="1" x14ac:dyDescent="0.3">
      <c r="A11716" s="1">
        <v>45952</v>
      </c>
      <c r="B11716" t="s">
        <v>11348</v>
      </c>
      <c r="C11716" t="s">
        <v>11280</v>
      </c>
      <c r="F11716" t="str">
        <f t="shared" si="23"/>
        <v>RX142</v>
      </c>
      <c r="G11716" t="str">
        <f t="shared" si="22"/>
        <v>4</v>
      </c>
      <c r="H11716" t="str">
        <f t="shared" si="21"/>
        <v>X1</v>
      </c>
    </row>
    <row r="11717" spans="1:8" hidden="1" x14ac:dyDescent="0.3">
      <c r="A11717" s="1">
        <v>45952</v>
      </c>
      <c r="B11717" t="s">
        <v>11349</v>
      </c>
      <c r="C11717" t="s">
        <v>11280</v>
      </c>
      <c r="F11717" t="str">
        <f t="shared" si="23"/>
        <v>RX147</v>
      </c>
      <c r="G11717" t="str">
        <f t="shared" si="22"/>
        <v>4</v>
      </c>
      <c r="H11717" t="str">
        <f t="shared" si="21"/>
        <v>X1</v>
      </c>
    </row>
    <row r="11718" spans="1:8" hidden="1" x14ac:dyDescent="0.3">
      <c r="A11718" s="1">
        <v>45952</v>
      </c>
      <c r="B11718" t="s">
        <v>11350</v>
      </c>
      <c r="C11718" t="s">
        <v>11280</v>
      </c>
      <c r="F11718" t="str">
        <f t="shared" si="23"/>
        <v>RX152</v>
      </c>
      <c r="G11718" t="str">
        <f t="shared" si="22"/>
        <v>5</v>
      </c>
      <c r="H11718" t="str">
        <f t="shared" si="21"/>
        <v>X1</v>
      </c>
    </row>
    <row r="11719" spans="1:8" hidden="1" x14ac:dyDescent="0.3">
      <c r="A11719" s="1">
        <v>45952</v>
      </c>
      <c r="B11719" t="s">
        <v>11351</v>
      </c>
      <c r="C11719" t="s">
        <v>11280</v>
      </c>
      <c r="F11719" t="str">
        <f t="shared" si="23"/>
        <v>RX157</v>
      </c>
      <c r="G11719" t="str">
        <f t="shared" si="22"/>
        <v>5</v>
      </c>
      <c r="H11719" t="str">
        <f t="shared" si="21"/>
        <v>X1</v>
      </c>
    </row>
    <row r="11720" spans="1:8" hidden="1" x14ac:dyDescent="0.3">
      <c r="A11720" s="1">
        <v>45952</v>
      </c>
      <c r="B11720" t="s">
        <v>32598</v>
      </c>
      <c r="C11720" t="s">
        <v>11280</v>
      </c>
      <c r="F11720" t="str">
        <f t="shared" si="23"/>
        <v>RX162</v>
      </c>
      <c r="G11720" t="str">
        <f t="shared" si="22"/>
        <v>6</v>
      </c>
      <c r="H11720" t="str">
        <f t="shared" si="21"/>
        <v>X1</v>
      </c>
    </row>
    <row r="11721" spans="1:8" hidden="1" x14ac:dyDescent="0.3">
      <c r="A11721" s="1">
        <v>45952</v>
      </c>
      <c r="B11721" t="s">
        <v>11352</v>
      </c>
      <c r="C11721" t="s">
        <v>11280</v>
      </c>
      <c r="F11721" t="str">
        <f t="shared" si="23"/>
        <v>RX167</v>
      </c>
      <c r="G11721" t="str">
        <f t="shared" si="22"/>
        <v>6</v>
      </c>
      <c r="H11721" t="str">
        <f t="shared" si="21"/>
        <v>X1</v>
      </c>
    </row>
    <row r="11722" spans="1:8" hidden="1" x14ac:dyDescent="0.3">
      <c r="A11722" s="1">
        <v>45952</v>
      </c>
      <c r="B11722" t="s">
        <v>11353</v>
      </c>
      <c r="C11722" t="s">
        <v>11280</v>
      </c>
      <c r="F11722" t="str">
        <f t="shared" si="23"/>
        <v>RX172</v>
      </c>
      <c r="G11722" t="str">
        <f t="shared" si="22"/>
        <v>7</v>
      </c>
      <c r="H11722" t="str">
        <f t="shared" si="21"/>
        <v>X1</v>
      </c>
    </row>
    <row r="11723" spans="1:8" hidden="1" x14ac:dyDescent="0.3">
      <c r="A11723" s="1">
        <v>45952</v>
      </c>
      <c r="B11723" t="s">
        <v>11354</v>
      </c>
      <c r="C11723" t="s">
        <v>11355</v>
      </c>
      <c r="D11723">
        <v>2</v>
      </c>
      <c r="F11723" t="str">
        <f t="shared" si="23"/>
        <v>VD11T</v>
      </c>
      <c r="G11723" t="str">
        <f t="shared" si="22"/>
        <v>T</v>
      </c>
      <c r="H11723" t="str">
        <f t="shared" si="21"/>
        <v>11</v>
      </c>
    </row>
    <row r="11724" spans="1:8" hidden="1" x14ac:dyDescent="0.3">
      <c r="A11724" s="1">
        <v>45952</v>
      </c>
      <c r="B11724" t="s">
        <v>11356</v>
      </c>
      <c r="C11724" t="s">
        <v>11357</v>
      </c>
      <c r="D11724">
        <v>102</v>
      </c>
      <c r="F11724" t="str">
        <f t="shared" si="23"/>
        <v>MVF3T</v>
      </c>
      <c r="G11724" t="str">
        <f t="shared" si="22"/>
        <v/>
      </c>
      <c r="H11724" t="str">
        <f t="shared" si="21"/>
        <v>3T</v>
      </c>
    </row>
    <row r="11725" spans="1:8" hidden="1" x14ac:dyDescent="0.3">
      <c r="A11725" s="1">
        <v>45952</v>
      </c>
      <c r="B11725" t="s">
        <v>11358</v>
      </c>
      <c r="C11725" t="s">
        <v>11359</v>
      </c>
      <c r="D11725">
        <v>1040</v>
      </c>
      <c r="E11725">
        <v>0</v>
      </c>
      <c r="F11725" t="str">
        <f t="shared" si="23"/>
        <v>OLF26</v>
      </c>
      <c r="G11725" t="str">
        <f>MID(B11725,7,1)</f>
        <v/>
      </c>
      <c r="H11725" t="str">
        <f t="shared" si="21"/>
        <v>26</v>
      </c>
    </row>
    <row r="11726" spans="1:8" x14ac:dyDescent="0.3">
      <c r="A11726" s="1">
        <v>45952</v>
      </c>
      <c r="B11726" t="s">
        <v>11360</v>
      </c>
      <c r="C11726" t="s">
        <v>11359</v>
      </c>
      <c r="D11726">
        <v>500</v>
      </c>
      <c r="E11726">
        <v>0</v>
      </c>
      <c r="F11726" t="str">
        <f t="shared" si="23"/>
        <v>05100</v>
      </c>
      <c r="G11726" t="str">
        <f t="shared" ref="G11726:G11789" si="24">MID(B11726,7,1)</f>
        <v>C</v>
      </c>
      <c r="H11726" t="str">
        <f t="shared" si="21"/>
        <v>26</v>
      </c>
    </row>
    <row r="11727" spans="1:8" x14ac:dyDescent="0.3">
      <c r="A11727" s="1">
        <v>45952</v>
      </c>
      <c r="B11727" t="s">
        <v>11361</v>
      </c>
      <c r="C11727" t="s">
        <v>11359</v>
      </c>
      <c r="D11727">
        <v>1000</v>
      </c>
      <c r="E11727">
        <v>0</v>
      </c>
      <c r="F11727" t="str">
        <f t="shared" si="23"/>
        <v>05300</v>
      </c>
      <c r="G11727" t="str">
        <f t="shared" si="24"/>
        <v>C</v>
      </c>
      <c r="H11727" t="str">
        <f t="shared" si="21"/>
        <v>26</v>
      </c>
    </row>
    <row r="11728" spans="1:8" x14ac:dyDescent="0.3">
      <c r="A11728" s="1">
        <v>45952</v>
      </c>
      <c r="B11728" t="s">
        <v>11362</v>
      </c>
      <c r="C11728" t="s">
        <v>11359</v>
      </c>
      <c r="D11728">
        <v>70</v>
      </c>
      <c r="E11728">
        <v>0</v>
      </c>
      <c r="F11728" t="str">
        <f t="shared" si="23"/>
        <v>05400</v>
      </c>
      <c r="G11728" t="str">
        <f t="shared" si="24"/>
        <v>C</v>
      </c>
      <c r="H11728" t="str">
        <f t="shared" si="21"/>
        <v>26</v>
      </c>
    </row>
    <row r="11729" spans="1:8" x14ac:dyDescent="0.3">
      <c r="A11729" s="1">
        <v>45952</v>
      </c>
      <c r="B11729" t="s">
        <v>11363</v>
      </c>
      <c r="C11729" t="s">
        <v>11359</v>
      </c>
      <c r="D11729">
        <v>2330</v>
      </c>
      <c r="E11729">
        <v>0</v>
      </c>
      <c r="F11729" t="str">
        <f t="shared" si="23"/>
        <v>05500</v>
      </c>
      <c r="G11729" t="str">
        <f t="shared" si="24"/>
        <v>C</v>
      </c>
      <c r="H11729" t="str">
        <f t="shared" si="21"/>
        <v>26</v>
      </c>
    </row>
    <row r="11730" spans="1:8" x14ac:dyDescent="0.3">
      <c r="A11730" s="1">
        <v>45952</v>
      </c>
      <c r="B11730" t="s">
        <v>11364</v>
      </c>
      <c r="C11730" t="s">
        <v>11359</v>
      </c>
      <c r="D11730">
        <v>1030</v>
      </c>
      <c r="E11730">
        <v>0</v>
      </c>
      <c r="F11730" t="str">
        <f t="shared" si="23"/>
        <v>05600</v>
      </c>
      <c r="G11730" t="str">
        <f t="shared" si="24"/>
        <v>C</v>
      </c>
      <c r="H11730" t="str">
        <f t="shared" si="21"/>
        <v>26</v>
      </c>
    </row>
    <row r="11731" spans="1:8" x14ac:dyDescent="0.3">
      <c r="A11731" s="1">
        <v>45952</v>
      </c>
      <c r="B11731" t="s">
        <v>11365</v>
      </c>
      <c r="C11731" t="s">
        <v>11359</v>
      </c>
      <c r="D11731">
        <v>830</v>
      </c>
      <c r="E11731">
        <v>0</v>
      </c>
      <c r="F11731" t="str">
        <f t="shared" si="23"/>
        <v>05650</v>
      </c>
      <c r="G11731" t="str">
        <f t="shared" si="24"/>
        <v>C</v>
      </c>
      <c r="H11731" t="str">
        <f t="shared" si="21"/>
        <v>26</v>
      </c>
    </row>
    <row r="11732" spans="1:8" x14ac:dyDescent="0.3">
      <c r="A11732" s="1">
        <v>45952</v>
      </c>
      <c r="B11732" t="s">
        <v>11366</v>
      </c>
      <c r="C11732" t="s">
        <v>11359</v>
      </c>
      <c r="D11732">
        <v>2450</v>
      </c>
      <c r="E11732">
        <v>0</v>
      </c>
      <c r="F11732" t="str">
        <f t="shared" si="23"/>
        <v>05700</v>
      </c>
      <c r="G11732" t="str">
        <f t="shared" si="24"/>
        <v>C</v>
      </c>
      <c r="H11732" t="str">
        <f t="shared" si="21"/>
        <v>26</v>
      </c>
    </row>
    <row r="11733" spans="1:8" x14ac:dyDescent="0.3">
      <c r="A11733" s="1">
        <v>45952</v>
      </c>
      <c r="B11733" t="s">
        <v>11367</v>
      </c>
      <c r="C11733" t="s">
        <v>11359</v>
      </c>
      <c r="D11733">
        <v>1340</v>
      </c>
      <c r="E11733">
        <v>0</v>
      </c>
      <c r="F11733" t="str">
        <f t="shared" si="23"/>
        <v>05750</v>
      </c>
      <c r="G11733" t="str">
        <f t="shared" si="24"/>
        <v>C</v>
      </c>
      <c r="H11733" t="str">
        <f t="shared" si="21"/>
        <v>26</v>
      </c>
    </row>
    <row r="11734" spans="1:8" x14ac:dyDescent="0.3">
      <c r="A11734" s="1">
        <v>45952</v>
      </c>
      <c r="B11734" t="s">
        <v>11368</v>
      </c>
      <c r="C11734" t="s">
        <v>11359</v>
      </c>
      <c r="D11734">
        <v>1700</v>
      </c>
      <c r="E11734">
        <v>0</v>
      </c>
      <c r="F11734" t="str">
        <f t="shared" si="23"/>
        <v>05800</v>
      </c>
      <c r="G11734" t="str">
        <f t="shared" si="24"/>
        <v>C</v>
      </c>
      <c r="H11734" t="str">
        <f t="shared" si="21"/>
        <v>26</v>
      </c>
    </row>
    <row r="11735" spans="1:8" x14ac:dyDescent="0.3">
      <c r="A11735" s="1">
        <v>45952</v>
      </c>
      <c r="B11735" t="s">
        <v>11369</v>
      </c>
      <c r="C11735" t="s">
        <v>11359</v>
      </c>
      <c r="D11735">
        <v>2000</v>
      </c>
      <c r="E11735">
        <v>0</v>
      </c>
      <c r="F11735" t="str">
        <f t="shared" si="23"/>
        <v>05850</v>
      </c>
      <c r="G11735" t="str">
        <f t="shared" si="24"/>
        <v>C</v>
      </c>
      <c r="H11735" t="str">
        <f t="shared" si="21"/>
        <v>26</v>
      </c>
    </row>
    <row r="11736" spans="1:8" x14ac:dyDescent="0.3">
      <c r="A11736" s="1">
        <v>45952</v>
      </c>
      <c r="B11736" t="s">
        <v>11370</v>
      </c>
      <c r="C11736" t="s">
        <v>11359</v>
      </c>
      <c r="D11736">
        <v>4050</v>
      </c>
      <c r="E11736">
        <v>0</v>
      </c>
      <c r="F11736" t="str">
        <f t="shared" si="23"/>
        <v>05900</v>
      </c>
      <c r="G11736" t="str">
        <f t="shared" si="24"/>
        <v>C</v>
      </c>
      <c r="H11736" t="str">
        <f t="shared" si="21"/>
        <v>26</v>
      </c>
    </row>
    <row r="11737" spans="1:8" x14ac:dyDescent="0.3">
      <c r="A11737" s="1">
        <v>45952</v>
      </c>
      <c r="B11737" t="s">
        <v>11371</v>
      </c>
      <c r="C11737" t="s">
        <v>11359</v>
      </c>
      <c r="D11737">
        <v>2620</v>
      </c>
      <c r="E11737">
        <v>0</v>
      </c>
      <c r="F11737" t="str">
        <f t="shared" si="23"/>
        <v>05950</v>
      </c>
      <c r="G11737" t="str">
        <f t="shared" si="24"/>
        <v>C</v>
      </c>
      <c r="H11737" t="str">
        <f t="shared" si="21"/>
        <v>26</v>
      </c>
    </row>
    <row r="11738" spans="1:8" x14ac:dyDescent="0.3">
      <c r="A11738" s="1">
        <v>45952</v>
      </c>
      <c r="B11738" t="s">
        <v>11372</v>
      </c>
      <c r="C11738" t="s">
        <v>11359</v>
      </c>
      <c r="D11738">
        <v>4295</v>
      </c>
      <c r="E11738">
        <v>0</v>
      </c>
      <c r="F11738" t="str">
        <f t="shared" si="23"/>
        <v>06000</v>
      </c>
      <c r="G11738" t="str">
        <f t="shared" si="24"/>
        <v>C</v>
      </c>
      <c r="H11738" t="str">
        <f t="shared" si="21"/>
        <v>26</v>
      </c>
    </row>
    <row r="11739" spans="1:8" x14ac:dyDescent="0.3">
      <c r="A11739" s="1">
        <v>45952</v>
      </c>
      <c r="B11739" t="s">
        <v>11373</v>
      </c>
      <c r="C11739" t="s">
        <v>11359</v>
      </c>
      <c r="D11739">
        <v>500</v>
      </c>
      <c r="E11739">
        <v>0</v>
      </c>
      <c r="F11739" t="str">
        <f t="shared" si="23"/>
        <v>06100</v>
      </c>
      <c r="G11739" t="str">
        <f t="shared" si="24"/>
        <v>C</v>
      </c>
      <c r="H11739" t="str">
        <f t="shared" si="21"/>
        <v>26</v>
      </c>
    </row>
    <row r="11740" spans="1:8" x14ac:dyDescent="0.3">
      <c r="A11740" s="1">
        <v>45952</v>
      </c>
      <c r="B11740" t="s">
        <v>11374</v>
      </c>
      <c r="C11740" t="s">
        <v>11359</v>
      </c>
      <c r="D11740">
        <v>1625</v>
      </c>
      <c r="E11740">
        <v>0</v>
      </c>
      <c r="F11740" t="str">
        <f t="shared" si="23"/>
        <v>06200</v>
      </c>
      <c r="G11740" t="str">
        <f t="shared" si="24"/>
        <v>C</v>
      </c>
      <c r="H11740" t="str">
        <f t="shared" si="21"/>
        <v>26</v>
      </c>
    </row>
    <row r="11741" spans="1:8" x14ac:dyDescent="0.3">
      <c r="A11741" s="1">
        <v>45952</v>
      </c>
      <c r="B11741" t="s">
        <v>11375</v>
      </c>
      <c r="C11741" t="s">
        <v>11359</v>
      </c>
      <c r="D11741">
        <v>910</v>
      </c>
      <c r="E11741">
        <v>0</v>
      </c>
      <c r="F11741" t="str">
        <f t="shared" si="23"/>
        <v>06300</v>
      </c>
      <c r="G11741" t="str">
        <f t="shared" si="24"/>
        <v>C</v>
      </c>
      <c r="H11741" t="str">
        <f t="shared" si="21"/>
        <v>26</v>
      </c>
    </row>
    <row r="11742" spans="1:8" x14ac:dyDescent="0.3">
      <c r="A11742" s="1">
        <v>45952</v>
      </c>
      <c r="B11742" t="s">
        <v>11376</v>
      </c>
      <c r="C11742" t="s">
        <v>11359</v>
      </c>
      <c r="D11742">
        <v>550</v>
      </c>
      <c r="E11742">
        <v>0</v>
      </c>
      <c r="F11742" t="str">
        <f t="shared" si="23"/>
        <v>06400</v>
      </c>
      <c r="G11742" t="str">
        <f t="shared" si="24"/>
        <v>C</v>
      </c>
      <c r="H11742" t="str">
        <f t="shared" si="21"/>
        <v>26</v>
      </c>
    </row>
    <row r="11743" spans="1:8" x14ac:dyDescent="0.3">
      <c r="A11743" s="1">
        <v>45952</v>
      </c>
      <c r="B11743" t="s">
        <v>11377</v>
      </c>
      <c r="C11743" t="s">
        <v>11359</v>
      </c>
      <c r="D11743">
        <v>4000</v>
      </c>
      <c r="E11743">
        <v>0</v>
      </c>
      <c r="F11743" t="str">
        <f t="shared" si="23"/>
        <v>06500</v>
      </c>
      <c r="G11743" t="str">
        <f t="shared" si="24"/>
        <v>C</v>
      </c>
      <c r="H11743" t="str">
        <f t="shared" si="21"/>
        <v>26</v>
      </c>
    </row>
    <row r="11744" spans="1:8" x14ac:dyDescent="0.3">
      <c r="A11744" s="1">
        <v>45952</v>
      </c>
      <c r="B11744" t="s">
        <v>11378</v>
      </c>
      <c r="C11744" t="s">
        <v>11359</v>
      </c>
      <c r="D11744">
        <v>150</v>
      </c>
      <c r="E11744">
        <v>0</v>
      </c>
      <c r="F11744" t="str">
        <f t="shared" si="23"/>
        <v>06600</v>
      </c>
      <c r="G11744" t="str">
        <f t="shared" si="24"/>
        <v>C</v>
      </c>
      <c r="H11744" t="str">
        <f t="shared" si="21"/>
        <v>26</v>
      </c>
    </row>
    <row r="11745" spans="1:8" x14ac:dyDescent="0.3">
      <c r="A11745" s="1">
        <v>45952</v>
      </c>
      <c r="B11745" t="s">
        <v>11379</v>
      </c>
      <c r="C11745" t="s">
        <v>11359</v>
      </c>
      <c r="D11745">
        <v>20</v>
      </c>
      <c r="E11745">
        <v>0</v>
      </c>
      <c r="F11745" t="str">
        <f t="shared" si="23"/>
        <v>06800</v>
      </c>
      <c r="G11745" t="str">
        <f t="shared" si="24"/>
        <v>C</v>
      </c>
      <c r="H11745" t="str">
        <f t="shared" si="21"/>
        <v>26</v>
      </c>
    </row>
    <row r="11746" spans="1:8" x14ac:dyDescent="0.3">
      <c r="A11746" s="1">
        <v>45952</v>
      </c>
      <c r="B11746" t="s">
        <v>11380</v>
      </c>
      <c r="C11746" t="s">
        <v>11359</v>
      </c>
      <c r="D11746">
        <v>10</v>
      </c>
      <c r="E11746">
        <v>0</v>
      </c>
      <c r="F11746" t="str">
        <f t="shared" si="23"/>
        <v>06850</v>
      </c>
      <c r="G11746" t="str">
        <f t="shared" si="24"/>
        <v>C</v>
      </c>
      <c r="H11746" t="str">
        <f t="shared" si="21"/>
        <v>26</v>
      </c>
    </row>
    <row r="11747" spans="1:8" x14ac:dyDescent="0.3">
      <c r="A11747" s="1">
        <v>45952</v>
      </c>
      <c r="B11747" t="s">
        <v>11381</v>
      </c>
      <c r="C11747" t="s">
        <v>11359</v>
      </c>
      <c r="D11747">
        <v>38200</v>
      </c>
      <c r="E11747">
        <v>0</v>
      </c>
      <c r="F11747" t="str">
        <f t="shared" si="23"/>
        <v>07000</v>
      </c>
      <c r="G11747" t="str">
        <f t="shared" si="24"/>
        <v>C</v>
      </c>
      <c r="H11747" t="str">
        <f t="shared" si="21"/>
        <v>26</v>
      </c>
    </row>
    <row r="11748" spans="1:8" x14ac:dyDescent="0.3">
      <c r="A11748" s="1">
        <v>45952</v>
      </c>
      <c r="B11748" t="s">
        <v>11382</v>
      </c>
      <c r="C11748" t="s">
        <v>11359</v>
      </c>
      <c r="D11748">
        <v>3000</v>
      </c>
      <c r="E11748">
        <v>0</v>
      </c>
      <c r="F11748" t="str">
        <f t="shared" si="23"/>
        <v>07500</v>
      </c>
      <c r="G11748" t="str">
        <f t="shared" si="24"/>
        <v>C</v>
      </c>
      <c r="H11748" t="str">
        <f t="shared" si="21"/>
        <v>26</v>
      </c>
    </row>
    <row r="11749" spans="1:8" x14ac:dyDescent="0.3">
      <c r="A11749" s="1">
        <v>45952</v>
      </c>
      <c r="B11749" t="s">
        <v>11383</v>
      </c>
      <c r="C11749" t="s">
        <v>11359</v>
      </c>
      <c r="D11749">
        <v>150</v>
      </c>
      <c r="E11749">
        <v>0</v>
      </c>
      <c r="F11749" t="str">
        <f t="shared" si="23"/>
        <v>07600</v>
      </c>
      <c r="G11749" t="str">
        <f t="shared" si="24"/>
        <v>C</v>
      </c>
      <c r="H11749" t="str">
        <f t="shared" si="21"/>
        <v>26</v>
      </c>
    </row>
    <row r="11750" spans="1:8" x14ac:dyDescent="0.3">
      <c r="A11750" s="1">
        <v>45952</v>
      </c>
      <c r="B11750" t="s">
        <v>11384</v>
      </c>
      <c r="C11750" t="s">
        <v>11359</v>
      </c>
      <c r="D11750">
        <v>3000</v>
      </c>
      <c r="E11750">
        <v>0</v>
      </c>
      <c r="F11750" t="str">
        <f t="shared" si="23"/>
        <v>04500</v>
      </c>
      <c r="G11750" t="str">
        <f t="shared" si="24"/>
        <v>P</v>
      </c>
      <c r="H11750" t="str">
        <f t="shared" si="21"/>
        <v>26</v>
      </c>
    </row>
    <row r="11751" spans="1:8" x14ac:dyDescent="0.3">
      <c r="A11751" s="1">
        <v>45952</v>
      </c>
      <c r="B11751" t="s">
        <v>11385</v>
      </c>
      <c r="C11751" t="s">
        <v>11359</v>
      </c>
      <c r="D11751">
        <v>8000</v>
      </c>
      <c r="E11751">
        <v>0</v>
      </c>
      <c r="F11751" t="str">
        <f t="shared" si="23"/>
        <v>04600</v>
      </c>
      <c r="G11751" t="str">
        <f t="shared" si="24"/>
        <v>P</v>
      </c>
      <c r="H11751" t="str">
        <f t="shared" si="21"/>
        <v>26</v>
      </c>
    </row>
    <row r="11752" spans="1:8" x14ac:dyDescent="0.3">
      <c r="A11752" s="1">
        <v>45952</v>
      </c>
      <c r="B11752" t="s">
        <v>11386</v>
      </c>
      <c r="C11752" t="s">
        <v>11359</v>
      </c>
      <c r="D11752">
        <v>100</v>
      </c>
      <c r="E11752">
        <v>0</v>
      </c>
      <c r="F11752" t="str">
        <f t="shared" si="23"/>
        <v>04800</v>
      </c>
      <c r="G11752" t="str">
        <f t="shared" si="24"/>
        <v>P</v>
      </c>
      <c r="H11752" t="str">
        <f t="shared" si="21"/>
        <v>26</v>
      </c>
    </row>
    <row r="11753" spans="1:8" x14ac:dyDescent="0.3">
      <c r="A11753" s="1">
        <v>45952</v>
      </c>
      <c r="B11753" t="s">
        <v>11387</v>
      </c>
      <c r="C11753" t="s">
        <v>11359</v>
      </c>
      <c r="D11753">
        <v>150</v>
      </c>
      <c r="E11753">
        <v>0</v>
      </c>
      <c r="F11753" t="str">
        <f t="shared" si="23"/>
        <v>04900</v>
      </c>
      <c r="G11753" t="str">
        <f t="shared" si="24"/>
        <v>P</v>
      </c>
      <c r="H11753" t="str">
        <f t="shared" si="21"/>
        <v>26</v>
      </c>
    </row>
    <row r="11754" spans="1:8" x14ac:dyDescent="0.3">
      <c r="A11754" s="1">
        <v>45952</v>
      </c>
      <c r="B11754" t="s">
        <v>11388</v>
      </c>
      <c r="C11754" t="s">
        <v>11359</v>
      </c>
      <c r="D11754">
        <v>20100</v>
      </c>
      <c r="E11754">
        <v>0</v>
      </c>
      <c r="F11754" t="str">
        <f t="shared" si="23"/>
        <v>05000</v>
      </c>
      <c r="G11754" t="str">
        <f t="shared" si="24"/>
        <v>P</v>
      </c>
      <c r="H11754" t="str">
        <f t="shared" si="21"/>
        <v>26</v>
      </c>
    </row>
    <row r="11755" spans="1:8" x14ac:dyDescent="0.3">
      <c r="A11755" s="1">
        <v>45952</v>
      </c>
      <c r="B11755" t="s">
        <v>11389</v>
      </c>
      <c r="C11755" t="s">
        <v>11359</v>
      </c>
      <c r="D11755">
        <v>1600</v>
      </c>
      <c r="E11755">
        <v>0</v>
      </c>
      <c r="F11755" t="str">
        <f t="shared" si="23"/>
        <v>05050</v>
      </c>
      <c r="G11755" t="str">
        <f t="shared" si="24"/>
        <v>P</v>
      </c>
      <c r="H11755" t="str">
        <f t="shared" si="21"/>
        <v>26</v>
      </c>
    </row>
    <row r="11756" spans="1:8" x14ac:dyDescent="0.3">
      <c r="A11756" s="1">
        <v>45952</v>
      </c>
      <c r="B11756" t="s">
        <v>11390</v>
      </c>
      <c r="C11756" t="s">
        <v>11359</v>
      </c>
      <c r="D11756">
        <v>4350</v>
      </c>
      <c r="E11756">
        <v>0</v>
      </c>
      <c r="F11756" t="str">
        <f t="shared" si="23"/>
        <v>05100</v>
      </c>
      <c r="G11756" t="str">
        <f t="shared" si="24"/>
        <v>P</v>
      </c>
      <c r="H11756" t="str">
        <f t="shared" si="21"/>
        <v>26</v>
      </c>
    </row>
    <row r="11757" spans="1:8" x14ac:dyDescent="0.3">
      <c r="A11757" s="1">
        <v>45952</v>
      </c>
      <c r="B11757" t="s">
        <v>11391</v>
      </c>
      <c r="C11757" t="s">
        <v>11359</v>
      </c>
      <c r="D11757">
        <v>2850</v>
      </c>
      <c r="E11757">
        <v>0</v>
      </c>
      <c r="F11757" t="str">
        <f t="shared" si="23"/>
        <v>05150</v>
      </c>
      <c r="G11757" t="str">
        <f t="shared" si="24"/>
        <v>P</v>
      </c>
      <c r="H11757" t="str">
        <f t="shared" si="21"/>
        <v>26</v>
      </c>
    </row>
    <row r="11758" spans="1:8" x14ac:dyDescent="0.3">
      <c r="A11758" s="1">
        <v>45952</v>
      </c>
      <c r="B11758" t="s">
        <v>11392</v>
      </c>
      <c r="C11758" t="s">
        <v>11359</v>
      </c>
      <c r="D11758">
        <v>1700</v>
      </c>
      <c r="E11758">
        <v>0</v>
      </c>
      <c r="F11758" t="str">
        <f t="shared" si="23"/>
        <v>05200</v>
      </c>
      <c r="G11758" t="str">
        <f t="shared" si="24"/>
        <v>P</v>
      </c>
      <c r="H11758" t="str">
        <f t="shared" ref="H11758:H11821" si="25">MID(B11758,5,2)</f>
        <v>26</v>
      </c>
    </row>
    <row r="11759" spans="1:8" x14ac:dyDescent="0.3">
      <c r="A11759" s="1">
        <v>45952</v>
      </c>
      <c r="B11759" t="s">
        <v>11393</v>
      </c>
      <c r="C11759" t="s">
        <v>11359</v>
      </c>
      <c r="D11759">
        <v>500</v>
      </c>
      <c r="E11759">
        <v>0</v>
      </c>
      <c r="F11759" t="str">
        <f t="shared" si="23"/>
        <v>05250</v>
      </c>
      <c r="G11759" t="str">
        <f t="shared" si="24"/>
        <v>P</v>
      </c>
      <c r="H11759" t="str">
        <f t="shared" si="25"/>
        <v>26</v>
      </c>
    </row>
    <row r="11760" spans="1:8" x14ac:dyDescent="0.3">
      <c r="A11760" s="1">
        <v>45952</v>
      </c>
      <c r="B11760" t="s">
        <v>11394</v>
      </c>
      <c r="C11760" t="s">
        <v>11359</v>
      </c>
      <c r="D11760">
        <v>7260</v>
      </c>
      <c r="E11760">
        <v>0</v>
      </c>
      <c r="F11760" t="str">
        <f t="shared" si="23"/>
        <v>05300</v>
      </c>
      <c r="G11760" t="str">
        <f t="shared" si="24"/>
        <v>P</v>
      </c>
      <c r="H11760" t="str">
        <f t="shared" si="25"/>
        <v>26</v>
      </c>
    </row>
    <row r="11761" spans="1:8" x14ac:dyDescent="0.3">
      <c r="A11761" s="1">
        <v>45952</v>
      </c>
      <c r="B11761" t="s">
        <v>11395</v>
      </c>
      <c r="C11761" t="s">
        <v>11359</v>
      </c>
      <c r="D11761">
        <v>1800</v>
      </c>
      <c r="E11761">
        <v>0</v>
      </c>
      <c r="F11761" t="str">
        <f t="shared" si="23"/>
        <v>05350</v>
      </c>
      <c r="G11761" t="str">
        <f t="shared" si="24"/>
        <v>P</v>
      </c>
      <c r="H11761" t="str">
        <f t="shared" si="25"/>
        <v>26</v>
      </c>
    </row>
    <row r="11762" spans="1:8" x14ac:dyDescent="0.3">
      <c r="A11762" s="1">
        <v>45952</v>
      </c>
      <c r="B11762" t="s">
        <v>11396</v>
      </c>
      <c r="C11762" t="s">
        <v>11359</v>
      </c>
      <c r="D11762">
        <v>9050</v>
      </c>
      <c r="E11762">
        <v>0</v>
      </c>
      <c r="F11762">
        <v>0</v>
      </c>
      <c r="G11762" t="str">
        <f t="shared" si="24"/>
        <v>P</v>
      </c>
      <c r="H11762" t="str">
        <f t="shared" si="25"/>
        <v>26</v>
      </c>
    </row>
    <row r="11763" spans="1:8" x14ac:dyDescent="0.3">
      <c r="A11763" s="1">
        <v>45952</v>
      </c>
      <c r="B11763" t="s">
        <v>11397</v>
      </c>
      <c r="C11763" t="s">
        <v>11359</v>
      </c>
      <c r="D11763">
        <v>230</v>
      </c>
      <c r="E11763">
        <v>0</v>
      </c>
      <c r="F11763" t="str">
        <f t="shared" ref="F11763:F11826" si="26">RIGHT(B11763,5)</f>
        <v>05450</v>
      </c>
      <c r="G11763" t="str">
        <f t="shared" si="24"/>
        <v>P</v>
      </c>
      <c r="H11763" t="str">
        <f t="shared" si="25"/>
        <v>26</v>
      </c>
    </row>
    <row r="11764" spans="1:8" x14ac:dyDescent="0.3">
      <c r="A11764" s="1">
        <v>45952</v>
      </c>
      <c r="B11764" t="s">
        <v>11398</v>
      </c>
      <c r="C11764" t="s">
        <v>11359</v>
      </c>
      <c r="D11764">
        <v>16830</v>
      </c>
      <c r="E11764">
        <v>0</v>
      </c>
      <c r="F11764" t="str">
        <f t="shared" si="26"/>
        <v>05500</v>
      </c>
      <c r="G11764" t="str">
        <f t="shared" si="24"/>
        <v>P</v>
      </c>
      <c r="H11764" t="str">
        <f t="shared" si="25"/>
        <v>26</v>
      </c>
    </row>
    <row r="11765" spans="1:8" x14ac:dyDescent="0.3">
      <c r="A11765" s="1">
        <v>45952</v>
      </c>
      <c r="B11765" t="s">
        <v>11399</v>
      </c>
      <c r="C11765" t="s">
        <v>11359</v>
      </c>
      <c r="D11765">
        <v>30</v>
      </c>
      <c r="E11765">
        <v>0</v>
      </c>
      <c r="F11765" t="str">
        <f t="shared" si="26"/>
        <v>05550</v>
      </c>
      <c r="G11765" t="str">
        <f t="shared" si="24"/>
        <v>P</v>
      </c>
      <c r="H11765" t="str">
        <f t="shared" si="25"/>
        <v>26</v>
      </c>
    </row>
    <row r="11766" spans="1:8" x14ac:dyDescent="0.3">
      <c r="A11766" s="1">
        <v>45952</v>
      </c>
      <c r="B11766" t="s">
        <v>11400</v>
      </c>
      <c r="C11766" t="s">
        <v>11359</v>
      </c>
      <c r="D11766">
        <v>20</v>
      </c>
      <c r="E11766">
        <v>0</v>
      </c>
      <c r="F11766" t="str">
        <f t="shared" si="26"/>
        <v>05600</v>
      </c>
      <c r="G11766" t="str">
        <f t="shared" si="24"/>
        <v>P</v>
      </c>
      <c r="H11766" t="str">
        <f t="shared" si="25"/>
        <v>26</v>
      </c>
    </row>
    <row r="11767" spans="1:8" x14ac:dyDescent="0.3">
      <c r="A11767" s="1">
        <v>45952</v>
      </c>
      <c r="B11767" t="s">
        <v>11401</v>
      </c>
      <c r="C11767" t="s">
        <v>11359</v>
      </c>
      <c r="D11767">
        <v>150</v>
      </c>
      <c r="E11767">
        <v>0</v>
      </c>
      <c r="F11767" t="str">
        <f t="shared" si="26"/>
        <v>05650</v>
      </c>
      <c r="G11767" t="str">
        <f t="shared" si="24"/>
        <v>P</v>
      </c>
      <c r="H11767" t="str">
        <f t="shared" si="25"/>
        <v>26</v>
      </c>
    </row>
    <row r="11768" spans="1:8" x14ac:dyDescent="0.3">
      <c r="A11768" s="1">
        <v>45952</v>
      </c>
      <c r="B11768" t="s">
        <v>11402</v>
      </c>
      <c r="C11768" t="s">
        <v>11359</v>
      </c>
      <c r="D11768">
        <v>10</v>
      </c>
      <c r="E11768">
        <v>0</v>
      </c>
      <c r="F11768" t="str">
        <f t="shared" si="26"/>
        <v>05700</v>
      </c>
      <c r="G11768" t="str">
        <f t="shared" si="24"/>
        <v>P</v>
      </c>
      <c r="H11768" t="str">
        <f t="shared" si="25"/>
        <v>26</v>
      </c>
    </row>
    <row r="11769" spans="1:8" x14ac:dyDescent="0.3">
      <c r="A11769" s="1">
        <v>45952</v>
      </c>
      <c r="B11769" t="s">
        <v>11403</v>
      </c>
      <c r="C11769" t="s">
        <v>11359</v>
      </c>
      <c r="D11769">
        <v>2255</v>
      </c>
      <c r="E11769">
        <v>0</v>
      </c>
      <c r="F11769" t="str">
        <f t="shared" si="26"/>
        <v>05800</v>
      </c>
      <c r="G11769" t="str">
        <f t="shared" si="24"/>
        <v>P</v>
      </c>
      <c r="H11769" t="str">
        <f t="shared" si="25"/>
        <v>26</v>
      </c>
    </row>
    <row r="11770" spans="1:8" x14ac:dyDescent="0.3">
      <c r="A11770" s="1">
        <v>45952</v>
      </c>
      <c r="B11770" t="s">
        <v>11404</v>
      </c>
      <c r="C11770" t="s">
        <v>11359</v>
      </c>
      <c r="D11770">
        <v>150</v>
      </c>
      <c r="E11770">
        <v>0</v>
      </c>
      <c r="F11770" t="str">
        <f t="shared" si="26"/>
        <v>05850</v>
      </c>
      <c r="G11770" t="str">
        <f t="shared" si="24"/>
        <v>P</v>
      </c>
      <c r="H11770" t="str">
        <f t="shared" si="25"/>
        <v>26</v>
      </c>
    </row>
    <row r="11771" spans="1:8" x14ac:dyDescent="0.3">
      <c r="A11771" s="1">
        <v>45952</v>
      </c>
      <c r="B11771" t="s">
        <v>11405</v>
      </c>
      <c r="C11771" t="s">
        <v>11359</v>
      </c>
      <c r="D11771">
        <v>220</v>
      </c>
      <c r="E11771">
        <v>0</v>
      </c>
      <c r="F11771" t="str">
        <f t="shared" si="26"/>
        <v>05900</v>
      </c>
      <c r="G11771" t="str">
        <f t="shared" si="24"/>
        <v>P</v>
      </c>
      <c r="H11771" t="str">
        <f t="shared" si="25"/>
        <v>26</v>
      </c>
    </row>
    <row r="11772" spans="1:8" x14ac:dyDescent="0.3">
      <c r="A11772" s="1">
        <v>45952</v>
      </c>
      <c r="B11772" t="s">
        <v>11406</v>
      </c>
      <c r="C11772" t="s">
        <v>11359</v>
      </c>
      <c r="D11772">
        <v>260</v>
      </c>
      <c r="E11772">
        <v>0</v>
      </c>
      <c r="F11772" t="str">
        <f t="shared" si="26"/>
        <v>05950</v>
      </c>
      <c r="G11772" t="str">
        <f t="shared" si="24"/>
        <v>P</v>
      </c>
      <c r="H11772" t="str">
        <f t="shared" si="25"/>
        <v>26</v>
      </c>
    </row>
    <row r="11773" spans="1:8" x14ac:dyDescent="0.3">
      <c r="A11773" s="1">
        <v>45952</v>
      </c>
      <c r="B11773" t="s">
        <v>11407</v>
      </c>
      <c r="C11773" t="s">
        <v>11359</v>
      </c>
      <c r="D11773">
        <v>305</v>
      </c>
      <c r="E11773">
        <v>0</v>
      </c>
      <c r="F11773" t="str">
        <f t="shared" si="26"/>
        <v>06000</v>
      </c>
      <c r="G11773" t="str">
        <f t="shared" si="24"/>
        <v>P</v>
      </c>
      <c r="H11773" t="str">
        <f t="shared" si="25"/>
        <v>26</v>
      </c>
    </row>
    <row r="11774" spans="1:8" x14ac:dyDescent="0.3">
      <c r="A11774" s="1">
        <v>45952</v>
      </c>
      <c r="B11774" t="s">
        <v>11408</v>
      </c>
      <c r="C11774" t="s">
        <v>11359</v>
      </c>
      <c r="D11774">
        <v>10</v>
      </c>
      <c r="E11774">
        <v>0</v>
      </c>
      <c r="F11774" t="str">
        <f t="shared" si="26"/>
        <v>06050</v>
      </c>
      <c r="G11774" t="str">
        <f t="shared" si="24"/>
        <v>P</v>
      </c>
      <c r="H11774" t="str">
        <f t="shared" si="25"/>
        <v>26</v>
      </c>
    </row>
    <row r="11775" spans="1:8" x14ac:dyDescent="0.3">
      <c r="A11775" s="1">
        <v>45952</v>
      </c>
      <c r="B11775" t="s">
        <v>11409</v>
      </c>
      <c r="C11775" t="s">
        <v>11359</v>
      </c>
      <c r="D11775">
        <v>35</v>
      </c>
      <c r="E11775">
        <v>0</v>
      </c>
      <c r="F11775" t="str">
        <f t="shared" si="26"/>
        <v>06200</v>
      </c>
      <c r="G11775" t="str">
        <f t="shared" si="24"/>
        <v>P</v>
      </c>
      <c r="H11775" t="str">
        <f t="shared" si="25"/>
        <v>26</v>
      </c>
    </row>
    <row r="11776" spans="1:8" x14ac:dyDescent="0.3">
      <c r="A11776" s="1">
        <v>45952</v>
      </c>
      <c r="B11776" t="s">
        <v>11410</v>
      </c>
      <c r="C11776" t="s">
        <v>11359</v>
      </c>
      <c r="D11776">
        <v>700</v>
      </c>
      <c r="E11776">
        <v>0</v>
      </c>
      <c r="F11776" t="str">
        <f t="shared" si="26"/>
        <v>06250</v>
      </c>
      <c r="G11776" t="str">
        <f t="shared" si="24"/>
        <v>P</v>
      </c>
      <c r="H11776" t="str">
        <f t="shared" si="25"/>
        <v>26</v>
      </c>
    </row>
    <row r="11777" spans="1:8" x14ac:dyDescent="0.3">
      <c r="A11777" s="1">
        <v>45952</v>
      </c>
      <c r="B11777" t="s">
        <v>11411</v>
      </c>
      <c r="C11777" t="s">
        <v>11359</v>
      </c>
      <c r="D11777">
        <v>100</v>
      </c>
      <c r="E11777">
        <v>0</v>
      </c>
      <c r="F11777" t="str">
        <f t="shared" si="26"/>
        <v>06400</v>
      </c>
      <c r="G11777" t="str">
        <f t="shared" si="24"/>
        <v>P</v>
      </c>
      <c r="H11777" t="str">
        <f t="shared" si="25"/>
        <v>26</v>
      </c>
    </row>
    <row r="11778" spans="1:8" x14ac:dyDescent="0.3">
      <c r="A11778" s="1">
        <v>45952</v>
      </c>
      <c r="B11778" t="s">
        <v>11412</v>
      </c>
      <c r="C11778" t="s">
        <v>11359</v>
      </c>
      <c r="D11778">
        <v>100</v>
      </c>
      <c r="E11778">
        <v>0</v>
      </c>
      <c r="F11778" t="str">
        <f t="shared" si="26"/>
        <v>05800</v>
      </c>
      <c r="G11778" t="str">
        <f t="shared" si="24"/>
        <v>C</v>
      </c>
      <c r="H11778" t="str">
        <f t="shared" si="25"/>
        <v>27</v>
      </c>
    </row>
    <row r="11779" spans="1:8" x14ac:dyDescent="0.3">
      <c r="A11779" s="1">
        <v>45952</v>
      </c>
      <c r="B11779" t="s">
        <v>11413</v>
      </c>
      <c r="C11779" t="s">
        <v>11359</v>
      </c>
      <c r="D11779">
        <v>1165</v>
      </c>
      <c r="E11779">
        <v>0</v>
      </c>
      <c r="F11779" t="str">
        <f t="shared" si="26"/>
        <v>06000</v>
      </c>
      <c r="G11779" t="str">
        <f t="shared" si="24"/>
        <v>C</v>
      </c>
      <c r="H11779" t="str">
        <f t="shared" si="25"/>
        <v>27</v>
      </c>
    </row>
    <row r="11780" spans="1:8" x14ac:dyDescent="0.3">
      <c r="A11780" s="1">
        <v>45952</v>
      </c>
      <c r="B11780" t="s">
        <v>11414</v>
      </c>
      <c r="C11780" t="s">
        <v>11359</v>
      </c>
      <c r="D11780">
        <v>200</v>
      </c>
      <c r="E11780">
        <v>0</v>
      </c>
      <c r="F11780" t="str">
        <f t="shared" si="26"/>
        <v>06250</v>
      </c>
      <c r="G11780" t="str">
        <f t="shared" si="24"/>
        <v>C</v>
      </c>
      <c r="H11780" t="str">
        <f t="shared" si="25"/>
        <v>27</v>
      </c>
    </row>
    <row r="11781" spans="1:8" x14ac:dyDescent="0.3">
      <c r="A11781" s="1">
        <v>45952</v>
      </c>
      <c r="B11781" t="s">
        <v>11415</v>
      </c>
      <c r="C11781" t="s">
        <v>11359</v>
      </c>
      <c r="D11781">
        <v>2550</v>
      </c>
      <c r="E11781">
        <v>0</v>
      </c>
      <c r="F11781" t="str">
        <f t="shared" si="26"/>
        <v>06500</v>
      </c>
      <c r="G11781" t="str">
        <f t="shared" si="24"/>
        <v>C</v>
      </c>
      <c r="H11781" t="str">
        <f t="shared" si="25"/>
        <v>27</v>
      </c>
    </row>
    <row r="11782" spans="1:8" x14ac:dyDescent="0.3">
      <c r="A11782" s="1">
        <v>45952</v>
      </c>
      <c r="B11782" t="s">
        <v>11416</v>
      </c>
      <c r="C11782" t="s">
        <v>11359</v>
      </c>
      <c r="D11782">
        <v>830</v>
      </c>
      <c r="E11782">
        <v>0</v>
      </c>
      <c r="F11782" t="str">
        <f t="shared" si="26"/>
        <v>07000</v>
      </c>
      <c r="G11782" t="str">
        <f t="shared" si="24"/>
        <v>C</v>
      </c>
      <c r="H11782" t="str">
        <f t="shared" si="25"/>
        <v>27</v>
      </c>
    </row>
    <row r="11783" spans="1:8" x14ac:dyDescent="0.3">
      <c r="A11783" s="1">
        <v>45952</v>
      </c>
      <c r="B11783" t="s">
        <v>11417</v>
      </c>
      <c r="C11783" t="s">
        <v>11359</v>
      </c>
      <c r="D11783">
        <v>100</v>
      </c>
      <c r="E11783">
        <v>0</v>
      </c>
      <c r="F11783" t="str">
        <f t="shared" si="26"/>
        <v>07050</v>
      </c>
      <c r="G11783" t="str">
        <f t="shared" si="24"/>
        <v>C</v>
      </c>
      <c r="H11783" t="str">
        <f t="shared" si="25"/>
        <v>27</v>
      </c>
    </row>
    <row r="11784" spans="1:8" x14ac:dyDescent="0.3">
      <c r="A11784" s="1">
        <v>45952</v>
      </c>
      <c r="B11784" t="s">
        <v>11418</v>
      </c>
      <c r="C11784" t="s">
        <v>11359</v>
      </c>
      <c r="D11784">
        <v>400</v>
      </c>
      <c r="E11784">
        <v>0</v>
      </c>
      <c r="F11784" t="str">
        <f t="shared" si="26"/>
        <v>07150</v>
      </c>
      <c r="G11784" t="str">
        <f t="shared" si="24"/>
        <v>C</v>
      </c>
      <c r="H11784" t="str">
        <f t="shared" si="25"/>
        <v>27</v>
      </c>
    </row>
    <row r="11785" spans="1:8" x14ac:dyDescent="0.3">
      <c r="A11785" s="1">
        <v>45952</v>
      </c>
      <c r="B11785" t="s">
        <v>11419</v>
      </c>
      <c r="C11785" t="s">
        <v>11359</v>
      </c>
      <c r="D11785">
        <v>35</v>
      </c>
      <c r="E11785">
        <v>0</v>
      </c>
      <c r="F11785" t="str">
        <f t="shared" si="26"/>
        <v>07200</v>
      </c>
      <c r="G11785" t="str">
        <f t="shared" si="24"/>
        <v>C</v>
      </c>
      <c r="H11785" t="str">
        <f t="shared" si="25"/>
        <v>27</v>
      </c>
    </row>
    <row r="11786" spans="1:8" x14ac:dyDescent="0.3">
      <c r="A11786" s="1">
        <v>45952</v>
      </c>
      <c r="B11786" t="s">
        <v>11420</v>
      </c>
      <c r="C11786" t="s">
        <v>11359</v>
      </c>
      <c r="D11786">
        <v>700</v>
      </c>
      <c r="E11786">
        <v>0</v>
      </c>
      <c r="F11786" t="str">
        <f t="shared" si="26"/>
        <v>07500</v>
      </c>
      <c r="G11786" t="str">
        <f t="shared" si="24"/>
        <v>C</v>
      </c>
      <c r="H11786" t="str">
        <f t="shared" si="25"/>
        <v>27</v>
      </c>
    </row>
    <row r="11787" spans="1:8" x14ac:dyDescent="0.3">
      <c r="A11787" s="1">
        <v>45952</v>
      </c>
      <c r="B11787" t="s">
        <v>11421</v>
      </c>
      <c r="C11787" t="s">
        <v>11359</v>
      </c>
      <c r="D11787">
        <v>500</v>
      </c>
      <c r="E11787">
        <v>0</v>
      </c>
      <c r="F11787" t="str">
        <f t="shared" si="26"/>
        <v>08000</v>
      </c>
      <c r="G11787" t="str">
        <f t="shared" si="24"/>
        <v>C</v>
      </c>
      <c r="H11787" t="str">
        <f t="shared" si="25"/>
        <v>27</v>
      </c>
    </row>
    <row r="11788" spans="1:8" x14ac:dyDescent="0.3">
      <c r="A11788" s="1">
        <v>45952</v>
      </c>
      <c r="B11788" t="s">
        <v>11422</v>
      </c>
      <c r="C11788" t="s">
        <v>11359</v>
      </c>
      <c r="D11788">
        <v>300</v>
      </c>
      <c r="E11788">
        <v>0</v>
      </c>
      <c r="F11788" t="str">
        <f t="shared" si="26"/>
        <v>09000</v>
      </c>
      <c r="G11788" t="str">
        <f t="shared" si="24"/>
        <v>C</v>
      </c>
      <c r="H11788" t="str">
        <f t="shared" si="25"/>
        <v>27</v>
      </c>
    </row>
    <row r="11789" spans="1:8" x14ac:dyDescent="0.3">
      <c r="A11789" s="1">
        <v>45952</v>
      </c>
      <c r="B11789" t="s">
        <v>11423</v>
      </c>
      <c r="C11789" t="s">
        <v>11359</v>
      </c>
      <c r="D11789">
        <v>8000</v>
      </c>
      <c r="E11789">
        <v>0</v>
      </c>
      <c r="F11789" t="str">
        <f t="shared" si="26"/>
        <v>04600</v>
      </c>
      <c r="G11789" t="str">
        <f t="shared" si="24"/>
        <v>P</v>
      </c>
      <c r="H11789" t="str">
        <f t="shared" si="25"/>
        <v>27</v>
      </c>
    </row>
    <row r="11790" spans="1:8" x14ac:dyDescent="0.3">
      <c r="A11790" s="1">
        <v>45952</v>
      </c>
      <c r="B11790" t="s">
        <v>11424</v>
      </c>
      <c r="C11790" t="s">
        <v>11359</v>
      </c>
      <c r="D11790">
        <v>16945</v>
      </c>
      <c r="E11790">
        <v>0</v>
      </c>
      <c r="F11790" t="str">
        <f t="shared" si="26"/>
        <v>05000</v>
      </c>
      <c r="G11790" t="str">
        <f t="shared" ref="G11790:G11853" si="27">MID(B11790,7,1)</f>
        <v>P</v>
      </c>
      <c r="H11790" t="str">
        <f t="shared" si="25"/>
        <v>27</v>
      </c>
    </row>
    <row r="11791" spans="1:8" x14ac:dyDescent="0.3">
      <c r="A11791" s="1">
        <v>45952</v>
      </c>
      <c r="B11791" t="s">
        <v>11425</v>
      </c>
      <c r="C11791" t="s">
        <v>11359</v>
      </c>
      <c r="D11791">
        <v>125</v>
      </c>
      <c r="E11791">
        <v>0</v>
      </c>
      <c r="F11791" t="str">
        <f t="shared" si="26"/>
        <v>05300</v>
      </c>
      <c r="G11791" t="str">
        <f t="shared" si="27"/>
        <v>P</v>
      </c>
      <c r="H11791" t="str">
        <f t="shared" si="25"/>
        <v>27</v>
      </c>
    </row>
    <row r="11792" spans="1:8" x14ac:dyDescent="0.3">
      <c r="A11792" s="1">
        <v>45952</v>
      </c>
      <c r="B11792" t="s">
        <v>11426</v>
      </c>
      <c r="C11792" t="s">
        <v>11359</v>
      </c>
      <c r="D11792">
        <v>8100</v>
      </c>
      <c r="E11792">
        <v>0</v>
      </c>
      <c r="F11792" t="str">
        <f t="shared" si="26"/>
        <v>05400</v>
      </c>
      <c r="G11792" t="str">
        <f t="shared" si="27"/>
        <v>P</v>
      </c>
      <c r="H11792" t="str">
        <f t="shared" si="25"/>
        <v>27</v>
      </c>
    </row>
    <row r="11793" spans="1:8" x14ac:dyDescent="0.3">
      <c r="A11793" s="1">
        <v>45952</v>
      </c>
      <c r="B11793" t="s">
        <v>11427</v>
      </c>
      <c r="C11793" t="s">
        <v>11359</v>
      </c>
      <c r="D11793">
        <v>200</v>
      </c>
      <c r="E11793">
        <v>0</v>
      </c>
      <c r="F11793" t="str">
        <f t="shared" si="26"/>
        <v>05500</v>
      </c>
      <c r="G11793" t="str">
        <f t="shared" si="27"/>
        <v>P</v>
      </c>
      <c r="H11793" t="str">
        <f t="shared" si="25"/>
        <v>27</v>
      </c>
    </row>
    <row r="11794" spans="1:8" x14ac:dyDescent="0.3">
      <c r="A11794" s="1">
        <v>45952</v>
      </c>
      <c r="B11794" t="s">
        <v>11428</v>
      </c>
      <c r="C11794" t="s">
        <v>11359</v>
      </c>
      <c r="D11794">
        <v>70</v>
      </c>
      <c r="E11794">
        <v>0</v>
      </c>
      <c r="F11794" t="str">
        <f t="shared" si="26"/>
        <v>05650</v>
      </c>
      <c r="G11794" t="str">
        <f t="shared" si="27"/>
        <v>P</v>
      </c>
      <c r="H11794" t="str">
        <f t="shared" si="25"/>
        <v>27</v>
      </c>
    </row>
    <row r="11795" spans="1:8" x14ac:dyDescent="0.3">
      <c r="A11795" s="1">
        <v>45952</v>
      </c>
      <c r="B11795" t="s">
        <v>11429</v>
      </c>
      <c r="C11795" t="s">
        <v>11359</v>
      </c>
      <c r="D11795">
        <v>600</v>
      </c>
      <c r="E11795">
        <v>0</v>
      </c>
      <c r="F11795" t="str">
        <f t="shared" si="26"/>
        <v>05700</v>
      </c>
      <c r="G11795" t="str">
        <f t="shared" si="27"/>
        <v>P</v>
      </c>
      <c r="H11795" t="str">
        <f t="shared" si="25"/>
        <v>27</v>
      </c>
    </row>
    <row r="11796" spans="1:8" x14ac:dyDescent="0.3">
      <c r="A11796" s="1">
        <v>45952</v>
      </c>
      <c r="B11796" t="s">
        <v>11430</v>
      </c>
      <c r="C11796" t="s">
        <v>11359</v>
      </c>
      <c r="D11796">
        <v>100</v>
      </c>
      <c r="E11796">
        <v>0</v>
      </c>
      <c r="F11796" t="str">
        <f t="shared" si="26"/>
        <v>05800</v>
      </c>
      <c r="G11796" t="str">
        <f t="shared" si="27"/>
        <v>P</v>
      </c>
      <c r="H11796" t="str">
        <f t="shared" si="25"/>
        <v>27</v>
      </c>
    </row>
    <row r="11797" spans="1:8" x14ac:dyDescent="0.3">
      <c r="A11797" s="1">
        <v>45952</v>
      </c>
      <c r="B11797" t="s">
        <v>11431</v>
      </c>
      <c r="C11797" t="s">
        <v>11359</v>
      </c>
      <c r="D11797">
        <v>500</v>
      </c>
      <c r="E11797">
        <v>0</v>
      </c>
      <c r="F11797" t="str">
        <f t="shared" si="26"/>
        <v>05900</v>
      </c>
      <c r="G11797" t="str">
        <f t="shared" si="27"/>
        <v>P</v>
      </c>
      <c r="H11797" t="str">
        <f t="shared" si="25"/>
        <v>27</v>
      </c>
    </row>
    <row r="11798" spans="1:8" x14ac:dyDescent="0.3">
      <c r="A11798" s="1">
        <v>45952</v>
      </c>
      <c r="B11798" t="s">
        <v>11432</v>
      </c>
      <c r="C11798" t="s">
        <v>11359</v>
      </c>
      <c r="D11798">
        <v>2000</v>
      </c>
      <c r="E11798">
        <v>0</v>
      </c>
      <c r="F11798" t="str">
        <f t="shared" si="26"/>
        <v>06000</v>
      </c>
      <c r="G11798" t="str">
        <f t="shared" si="27"/>
        <v>P</v>
      </c>
      <c r="H11798" t="str">
        <f t="shared" si="25"/>
        <v>27</v>
      </c>
    </row>
    <row r="11799" spans="1:8" x14ac:dyDescent="0.3">
      <c r="A11799" s="1">
        <v>45952</v>
      </c>
      <c r="B11799" t="s">
        <v>11433</v>
      </c>
      <c r="C11799" t="s">
        <v>11359</v>
      </c>
      <c r="D11799">
        <v>100</v>
      </c>
      <c r="E11799">
        <v>0</v>
      </c>
      <c r="F11799" t="str">
        <f t="shared" si="26"/>
        <v>06450</v>
      </c>
      <c r="G11799" t="str">
        <f t="shared" si="27"/>
        <v>P</v>
      </c>
      <c r="H11799" t="str">
        <f t="shared" si="25"/>
        <v>27</v>
      </c>
    </row>
    <row r="11800" spans="1:8" x14ac:dyDescent="0.3">
      <c r="A11800" s="1">
        <v>45952</v>
      </c>
      <c r="B11800" t="s">
        <v>11434</v>
      </c>
      <c r="C11800" t="s">
        <v>11359</v>
      </c>
      <c r="D11800">
        <v>695</v>
      </c>
      <c r="E11800">
        <v>0</v>
      </c>
      <c r="F11800" t="str">
        <f t="shared" si="26"/>
        <v>06500</v>
      </c>
      <c r="G11800" t="str">
        <f t="shared" si="27"/>
        <v>P</v>
      </c>
      <c r="H11800" t="str">
        <f t="shared" si="25"/>
        <v>27</v>
      </c>
    </row>
    <row r="11801" spans="1:8" x14ac:dyDescent="0.3">
      <c r="A11801" s="1">
        <v>45952</v>
      </c>
      <c r="B11801" t="s">
        <v>11435</v>
      </c>
      <c r="C11801" t="s">
        <v>11359</v>
      </c>
      <c r="D11801">
        <v>240</v>
      </c>
      <c r="E11801">
        <v>0</v>
      </c>
      <c r="F11801" t="str">
        <f t="shared" si="26"/>
        <v>06000</v>
      </c>
      <c r="G11801" t="str">
        <f t="shared" si="27"/>
        <v>C</v>
      </c>
      <c r="H11801" t="str">
        <f t="shared" si="25"/>
        <v>28</v>
      </c>
    </row>
    <row r="11802" spans="1:8" x14ac:dyDescent="0.3">
      <c r="A11802" s="1">
        <v>45952</v>
      </c>
      <c r="B11802" t="s">
        <v>11436</v>
      </c>
      <c r="C11802" t="s">
        <v>11359</v>
      </c>
      <c r="D11802">
        <v>1000</v>
      </c>
      <c r="E11802">
        <v>0</v>
      </c>
      <c r="F11802" t="str">
        <f t="shared" si="26"/>
        <v>06500</v>
      </c>
      <c r="G11802" t="str">
        <f t="shared" si="27"/>
        <v>C</v>
      </c>
      <c r="H11802" t="str">
        <f t="shared" si="25"/>
        <v>28</v>
      </c>
    </row>
    <row r="11803" spans="1:8" x14ac:dyDescent="0.3">
      <c r="A11803" s="1">
        <v>45952</v>
      </c>
      <c r="B11803" t="s">
        <v>11437</v>
      </c>
      <c r="C11803" t="s">
        <v>11359</v>
      </c>
      <c r="D11803">
        <v>95</v>
      </c>
      <c r="E11803">
        <v>0</v>
      </c>
      <c r="F11803" t="str">
        <f t="shared" si="26"/>
        <v>06700</v>
      </c>
      <c r="G11803" t="str">
        <f t="shared" si="27"/>
        <v>C</v>
      </c>
      <c r="H11803" t="str">
        <f t="shared" si="25"/>
        <v>28</v>
      </c>
    </row>
    <row r="11804" spans="1:8" x14ac:dyDescent="0.3">
      <c r="A11804" s="1">
        <v>45952</v>
      </c>
      <c r="B11804" t="s">
        <v>11438</v>
      </c>
      <c r="C11804" t="s">
        <v>11359</v>
      </c>
      <c r="D11804">
        <v>970</v>
      </c>
      <c r="E11804">
        <v>0</v>
      </c>
      <c r="F11804" t="str">
        <f t="shared" si="26"/>
        <v>07000</v>
      </c>
      <c r="G11804" t="str">
        <f t="shared" si="27"/>
        <v>C</v>
      </c>
      <c r="H11804" t="str">
        <f t="shared" si="25"/>
        <v>28</v>
      </c>
    </row>
    <row r="11805" spans="1:8" x14ac:dyDescent="0.3">
      <c r="A11805" s="1">
        <v>45952</v>
      </c>
      <c r="B11805" t="s">
        <v>11439</v>
      </c>
      <c r="C11805" t="s">
        <v>11359</v>
      </c>
      <c r="D11805">
        <v>1150</v>
      </c>
      <c r="E11805">
        <v>0</v>
      </c>
      <c r="F11805" t="str">
        <f t="shared" si="26"/>
        <v>07500</v>
      </c>
      <c r="G11805" t="str">
        <f t="shared" si="27"/>
        <v>C</v>
      </c>
      <c r="H11805" t="str">
        <f t="shared" si="25"/>
        <v>28</v>
      </c>
    </row>
    <row r="11806" spans="1:8" x14ac:dyDescent="0.3">
      <c r="A11806" s="1">
        <v>45952</v>
      </c>
      <c r="B11806" t="s">
        <v>11440</v>
      </c>
      <c r="C11806" t="s">
        <v>11359</v>
      </c>
      <c r="D11806">
        <v>700</v>
      </c>
      <c r="E11806">
        <v>0</v>
      </c>
      <c r="F11806" t="str">
        <f t="shared" si="26"/>
        <v>08500</v>
      </c>
      <c r="G11806" t="str">
        <f t="shared" si="27"/>
        <v>C</v>
      </c>
      <c r="H11806" t="str">
        <f t="shared" si="25"/>
        <v>28</v>
      </c>
    </row>
    <row r="11807" spans="1:8" x14ac:dyDescent="0.3">
      <c r="A11807" s="1">
        <v>45952</v>
      </c>
      <c r="B11807" t="s">
        <v>11441</v>
      </c>
      <c r="C11807" t="s">
        <v>11359</v>
      </c>
      <c r="D11807">
        <v>700</v>
      </c>
      <c r="E11807">
        <v>0</v>
      </c>
      <c r="F11807" t="str">
        <f t="shared" si="26"/>
        <v>11000</v>
      </c>
      <c r="G11807" t="str">
        <f t="shared" si="27"/>
        <v>C</v>
      </c>
      <c r="H11807" t="str">
        <f t="shared" si="25"/>
        <v>28</v>
      </c>
    </row>
    <row r="11808" spans="1:8" x14ac:dyDescent="0.3">
      <c r="A11808" s="1">
        <v>45952</v>
      </c>
      <c r="B11808" t="s">
        <v>11442</v>
      </c>
      <c r="C11808" t="s">
        <v>11359</v>
      </c>
      <c r="D11808">
        <v>100</v>
      </c>
      <c r="E11808">
        <v>0</v>
      </c>
      <c r="F11808" t="str">
        <f t="shared" si="26"/>
        <v>06400</v>
      </c>
      <c r="G11808" t="str">
        <f t="shared" si="27"/>
        <v>P</v>
      </c>
      <c r="H11808" t="str">
        <f t="shared" si="25"/>
        <v>28</v>
      </c>
    </row>
    <row r="11809" spans="1:8" x14ac:dyDescent="0.3">
      <c r="A11809" s="1">
        <v>45952</v>
      </c>
      <c r="B11809" t="s">
        <v>11443</v>
      </c>
      <c r="C11809" t="s">
        <v>11359</v>
      </c>
      <c r="D11809">
        <v>3500</v>
      </c>
      <c r="E11809">
        <v>0</v>
      </c>
      <c r="F11809" t="str">
        <f t="shared" si="26"/>
        <v>06500</v>
      </c>
      <c r="G11809" t="str">
        <f t="shared" si="27"/>
        <v>P</v>
      </c>
      <c r="H11809" t="str">
        <f t="shared" si="25"/>
        <v>28</v>
      </c>
    </row>
    <row r="11810" spans="1:8" x14ac:dyDescent="0.3">
      <c r="A11810" s="1">
        <v>45952</v>
      </c>
      <c r="B11810" t="s">
        <v>11444</v>
      </c>
      <c r="C11810" t="s">
        <v>11359</v>
      </c>
      <c r="D11810">
        <v>200</v>
      </c>
      <c r="E11810">
        <v>0</v>
      </c>
      <c r="F11810" t="str">
        <f t="shared" si="26"/>
        <v>06700</v>
      </c>
      <c r="G11810" t="str">
        <f t="shared" si="27"/>
        <v>P</v>
      </c>
      <c r="H11810" t="str">
        <f t="shared" si="25"/>
        <v>28</v>
      </c>
    </row>
    <row r="11811" spans="1:8" x14ac:dyDescent="0.3">
      <c r="A11811" s="1">
        <v>45952</v>
      </c>
      <c r="B11811" t="s">
        <v>11445</v>
      </c>
      <c r="C11811" t="s">
        <v>11359</v>
      </c>
      <c r="D11811">
        <v>100</v>
      </c>
      <c r="E11811">
        <v>0</v>
      </c>
      <c r="F11811" t="str">
        <f t="shared" si="26"/>
        <v>07000</v>
      </c>
      <c r="G11811" t="str">
        <f t="shared" si="27"/>
        <v>P</v>
      </c>
      <c r="H11811" t="str">
        <f t="shared" si="25"/>
        <v>28</v>
      </c>
    </row>
    <row r="11812" spans="1:8" x14ac:dyDescent="0.3">
      <c r="A11812" s="1">
        <v>45952</v>
      </c>
      <c r="B11812" t="s">
        <v>11446</v>
      </c>
      <c r="C11812" t="s">
        <v>11359</v>
      </c>
      <c r="D11812">
        <v>650</v>
      </c>
      <c r="E11812">
        <v>0</v>
      </c>
      <c r="F11812" t="str">
        <f t="shared" si="26"/>
        <v>07500</v>
      </c>
      <c r="G11812" t="str">
        <f t="shared" si="27"/>
        <v>P</v>
      </c>
      <c r="H11812" t="str">
        <f t="shared" si="25"/>
        <v>28</v>
      </c>
    </row>
    <row r="11813" spans="1:8" x14ac:dyDescent="0.3">
      <c r="A11813" s="1">
        <v>45952</v>
      </c>
      <c r="B11813" t="s">
        <v>11447</v>
      </c>
      <c r="C11813" t="s">
        <v>11359</v>
      </c>
      <c r="D11813">
        <v>200</v>
      </c>
      <c r="E11813">
        <v>0</v>
      </c>
      <c r="F11813" t="str">
        <f t="shared" si="26"/>
        <v>08500</v>
      </c>
      <c r="G11813" t="str">
        <f t="shared" si="27"/>
        <v>P</v>
      </c>
      <c r="H11813" t="str">
        <f t="shared" si="25"/>
        <v>28</v>
      </c>
    </row>
    <row r="11814" spans="1:8" x14ac:dyDescent="0.3">
      <c r="A11814" s="1">
        <v>45952</v>
      </c>
      <c r="B11814" t="s">
        <v>11448</v>
      </c>
      <c r="C11814" t="s">
        <v>11359</v>
      </c>
      <c r="D11814">
        <v>100</v>
      </c>
      <c r="E11814">
        <v>0</v>
      </c>
      <c r="F11814" t="str">
        <f t="shared" si="26"/>
        <v>06300</v>
      </c>
      <c r="G11814" t="str">
        <f t="shared" si="27"/>
        <v>C</v>
      </c>
      <c r="H11814" t="str">
        <f t="shared" si="25"/>
        <v>29</v>
      </c>
    </row>
    <row r="11815" spans="1:8" x14ac:dyDescent="0.3">
      <c r="A11815" s="1">
        <v>45952</v>
      </c>
      <c r="B11815" t="s">
        <v>11449</v>
      </c>
      <c r="C11815" t="s">
        <v>11359</v>
      </c>
      <c r="D11815">
        <v>645</v>
      </c>
      <c r="E11815">
        <v>0</v>
      </c>
      <c r="F11815" t="str">
        <f t="shared" si="26"/>
        <v>07500</v>
      </c>
      <c r="G11815" t="str">
        <f t="shared" si="27"/>
        <v>C</v>
      </c>
      <c r="H11815" t="str">
        <f t="shared" si="25"/>
        <v>29</v>
      </c>
    </row>
    <row r="11816" spans="1:8" x14ac:dyDescent="0.3">
      <c r="A11816" s="1">
        <v>45952</v>
      </c>
      <c r="B11816" t="s">
        <v>11450</v>
      </c>
      <c r="C11816" t="s">
        <v>11359</v>
      </c>
      <c r="D11816">
        <v>400</v>
      </c>
      <c r="E11816">
        <v>0</v>
      </c>
      <c r="F11816" t="str">
        <f t="shared" si="26"/>
        <v>07700</v>
      </c>
      <c r="G11816" t="str">
        <f t="shared" si="27"/>
        <v>C</v>
      </c>
      <c r="H11816" t="str">
        <f t="shared" si="25"/>
        <v>29</v>
      </c>
    </row>
    <row r="11817" spans="1:8" x14ac:dyDescent="0.3">
      <c r="A11817" s="1">
        <v>45952</v>
      </c>
      <c r="B11817" t="s">
        <v>11451</v>
      </c>
      <c r="C11817" t="s">
        <v>11359</v>
      </c>
      <c r="D11817">
        <v>380</v>
      </c>
      <c r="E11817">
        <v>0</v>
      </c>
      <c r="F11817" t="str">
        <f t="shared" si="26"/>
        <v>08000</v>
      </c>
      <c r="G11817" t="str">
        <f t="shared" si="27"/>
        <v>C</v>
      </c>
      <c r="H11817" t="str">
        <f t="shared" si="25"/>
        <v>29</v>
      </c>
    </row>
    <row r="11818" spans="1:8" x14ac:dyDescent="0.3">
      <c r="A11818" s="1">
        <v>45952</v>
      </c>
      <c r="B11818" t="s">
        <v>11452</v>
      </c>
      <c r="C11818" t="s">
        <v>11359</v>
      </c>
      <c r="D11818">
        <v>500</v>
      </c>
      <c r="E11818">
        <v>0</v>
      </c>
      <c r="F11818" t="str">
        <f t="shared" si="26"/>
        <v>08500</v>
      </c>
      <c r="G11818" t="str">
        <f t="shared" si="27"/>
        <v>C</v>
      </c>
      <c r="H11818" t="str">
        <f t="shared" si="25"/>
        <v>29</v>
      </c>
    </row>
    <row r="11819" spans="1:8" x14ac:dyDescent="0.3">
      <c r="A11819" s="1">
        <v>45952</v>
      </c>
      <c r="B11819" t="s">
        <v>11453</v>
      </c>
      <c r="C11819" t="s">
        <v>11359</v>
      </c>
      <c r="D11819">
        <v>100</v>
      </c>
      <c r="E11819">
        <v>0</v>
      </c>
      <c r="F11819" t="str">
        <f t="shared" si="26"/>
        <v>06300</v>
      </c>
      <c r="G11819" t="str">
        <f t="shared" si="27"/>
        <v>P</v>
      </c>
      <c r="H11819" t="str">
        <f t="shared" si="25"/>
        <v>29</v>
      </c>
    </row>
    <row r="11820" spans="1:8" x14ac:dyDescent="0.3">
      <c r="A11820" s="1">
        <v>45952</v>
      </c>
      <c r="B11820" t="s">
        <v>11454</v>
      </c>
      <c r="C11820" t="s">
        <v>11359</v>
      </c>
      <c r="D11820">
        <v>100</v>
      </c>
      <c r="E11820">
        <v>0</v>
      </c>
      <c r="F11820" t="str">
        <f t="shared" si="26"/>
        <v>07500</v>
      </c>
      <c r="G11820" t="str">
        <f t="shared" si="27"/>
        <v>P</v>
      </c>
      <c r="H11820" t="str">
        <f t="shared" si="25"/>
        <v>29</v>
      </c>
    </row>
    <row r="11821" spans="1:8" x14ac:dyDescent="0.3">
      <c r="A11821" s="1">
        <v>45952</v>
      </c>
      <c r="B11821" t="s">
        <v>11455</v>
      </c>
      <c r="C11821" t="s">
        <v>11359</v>
      </c>
      <c r="D11821">
        <v>200</v>
      </c>
      <c r="E11821">
        <v>0</v>
      </c>
      <c r="F11821" t="str">
        <f t="shared" si="26"/>
        <v>08000</v>
      </c>
      <c r="G11821" t="str">
        <f t="shared" si="27"/>
        <v>P</v>
      </c>
      <c r="H11821" t="str">
        <f t="shared" si="25"/>
        <v>29</v>
      </c>
    </row>
    <row r="11822" spans="1:8" x14ac:dyDescent="0.3">
      <c r="A11822" s="1">
        <v>45952</v>
      </c>
      <c r="B11822" t="s">
        <v>11456</v>
      </c>
      <c r="C11822" t="s">
        <v>11359</v>
      </c>
      <c r="D11822">
        <v>200</v>
      </c>
      <c r="E11822">
        <v>0</v>
      </c>
      <c r="F11822" t="str">
        <f t="shared" si="26"/>
        <v>08500</v>
      </c>
      <c r="G11822" t="str">
        <f t="shared" si="27"/>
        <v>P</v>
      </c>
      <c r="H11822" t="str">
        <f t="shared" ref="H11822:H11885" si="28">MID(B11822,5,2)</f>
        <v>29</v>
      </c>
    </row>
    <row r="11823" spans="1:8" x14ac:dyDescent="0.3">
      <c r="A11823" s="1">
        <v>45952</v>
      </c>
      <c r="B11823" t="s">
        <v>11457</v>
      </c>
      <c r="C11823" t="s">
        <v>11359</v>
      </c>
      <c r="D11823">
        <v>300</v>
      </c>
      <c r="E11823">
        <v>0</v>
      </c>
      <c r="F11823" t="str">
        <f t="shared" si="26"/>
        <v>07500</v>
      </c>
      <c r="G11823" t="str">
        <f t="shared" si="27"/>
        <v>C</v>
      </c>
      <c r="H11823" t="str">
        <f t="shared" si="28"/>
        <v>30</v>
      </c>
    </row>
    <row r="11824" spans="1:8" x14ac:dyDescent="0.3">
      <c r="A11824" s="1">
        <v>45952</v>
      </c>
      <c r="B11824" t="s">
        <v>11458</v>
      </c>
      <c r="C11824" t="s">
        <v>11359</v>
      </c>
      <c r="D11824">
        <v>300</v>
      </c>
      <c r="E11824">
        <v>0</v>
      </c>
      <c r="F11824" t="str">
        <f t="shared" si="26"/>
        <v>08000</v>
      </c>
      <c r="G11824" t="str">
        <f t="shared" si="27"/>
        <v>C</v>
      </c>
      <c r="H11824" t="str">
        <f t="shared" si="28"/>
        <v>30</v>
      </c>
    </row>
    <row r="11825" spans="1:8" x14ac:dyDescent="0.3">
      <c r="A11825" s="1">
        <v>45952</v>
      </c>
      <c r="B11825" t="s">
        <v>11459</v>
      </c>
      <c r="C11825" t="s">
        <v>11359</v>
      </c>
      <c r="D11825">
        <v>450</v>
      </c>
      <c r="E11825">
        <v>0</v>
      </c>
      <c r="F11825" t="str">
        <f t="shared" si="26"/>
        <v>08200</v>
      </c>
      <c r="G11825" t="str">
        <f t="shared" si="27"/>
        <v>C</v>
      </c>
      <c r="H11825" t="str">
        <f t="shared" si="28"/>
        <v>30</v>
      </c>
    </row>
    <row r="11826" spans="1:8" hidden="1" x14ac:dyDescent="0.3">
      <c r="A11826" s="1">
        <v>45952</v>
      </c>
      <c r="B11826" t="s">
        <v>11460</v>
      </c>
      <c r="C11826" t="s">
        <v>11359</v>
      </c>
      <c r="D11826">
        <v>200</v>
      </c>
      <c r="E11826">
        <v>0</v>
      </c>
      <c r="F11826" t="str">
        <f t="shared" si="26"/>
        <v>OLG26</v>
      </c>
      <c r="G11826" t="str">
        <f t="shared" si="27"/>
        <v/>
      </c>
      <c r="H11826" t="str">
        <f t="shared" si="28"/>
        <v>26</v>
      </c>
    </row>
    <row r="11827" spans="1:8" x14ac:dyDescent="0.3">
      <c r="A11827" s="1">
        <v>45952</v>
      </c>
      <c r="B11827" t="s">
        <v>11461</v>
      </c>
      <c r="C11827" t="s">
        <v>11359</v>
      </c>
      <c r="D11827">
        <v>15</v>
      </c>
      <c r="E11827">
        <v>0</v>
      </c>
      <c r="F11827" t="str">
        <f t="shared" ref="F11827:F11890" si="29">RIGHT(B11827,5)</f>
        <v>05100</v>
      </c>
      <c r="G11827" t="str">
        <f t="shared" si="27"/>
        <v>C</v>
      </c>
      <c r="H11827" t="str">
        <f t="shared" si="28"/>
        <v>26</v>
      </c>
    </row>
    <row r="11828" spans="1:8" x14ac:dyDescent="0.3">
      <c r="A11828" s="1">
        <v>45952</v>
      </c>
      <c r="B11828" t="s">
        <v>11462</v>
      </c>
      <c r="C11828" t="s">
        <v>11359</v>
      </c>
      <c r="D11828">
        <v>20</v>
      </c>
      <c r="E11828">
        <v>0</v>
      </c>
      <c r="F11828" t="str">
        <f t="shared" si="29"/>
        <v>05550</v>
      </c>
      <c r="G11828" t="str">
        <f t="shared" si="27"/>
        <v>C</v>
      </c>
      <c r="H11828" t="str">
        <f t="shared" si="28"/>
        <v>26</v>
      </c>
    </row>
    <row r="11829" spans="1:8" x14ac:dyDescent="0.3">
      <c r="A11829" s="1">
        <v>45952</v>
      </c>
      <c r="B11829" t="s">
        <v>11463</v>
      </c>
      <c r="C11829" t="s">
        <v>11359</v>
      </c>
      <c r="D11829">
        <v>50</v>
      </c>
      <c r="E11829">
        <v>0</v>
      </c>
      <c r="F11829" t="str">
        <f t="shared" si="29"/>
        <v>05750</v>
      </c>
      <c r="G11829" t="str">
        <f t="shared" si="27"/>
        <v>C</v>
      </c>
      <c r="H11829" t="str">
        <f t="shared" si="28"/>
        <v>26</v>
      </c>
    </row>
    <row r="11830" spans="1:8" x14ac:dyDescent="0.3">
      <c r="A11830" s="1">
        <v>45952</v>
      </c>
      <c r="B11830" t="s">
        <v>11464</v>
      </c>
      <c r="C11830" t="s">
        <v>11359</v>
      </c>
      <c r="D11830">
        <v>20</v>
      </c>
      <c r="E11830">
        <v>0</v>
      </c>
      <c r="F11830" t="str">
        <f t="shared" si="29"/>
        <v>05800</v>
      </c>
      <c r="G11830" t="str">
        <f t="shared" si="27"/>
        <v>C</v>
      </c>
      <c r="H11830" t="str">
        <f t="shared" si="28"/>
        <v>26</v>
      </c>
    </row>
    <row r="11831" spans="1:8" x14ac:dyDescent="0.3">
      <c r="A11831" s="1">
        <v>45952</v>
      </c>
      <c r="B11831" t="s">
        <v>11465</v>
      </c>
      <c r="C11831" t="s">
        <v>11359</v>
      </c>
      <c r="D11831">
        <v>20</v>
      </c>
      <c r="E11831">
        <v>0</v>
      </c>
      <c r="F11831" t="str">
        <f t="shared" si="29"/>
        <v>06000</v>
      </c>
      <c r="G11831" t="str">
        <f t="shared" si="27"/>
        <v>C</v>
      </c>
      <c r="H11831" t="str">
        <f t="shared" si="28"/>
        <v>26</v>
      </c>
    </row>
    <row r="11832" spans="1:8" x14ac:dyDescent="0.3">
      <c r="A11832" s="1">
        <v>45952</v>
      </c>
      <c r="B11832" t="s">
        <v>11466</v>
      </c>
      <c r="C11832" t="s">
        <v>11359</v>
      </c>
      <c r="D11832">
        <v>15</v>
      </c>
      <c r="E11832">
        <v>0</v>
      </c>
      <c r="F11832" t="str">
        <f t="shared" si="29"/>
        <v>06050</v>
      </c>
      <c r="G11832" t="str">
        <f t="shared" si="27"/>
        <v>C</v>
      </c>
      <c r="H11832" t="str">
        <f t="shared" si="28"/>
        <v>26</v>
      </c>
    </row>
    <row r="11833" spans="1:8" x14ac:dyDescent="0.3">
      <c r="A11833" s="1">
        <v>45952</v>
      </c>
      <c r="B11833" t="s">
        <v>11467</v>
      </c>
      <c r="C11833" t="s">
        <v>11359</v>
      </c>
      <c r="D11833">
        <v>15</v>
      </c>
      <c r="E11833">
        <v>0</v>
      </c>
      <c r="F11833" t="str">
        <f t="shared" si="29"/>
        <v>06200</v>
      </c>
      <c r="G11833" t="str">
        <f t="shared" si="27"/>
        <v>C</v>
      </c>
      <c r="H11833" t="str">
        <f t="shared" si="28"/>
        <v>26</v>
      </c>
    </row>
    <row r="11834" spans="1:8" x14ac:dyDescent="0.3">
      <c r="A11834" s="1">
        <v>45952</v>
      </c>
      <c r="B11834" t="s">
        <v>11468</v>
      </c>
      <c r="C11834" t="s">
        <v>11359</v>
      </c>
      <c r="D11834">
        <v>7</v>
      </c>
      <c r="E11834">
        <v>0</v>
      </c>
      <c r="F11834" t="str">
        <f t="shared" si="29"/>
        <v>06750</v>
      </c>
      <c r="G11834" t="str">
        <f t="shared" si="27"/>
        <v>C</v>
      </c>
      <c r="H11834" t="str">
        <f t="shared" si="28"/>
        <v>26</v>
      </c>
    </row>
    <row r="11835" spans="1:8" x14ac:dyDescent="0.3">
      <c r="A11835" s="1">
        <v>45952</v>
      </c>
      <c r="B11835" t="s">
        <v>11469</v>
      </c>
      <c r="C11835" t="s">
        <v>11359</v>
      </c>
      <c r="D11835">
        <v>370</v>
      </c>
      <c r="E11835">
        <v>0</v>
      </c>
      <c r="F11835" t="str">
        <f t="shared" si="29"/>
        <v>06800</v>
      </c>
      <c r="G11835" t="str">
        <f t="shared" si="27"/>
        <v>C</v>
      </c>
      <c r="H11835" t="str">
        <f t="shared" si="28"/>
        <v>26</v>
      </c>
    </row>
    <row r="11836" spans="1:8" x14ac:dyDescent="0.3">
      <c r="A11836" s="1">
        <v>45952</v>
      </c>
      <c r="B11836" t="s">
        <v>11470</v>
      </c>
      <c r="C11836" t="s">
        <v>11359</v>
      </c>
      <c r="D11836">
        <v>15</v>
      </c>
      <c r="E11836">
        <v>0</v>
      </c>
      <c r="F11836" t="str">
        <f t="shared" si="29"/>
        <v>05100</v>
      </c>
      <c r="G11836" t="str">
        <f t="shared" si="27"/>
        <v>P</v>
      </c>
      <c r="H11836" t="str">
        <f t="shared" si="28"/>
        <v>26</v>
      </c>
    </row>
    <row r="11837" spans="1:8" x14ac:dyDescent="0.3">
      <c r="A11837" s="1">
        <v>45952</v>
      </c>
      <c r="B11837" t="s">
        <v>11471</v>
      </c>
      <c r="C11837" t="s">
        <v>11359</v>
      </c>
      <c r="D11837">
        <v>20</v>
      </c>
      <c r="E11837">
        <v>0</v>
      </c>
      <c r="F11837" t="str">
        <f t="shared" si="29"/>
        <v>05300</v>
      </c>
      <c r="G11837" t="str">
        <f t="shared" si="27"/>
        <v>P</v>
      </c>
      <c r="H11837" t="str">
        <f t="shared" si="28"/>
        <v>26</v>
      </c>
    </row>
    <row r="11838" spans="1:8" x14ac:dyDescent="0.3">
      <c r="A11838" s="1">
        <v>45952</v>
      </c>
      <c r="B11838" t="s">
        <v>11472</v>
      </c>
      <c r="C11838" t="s">
        <v>11359</v>
      </c>
      <c r="D11838">
        <v>1240</v>
      </c>
      <c r="E11838">
        <v>0</v>
      </c>
      <c r="F11838" t="str">
        <f t="shared" si="29"/>
        <v>05400</v>
      </c>
      <c r="G11838" t="str">
        <f t="shared" si="27"/>
        <v>P</v>
      </c>
      <c r="H11838" t="str">
        <f t="shared" si="28"/>
        <v>26</v>
      </c>
    </row>
    <row r="11839" spans="1:8" x14ac:dyDescent="0.3">
      <c r="A11839" s="1">
        <v>45952</v>
      </c>
      <c r="B11839" t="s">
        <v>11473</v>
      </c>
      <c r="C11839" t="s">
        <v>11359</v>
      </c>
      <c r="D11839">
        <v>70</v>
      </c>
      <c r="E11839">
        <v>0</v>
      </c>
      <c r="F11839" t="str">
        <f t="shared" si="29"/>
        <v>05450</v>
      </c>
      <c r="G11839" t="str">
        <f t="shared" si="27"/>
        <v>P</v>
      </c>
      <c r="H11839" t="str">
        <f t="shared" si="28"/>
        <v>26</v>
      </c>
    </row>
    <row r="11840" spans="1:8" x14ac:dyDescent="0.3">
      <c r="A11840" s="1">
        <v>45952</v>
      </c>
      <c r="B11840" t="s">
        <v>11474</v>
      </c>
      <c r="C11840" t="s">
        <v>11359</v>
      </c>
      <c r="D11840">
        <v>380</v>
      </c>
      <c r="E11840">
        <v>0</v>
      </c>
      <c r="F11840" t="str">
        <f t="shared" si="29"/>
        <v>05550</v>
      </c>
      <c r="G11840" t="str">
        <f t="shared" si="27"/>
        <v>P</v>
      </c>
      <c r="H11840" t="str">
        <f t="shared" si="28"/>
        <v>26</v>
      </c>
    </row>
    <row r="11841" spans="1:8" x14ac:dyDescent="0.3">
      <c r="A11841" s="1">
        <v>45952</v>
      </c>
      <c r="B11841" t="s">
        <v>11475</v>
      </c>
      <c r="C11841" t="s">
        <v>11359</v>
      </c>
      <c r="D11841">
        <v>165</v>
      </c>
      <c r="E11841">
        <v>0</v>
      </c>
      <c r="F11841" t="str">
        <f t="shared" si="29"/>
        <v>05600</v>
      </c>
      <c r="G11841" t="str">
        <f t="shared" si="27"/>
        <v>P</v>
      </c>
      <c r="H11841" t="str">
        <f t="shared" si="28"/>
        <v>26</v>
      </c>
    </row>
    <row r="11842" spans="1:8" x14ac:dyDescent="0.3">
      <c r="A11842" s="1">
        <v>45952</v>
      </c>
      <c r="B11842" t="s">
        <v>11476</v>
      </c>
      <c r="C11842" t="s">
        <v>11359</v>
      </c>
      <c r="D11842">
        <v>85</v>
      </c>
      <c r="E11842">
        <v>0</v>
      </c>
      <c r="F11842" t="str">
        <f t="shared" si="29"/>
        <v>05700</v>
      </c>
      <c r="G11842" t="str">
        <f t="shared" si="27"/>
        <v>P</v>
      </c>
      <c r="H11842" t="str">
        <f t="shared" si="28"/>
        <v>26</v>
      </c>
    </row>
    <row r="11843" spans="1:8" x14ac:dyDescent="0.3">
      <c r="A11843" s="1">
        <v>45952</v>
      </c>
      <c r="B11843" t="s">
        <v>11477</v>
      </c>
      <c r="C11843" t="s">
        <v>11359</v>
      </c>
      <c r="D11843">
        <v>445</v>
      </c>
      <c r="E11843">
        <v>0</v>
      </c>
      <c r="F11843" t="str">
        <f t="shared" si="29"/>
        <v>05750</v>
      </c>
      <c r="G11843" t="str">
        <f t="shared" si="27"/>
        <v>P</v>
      </c>
      <c r="H11843" t="str">
        <f t="shared" si="28"/>
        <v>26</v>
      </c>
    </row>
    <row r="11844" spans="1:8" x14ac:dyDescent="0.3">
      <c r="A11844" s="1">
        <v>45952</v>
      </c>
      <c r="B11844" t="s">
        <v>11478</v>
      </c>
      <c r="C11844" t="s">
        <v>11359</v>
      </c>
      <c r="D11844">
        <v>7</v>
      </c>
      <c r="E11844">
        <v>0</v>
      </c>
      <c r="F11844" t="str">
        <f t="shared" si="29"/>
        <v>05800</v>
      </c>
      <c r="G11844" t="str">
        <f t="shared" si="27"/>
        <v>P</v>
      </c>
      <c r="H11844" t="str">
        <f t="shared" si="28"/>
        <v>26</v>
      </c>
    </row>
    <row r="11845" spans="1:8" x14ac:dyDescent="0.3">
      <c r="A11845" s="1">
        <v>45952</v>
      </c>
      <c r="B11845" t="s">
        <v>11479</v>
      </c>
      <c r="C11845" t="s">
        <v>11359</v>
      </c>
      <c r="D11845">
        <v>200</v>
      </c>
      <c r="E11845">
        <v>0</v>
      </c>
      <c r="F11845" t="str">
        <f t="shared" si="29"/>
        <v>05850</v>
      </c>
      <c r="G11845" t="str">
        <f t="shared" si="27"/>
        <v>P</v>
      </c>
      <c r="H11845" t="str">
        <f t="shared" si="28"/>
        <v>26</v>
      </c>
    </row>
    <row r="11846" spans="1:8" x14ac:dyDescent="0.3">
      <c r="A11846" s="1">
        <v>45952</v>
      </c>
      <c r="B11846" t="s">
        <v>11480</v>
      </c>
      <c r="C11846" t="s">
        <v>11359</v>
      </c>
      <c r="D11846">
        <v>15</v>
      </c>
      <c r="E11846">
        <v>0</v>
      </c>
      <c r="F11846" t="str">
        <f t="shared" si="29"/>
        <v>05900</v>
      </c>
      <c r="G11846" t="str">
        <f t="shared" si="27"/>
        <v>P</v>
      </c>
      <c r="H11846" t="str">
        <f t="shared" si="28"/>
        <v>26</v>
      </c>
    </row>
    <row r="11847" spans="1:8" x14ac:dyDescent="0.3">
      <c r="A11847" s="1">
        <v>45952</v>
      </c>
      <c r="B11847" t="s">
        <v>11481</v>
      </c>
      <c r="C11847" t="s">
        <v>11359</v>
      </c>
      <c r="D11847">
        <v>60</v>
      </c>
      <c r="E11847">
        <v>0</v>
      </c>
      <c r="F11847" t="str">
        <f t="shared" si="29"/>
        <v>05950</v>
      </c>
      <c r="G11847" t="str">
        <f t="shared" si="27"/>
        <v>P</v>
      </c>
      <c r="H11847" t="str">
        <f t="shared" si="28"/>
        <v>26</v>
      </c>
    </row>
    <row r="11848" spans="1:8" x14ac:dyDescent="0.3">
      <c r="A11848" s="1">
        <v>45952</v>
      </c>
      <c r="B11848" t="s">
        <v>11482</v>
      </c>
      <c r="C11848" t="s">
        <v>11359</v>
      </c>
      <c r="D11848">
        <v>235</v>
      </c>
      <c r="E11848">
        <v>0</v>
      </c>
      <c r="F11848" t="str">
        <f t="shared" si="29"/>
        <v>06000</v>
      </c>
      <c r="G11848" t="str">
        <f t="shared" si="27"/>
        <v>P</v>
      </c>
      <c r="H11848" t="str">
        <f t="shared" si="28"/>
        <v>26</v>
      </c>
    </row>
    <row r="11849" spans="1:8" x14ac:dyDescent="0.3">
      <c r="A11849" s="1">
        <v>45952</v>
      </c>
      <c r="B11849" t="s">
        <v>11483</v>
      </c>
      <c r="C11849" t="s">
        <v>11359</v>
      </c>
      <c r="D11849">
        <v>15</v>
      </c>
      <c r="E11849">
        <v>0</v>
      </c>
      <c r="F11849" t="str">
        <f t="shared" si="29"/>
        <v>06200</v>
      </c>
      <c r="G11849" t="str">
        <f t="shared" si="27"/>
        <v>P</v>
      </c>
      <c r="H11849" t="str">
        <f t="shared" si="28"/>
        <v>26</v>
      </c>
    </row>
    <row r="11850" spans="1:8" x14ac:dyDescent="0.3">
      <c r="A11850" s="1">
        <v>45952</v>
      </c>
      <c r="B11850" t="s">
        <v>11484</v>
      </c>
      <c r="C11850" t="s">
        <v>11359</v>
      </c>
      <c r="D11850">
        <v>350</v>
      </c>
      <c r="E11850">
        <v>0</v>
      </c>
      <c r="F11850" t="str">
        <f t="shared" si="29"/>
        <v>06350</v>
      </c>
      <c r="G11850" t="str">
        <f t="shared" si="27"/>
        <v>P</v>
      </c>
      <c r="H11850" t="str">
        <f t="shared" si="28"/>
        <v>26</v>
      </c>
    </row>
    <row r="11851" spans="1:8" x14ac:dyDescent="0.3">
      <c r="A11851" s="1">
        <v>45952</v>
      </c>
      <c r="B11851" t="s">
        <v>11485</v>
      </c>
      <c r="C11851" t="s">
        <v>11359</v>
      </c>
      <c r="D11851">
        <v>140</v>
      </c>
      <c r="E11851">
        <v>0</v>
      </c>
      <c r="F11851" t="str">
        <f t="shared" si="29"/>
        <v>06400</v>
      </c>
      <c r="G11851" t="str">
        <f t="shared" si="27"/>
        <v>P</v>
      </c>
      <c r="H11851" t="str">
        <f t="shared" si="28"/>
        <v>26</v>
      </c>
    </row>
    <row r="11852" spans="1:8" x14ac:dyDescent="0.3">
      <c r="A11852" s="1">
        <v>45952</v>
      </c>
      <c r="B11852" t="s">
        <v>31927</v>
      </c>
      <c r="C11852" t="s">
        <v>11359</v>
      </c>
      <c r="D11852">
        <v>100</v>
      </c>
      <c r="E11852">
        <v>0</v>
      </c>
      <c r="F11852" t="str">
        <f t="shared" si="29"/>
        <v>05750</v>
      </c>
      <c r="G11852" t="str">
        <f t="shared" si="27"/>
        <v>C</v>
      </c>
      <c r="H11852" t="str">
        <f t="shared" si="28"/>
        <v>26</v>
      </c>
    </row>
    <row r="11853" spans="1:8" x14ac:dyDescent="0.3">
      <c r="A11853" s="1">
        <v>45952</v>
      </c>
      <c r="B11853" t="s">
        <v>11486</v>
      </c>
      <c r="C11853" t="s">
        <v>11359</v>
      </c>
      <c r="D11853">
        <v>100</v>
      </c>
      <c r="E11853">
        <v>0</v>
      </c>
      <c r="F11853" t="str">
        <f t="shared" si="29"/>
        <v>05800</v>
      </c>
      <c r="G11853" t="str">
        <f t="shared" si="27"/>
        <v>C</v>
      </c>
      <c r="H11853" t="str">
        <f t="shared" si="28"/>
        <v>26</v>
      </c>
    </row>
    <row r="11854" spans="1:8" x14ac:dyDescent="0.3">
      <c r="A11854" s="1">
        <v>45952</v>
      </c>
      <c r="B11854" t="s">
        <v>11487</v>
      </c>
      <c r="C11854" t="s">
        <v>11359</v>
      </c>
      <c r="D11854">
        <v>2150</v>
      </c>
      <c r="E11854">
        <v>0</v>
      </c>
      <c r="F11854" t="str">
        <f t="shared" si="29"/>
        <v>06000</v>
      </c>
      <c r="G11854" t="str">
        <f t="shared" ref="G11854:G11917" si="30">MID(B11854,7,1)</f>
        <v>C</v>
      </c>
      <c r="H11854" t="str">
        <f t="shared" si="28"/>
        <v>26</v>
      </c>
    </row>
    <row r="11855" spans="1:8" x14ac:dyDescent="0.3">
      <c r="A11855" s="1">
        <v>45952</v>
      </c>
      <c r="B11855" t="s">
        <v>11488</v>
      </c>
      <c r="C11855" t="s">
        <v>11359</v>
      </c>
      <c r="D11855">
        <v>30</v>
      </c>
      <c r="E11855">
        <v>0</v>
      </c>
      <c r="F11855" t="str">
        <f t="shared" si="29"/>
        <v>06050</v>
      </c>
      <c r="G11855" t="str">
        <f t="shared" si="30"/>
        <v>C</v>
      </c>
      <c r="H11855" t="str">
        <f t="shared" si="28"/>
        <v>26</v>
      </c>
    </row>
    <row r="11856" spans="1:8" x14ac:dyDescent="0.3">
      <c r="A11856" s="1">
        <v>45952</v>
      </c>
      <c r="B11856" t="s">
        <v>11489</v>
      </c>
      <c r="C11856" t="s">
        <v>11359</v>
      </c>
      <c r="D11856">
        <v>500</v>
      </c>
      <c r="E11856">
        <v>0</v>
      </c>
      <c r="F11856" t="str">
        <f t="shared" si="29"/>
        <v>06200</v>
      </c>
      <c r="G11856" t="str">
        <f t="shared" si="30"/>
        <v>C</v>
      </c>
      <c r="H11856" t="str">
        <f t="shared" si="28"/>
        <v>26</v>
      </c>
    </row>
    <row r="11857" spans="1:8" x14ac:dyDescent="0.3">
      <c r="A11857" s="1">
        <v>45952</v>
      </c>
      <c r="B11857" t="s">
        <v>11490</v>
      </c>
      <c r="C11857" t="s">
        <v>11359</v>
      </c>
      <c r="D11857">
        <v>100</v>
      </c>
      <c r="E11857">
        <v>0</v>
      </c>
      <c r="F11857" t="str">
        <f t="shared" si="29"/>
        <v>06400</v>
      </c>
      <c r="G11857" t="str">
        <f t="shared" si="30"/>
        <v>C</v>
      </c>
      <c r="H11857" t="str">
        <f t="shared" si="28"/>
        <v>26</v>
      </c>
    </row>
    <row r="11858" spans="1:8" x14ac:dyDescent="0.3">
      <c r="A11858" s="1">
        <v>45952</v>
      </c>
      <c r="B11858" t="s">
        <v>11491</v>
      </c>
      <c r="C11858" t="s">
        <v>11359</v>
      </c>
      <c r="D11858">
        <v>15</v>
      </c>
      <c r="E11858">
        <v>0</v>
      </c>
      <c r="F11858" t="str">
        <f t="shared" si="29"/>
        <v>05550</v>
      </c>
      <c r="G11858" t="str">
        <f t="shared" si="30"/>
        <v>P</v>
      </c>
      <c r="H11858" t="str">
        <f t="shared" si="28"/>
        <v>26</v>
      </c>
    </row>
    <row r="11859" spans="1:8" x14ac:dyDescent="0.3">
      <c r="A11859" s="1">
        <v>45952</v>
      </c>
      <c r="B11859" t="s">
        <v>11492</v>
      </c>
      <c r="C11859" t="s">
        <v>11359</v>
      </c>
      <c r="D11859">
        <v>55</v>
      </c>
      <c r="E11859">
        <v>0</v>
      </c>
      <c r="F11859" t="str">
        <f t="shared" si="29"/>
        <v>05700</v>
      </c>
      <c r="G11859" t="str">
        <f t="shared" si="30"/>
        <v>P</v>
      </c>
      <c r="H11859" t="str">
        <f t="shared" si="28"/>
        <v>26</v>
      </c>
    </row>
    <row r="11860" spans="1:8" x14ac:dyDescent="0.3">
      <c r="A11860" s="1">
        <v>45952</v>
      </c>
      <c r="B11860" t="s">
        <v>11493</v>
      </c>
      <c r="C11860" t="s">
        <v>11359</v>
      </c>
      <c r="D11860">
        <v>220</v>
      </c>
      <c r="E11860">
        <v>0</v>
      </c>
      <c r="F11860" t="str">
        <f t="shared" si="29"/>
        <v>05750</v>
      </c>
      <c r="G11860" t="str">
        <f t="shared" si="30"/>
        <v>P</v>
      </c>
      <c r="H11860" t="str">
        <f t="shared" si="28"/>
        <v>26</v>
      </c>
    </row>
    <row r="11861" spans="1:8" x14ac:dyDescent="0.3">
      <c r="A11861" s="1">
        <v>45952</v>
      </c>
      <c r="B11861" t="s">
        <v>11494</v>
      </c>
      <c r="C11861" t="s">
        <v>11359</v>
      </c>
      <c r="D11861">
        <v>200</v>
      </c>
      <c r="E11861">
        <v>0</v>
      </c>
      <c r="F11861" t="str">
        <f t="shared" si="29"/>
        <v>05800</v>
      </c>
      <c r="G11861" t="str">
        <f t="shared" si="30"/>
        <v>P</v>
      </c>
      <c r="H11861" t="str">
        <f t="shared" si="28"/>
        <v>26</v>
      </c>
    </row>
    <row r="11862" spans="1:8" x14ac:dyDescent="0.3">
      <c r="A11862" s="1">
        <v>45952</v>
      </c>
      <c r="B11862" t="s">
        <v>11495</v>
      </c>
      <c r="C11862" t="s">
        <v>11359</v>
      </c>
      <c r="D11862">
        <v>65</v>
      </c>
      <c r="E11862">
        <v>0</v>
      </c>
      <c r="F11862" t="str">
        <f t="shared" si="29"/>
        <v>06000</v>
      </c>
      <c r="G11862" t="str">
        <f t="shared" si="30"/>
        <v>P</v>
      </c>
      <c r="H11862" t="str">
        <f t="shared" si="28"/>
        <v>26</v>
      </c>
    </row>
    <row r="11863" spans="1:8" x14ac:dyDescent="0.3">
      <c r="A11863" s="1">
        <v>45952</v>
      </c>
      <c r="B11863" t="s">
        <v>11496</v>
      </c>
      <c r="C11863" t="s">
        <v>11359</v>
      </c>
      <c r="D11863">
        <v>285</v>
      </c>
      <c r="E11863">
        <v>0</v>
      </c>
      <c r="F11863" t="str">
        <f t="shared" si="29"/>
        <v>06250</v>
      </c>
      <c r="G11863" t="str">
        <f t="shared" si="30"/>
        <v>P</v>
      </c>
      <c r="H11863" t="str">
        <f t="shared" si="28"/>
        <v>26</v>
      </c>
    </row>
    <row r="11864" spans="1:8" x14ac:dyDescent="0.3">
      <c r="A11864" s="1">
        <v>45952</v>
      </c>
      <c r="B11864" t="s">
        <v>11497</v>
      </c>
      <c r="C11864" t="s">
        <v>11359</v>
      </c>
      <c r="D11864">
        <v>110</v>
      </c>
      <c r="E11864">
        <v>0</v>
      </c>
      <c r="F11864" t="str">
        <f t="shared" si="29"/>
        <v>05500</v>
      </c>
      <c r="G11864" t="str">
        <f t="shared" si="30"/>
        <v>C</v>
      </c>
      <c r="H11864" t="str">
        <f t="shared" si="28"/>
        <v>26</v>
      </c>
    </row>
    <row r="11865" spans="1:8" x14ac:dyDescent="0.3">
      <c r="A11865" s="1">
        <v>45952</v>
      </c>
      <c r="B11865" t="s">
        <v>11498</v>
      </c>
      <c r="C11865" t="s">
        <v>11359</v>
      </c>
      <c r="D11865">
        <v>260</v>
      </c>
      <c r="E11865">
        <v>0</v>
      </c>
      <c r="F11865" t="str">
        <f t="shared" si="29"/>
        <v>05600</v>
      </c>
      <c r="G11865" t="str">
        <f t="shared" si="30"/>
        <v>C</v>
      </c>
      <c r="H11865" t="str">
        <f t="shared" si="28"/>
        <v>26</v>
      </c>
    </row>
    <row r="11866" spans="1:8" x14ac:dyDescent="0.3">
      <c r="A11866" s="1">
        <v>45952</v>
      </c>
      <c r="B11866" t="s">
        <v>11499</v>
      </c>
      <c r="C11866" t="s">
        <v>11359</v>
      </c>
      <c r="D11866">
        <v>160</v>
      </c>
      <c r="E11866">
        <v>0</v>
      </c>
      <c r="F11866" t="str">
        <f t="shared" si="29"/>
        <v>05700</v>
      </c>
      <c r="G11866" t="str">
        <f t="shared" si="30"/>
        <v>C</v>
      </c>
      <c r="H11866" t="str">
        <f t="shared" si="28"/>
        <v>26</v>
      </c>
    </row>
    <row r="11867" spans="1:8" x14ac:dyDescent="0.3">
      <c r="A11867" s="1">
        <v>45952</v>
      </c>
      <c r="B11867" t="s">
        <v>11500</v>
      </c>
      <c r="C11867" t="s">
        <v>11359</v>
      </c>
      <c r="D11867">
        <v>1410</v>
      </c>
      <c r="E11867">
        <v>0</v>
      </c>
      <c r="F11867" t="str">
        <f t="shared" si="29"/>
        <v>05800</v>
      </c>
      <c r="G11867" t="str">
        <f t="shared" si="30"/>
        <v>C</v>
      </c>
      <c r="H11867" t="str">
        <f t="shared" si="28"/>
        <v>26</v>
      </c>
    </row>
    <row r="11868" spans="1:8" x14ac:dyDescent="0.3">
      <c r="A11868" s="1">
        <v>45952</v>
      </c>
      <c r="B11868" t="s">
        <v>11501</v>
      </c>
      <c r="C11868" t="s">
        <v>11359</v>
      </c>
      <c r="D11868">
        <v>3100</v>
      </c>
      <c r="E11868">
        <v>0</v>
      </c>
      <c r="F11868" t="str">
        <f t="shared" si="29"/>
        <v>05850</v>
      </c>
      <c r="G11868" t="str">
        <f t="shared" si="30"/>
        <v>C</v>
      </c>
      <c r="H11868" t="str">
        <f t="shared" si="28"/>
        <v>26</v>
      </c>
    </row>
    <row r="11869" spans="1:8" x14ac:dyDescent="0.3">
      <c r="A11869" s="1">
        <v>45952</v>
      </c>
      <c r="B11869" t="s">
        <v>11502</v>
      </c>
      <c r="C11869" t="s">
        <v>11359</v>
      </c>
      <c r="D11869">
        <v>1220</v>
      </c>
      <c r="E11869">
        <v>0</v>
      </c>
      <c r="F11869" t="str">
        <f t="shared" si="29"/>
        <v>05900</v>
      </c>
      <c r="G11869" t="str">
        <f t="shared" si="30"/>
        <v>C</v>
      </c>
      <c r="H11869" t="str">
        <f t="shared" si="28"/>
        <v>26</v>
      </c>
    </row>
    <row r="11870" spans="1:8" x14ac:dyDescent="0.3">
      <c r="A11870" s="1">
        <v>45952</v>
      </c>
      <c r="B11870" t="s">
        <v>11503</v>
      </c>
      <c r="C11870" t="s">
        <v>11359</v>
      </c>
      <c r="D11870">
        <v>1400</v>
      </c>
      <c r="E11870">
        <v>0</v>
      </c>
      <c r="F11870" t="str">
        <f t="shared" si="29"/>
        <v>05950</v>
      </c>
      <c r="G11870" t="str">
        <f t="shared" si="30"/>
        <v>C</v>
      </c>
      <c r="H11870" t="str">
        <f t="shared" si="28"/>
        <v>26</v>
      </c>
    </row>
    <row r="11871" spans="1:8" x14ac:dyDescent="0.3">
      <c r="A11871" s="1">
        <v>45952</v>
      </c>
      <c r="B11871" t="s">
        <v>11504</v>
      </c>
      <c r="C11871" t="s">
        <v>11359</v>
      </c>
      <c r="D11871">
        <v>2565</v>
      </c>
      <c r="E11871">
        <v>0</v>
      </c>
      <c r="F11871" t="str">
        <f t="shared" si="29"/>
        <v>06000</v>
      </c>
      <c r="G11871" t="str">
        <f t="shared" si="30"/>
        <v>C</v>
      </c>
      <c r="H11871" t="str">
        <f t="shared" si="28"/>
        <v>26</v>
      </c>
    </row>
    <row r="11872" spans="1:8" x14ac:dyDescent="0.3">
      <c r="A11872" s="1">
        <v>45952</v>
      </c>
      <c r="B11872" t="s">
        <v>11505</v>
      </c>
      <c r="C11872" t="s">
        <v>11359</v>
      </c>
      <c r="D11872">
        <v>5000</v>
      </c>
      <c r="E11872">
        <v>0</v>
      </c>
      <c r="F11872" t="str">
        <f t="shared" si="29"/>
        <v>06100</v>
      </c>
      <c r="G11872" t="str">
        <f t="shared" si="30"/>
        <v>C</v>
      </c>
      <c r="H11872" t="str">
        <f t="shared" si="28"/>
        <v>26</v>
      </c>
    </row>
    <row r="11873" spans="1:8" x14ac:dyDescent="0.3">
      <c r="A11873" s="1">
        <v>45952</v>
      </c>
      <c r="B11873" t="s">
        <v>11506</v>
      </c>
      <c r="C11873" t="s">
        <v>11359</v>
      </c>
      <c r="D11873">
        <v>260</v>
      </c>
      <c r="E11873">
        <v>0</v>
      </c>
      <c r="F11873" t="str">
        <f t="shared" si="29"/>
        <v>06200</v>
      </c>
      <c r="G11873" t="str">
        <f t="shared" si="30"/>
        <v>C</v>
      </c>
      <c r="H11873" t="str">
        <f t="shared" si="28"/>
        <v>26</v>
      </c>
    </row>
    <row r="11874" spans="1:8" x14ac:dyDescent="0.3">
      <c r="A11874" s="1">
        <v>45952</v>
      </c>
      <c r="B11874" t="s">
        <v>11507</v>
      </c>
      <c r="C11874" t="s">
        <v>11359</v>
      </c>
      <c r="D11874">
        <v>5960</v>
      </c>
      <c r="E11874">
        <v>0</v>
      </c>
      <c r="F11874" t="str">
        <f t="shared" si="29"/>
        <v>06300</v>
      </c>
      <c r="G11874" t="str">
        <f t="shared" si="30"/>
        <v>C</v>
      </c>
      <c r="H11874" t="str">
        <f t="shared" si="28"/>
        <v>26</v>
      </c>
    </row>
    <row r="11875" spans="1:8" x14ac:dyDescent="0.3">
      <c r="A11875" s="1">
        <v>45952</v>
      </c>
      <c r="B11875" t="s">
        <v>11508</v>
      </c>
      <c r="C11875" t="s">
        <v>11359</v>
      </c>
      <c r="D11875">
        <v>1500</v>
      </c>
      <c r="E11875">
        <v>0</v>
      </c>
      <c r="F11875" t="str">
        <f t="shared" si="29"/>
        <v>06400</v>
      </c>
      <c r="G11875" t="str">
        <f t="shared" si="30"/>
        <v>C</v>
      </c>
      <c r="H11875" t="str">
        <f t="shared" si="28"/>
        <v>26</v>
      </c>
    </row>
    <row r="11876" spans="1:8" x14ac:dyDescent="0.3">
      <c r="A11876" s="1">
        <v>45952</v>
      </c>
      <c r="B11876" t="s">
        <v>11509</v>
      </c>
      <c r="C11876" t="s">
        <v>11359</v>
      </c>
      <c r="D11876">
        <v>500</v>
      </c>
      <c r="E11876">
        <v>0</v>
      </c>
      <c r="F11876" t="str">
        <f t="shared" si="29"/>
        <v>06500</v>
      </c>
      <c r="G11876" t="str">
        <f t="shared" si="30"/>
        <v>C</v>
      </c>
      <c r="H11876" t="str">
        <f t="shared" si="28"/>
        <v>26</v>
      </c>
    </row>
    <row r="11877" spans="1:8" x14ac:dyDescent="0.3">
      <c r="A11877" s="1">
        <v>45952</v>
      </c>
      <c r="B11877" t="s">
        <v>11510</v>
      </c>
      <c r="C11877" t="s">
        <v>11359</v>
      </c>
      <c r="D11877">
        <v>5</v>
      </c>
      <c r="E11877">
        <v>0</v>
      </c>
      <c r="F11877" t="str">
        <f t="shared" si="29"/>
        <v>06850</v>
      </c>
      <c r="G11877" t="str">
        <f t="shared" si="30"/>
        <v>C</v>
      </c>
      <c r="H11877" t="str">
        <f t="shared" si="28"/>
        <v>26</v>
      </c>
    </row>
    <row r="11878" spans="1:8" x14ac:dyDescent="0.3">
      <c r="A11878" s="1">
        <v>45952</v>
      </c>
      <c r="B11878" t="s">
        <v>11511</v>
      </c>
      <c r="C11878" t="s">
        <v>11359</v>
      </c>
      <c r="D11878">
        <v>100</v>
      </c>
      <c r="E11878">
        <v>0</v>
      </c>
      <c r="F11878" t="str">
        <f t="shared" si="29"/>
        <v>06900</v>
      </c>
      <c r="G11878" t="str">
        <f t="shared" si="30"/>
        <v>C</v>
      </c>
      <c r="H11878" t="str">
        <f t="shared" si="28"/>
        <v>26</v>
      </c>
    </row>
    <row r="11879" spans="1:8" x14ac:dyDescent="0.3">
      <c r="A11879" s="1">
        <v>45952</v>
      </c>
      <c r="B11879" t="s">
        <v>11512</v>
      </c>
      <c r="C11879" t="s">
        <v>11359</v>
      </c>
      <c r="D11879">
        <v>500</v>
      </c>
      <c r="E11879">
        <v>0</v>
      </c>
      <c r="F11879" t="str">
        <f t="shared" si="29"/>
        <v>07000</v>
      </c>
      <c r="G11879" t="str">
        <f t="shared" si="30"/>
        <v>C</v>
      </c>
      <c r="H11879" t="str">
        <f t="shared" si="28"/>
        <v>26</v>
      </c>
    </row>
    <row r="11880" spans="1:8" x14ac:dyDescent="0.3">
      <c r="A11880" s="1">
        <v>45952</v>
      </c>
      <c r="B11880" t="s">
        <v>11513</v>
      </c>
      <c r="C11880" t="s">
        <v>11359</v>
      </c>
      <c r="D11880">
        <v>1350</v>
      </c>
      <c r="E11880">
        <v>0</v>
      </c>
      <c r="F11880" t="str">
        <f t="shared" si="29"/>
        <v>07500</v>
      </c>
      <c r="G11880" t="str">
        <f t="shared" si="30"/>
        <v>C</v>
      </c>
      <c r="H11880" t="str">
        <f t="shared" si="28"/>
        <v>26</v>
      </c>
    </row>
    <row r="11881" spans="1:8" x14ac:dyDescent="0.3">
      <c r="A11881" s="1">
        <v>45952</v>
      </c>
      <c r="B11881" t="s">
        <v>11514</v>
      </c>
      <c r="C11881" t="s">
        <v>11359</v>
      </c>
      <c r="D11881">
        <v>1550</v>
      </c>
      <c r="E11881">
        <v>0</v>
      </c>
      <c r="F11881" t="str">
        <f t="shared" si="29"/>
        <v>04750</v>
      </c>
      <c r="G11881" t="str">
        <f t="shared" si="30"/>
        <v>P</v>
      </c>
      <c r="H11881" t="str">
        <f t="shared" si="28"/>
        <v>26</v>
      </c>
    </row>
    <row r="11882" spans="1:8" x14ac:dyDescent="0.3">
      <c r="A11882" s="1">
        <v>45952</v>
      </c>
      <c r="B11882" t="s">
        <v>11515</v>
      </c>
      <c r="C11882" t="s">
        <v>11359</v>
      </c>
      <c r="D11882">
        <v>100</v>
      </c>
      <c r="E11882">
        <v>0</v>
      </c>
      <c r="F11882" t="str">
        <f t="shared" si="29"/>
        <v>04950</v>
      </c>
      <c r="G11882" t="str">
        <f t="shared" si="30"/>
        <v>P</v>
      </c>
      <c r="H11882" t="str">
        <f t="shared" si="28"/>
        <v>26</v>
      </c>
    </row>
    <row r="11883" spans="1:8" x14ac:dyDescent="0.3">
      <c r="A11883" s="1">
        <v>45952</v>
      </c>
      <c r="B11883" t="s">
        <v>11516</v>
      </c>
      <c r="C11883" t="s">
        <v>11359</v>
      </c>
      <c r="D11883">
        <v>1300</v>
      </c>
      <c r="E11883">
        <v>0</v>
      </c>
      <c r="F11883" t="str">
        <f t="shared" si="29"/>
        <v>05000</v>
      </c>
      <c r="G11883" t="str">
        <f t="shared" si="30"/>
        <v>P</v>
      </c>
      <c r="H11883" t="str">
        <f t="shared" si="28"/>
        <v>26</v>
      </c>
    </row>
    <row r="11884" spans="1:8" x14ac:dyDescent="0.3">
      <c r="A11884" s="1">
        <v>45952</v>
      </c>
      <c r="B11884" t="s">
        <v>11517</v>
      </c>
      <c r="C11884" t="s">
        <v>11359</v>
      </c>
      <c r="D11884">
        <v>3300</v>
      </c>
      <c r="E11884">
        <v>0</v>
      </c>
      <c r="F11884" t="str">
        <f t="shared" si="29"/>
        <v>05100</v>
      </c>
      <c r="G11884" t="str">
        <f t="shared" si="30"/>
        <v>P</v>
      </c>
      <c r="H11884" t="str">
        <f t="shared" si="28"/>
        <v>26</v>
      </c>
    </row>
    <row r="11885" spans="1:8" x14ac:dyDescent="0.3">
      <c r="A11885" s="1">
        <v>45952</v>
      </c>
      <c r="B11885" t="s">
        <v>11518</v>
      </c>
      <c r="C11885" t="s">
        <v>11359</v>
      </c>
      <c r="D11885">
        <v>3200</v>
      </c>
      <c r="E11885">
        <v>0</v>
      </c>
      <c r="F11885" t="str">
        <f t="shared" si="29"/>
        <v>05150</v>
      </c>
      <c r="G11885" t="str">
        <f t="shared" si="30"/>
        <v>P</v>
      </c>
      <c r="H11885" t="str">
        <f t="shared" si="28"/>
        <v>26</v>
      </c>
    </row>
    <row r="11886" spans="1:8" x14ac:dyDescent="0.3">
      <c r="A11886" s="1">
        <v>45952</v>
      </c>
      <c r="B11886" t="s">
        <v>11519</v>
      </c>
      <c r="C11886" t="s">
        <v>11359</v>
      </c>
      <c r="D11886">
        <v>1400</v>
      </c>
      <c r="E11886">
        <v>0</v>
      </c>
      <c r="F11886" t="str">
        <f t="shared" si="29"/>
        <v>05200</v>
      </c>
      <c r="G11886" t="str">
        <f t="shared" si="30"/>
        <v>P</v>
      </c>
      <c r="H11886" t="str">
        <f t="shared" ref="H11886:H11949" si="31">MID(B11886,5,2)</f>
        <v>26</v>
      </c>
    </row>
    <row r="11887" spans="1:8" x14ac:dyDescent="0.3">
      <c r="A11887" s="1">
        <v>45952</v>
      </c>
      <c r="B11887" t="s">
        <v>11520</v>
      </c>
      <c r="C11887" t="s">
        <v>11359</v>
      </c>
      <c r="D11887">
        <v>2200</v>
      </c>
      <c r="E11887">
        <v>0</v>
      </c>
      <c r="F11887" t="str">
        <f t="shared" si="29"/>
        <v>05250</v>
      </c>
      <c r="G11887" t="str">
        <f t="shared" si="30"/>
        <v>P</v>
      </c>
      <c r="H11887" t="str">
        <f t="shared" si="31"/>
        <v>26</v>
      </c>
    </row>
    <row r="11888" spans="1:8" x14ac:dyDescent="0.3">
      <c r="A11888" s="1">
        <v>45952</v>
      </c>
      <c r="B11888" t="s">
        <v>11521</v>
      </c>
      <c r="C11888" t="s">
        <v>11359</v>
      </c>
      <c r="D11888">
        <v>3800</v>
      </c>
      <c r="E11888">
        <v>0</v>
      </c>
      <c r="F11888" t="str">
        <f t="shared" si="29"/>
        <v>05300</v>
      </c>
      <c r="G11888" t="str">
        <f t="shared" si="30"/>
        <v>P</v>
      </c>
      <c r="H11888" t="str">
        <f t="shared" si="31"/>
        <v>26</v>
      </c>
    </row>
    <row r="11889" spans="1:8" x14ac:dyDescent="0.3">
      <c r="A11889" s="1">
        <v>45952</v>
      </c>
      <c r="B11889" t="s">
        <v>11522</v>
      </c>
      <c r="C11889" t="s">
        <v>11359</v>
      </c>
      <c r="D11889">
        <v>1085</v>
      </c>
      <c r="E11889">
        <v>0</v>
      </c>
      <c r="F11889" t="str">
        <f t="shared" si="29"/>
        <v>05400</v>
      </c>
      <c r="G11889" t="str">
        <f t="shared" si="30"/>
        <v>P</v>
      </c>
      <c r="H11889" t="str">
        <f t="shared" si="31"/>
        <v>26</v>
      </c>
    </row>
    <row r="11890" spans="1:8" x14ac:dyDescent="0.3">
      <c r="A11890" s="1">
        <v>45952</v>
      </c>
      <c r="B11890" t="s">
        <v>11523</v>
      </c>
      <c r="C11890" t="s">
        <v>11359</v>
      </c>
      <c r="D11890">
        <v>235</v>
      </c>
      <c r="E11890">
        <v>0</v>
      </c>
      <c r="F11890" t="str">
        <f t="shared" si="29"/>
        <v>05450</v>
      </c>
      <c r="G11890" t="str">
        <f t="shared" si="30"/>
        <v>P</v>
      </c>
      <c r="H11890" t="str">
        <f t="shared" si="31"/>
        <v>26</v>
      </c>
    </row>
    <row r="11891" spans="1:8" x14ac:dyDescent="0.3">
      <c r="A11891" s="1">
        <v>45952</v>
      </c>
      <c r="B11891" t="s">
        <v>11524</v>
      </c>
      <c r="C11891" t="s">
        <v>11359</v>
      </c>
      <c r="D11891">
        <v>620</v>
      </c>
      <c r="E11891">
        <v>0</v>
      </c>
      <c r="F11891" t="str">
        <f t="shared" ref="F11891:F11908" si="32">RIGHT(B11891,5)</f>
        <v>05500</v>
      </c>
      <c r="G11891" t="str">
        <f t="shared" si="30"/>
        <v>P</v>
      </c>
      <c r="H11891" t="str">
        <f t="shared" si="31"/>
        <v>26</v>
      </c>
    </row>
    <row r="11892" spans="1:8" x14ac:dyDescent="0.3">
      <c r="A11892" s="1">
        <v>45952</v>
      </c>
      <c r="B11892" t="s">
        <v>11525</v>
      </c>
      <c r="C11892" t="s">
        <v>11359</v>
      </c>
      <c r="D11892">
        <v>80</v>
      </c>
      <c r="E11892">
        <v>0</v>
      </c>
      <c r="F11892" t="str">
        <f t="shared" si="32"/>
        <v>05600</v>
      </c>
      <c r="G11892" t="str">
        <f t="shared" si="30"/>
        <v>P</v>
      </c>
      <c r="H11892" t="str">
        <f t="shared" si="31"/>
        <v>26</v>
      </c>
    </row>
    <row r="11893" spans="1:8" x14ac:dyDescent="0.3">
      <c r="A11893" s="1">
        <v>45952</v>
      </c>
      <c r="B11893" t="s">
        <v>11526</v>
      </c>
      <c r="C11893" t="s">
        <v>11359</v>
      </c>
      <c r="D11893">
        <v>180</v>
      </c>
      <c r="E11893">
        <v>0</v>
      </c>
      <c r="F11893" t="str">
        <f t="shared" si="32"/>
        <v>05650</v>
      </c>
      <c r="G11893" t="str">
        <f t="shared" si="30"/>
        <v>P</v>
      </c>
      <c r="H11893" t="str">
        <f t="shared" si="31"/>
        <v>26</v>
      </c>
    </row>
    <row r="11894" spans="1:8" x14ac:dyDescent="0.3">
      <c r="A11894" s="1">
        <v>45952</v>
      </c>
      <c r="B11894" t="s">
        <v>11527</v>
      </c>
      <c r="C11894" t="s">
        <v>11359</v>
      </c>
      <c r="D11894">
        <v>80</v>
      </c>
      <c r="E11894">
        <v>0</v>
      </c>
      <c r="F11894" t="str">
        <f t="shared" si="32"/>
        <v>05750</v>
      </c>
      <c r="G11894" t="str">
        <f t="shared" si="30"/>
        <v>P</v>
      </c>
      <c r="H11894" t="str">
        <f t="shared" si="31"/>
        <v>26</v>
      </c>
    </row>
    <row r="11895" spans="1:8" x14ac:dyDescent="0.3">
      <c r="A11895" s="1">
        <v>45952</v>
      </c>
      <c r="B11895" t="s">
        <v>11528</v>
      </c>
      <c r="C11895" t="s">
        <v>11359</v>
      </c>
      <c r="D11895">
        <v>450</v>
      </c>
      <c r="E11895">
        <v>0</v>
      </c>
      <c r="F11895" t="str">
        <f t="shared" si="32"/>
        <v>05800</v>
      </c>
      <c r="G11895" t="str">
        <f t="shared" si="30"/>
        <v>P</v>
      </c>
      <c r="H11895" t="str">
        <f t="shared" si="31"/>
        <v>26</v>
      </c>
    </row>
    <row r="11896" spans="1:8" x14ac:dyDescent="0.3">
      <c r="A11896" s="1">
        <v>45952</v>
      </c>
      <c r="B11896" t="s">
        <v>11529</v>
      </c>
      <c r="C11896" t="s">
        <v>11359</v>
      </c>
      <c r="D11896">
        <v>315</v>
      </c>
      <c r="E11896">
        <v>0</v>
      </c>
      <c r="F11896" t="str">
        <f t="shared" si="32"/>
        <v>05900</v>
      </c>
      <c r="G11896" t="str">
        <f t="shared" si="30"/>
        <v>P</v>
      </c>
      <c r="H11896" t="str">
        <f t="shared" si="31"/>
        <v>26</v>
      </c>
    </row>
    <row r="11897" spans="1:8" x14ac:dyDescent="0.3">
      <c r="A11897" s="1">
        <v>45952</v>
      </c>
      <c r="B11897" t="s">
        <v>11530</v>
      </c>
      <c r="C11897" t="s">
        <v>11359</v>
      </c>
      <c r="D11897">
        <v>5000</v>
      </c>
      <c r="E11897">
        <v>0</v>
      </c>
      <c r="F11897" t="str">
        <f t="shared" si="32"/>
        <v>06100</v>
      </c>
      <c r="G11897" t="str">
        <f t="shared" si="30"/>
        <v>P</v>
      </c>
      <c r="H11897" t="str">
        <f t="shared" si="31"/>
        <v>26</v>
      </c>
    </row>
    <row r="11898" spans="1:8" x14ac:dyDescent="0.3">
      <c r="A11898" s="1">
        <v>45952</v>
      </c>
      <c r="B11898" t="s">
        <v>11531</v>
      </c>
      <c r="C11898" t="s">
        <v>11359</v>
      </c>
      <c r="D11898">
        <v>5000</v>
      </c>
      <c r="E11898">
        <v>0</v>
      </c>
      <c r="F11898" t="str">
        <f t="shared" si="32"/>
        <v>06300</v>
      </c>
      <c r="G11898" t="str">
        <f t="shared" si="30"/>
        <v>P</v>
      </c>
      <c r="H11898" t="str">
        <f t="shared" si="31"/>
        <v>26</v>
      </c>
    </row>
    <row r="11899" spans="1:8" x14ac:dyDescent="0.3">
      <c r="A11899" s="1">
        <v>45952</v>
      </c>
      <c r="B11899" t="s">
        <v>11532</v>
      </c>
      <c r="C11899" t="s">
        <v>11359</v>
      </c>
      <c r="D11899">
        <v>500</v>
      </c>
      <c r="E11899">
        <v>0</v>
      </c>
      <c r="F11899" t="str">
        <f t="shared" si="32"/>
        <v>06400</v>
      </c>
      <c r="G11899" t="str">
        <f t="shared" si="30"/>
        <v>P</v>
      </c>
      <c r="H11899" t="str">
        <f t="shared" si="31"/>
        <v>26</v>
      </c>
    </row>
    <row r="11900" spans="1:8" x14ac:dyDescent="0.3">
      <c r="A11900" s="1">
        <v>45952</v>
      </c>
      <c r="B11900" t="s">
        <v>11533</v>
      </c>
      <c r="C11900" t="s">
        <v>11359</v>
      </c>
      <c r="D11900">
        <v>450</v>
      </c>
      <c r="E11900">
        <v>0</v>
      </c>
      <c r="F11900" t="str">
        <f t="shared" si="32"/>
        <v>06400</v>
      </c>
      <c r="G11900" t="str">
        <f t="shared" si="30"/>
        <v>C</v>
      </c>
      <c r="H11900" t="str">
        <f t="shared" si="31"/>
        <v>27</v>
      </c>
    </row>
    <row r="11901" spans="1:8" x14ac:dyDescent="0.3">
      <c r="A11901" s="1">
        <v>45952</v>
      </c>
      <c r="B11901" t="s">
        <v>11534</v>
      </c>
      <c r="C11901" t="s">
        <v>11359</v>
      </c>
      <c r="D11901">
        <v>10</v>
      </c>
      <c r="E11901">
        <v>0</v>
      </c>
      <c r="F11901" t="str">
        <f t="shared" si="32"/>
        <v>06600</v>
      </c>
      <c r="G11901" t="str">
        <f t="shared" si="30"/>
        <v>C</v>
      </c>
      <c r="H11901" t="str">
        <f t="shared" si="31"/>
        <v>27</v>
      </c>
    </row>
    <row r="11902" spans="1:8" x14ac:dyDescent="0.3">
      <c r="A11902" s="1">
        <v>45952</v>
      </c>
      <c r="B11902" t="s">
        <v>11535</v>
      </c>
      <c r="C11902" t="s">
        <v>11359</v>
      </c>
      <c r="D11902">
        <v>200</v>
      </c>
      <c r="E11902">
        <v>0</v>
      </c>
      <c r="F11902" t="str">
        <f t="shared" si="32"/>
        <v>06800</v>
      </c>
      <c r="G11902" t="str">
        <f t="shared" si="30"/>
        <v>C</v>
      </c>
      <c r="H11902" t="str">
        <f t="shared" si="31"/>
        <v>27</v>
      </c>
    </row>
    <row r="11903" spans="1:8" x14ac:dyDescent="0.3">
      <c r="A11903" s="1">
        <v>45952</v>
      </c>
      <c r="B11903" t="s">
        <v>11536</v>
      </c>
      <c r="C11903" t="s">
        <v>11359</v>
      </c>
      <c r="D11903">
        <v>160</v>
      </c>
      <c r="E11903">
        <v>0</v>
      </c>
      <c r="F11903" t="str">
        <f t="shared" si="32"/>
        <v>06900</v>
      </c>
      <c r="G11903" t="str">
        <f t="shared" si="30"/>
        <v>C</v>
      </c>
      <c r="H11903" t="str">
        <f t="shared" si="31"/>
        <v>27</v>
      </c>
    </row>
    <row r="11904" spans="1:8" x14ac:dyDescent="0.3">
      <c r="A11904" s="1">
        <v>45952</v>
      </c>
      <c r="B11904" t="s">
        <v>11537</v>
      </c>
      <c r="C11904" t="s">
        <v>11359</v>
      </c>
      <c r="D11904">
        <v>10</v>
      </c>
      <c r="E11904">
        <v>0</v>
      </c>
      <c r="F11904" t="str">
        <f t="shared" si="32"/>
        <v>06950</v>
      </c>
      <c r="G11904" t="str">
        <f t="shared" si="30"/>
        <v>C</v>
      </c>
      <c r="H11904" t="str">
        <f t="shared" si="31"/>
        <v>27</v>
      </c>
    </row>
    <row r="11905" spans="1:8" x14ac:dyDescent="0.3">
      <c r="A11905" s="1">
        <v>45952</v>
      </c>
      <c r="B11905" t="s">
        <v>11538</v>
      </c>
      <c r="C11905" t="s">
        <v>11359</v>
      </c>
      <c r="D11905">
        <v>140</v>
      </c>
      <c r="E11905">
        <v>0</v>
      </c>
      <c r="F11905" t="str">
        <f t="shared" si="32"/>
        <v>07000</v>
      </c>
      <c r="G11905" t="str">
        <f t="shared" si="30"/>
        <v>C</v>
      </c>
      <c r="H11905" t="str">
        <f t="shared" si="31"/>
        <v>27</v>
      </c>
    </row>
    <row r="11906" spans="1:8" x14ac:dyDescent="0.3">
      <c r="A11906" s="1">
        <v>45952</v>
      </c>
      <c r="B11906" t="s">
        <v>11539</v>
      </c>
      <c r="C11906" t="s">
        <v>11359</v>
      </c>
      <c r="D11906">
        <v>500</v>
      </c>
      <c r="E11906">
        <v>0</v>
      </c>
      <c r="F11906" t="str">
        <f t="shared" si="32"/>
        <v>07100</v>
      </c>
      <c r="G11906" t="str">
        <f t="shared" si="30"/>
        <v>C</v>
      </c>
      <c r="H11906" t="str">
        <f t="shared" si="31"/>
        <v>27</v>
      </c>
    </row>
    <row r="11907" spans="1:8" x14ac:dyDescent="0.3">
      <c r="A11907" s="1">
        <v>45952</v>
      </c>
      <c r="B11907" t="s">
        <v>11540</v>
      </c>
      <c r="C11907" t="s">
        <v>11359</v>
      </c>
      <c r="D11907">
        <v>10</v>
      </c>
      <c r="E11907">
        <v>0</v>
      </c>
      <c r="F11907" t="str">
        <f t="shared" si="32"/>
        <v>05350</v>
      </c>
      <c r="G11907" t="str">
        <f t="shared" si="30"/>
        <v>P</v>
      </c>
      <c r="H11907" t="str">
        <f t="shared" si="31"/>
        <v>27</v>
      </c>
    </row>
    <row r="11908" spans="1:8" x14ac:dyDescent="0.3">
      <c r="A11908" s="1">
        <v>45952</v>
      </c>
      <c r="B11908" t="s">
        <v>11541</v>
      </c>
      <c r="C11908" t="s">
        <v>11359</v>
      </c>
      <c r="D11908">
        <v>10</v>
      </c>
      <c r="E11908">
        <v>0</v>
      </c>
      <c r="F11908" t="str">
        <f t="shared" si="32"/>
        <v>05400</v>
      </c>
      <c r="G11908" t="str">
        <f t="shared" si="30"/>
        <v>P</v>
      </c>
      <c r="H11908" t="str">
        <f t="shared" si="31"/>
        <v>27</v>
      </c>
    </row>
    <row r="11909" spans="1:8" x14ac:dyDescent="0.3">
      <c r="A11909" s="1">
        <v>45952</v>
      </c>
      <c r="B11909" t="s">
        <v>11542</v>
      </c>
      <c r="C11909" t="s">
        <v>11359</v>
      </c>
      <c r="D11909">
        <v>500</v>
      </c>
      <c r="E11909">
        <v>0</v>
      </c>
      <c r="F11909">
        <v>19839</v>
      </c>
      <c r="G11909" t="str">
        <f t="shared" si="30"/>
        <v>P</v>
      </c>
      <c r="H11909" t="str">
        <f t="shared" si="31"/>
        <v>27</v>
      </c>
    </row>
    <row r="11910" spans="1:8" x14ac:dyDescent="0.3">
      <c r="A11910" s="1">
        <v>45952</v>
      </c>
      <c r="B11910" t="s">
        <v>11543</v>
      </c>
      <c r="C11910" t="s">
        <v>11359</v>
      </c>
      <c r="D11910">
        <v>200</v>
      </c>
      <c r="E11910">
        <v>0</v>
      </c>
      <c r="F11910" t="str">
        <f t="shared" ref="F11910:F11957" si="33">RIGHT(B11910,5)</f>
        <v>05900</v>
      </c>
      <c r="G11910" t="str">
        <f t="shared" si="30"/>
        <v>P</v>
      </c>
      <c r="H11910" t="str">
        <f t="shared" si="31"/>
        <v>27</v>
      </c>
    </row>
    <row r="11911" spans="1:8" x14ac:dyDescent="0.3">
      <c r="A11911" s="1">
        <v>45952</v>
      </c>
      <c r="B11911" t="s">
        <v>11544</v>
      </c>
      <c r="C11911" t="s">
        <v>11359</v>
      </c>
      <c r="D11911">
        <v>65</v>
      </c>
      <c r="E11911">
        <v>0</v>
      </c>
      <c r="F11911" t="str">
        <f t="shared" si="33"/>
        <v>06000</v>
      </c>
      <c r="G11911" t="str">
        <f t="shared" si="30"/>
        <v>P</v>
      </c>
      <c r="H11911" t="str">
        <f t="shared" si="31"/>
        <v>27</v>
      </c>
    </row>
    <row r="11912" spans="1:8" x14ac:dyDescent="0.3">
      <c r="A11912" s="1">
        <v>45952</v>
      </c>
      <c r="B11912" t="s">
        <v>11545</v>
      </c>
      <c r="C11912" t="s">
        <v>11359</v>
      </c>
      <c r="D11912">
        <v>5</v>
      </c>
      <c r="E11912">
        <v>0</v>
      </c>
      <c r="F11912" t="str">
        <f t="shared" si="33"/>
        <v>06100</v>
      </c>
      <c r="G11912" t="str">
        <f t="shared" si="30"/>
        <v>P</v>
      </c>
      <c r="H11912" t="str">
        <f t="shared" si="31"/>
        <v>27</v>
      </c>
    </row>
    <row r="11913" spans="1:8" x14ac:dyDescent="0.3">
      <c r="A11913" s="1">
        <v>45952</v>
      </c>
      <c r="B11913" t="s">
        <v>11546</v>
      </c>
      <c r="C11913" t="s">
        <v>11359</v>
      </c>
      <c r="D11913">
        <v>105</v>
      </c>
      <c r="E11913">
        <v>0</v>
      </c>
      <c r="F11913" t="str">
        <f t="shared" si="33"/>
        <v>06150</v>
      </c>
      <c r="G11913" t="str">
        <f t="shared" si="30"/>
        <v>P</v>
      </c>
      <c r="H11913" t="str">
        <f t="shared" si="31"/>
        <v>27</v>
      </c>
    </row>
    <row r="11914" spans="1:8" x14ac:dyDescent="0.3">
      <c r="A11914" s="1">
        <v>45952</v>
      </c>
      <c r="B11914" t="s">
        <v>11547</v>
      </c>
      <c r="C11914" t="s">
        <v>11359</v>
      </c>
      <c r="D11914">
        <v>300</v>
      </c>
      <c r="E11914">
        <v>0</v>
      </c>
      <c r="F11914" t="str">
        <f t="shared" si="33"/>
        <v>07150</v>
      </c>
      <c r="G11914" t="str">
        <f t="shared" si="30"/>
        <v>C</v>
      </c>
      <c r="H11914" t="str">
        <f t="shared" si="31"/>
        <v>26</v>
      </c>
    </row>
    <row r="11915" spans="1:8" x14ac:dyDescent="0.3">
      <c r="A11915" s="1">
        <v>45952</v>
      </c>
      <c r="B11915" t="s">
        <v>11548</v>
      </c>
      <c r="C11915" t="s">
        <v>11359</v>
      </c>
      <c r="D11915">
        <v>300</v>
      </c>
      <c r="E11915">
        <v>0</v>
      </c>
      <c r="F11915" t="str">
        <f t="shared" si="33"/>
        <v>05050</v>
      </c>
      <c r="G11915" t="str">
        <f t="shared" si="30"/>
        <v>P</v>
      </c>
      <c r="H11915" t="str">
        <f t="shared" si="31"/>
        <v>26</v>
      </c>
    </row>
    <row r="11916" spans="1:8" x14ac:dyDescent="0.3">
      <c r="A11916" s="1">
        <v>45952</v>
      </c>
      <c r="B11916" t="s">
        <v>11549</v>
      </c>
      <c r="C11916" t="s">
        <v>11359</v>
      </c>
      <c r="D11916">
        <v>95</v>
      </c>
      <c r="E11916">
        <v>0</v>
      </c>
      <c r="F11916" t="str">
        <f t="shared" si="33"/>
        <v>05300</v>
      </c>
      <c r="G11916" t="str">
        <f t="shared" si="30"/>
        <v>P</v>
      </c>
      <c r="H11916" t="str">
        <f t="shared" si="31"/>
        <v>26</v>
      </c>
    </row>
    <row r="11917" spans="1:8" x14ac:dyDescent="0.3">
      <c r="A11917" s="1">
        <v>45952</v>
      </c>
      <c r="B11917" t="s">
        <v>11550</v>
      </c>
      <c r="C11917" t="s">
        <v>11359</v>
      </c>
      <c r="D11917">
        <v>10</v>
      </c>
      <c r="E11917">
        <v>0</v>
      </c>
      <c r="F11917" t="str">
        <f t="shared" si="33"/>
        <v>05350</v>
      </c>
      <c r="G11917" t="str">
        <f t="shared" si="30"/>
        <v>P</v>
      </c>
      <c r="H11917" t="str">
        <f t="shared" si="31"/>
        <v>26</v>
      </c>
    </row>
    <row r="11918" spans="1:8" x14ac:dyDescent="0.3">
      <c r="A11918" s="1">
        <v>45952</v>
      </c>
      <c r="B11918" t="s">
        <v>11551</v>
      </c>
      <c r="C11918" t="s">
        <v>11359</v>
      </c>
      <c r="D11918">
        <v>1310</v>
      </c>
      <c r="E11918">
        <v>0</v>
      </c>
      <c r="F11918" t="str">
        <f t="shared" si="33"/>
        <v>05400</v>
      </c>
      <c r="G11918" t="str">
        <f t="shared" ref="G11918:G11981" si="34">MID(B11918,7,1)</f>
        <v>P</v>
      </c>
      <c r="H11918" t="str">
        <f t="shared" si="31"/>
        <v>26</v>
      </c>
    </row>
    <row r="11919" spans="1:8" x14ac:dyDescent="0.3">
      <c r="A11919" s="1">
        <v>45952</v>
      </c>
      <c r="B11919" t="s">
        <v>31928</v>
      </c>
      <c r="C11919" t="s">
        <v>11359</v>
      </c>
      <c r="D11919">
        <v>115</v>
      </c>
      <c r="E11919">
        <v>0</v>
      </c>
      <c r="F11919" t="str">
        <f t="shared" si="33"/>
        <v>05500</v>
      </c>
      <c r="G11919" t="str">
        <f t="shared" si="34"/>
        <v>P</v>
      </c>
      <c r="H11919" t="str">
        <f t="shared" si="31"/>
        <v>26</v>
      </c>
    </row>
    <row r="11920" spans="1:8" x14ac:dyDescent="0.3">
      <c r="A11920" s="1">
        <v>45952</v>
      </c>
      <c r="B11920" t="s">
        <v>11552</v>
      </c>
      <c r="C11920" t="s">
        <v>11359</v>
      </c>
      <c r="D11920">
        <v>300</v>
      </c>
      <c r="E11920">
        <v>0</v>
      </c>
      <c r="F11920" t="str">
        <f t="shared" si="33"/>
        <v>05600</v>
      </c>
      <c r="G11920" t="str">
        <f t="shared" si="34"/>
        <v>P</v>
      </c>
      <c r="H11920" t="str">
        <f t="shared" si="31"/>
        <v>26</v>
      </c>
    </row>
    <row r="11921" spans="1:8" x14ac:dyDescent="0.3">
      <c r="A11921" s="1">
        <v>45952</v>
      </c>
      <c r="B11921" t="s">
        <v>11553</v>
      </c>
      <c r="C11921" t="s">
        <v>11359</v>
      </c>
      <c r="D11921">
        <v>240</v>
      </c>
      <c r="E11921">
        <v>0</v>
      </c>
      <c r="F11921" t="str">
        <f t="shared" si="33"/>
        <v>05650</v>
      </c>
      <c r="G11921" t="str">
        <f t="shared" si="34"/>
        <v>P</v>
      </c>
      <c r="H11921" t="str">
        <f t="shared" si="31"/>
        <v>26</v>
      </c>
    </row>
    <row r="11922" spans="1:8" x14ac:dyDescent="0.3">
      <c r="A11922" s="1">
        <v>45952</v>
      </c>
      <c r="B11922" t="s">
        <v>11554</v>
      </c>
      <c r="C11922" t="s">
        <v>11359</v>
      </c>
      <c r="D11922">
        <v>100</v>
      </c>
      <c r="E11922">
        <v>0</v>
      </c>
      <c r="F11922" t="str">
        <f t="shared" si="33"/>
        <v>05700</v>
      </c>
      <c r="G11922" t="str">
        <f t="shared" si="34"/>
        <v>P</v>
      </c>
      <c r="H11922" t="str">
        <f t="shared" si="31"/>
        <v>26</v>
      </c>
    </row>
    <row r="11923" spans="1:8" x14ac:dyDescent="0.3">
      <c r="A11923" s="1">
        <v>45952</v>
      </c>
      <c r="B11923" t="s">
        <v>11555</v>
      </c>
      <c r="C11923" t="s">
        <v>11359</v>
      </c>
      <c r="D11923">
        <v>95</v>
      </c>
      <c r="E11923">
        <v>0</v>
      </c>
      <c r="F11923" t="str">
        <f t="shared" si="33"/>
        <v>05800</v>
      </c>
      <c r="G11923" t="str">
        <f t="shared" si="34"/>
        <v>P</v>
      </c>
      <c r="H11923" t="str">
        <f t="shared" si="31"/>
        <v>26</v>
      </c>
    </row>
    <row r="11924" spans="1:8" x14ac:dyDescent="0.3">
      <c r="A11924" s="1">
        <v>45952</v>
      </c>
      <c r="B11924" t="s">
        <v>11556</v>
      </c>
      <c r="C11924" t="s">
        <v>11359</v>
      </c>
      <c r="D11924">
        <v>500</v>
      </c>
      <c r="E11924">
        <v>0</v>
      </c>
      <c r="F11924" t="str">
        <f t="shared" si="33"/>
        <v>05900</v>
      </c>
      <c r="G11924" t="str">
        <f t="shared" si="34"/>
        <v>P</v>
      </c>
      <c r="H11924" t="str">
        <f t="shared" si="31"/>
        <v>26</v>
      </c>
    </row>
    <row r="11925" spans="1:8" x14ac:dyDescent="0.3">
      <c r="A11925" s="1">
        <v>45952</v>
      </c>
      <c r="B11925" t="s">
        <v>11557</v>
      </c>
      <c r="C11925" t="s">
        <v>11359</v>
      </c>
      <c r="D11925">
        <v>40</v>
      </c>
      <c r="E11925">
        <v>0</v>
      </c>
      <c r="F11925" t="str">
        <f t="shared" si="33"/>
        <v>05500</v>
      </c>
      <c r="G11925" t="str">
        <f t="shared" si="34"/>
        <v>C</v>
      </c>
      <c r="H11925" t="str">
        <f t="shared" si="31"/>
        <v>26</v>
      </c>
    </row>
    <row r="11926" spans="1:8" x14ac:dyDescent="0.3">
      <c r="A11926" s="1">
        <v>45952</v>
      </c>
      <c r="B11926" t="s">
        <v>11558</v>
      </c>
      <c r="C11926" t="s">
        <v>11359</v>
      </c>
      <c r="D11926">
        <v>310</v>
      </c>
      <c r="E11926">
        <v>0</v>
      </c>
      <c r="F11926" t="str">
        <f t="shared" si="33"/>
        <v>06200</v>
      </c>
      <c r="G11926" t="str">
        <f t="shared" si="34"/>
        <v>C</v>
      </c>
      <c r="H11926" t="str">
        <f t="shared" si="31"/>
        <v>26</v>
      </c>
    </row>
    <row r="11927" spans="1:8" x14ac:dyDescent="0.3">
      <c r="A11927" s="1">
        <v>45952</v>
      </c>
      <c r="B11927" t="s">
        <v>11559</v>
      </c>
      <c r="C11927" t="s">
        <v>11359</v>
      </c>
      <c r="D11927">
        <v>300</v>
      </c>
      <c r="E11927">
        <v>0</v>
      </c>
      <c r="F11927" t="str">
        <f t="shared" si="33"/>
        <v>06350</v>
      </c>
      <c r="G11927" t="str">
        <f t="shared" si="34"/>
        <v>C</v>
      </c>
      <c r="H11927" t="str">
        <f t="shared" si="31"/>
        <v>26</v>
      </c>
    </row>
    <row r="11928" spans="1:8" x14ac:dyDescent="0.3">
      <c r="A11928" s="1">
        <v>45952</v>
      </c>
      <c r="B11928" t="s">
        <v>11560</v>
      </c>
      <c r="C11928" t="s">
        <v>11359</v>
      </c>
      <c r="D11928">
        <v>450</v>
      </c>
      <c r="E11928">
        <v>0</v>
      </c>
      <c r="F11928" t="str">
        <f t="shared" si="33"/>
        <v>06750</v>
      </c>
      <c r="G11928" t="str">
        <f t="shared" si="34"/>
        <v>C</v>
      </c>
      <c r="H11928" t="str">
        <f t="shared" si="31"/>
        <v>26</v>
      </c>
    </row>
    <row r="11929" spans="1:8" x14ac:dyDescent="0.3">
      <c r="A11929" s="1">
        <v>45952</v>
      </c>
      <c r="B11929" t="s">
        <v>11561</v>
      </c>
      <c r="C11929" t="s">
        <v>11359</v>
      </c>
      <c r="D11929">
        <v>400</v>
      </c>
      <c r="E11929">
        <v>0</v>
      </c>
      <c r="F11929" t="str">
        <f t="shared" si="33"/>
        <v>06850</v>
      </c>
      <c r="G11929" t="str">
        <f t="shared" si="34"/>
        <v>C</v>
      </c>
      <c r="H11929" t="str">
        <f t="shared" si="31"/>
        <v>26</v>
      </c>
    </row>
    <row r="11930" spans="1:8" x14ac:dyDescent="0.3">
      <c r="A11930" s="1">
        <v>45952</v>
      </c>
      <c r="B11930" t="s">
        <v>11562</v>
      </c>
      <c r="C11930" t="s">
        <v>11359</v>
      </c>
      <c r="D11930">
        <v>200</v>
      </c>
      <c r="E11930">
        <v>0</v>
      </c>
      <c r="F11930" t="str">
        <f t="shared" si="33"/>
        <v>06950</v>
      </c>
      <c r="G11930" t="str">
        <f t="shared" si="34"/>
        <v>C</v>
      </c>
      <c r="H11930" t="str">
        <f t="shared" si="31"/>
        <v>26</v>
      </c>
    </row>
    <row r="11931" spans="1:8" x14ac:dyDescent="0.3">
      <c r="A11931" s="1">
        <v>45952</v>
      </c>
      <c r="B11931" t="s">
        <v>11563</v>
      </c>
      <c r="C11931" t="s">
        <v>11359</v>
      </c>
      <c r="D11931">
        <v>450</v>
      </c>
      <c r="E11931">
        <v>0</v>
      </c>
      <c r="F11931" t="str">
        <f t="shared" si="33"/>
        <v>04700</v>
      </c>
      <c r="G11931" t="str">
        <f t="shared" si="34"/>
        <v>P</v>
      </c>
      <c r="H11931" t="str">
        <f t="shared" si="31"/>
        <v>26</v>
      </c>
    </row>
    <row r="11932" spans="1:8" x14ac:dyDescent="0.3">
      <c r="A11932" s="1">
        <v>45952</v>
      </c>
      <c r="B11932" t="s">
        <v>11564</v>
      </c>
      <c r="C11932" t="s">
        <v>11359</v>
      </c>
      <c r="D11932">
        <v>310</v>
      </c>
      <c r="E11932">
        <v>0</v>
      </c>
      <c r="F11932" t="str">
        <f t="shared" si="33"/>
        <v>04750</v>
      </c>
      <c r="G11932" t="str">
        <f t="shared" si="34"/>
        <v>P</v>
      </c>
      <c r="H11932" t="str">
        <f t="shared" si="31"/>
        <v>26</v>
      </c>
    </row>
    <row r="11933" spans="1:8" x14ac:dyDescent="0.3">
      <c r="A11933" s="1">
        <v>45952</v>
      </c>
      <c r="B11933" t="s">
        <v>11565</v>
      </c>
      <c r="C11933" t="s">
        <v>11359</v>
      </c>
      <c r="D11933">
        <v>300</v>
      </c>
      <c r="E11933">
        <v>0</v>
      </c>
      <c r="F11933" t="str">
        <f t="shared" si="33"/>
        <v>04800</v>
      </c>
      <c r="G11933" t="str">
        <f t="shared" si="34"/>
        <v>P</v>
      </c>
      <c r="H11933" t="str">
        <f t="shared" si="31"/>
        <v>26</v>
      </c>
    </row>
    <row r="11934" spans="1:8" x14ac:dyDescent="0.3">
      <c r="A11934" s="1">
        <v>45952</v>
      </c>
      <c r="B11934" t="s">
        <v>11566</v>
      </c>
      <c r="C11934" t="s">
        <v>11359</v>
      </c>
      <c r="D11934">
        <v>200</v>
      </c>
      <c r="E11934">
        <v>0</v>
      </c>
      <c r="F11934" t="str">
        <f t="shared" si="33"/>
        <v>04900</v>
      </c>
      <c r="G11934" t="str">
        <f t="shared" si="34"/>
        <v>P</v>
      </c>
      <c r="H11934" t="str">
        <f t="shared" si="31"/>
        <v>26</v>
      </c>
    </row>
    <row r="11935" spans="1:8" x14ac:dyDescent="0.3">
      <c r="A11935" s="1">
        <v>45952</v>
      </c>
      <c r="B11935" t="s">
        <v>11567</v>
      </c>
      <c r="C11935" t="s">
        <v>11359</v>
      </c>
      <c r="D11935">
        <v>200</v>
      </c>
      <c r="E11935">
        <v>0</v>
      </c>
      <c r="F11935" t="str">
        <f t="shared" si="33"/>
        <v>04950</v>
      </c>
      <c r="G11935" t="str">
        <f t="shared" si="34"/>
        <v>P</v>
      </c>
      <c r="H11935" t="str">
        <f t="shared" si="31"/>
        <v>26</v>
      </c>
    </row>
    <row r="11936" spans="1:8" x14ac:dyDescent="0.3">
      <c r="A11936" s="1">
        <v>45952</v>
      </c>
      <c r="B11936" t="s">
        <v>11568</v>
      </c>
      <c r="C11936" t="s">
        <v>11359</v>
      </c>
      <c r="D11936">
        <v>200</v>
      </c>
      <c r="E11936">
        <v>0</v>
      </c>
      <c r="F11936" t="str">
        <f t="shared" si="33"/>
        <v>05000</v>
      </c>
      <c r="G11936" t="str">
        <f t="shared" si="34"/>
        <v>P</v>
      </c>
      <c r="H11936" t="str">
        <f t="shared" si="31"/>
        <v>26</v>
      </c>
    </row>
    <row r="11937" spans="1:8" x14ac:dyDescent="0.3">
      <c r="A11937" s="1">
        <v>45952</v>
      </c>
      <c r="B11937" t="s">
        <v>11569</v>
      </c>
      <c r="C11937" t="s">
        <v>11359</v>
      </c>
      <c r="D11937">
        <v>310</v>
      </c>
      <c r="E11937">
        <v>0</v>
      </c>
      <c r="F11937" t="str">
        <f t="shared" si="33"/>
        <v>05300</v>
      </c>
      <c r="G11937" t="str">
        <f t="shared" si="34"/>
        <v>P</v>
      </c>
      <c r="H11937" t="str">
        <f t="shared" si="31"/>
        <v>26</v>
      </c>
    </row>
    <row r="11938" spans="1:8" x14ac:dyDescent="0.3">
      <c r="A11938" s="1">
        <v>45952</v>
      </c>
      <c r="B11938" t="s">
        <v>11570</v>
      </c>
      <c r="C11938" t="s">
        <v>11359</v>
      </c>
      <c r="D11938">
        <v>300</v>
      </c>
      <c r="E11938">
        <v>0</v>
      </c>
      <c r="F11938" t="str">
        <f t="shared" si="33"/>
        <v>05350</v>
      </c>
      <c r="G11938" t="str">
        <f t="shared" si="34"/>
        <v>P</v>
      </c>
      <c r="H11938" t="str">
        <f t="shared" si="31"/>
        <v>26</v>
      </c>
    </row>
    <row r="11939" spans="1:8" x14ac:dyDescent="0.3">
      <c r="A11939" s="1">
        <v>45952</v>
      </c>
      <c r="B11939" t="s">
        <v>11571</v>
      </c>
      <c r="C11939" t="s">
        <v>11359</v>
      </c>
      <c r="D11939">
        <v>35</v>
      </c>
      <c r="E11939">
        <v>0</v>
      </c>
      <c r="F11939" t="str">
        <f t="shared" si="33"/>
        <v>05400</v>
      </c>
      <c r="G11939" t="str">
        <f t="shared" si="34"/>
        <v>P</v>
      </c>
      <c r="H11939" t="str">
        <f t="shared" si="31"/>
        <v>26</v>
      </c>
    </row>
    <row r="11940" spans="1:8" x14ac:dyDescent="0.3">
      <c r="A11940" s="1">
        <v>45952</v>
      </c>
      <c r="B11940" t="s">
        <v>11572</v>
      </c>
      <c r="C11940" t="s">
        <v>11359</v>
      </c>
      <c r="D11940">
        <v>200</v>
      </c>
      <c r="E11940">
        <v>0</v>
      </c>
      <c r="F11940" t="str">
        <f t="shared" si="33"/>
        <v>05450</v>
      </c>
      <c r="G11940" t="str">
        <f t="shared" si="34"/>
        <v>P</v>
      </c>
      <c r="H11940" t="str">
        <f t="shared" si="31"/>
        <v>26</v>
      </c>
    </row>
    <row r="11941" spans="1:8" x14ac:dyDescent="0.3">
      <c r="A11941" s="1">
        <v>45952</v>
      </c>
      <c r="B11941" t="s">
        <v>11573</v>
      </c>
      <c r="C11941" t="s">
        <v>11359</v>
      </c>
      <c r="D11941">
        <v>500</v>
      </c>
      <c r="E11941">
        <v>0</v>
      </c>
      <c r="F11941" t="str">
        <f t="shared" si="33"/>
        <v>05500</v>
      </c>
      <c r="G11941" t="str">
        <f t="shared" si="34"/>
        <v>P</v>
      </c>
      <c r="H11941" t="str">
        <f t="shared" si="31"/>
        <v>26</v>
      </c>
    </row>
    <row r="11942" spans="1:8" x14ac:dyDescent="0.3">
      <c r="A11942" s="1">
        <v>45952</v>
      </c>
      <c r="B11942" t="s">
        <v>11574</v>
      </c>
      <c r="C11942" t="s">
        <v>11359</v>
      </c>
      <c r="D11942">
        <v>280</v>
      </c>
      <c r="E11942">
        <v>0</v>
      </c>
      <c r="F11942" t="str">
        <f t="shared" si="33"/>
        <v>05550</v>
      </c>
      <c r="G11942" t="str">
        <f t="shared" si="34"/>
        <v>P</v>
      </c>
      <c r="H11942" t="str">
        <f t="shared" si="31"/>
        <v>26</v>
      </c>
    </row>
    <row r="11943" spans="1:8" x14ac:dyDescent="0.3">
      <c r="A11943" s="1">
        <v>45952</v>
      </c>
      <c r="B11943" t="s">
        <v>11575</v>
      </c>
      <c r="C11943" t="s">
        <v>11359</v>
      </c>
      <c r="D11943">
        <v>20</v>
      </c>
      <c r="E11943">
        <v>0</v>
      </c>
      <c r="F11943" t="str">
        <f t="shared" si="33"/>
        <v>05600</v>
      </c>
      <c r="G11943" t="str">
        <f t="shared" si="34"/>
        <v>P</v>
      </c>
      <c r="H11943" t="str">
        <f t="shared" si="31"/>
        <v>26</v>
      </c>
    </row>
    <row r="11944" spans="1:8" x14ac:dyDescent="0.3">
      <c r="A11944" s="1">
        <v>45952</v>
      </c>
      <c r="B11944" t="s">
        <v>11576</v>
      </c>
      <c r="C11944" t="s">
        <v>11359</v>
      </c>
      <c r="D11944">
        <v>145</v>
      </c>
      <c r="E11944">
        <v>0</v>
      </c>
      <c r="F11944" t="str">
        <f t="shared" si="33"/>
        <v>05850</v>
      </c>
      <c r="G11944" t="str">
        <f t="shared" si="34"/>
        <v>P</v>
      </c>
      <c r="H11944" t="str">
        <f t="shared" si="31"/>
        <v>26</v>
      </c>
    </row>
    <row r="11945" spans="1:8" hidden="1" x14ac:dyDescent="0.3">
      <c r="A11945" s="1">
        <v>45952</v>
      </c>
      <c r="B11945" t="s">
        <v>11577</v>
      </c>
      <c r="C11945" t="s">
        <v>11359</v>
      </c>
      <c r="D11945">
        <v>200</v>
      </c>
      <c r="E11945">
        <v>0</v>
      </c>
      <c r="F11945" t="str">
        <f t="shared" si="33"/>
        <v>OLN26</v>
      </c>
      <c r="G11945" t="str">
        <f t="shared" si="34"/>
        <v/>
      </c>
      <c r="H11945" t="str">
        <f t="shared" si="31"/>
        <v>26</v>
      </c>
    </row>
    <row r="11946" spans="1:8" x14ac:dyDescent="0.3">
      <c r="A11946" s="1">
        <v>45952</v>
      </c>
      <c r="B11946" t="s">
        <v>11578</v>
      </c>
      <c r="C11946" t="s">
        <v>11359</v>
      </c>
      <c r="D11946">
        <v>90</v>
      </c>
      <c r="E11946">
        <v>0</v>
      </c>
      <c r="F11946" t="str">
        <f t="shared" si="33"/>
        <v>05500</v>
      </c>
      <c r="G11946" t="str">
        <f t="shared" si="34"/>
        <v>C</v>
      </c>
      <c r="H11946" t="str">
        <f t="shared" si="31"/>
        <v>26</v>
      </c>
    </row>
    <row r="11947" spans="1:8" x14ac:dyDescent="0.3">
      <c r="A11947" s="1">
        <v>45952</v>
      </c>
      <c r="B11947" t="s">
        <v>11579</v>
      </c>
      <c r="C11947" t="s">
        <v>11359</v>
      </c>
      <c r="D11947">
        <v>5000</v>
      </c>
      <c r="E11947">
        <v>0</v>
      </c>
      <c r="F11947" t="str">
        <f t="shared" si="33"/>
        <v>05600</v>
      </c>
      <c r="G11947" t="str">
        <f t="shared" si="34"/>
        <v>C</v>
      </c>
      <c r="H11947" t="str">
        <f t="shared" si="31"/>
        <v>26</v>
      </c>
    </row>
    <row r="11948" spans="1:8" x14ac:dyDescent="0.3">
      <c r="A11948" s="1">
        <v>45952</v>
      </c>
      <c r="B11948" t="s">
        <v>11580</v>
      </c>
      <c r="C11948" t="s">
        <v>11359</v>
      </c>
      <c r="D11948">
        <v>180</v>
      </c>
      <c r="E11948">
        <v>0</v>
      </c>
      <c r="F11948" t="str">
        <f t="shared" si="33"/>
        <v>05650</v>
      </c>
      <c r="G11948" t="str">
        <f t="shared" si="34"/>
        <v>C</v>
      </c>
      <c r="H11948" t="str">
        <f t="shared" si="31"/>
        <v>26</v>
      </c>
    </row>
    <row r="11949" spans="1:8" x14ac:dyDescent="0.3">
      <c r="A11949" s="1">
        <v>45952</v>
      </c>
      <c r="B11949" t="s">
        <v>11581</v>
      </c>
      <c r="C11949" t="s">
        <v>11359</v>
      </c>
      <c r="D11949">
        <v>5000</v>
      </c>
      <c r="E11949">
        <v>0</v>
      </c>
      <c r="F11949" t="str">
        <f t="shared" si="33"/>
        <v>05700</v>
      </c>
      <c r="G11949" t="str">
        <f t="shared" si="34"/>
        <v>C</v>
      </c>
      <c r="H11949" t="str">
        <f t="shared" si="31"/>
        <v>26</v>
      </c>
    </row>
    <row r="11950" spans="1:8" x14ac:dyDescent="0.3">
      <c r="A11950" s="1">
        <v>45952</v>
      </c>
      <c r="B11950" t="s">
        <v>11582</v>
      </c>
      <c r="C11950" t="s">
        <v>11359</v>
      </c>
      <c r="D11950">
        <v>1400</v>
      </c>
      <c r="E11950">
        <v>0</v>
      </c>
      <c r="F11950" t="str">
        <f t="shared" si="33"/>
        <v>05800</v>
      </c>
      <c r="G11950" t="str">
        <f t="shared" si="34"/>
        <v>C</v>
      </c>
      <c r="H11950" t="str">
        <f t="shared" ref="H11950:H12013" si="35">MID(B11950,5,2)</f>
        <v>26</v>
      </c>
    </row>
    <row r="11951" spans="1:8" x14ac:dyDescent="0.3">
      <c r="A11951" s="1">
        <v>45952</v>
      </c>
      <c r="B11951" t="s">
        <v>11583</v>
      </c>
      <c r="C11951" t="s">
        <v>11359</v>
      </c>
      <c r="D11951">
        <v>1000</v>
      </c>
      <c r="E11951">
        <v>0</v>
      </c>
      <c r="F11951" t="str">
        <f t="shared" si="33"/>
        <v>05850</v>
      </c>
      <c r="G11951" t="str">
        <f t="shared" si="34"/>
        <v>C</v>
      </c>
      <c r="H11951" t="str">
        <f t="shared" si="35"/>
        <v>26</v>
      </c>
    </row>
    <row r="11952" spans="1:8" x14ac:dyDescent="0.3">
      <c r="A11952" s="1">
        <v>45952</v>
      </c>
      <c r="B11952" t="s">
        <v>11584</v>
      </c>
      <c r="C11952" t="s">
        <v>11359</v>
      </c>
      <c r="D11952">
        <v>5000</v>
      </c>
      <c r="E11952">
        <v>0</v>
      </c>
      <c r="F11952" t="str">
        <f t="shared" si="33"/>
        <v>05900</v>
      </c>
      <c r="G11952" t="str">
        <f t="shared" si="34"/>
        <v>C</v>
      </c>
      <c r="H11952" t="str">
        <f t="shared" si="35"/>
        <v>26</v>
      </c>
    </row>
    <row r="11953" spans="1:8" x14ac:dyDescent="0.3">
      <c r="A11953" s="1">
        <v>45952</v>
      </c>
      <c r="B11953" t="s">
        <v>11585</v>
      </c>
      <c r="C11953" t="s">
        <v>11359</v>
      </c>
      <c r="D11953">
        <v>5400</v>
      </c>
      <c r="E11953">
        <v>0</v>
      </c>
      <c r="F11953" t="str">
        <f t="shared" si="33"/>
        <v>06000</v>
      </c>
      <c r="G11953" t="str">
        <f t="shared" si="34"/>
        <v>C</v>
      </c>
      <c r="H11953" t="str">
        <f t="shared" si="35"/>
        <v>26</v>
      </c>
    </row>
    <row r="11954" spans="1:8" x14ac:dyDescent="0.3">
      <c r="A11954" s="1">
        <v>45952</v>
      </c>
      <c r="B11954" t="s">
        <v>11586</v>
      </c>
      <c r="C11954" t="s">
        <v>11359</v>
      </c>
      <c r="D11954">
        <v>5000</v>
      </c>
      <c r="E11954">
        <v>0</v>
      </c>
      <c r="F11954" t="str">
        <f t="shared" si="33"/>
        <v>06050</v>
      </c>
      <c r="G11954" t="str">
        <f t="shared" si="34"/>
        <v>C</v>
      </c>
      <c r="H11954" t="str">
        <f t="shared" si="35"/>
        <v>26</v>
      </c>
    </row>
    <row r="11955" spans="1:8" x14ac:dyDescent="0.3">
      <c r="A11955" s="1">
        <v>45952</v>
      </c>
      <c r="B11955" t="s">
        <v>11587</v>
      </c>
      <c r="C11955" t="s">
        <v>11359</v>
      </c>
      <c r="D11955">
        <v>5225</v>
      </c>
      <c r="E11955">
        <v>0</v>
      </c>
      <c r="F11955" t="str">
        <f t="shared" si="33"/>
        <v>06100</v>
      </c>
      <c r="G11955" t="str">
        <f t="shared" si="34"/>
        <v>C</v>
      </c>
      <c r="H11955" t="str">
        <f t="shared" si="35"/>
        <v>26</v>
      </c>
    </row>
    <row r="11956" spans="1:8" x14ac:dyDescent="0.3">
      <c r="A11956" s="1">
        <v>45952</v>
      </c>
      <c r="B11956" t="s">
        <v>11588</v>
      </c>
      <c r="C11956" t="s">
        <v>11359</v>
      </c>
      <c r="D11956">
        <v>5000</v>
      </c>
      <c r="E11956">
        <v>0</v>
      </c>
      <c r="F11956" t="str">
        <f t="shared" si="33"/>
        <v>06250</v>
      </c>
      <c r="G11956" t="str">
        <f t="shared" si="34"/>
        <v>C</v>
      </c>
      <c r="H11956" t="str">
        <f t="shared" si="35"/>
        <v>26</v>
      </c>
    </row>
    <row r="11957" spans="1:8" x14ac:dyDescent="0.3">
      <c r="A11957" s="1">
        <v>45952</v>
      </c>
      <c r="B11957" t="s">
        <v>11589</v>
      </c>
      <c r="C11957" t="s">
        <v>11359</v>
      </c>
      <c r="D11957">
        <v>5550</v>
      </c>
      <c r="E11957">
        <v>0</v>
      </c>
      <c r="F11957" t="str">
        <f t="shared" si="33"/>
        <v>06300</v>
      </c>
      <c r="G11957" t="str">
        <f t="shared" si="34"/>
        <v>C</v>
      </c>
      <c r="H11957" t="str">
        <f t="shared" si="35"/>
        <v>26</v>
      </c>
    </row>
    <row r="11958" spans="1:8" x14ac:dyDescent="0.3">
      <c r="A11958" s="1">
        <v>45952</v>
      </c>
      <c r="B11958" t="s">
        <v>11590</v>
      </c>
      <c r="C11958" t="s">
        <v>11359</v>
      </c>
      <c r="D11958">
        <v>7660</v>
      </c>
      <c r="E11958">
        <v>0</v>
      </c>
      <c r="F11958">
        <v>13815</v>
      </c>
      <c r="G11958" t="str">
        <f t="shared" si="34"/>
        <v>C</v>
      </c>
      <c r="H11958" t="str">
        <f t="shared" si="35"/>
        <v>26</v>
      </c>
    </row>
    <row r="11959" spans="1:8" x14ac:dyDescent="0.3">
      <c r="A11959" s="1">
        <v>45952</v>
      </c>
      <c r="B11959" t="s">
        <v>11591</v>
      </c>
      <c r="C11959" t="s">
        <v>11359</v>
      </c>
      <c r="D11959">
        <v>1100</v>
      </c>
      <c r="E11959">
        <v>0</v>
      </c>
      <c r="F11959" t="str">
        <f t="shared" ref="F11959:F11998" si="36">RIGHT(B11959,5)</f>
        <v>06500</v>
      </c>
      <c r="G11959" t="str">
        <f t="shared" si="34"/>
        <v>C</v>
      </c>
      <c r="H11959" t="str">
        <f t="shared" si="35"/>
        <v>26</v>
      </c>
    </row>
    <row r="11960" spans="1:8" x14ac:dyDescent="0.3">
      <c r="A11960" s="1">
        <v>45952</v>
      </c>
      <c r="B11960" t="s">
        <v>11592</v>
      </c>
      <c r="C11960" t="s">
        <v>11359</v>
      </c>
      <c r="D11960">
        <v>5960</v>
      </c>
      <c r="E11960">
        <v>0</v>
      </c>
      <c r="F11960" t="str">
        <f t="shared" si="36"/>
        <v>06600</v>
      </c>
      <c r="G11960" t="str">
        <f t="shared" si="34"/>
        <v>C</v>
      </c>
      <c r="H11960" t="str">
        <f t="shared" si="35"/>
        <v>26</v>
      </c>
    </row>
    <row r="11961" spans="1:8" x14ac:dyDescent="0.3">
      <c r="A11961" s="1">
        <v>45952</v>
      </c>
      <c r="B11961" t="s">
        <v>11593</v>
      </c>
      <c r="C11961" t="s">
        <v>11359</v>
      </c>
      <c r="D11961">
        <v>5100</v>
      </c>
      <c r="E11961">
        <v>0</v>
      </c>
      <c r="F11961" t="str">
        <f t="shared" si="36"/>
        <v>06700</v>
      </c>
      <c r="G11961" t="str">
        <f t="shared" si="34"/>
        <v>C</v>
      </c>
      <c r="H11961" t="str">
        <f t="shared" si="35"/>
        <v>26</v>
      </c>
    </row>
    <row r="11962" spans="1:8" x14ac:dyDescent="0.3">
      <c r="A11962" s="1">
        <v>45952</v>
      </c>
      <c r="B11962" t="s">
        <v>11594</v>
      </c>
      <c r="C11962" t="s">
        <v>11359</v>
      </c>
      <c r="D11962">
        <v>500</v>
      </c>
      <c r="E11962">
        <v>0</v>
      </c>
      <c r="F11962" t="str">
        <f t="shared" si="36"/>
        <v>06800</v>
      </c>
      <c r="G11962" t="str">
        <f t="shared" si="34"/>
        <v>C</v>
      </c>
      <c r="H11962" t="str">
        <f t="shared" si="35"/>
        <v>26</v>
      </c>
    </row>
    <row r="11963" spans="1:8" x14ac:dyDescent="0.3">
      <c r="A11963" s="1">
        <v>45952</v>
      </c>
      <c r="B11963" t="s">
        <v>11595</v>
      </c>
      <c r="C11963" t="s">
        <v>11359</v>
      </c>
      <c r="D11963">
        <v>360</v>
      </c>
      <c r="E11963">
        <v>0</v>
      </c>
      <c r="F11963" t="str">
        <f t="shared" si="36"/>
        <v>06900</v>
      </c>
      <c r="G11963" t="str">
        <f t="shared" si="34"/>
        <v>C</v>
      </c>
      <c r="H11963" t="str">
        <f t="shared" si="35"/>
        <v>26</v>
      </c>
    </row>
    <row r="11964" spans="1:8" x14ac:dyDescent="0.3">
      <c r="A11964" s="1">
        <v>45952</v>
      </c>
      <c r="B11964" t="s">
        <v>11596</v>
      </c>
      <c r="C11964" t="s">
        <v>11359</v>
      </c>
      <c r="D11964">
        <v>370</v>
      </c>
      <c r="E11964">
        <v>0</v>
      </c>
      <c r="F11964" t="str">
        <f t="shared" si="36"/>
        <v>07000</v>
      </c>
      <c r="G11964" t="str">
        <f t="shared" si="34"/>
        <v>C</v>
      </c>
      <c r="H11964" t="str">
        <f t="shared" si="35"/>
        <v>26</v>
      </c>
    </row>
    <row r="11965" spans="1:8" x14ac:dyDescent="0.3">
      <c r="A11965" s="1">
        <v>45952</v>
      </c>
      <c r="B11965" t="s">
        <v>11597</v>
      </c>
      <c r="C11965" t="s">
        <v>11359</v>
      </c>
      <c r="D11965">
        <v>500</v>
      </c>
      <c r="E11965">
        <v>0</v>
      </c>
      <c r="F11965" t="str">
        <f t="shared" si="36"/>
        <v>07200</v>
      </c>
      <c r="G11965" t="str">
        <f t="shared" si="34"/>
        <v>C</v>
      </c>
      <c r="H11965" t="str">
        <f t="shared" si="35"/>
        <v>26</v>
      </c>
    </row>
    <row r="11966" spans="1:8" x14ac:dyDescent="0.3">
      <c r="A11966" s="1">
        <v>45952</v>
      </c>
      <c r="B11966" t="s">
        <v>11598</v>
      </c>
      <c r="C11966" t="s">
        <v>11359</v>
      </c>
      <c r="D11966">
        <v>3000</v>
      </c>
      <c r="E11966">
        <v>0</v>
      </c>
      <c r="F11966" t="str">
        <f t="shared" si="36"/>
        <v>07500</v>
      </c>
      <c r="G11966" t="str">
        <f t="shared" si="34"/>
        <v>C</v>
      </c>
      <c r="H11966" t="str">
        <f t="shared" si="35"/>
        <v>26</v>
      </c>
    </row>
    <row r="11967" spans="1:8" x14ac:dyDescent="0.3">
      <c r="A11967" s="1">
        <v>45952</v>
      </c>
      <c r="B11967" t="s">
        <v>11599</v>
      </c>
      <c r="C11967" t="s">
        <v>11359</v>
      </c>
      <c r="D11967">
        <v>1100</v>
      </c>
      <c r="E11967">
        <v>0</v>
      </c>
      <c r="F11967" t="str">
        <f t="shared" si="36"/>
        <v>04500</v>
      </c>
      <c r="G11967" t="str">
        <f t="shared" si="34"/>
        <v>P</v>
      </c>
      <c r="H11967" t="str">
        <f t="shared" si="35"/>
        <v>26</v>
      </c>
    </row>
    <row r="11968" spans="1:8" x14ac:dyDescent="0.3">
      <c r="A11968" s="1">
        <v>45952</v>
      </c>
      <c r="B11968" t="s">
        <v>11600</v>
      </c>
      <c r="C11968" t="s">
        <v>11359</v>
      </c>
      <c r="D11968">
        <v>300</v>
      </c>
      <c r="E11968">
        <v>0</v>
      </c>
      <c r="F11968" t="str">
        <f t="shared" si="36"/>
        <v>04850</v>
      </c>
      <c r="G11968" t="str">
        <f t="shared" si="34"/>
        <v>P</v>
      </c>
      <c r="H11968" t="str">
        <f t="shared" si="35"/>
        <v>26</v>
      </c>
    </row>
    <row r="11969" spans="1:8" x14ac:dyDescent="0.3">
      <c r="A11969" s="1">
        <v>45952</v>
      </c>
      <c r="B11969" t="s">
        <v>11601</v>
      </c>
      <c r="C11969" t="s">
        <v>11359</v>
      </c>
      <c r="D11969">
        <v>200</v>
      </c>
      <c r="E11969">
        <v>0</v>
      </c>
      <c r="F11969" t="str">
        <f t="shared" si="36"/>
        <v>04900</v>
      </c>
      <c r="G11969" t="str">
        <f t="shared" si="34"/>
        <v>P</v>
      </c>
      <c r="H11969" t="str">
        <f t="shared" si="35"/>
        <v>26</v>
      </c>
    </row>
    <row r="11970" spans="1:8" x14ac:dyDescent="0.3">
      <c r="A11970" s="1">
        <v>45952</v>
      </c>
      <c r="B11970" t="s">
        <v>11602</v>
      </c>
      <c r="C11970" t="s">
        <v>11359</v>
      </c>
      <c r="D11970">
        <v>1100</v>
      </c>
      <c r="E11970">
        <v>0</v>
      </c>
      <c r="F11970" t="str">
        <f t="shared" si="36"/>
        <v>05000</v>
      </c>
      <c r="G11970" t="str">
        <f t="shared" si="34"/>
        <v>P</v>
      </c>
      <c r="H11970" t="str">
        <f t="shared" si="35"/>
        <v>26</v>
      </c>
    </row>
    <row r="11971" spans="1:8" x14ac:dyDescent="0.3">
      <c r="A11971" s="1">
        <v>45952</v>
      </c>
      <c r="B11971" t="s">
        <v>11603</v>
      </c>
      <c r="C11971" t="s">
        <v>11359</v>
      </c>
      <c r="D11971">
        <v>320</v>
      </c>
      <c r="E11971">
        <v>0</v>
      </c>
      <c r="F11971" t="str">
        <f t="shared" si="36"/>
        <v>05300</v>
      </c>
      <c r="G11971" t="str">
        <f t="shared" si="34"/>
        <v>P</v>
      </c>
      <c r="H11971" t="str">
        <f t="shared" si="35"/>
        <v>26</v>
      </c>
    </row>
    <row r="11972" spans="1:8" x14ac:dyDescent="0.3">
      <c r="A11972" s="1">
        <v>45952</v>
      </c>
      <c r="B11972" t="s">
        <v>11604</v>
      </c>
      <c r="C11972" t="s">
        <v>11359</v>
      </c>
      <c r="D11972">
        <v>2050</v>
      </c>
      <c r="E11972">
        <v>0</v>
      </c>
      <c r="F11972" t="str">
        <f t="shared" si="36"/>
        <v>05400</v>
      </c>
      <c r="G11972" t="str">
        <f t="shared" si="34"/>
        <v>P</v>
      </c>
      <c r="H11972" t="str">
        <f t="shared" si="35"/>
        <v>26</v>
      </c>
    </row>
    <row r="11973" spans="1:8" x14ac:dyDescent="0.3">
      <c r="A11973" s="1">
        <v>45952</v>
      </c>
      <c r="B11973" t="s">
        <v>11605</v>
      </c>
      <c r="C11973" t="s">
        <v>11359</v>
      </c>
      <c r="D11973">
        <v>205</v>
      </c>
      <c r="E11973">
        <v>0</v>
      </c>
      <c r="F11973" t="str">
        <f t="shared" si="36"/>
        <v>05450</v>
      </c>
      <c r="G11973" t="str">
        <f t="shared" si="34"/>
        <v>P</v>
      </c>
      <c r="H11973" t="str">
        <f t="shared" si="35"/>
        <v>26</v>
      </c>
    </row>
    <row r="11974" spans="1:8" x14ac:dyDescent="0.3">
      <c r="A11974" s="1">
        <v>45952</v>
      </c>
      <c r="B11974" t="s">
        <v>11606</v>
      </c>
      <c r="C11974" t="s">
        <v>11359</v>
      </c>
      <c r="D11974">
        <v>380</v>
      </c>
      <c r="E11974">
        <v>0</v>
      </c>
      <c r="F11974" t="str">
        <f t="shared" si="36"/>
        <v>05500</v>
      </c>
      <c r="G11974" t="str">
        <f t="shared" si="34"/>
        <v>P</v>
      </c>
      <c r="H11974" t="str">
        <f t="shared" si="35"/>
        <v>26</v>
      </c>
    </row>
    <row r="11975" spans="1:8" x14ac:dyDescent="0.3">
      <c r="A11975" s="1">
        <v>45952</v>
      </c>
      <c r="B11975" t="s">
        <v>11607</v>
      </c>
      <c r="C11975" t="s">
        <v>11359</v>
      </c>
      <c r="D11975">
        <v>5500</v>
      </c>
      <c r="E11975">
        <v>0</v>
      </c>
      <c r="F11975" t="str">
        <f t="shared" si="36"/>
        <v>05600</v>
      </c>
      <c r="G11975" t="str">
        <f t="shared" si="34"/>
        <v>P</v>
      </c>
      <c r="H11975" t="str">
        <f t="shared" si="35"/>
        <v>26</v>
      </c>
    </row>
    <row r="11976" spans="1:8" x14ac:dyDescent="0.3">
      <c r="A11976" s="1">
        <v>45952</v>
      </c>
      <c r="B11976" t="s">
        <v>11608</v>
      </c>
      <c r="C11976" t="s">
        <v>11359</v>
      </c>
      <c r="D11976">
        <v>5000</v>
      </c>
      <c r="E11976">
        <v>0</v>
      </c>
      <c r="F11976" t="str">
        <f t="shared" si="36"/>
        <v>05700</v>
      </c>
      <c r="G11976" t="str">
        <f t="shared" si="34"/>
        <v>P</v>
      </c>
      <c r="H11976" t="str">
        <f t="shared" si="35"/>
        <v>26</v>
      </c>
    </row>
    <row r="11977" spans="1:8" x14ac:dyDescent="0.3">
      <c r="A11977" s="1">
        <v>45952</v>
      </c>
      <c r="B11977" t="s">
        <v>11609</v>
      </c>
      <c r="C11977" t="s">
        <v>11359</v>
      </c>
      <c r="D11977">
        <v>1060</v>
      </c>
      <c r="E11977">
        <v>0</v>
      </c>
      <c r="F11977" t="str">
        <f t="shared" si="36"/>
        <v>05750</v>
      </c>
      <c r="G11977" t="str">
        <f t="shared" si="34"/>
        <v>P</v>
      </c>
      <c r="H11977" t="str">
        <f t="shared" si="35"/>
        <v>26</v>
      </c>
    </row>
    <row r="11978" spans="1:8" x14ac:dyDescent="0.3">
      <c r="A11978" s="1">
        <v>45952</v>
      </c>
      <c r="B11978" t="s">
        <v>11610</v>
      </c>
      <c r="C11978" t="s">
        <v>11359</v>
      </c>
      <c r="D11978">
        <v>270</v>
      </c>
      <c r="E11978">
        <v>0</v>
      </c>
      <c r="F11978" t="str">
        <f t="shared" si="36"/>
        <v>05800</v>
      </c>
      <c r="G11978" t="str">
        <f t="shared" si="34"/>
        <v>P</v>
      </c>
      <c r="H11978" t="str">
        <f t="shared" si="35"/>
        <v>26</v>
      </c>
    </row>
    <row r="11979" spans="1:8" x14ac:dyDescent="0.3">
      <c r="A11979" s="1">
        <v>45952</v>
      </c>
      <c r="B11979" t="s">
        <v>11611</v>
      </c>
      <c r="C11979" t="s">
        <v>11359</v>
      </c>
      <c r="D11979">
        <v>175</v>
      </c>
      <c r="E11979">
        <v>0</v>
      </c>
      <c r="F11979" t="str">
        <f t="shared" si="36"/>
        <v>05850</v>
      </c>
      <c r="G11979" t="str">
        <f t="shared" si="34"/>
        <v>P</v>
      </c>
      <c r="H11979" t="str">
        <f t="shared" si="35"/>
        <v>26</v>
      </c>
    </row>
    <row r="11980" spans="1:8" x14ac:dyDescent="0.3">
      <c r="A11980" s="1">
        <v>45952</v>
      </c>
      <c r="B11980" t="s">
        <v>11612</v>
      </c>
      <c r="C11980" t="s">
        <v>11359</v>
      </c>
      <c r="D11980">
        <v>5065</v>
      </c>
      <c r="E11980">
        <v>0</v>
      </c>
      <c r="F11980" t="str">
        <f t="shared" si="36"/>
        <v>05900</v>
      </c>
      <c r="G11980" t="str">
        <f t="shared" si="34"/>
        <v>P</v>
      </c>
      <c r="H11980" t="str">
        <f t="shared" si="35"/>
        <v>26</v>
      </c>
    </row>
    <row r="11981" spans="1:8" x14ac:dyDescent="0.3">
      <c r="A11981" s="1">
        <v>45952</v>
      </c>
      <c r="B11981" t="s">
        <v>11613</v>
      </c>
      <c r="C11981" t="s">
        <v>11359</v>
      </c>
      <c r="D11981">
        <v>5485</v>
      </c>
      <c r="E11981">
        <v>0</v>
      </c>
      <c r="F11981" t="str">
        <f t="shared" si="36"/>
        <v>06000</v>
      </c>
      <c r="G11981" t="str">
        <f t="shared" si="34"/>
        <v>P</v>
      </c>
      <c r="H11981" t="str">
        <f t="shared" si="35"/>
        <v>26</v>
      </c>
    </row>
    <row r="11982" spans="1:8" x14ac:dyDescent="0.3">
      <c r="A11982" s="1">
        <v>45952</v>
      </c>
      <c r="B11982" t="s">
        <v>11614</v>
      </c>
      <c r="C11982" t="s">
        <v>11359</v>
      </c>
      <c r="D11982">
        <v>5000</v>
      </c>
      <c r="E11982">
        <v>0</v>
      </c>
      <c r="F11982" t="str">
        <f t="shared" si="36"/>
        <v>06050</v>
      </c>
      <c r="G11982" t="str">
        <f t="shared" ref="G11982:G12045" si="37">MID(B11982,7,1)</f>
        <v>P</v>
      </c>
      <c r="H11982" t="str">
        <f t="shared" si="35"/>
        <v>26</v>
      </c>
    </row>
    <row r="11983" spans="1:8" x14ac:dyDescent="0.3">
      <c r="A11983" s="1">
        <v>45952</v>
      </c>
      <c r="B11983" t="s">
        <v>11615</v>
      </c>
      <c r="C11983" t="s">
        <v>11359</v>
      </c>
      <c r="D11983">
        <v>5000</v>
      </c>
      <c r="E11983">
        <v>0</v>
      </c>
      <c r="F11983" t="str">
        <f t="shared" si="36"/>
        <v>06100</v>
      </c>
      <c r="G11983" t="str">
        <f t="shared" si="37"/>
        <v>P</v>
      </c>
      <c r="H11983" t="str">
        <f t="shared" si="35"/>
        <v>26</v>
      </c>
    </row>
    <row r="11984" spans="1:8" x14ac:dyDescent="0.3">
      <c r="A11984" s="1">
        <v>45952</v>
      </c>
      <c r="B11984" t="s">
        <v>11616</v>
      </c>
      <c r="C11984" t="s">
        <v>11359</v>
      </c>
      <c r="D11984">
        <v>95</v>
      </c>
      <c r="E11984">
        <v>0</v>
      </c>
      <c r="F11984" t="str">
        <f t="shared" si="36"/>
        <v>06200</v>
      </c>
      <c r="G11984" t="str">
        <f t="shared" si="37"/>
        <v>P</v>
      </c>
      <c r="H11984" t="str">
        <f t="shared" si="35"/>
        <v>26</v>
      </c>
    </row>
    <row r="11985" spans="1:8" x14ac:dyDescent="0.3">
      <c r="A11985" s="1">
        <v>45952</v>
      </c>
      <c r="B11985" t="s">
        <v>11617</v>
      </c>
      <c r="C11985" t="s">
        <v>11359</v>
      </c>
      <c r="D11985">
        <v>5000</v>
      </c>
      <c r="E11985">
        <v>0</v>
      </c>
      <c r="F11985" t="str">
        <f t="shared" si="36"/>
        <v>06250</v>
      </c>
      <c r="G11985" t="str">
        <f t="shared" si="37"/>
        <v>P</v>
      </c>
      <c r="H11985" t="str">
        <f t="shared" si="35"/>
        <v>26</v>
      </c>
    </row>
    <row r="11986" spans="1:8" x14ac:dyDescent="0.3">
      <c r="A11986" s="1">
        <v>45952</v>
      </c>
      <c r="B11986" t="s">
        <v>11618</v>
      </c>
      <c r="C11986" t="s">
        <v>11359</v>
      </c>
      <c r="D11986">
        <v>5600</v>
      </c>
      <c r="E11986">
        <v>0</v>
      </c>
      <c r="F11986" t="str">
        <f t="shared" si="36"/>
        <v>06300</v>
      </c>
      <c r="G11986" t="str">
        <f t="shared" si="37"/>
        <v>P</v>
      </c>
      <c r="H11986" t="str">
        <f t="shared" si="35"/>
        <v>26</v>
      </c>
    </row>
    <row r="11987" spans="1:8" x14ac:dyDescent="0.3">
      <c r="A11987" s="1">
        <v>45952</v>
      </c>
      <c r="B11987" t="s">
        <v>11619</v>
      </c>
      <c r="C11987" t="s">
        <v>11359</v>
      </c>
      <c r="D11987">
        <v>5000</v>
      </c>
      <c r="E11987">
        <v>0</v>
      </c>
      <c r="F11987" t="str">
        <f t="shared" si="36"/>
        <v>06400</v>
      </c>
      <c r="G11987" t="str">
        <f t="shared" si="37"/>
        <v>P</v>
      </c>
      <c r="H11987" t="str">
        <f t="shared" si="35"/>
        <v>26</v>
      </c>
    </row>
    <row r="11988" spans="1:8" x14ac:dyDescent="0.3">
      <c r="A11988" s="1">
        <v>45952</v>
      </c>
      <c r="B11988" t="s">
        <v>11620</v>
      </c>
      <c r="C11988" t="s">
        <v>11359</v>
      </c>
      <c r="D11988">
        <v>5000</v>
      </c>
      <c r="E11988">
        <v>0</v>
      </c>
      <c r="F11988" t="str">
        <f t="shared" si="36"/>
        <v>06600</v>
      </c>
      <c r="G11988" t="str">
        <f t="shared" si="37"/>
        <v>P</v>
      </c>
      <c r="H11988" t="str">
        <f t="shared" si="35"/>
        <v>26</v>
      </c>
    </row>
    <row r="11989" spans="1:8" x14ac:dyDescent="0.3">
      <c r="A11989" s="1">
        <v>45952</v>
      </c>
      <c r="B11989" t="s">
        <v>11621</v>
      </c>
      <c r="C11989" t="s">
        <v>11359</v>
      </c>
      <c r="D11989">
        <v>5000</v>
      </c>
      <c r="E11989">
        <v>0</v>
      </c>
      <c r="F11989" t="str">
        <f t="shared" si="36"/>
        <v>06700</v>
      </c>
      <c r="G11989" t="str">
        <f t="shared" si="37"/>
        <v>P</v>
      </c>
      <c r="H11989" t="str">
        <f t="shared" si="35"/>
        <v>26</v>
      </c>
    </row>
    <row r="11990" spans="1:8" x14ac:dyDescent="0.3">
      <c r="A11990" s="1">
        <v>45952</v>
      </c>
      <c r="B11990" t="s">
        <v>11622</v>
      </c>
      <c r="C11990" t="s">
        <v>11359</v>
      </c>
      <c r="D11990">
        <v>40</v>
      </c>
      <c r="E11990">
        <v>0</v>
      </c>
      <c r="F11990" t="str">
        <f t="shared" si="36"/>
        <v>05500</v>
      </c>
      <c r="G11990" t="str">
        <f t="shared" si="37"/>
        <v>C</v>
      </c>
      <c r="H11990" t="str">
        <f t="shared" si="35"/>
        <v>27</v>
      </c>
    </row>
    <row r="11991" spans="1:8" x14ac:dyDescent="0.3">
      <c r="A11991" s="1">
        <v>45952</v>
      </c>
      <c r="B11991" t="s">
        <v>11623</v>
      </c>
      <c r="C11991" t="s">
        <v>11359</v>
      </c>
      <c r="D11991">
        <v>130</v>
      </c>
      <c r="E11991">
        <v>0</v>
      </c>
      <c r="F11991" t="str">
        <f t="shared" si="36"/>
        <v>05600</v>
      </c>
      <c r="G11991" t="str">
        <f t="shared" si="37"/>
        <v>C</v>
      </c>
      <c r="H11991" t="str">
        <f t="shared" si="35"/>
        <v>27</v>
      </c>
    </row>
    <row r="11992" spans="1:8" x14ac:dyDescent="0.3">
      <c r="A11992" s="1">
        <v>45952</v>
      </c>
      <c r="B11992" t="s">
        <v>11624</v>
      </c>
      <c r="C11992" t="s">
        <v>11359</v>
      </c>
      <c r="D11992">
        <v>200</v>
      </c>
      <c r="E11992">
        <v>0</v>
      </c>
      <c r="F11992" t="str">
        <f t="shared" si="36"/>
        <v>06000</v>
      </c>
      <c r="G11992" t="str">
        <f t="shared" si="37"/>
        <v>C</v>
      </c>
      <c r="H11992" t="str">
        <f t="shared" si="35"/>
        <v>27</v>
      </c>
    </row>
    <row r="11993" spans="1:8" x14ac:dyDescent="0.3">
      <c r="A11993" s="1">
        <v>45952</v>
      </c>
      <c r="B11993" t="s">
        <v>11625</v>
      </c>
      <c r="C11993" t="s">
        <v>11359</v>
      </c>
      <c r="D11993">
        <v>5000</v>
      </c>
      <c r="E11993">
        <v>0</v>
      </c>
      <c r="F11993" t="str">
        <f t="shared" si="36"/>
        <v>06100</v>
      </c>
      <c r="G11993" t="str">
        <f t="shared" si="37"/>
        <v>C</v>
      </c>
      <c r="H11993" t="str">
        <f t="shared" si="35"/>
        <v>27</v>
      </c>
    </row>
    <row r="11994" spans="1:8" x14ac:dyDescent="0.3">
      <c r="A11994" s="1">
        <v>45952</v>
      </c>
      <c r="B11994" t="s">
        <v>11626</v>
      </c>
      <c r="C11994" t="s">
        <v>11359</v>
      </c>
      <c r="D11994">
        <v>5000</v>
      </c>
      <c r="E11994">
        <v>0</v>
      </c>
      <c r="F11994" t="str">
        <f t="shared" si="36"/>
        <v>06200</v>
      </c>
      <c r="G11994" t="str">
        <f t="shared" si="37"/>
        <v>C</v>
      </c>
      <c r="H11994" t="str">
        <f t="shared" si="35"/>
        <v>27</v>
      </c>
    </row>
    <row r="11995" spans="1:8" x14ac:dyDescent="0.3">
      <c r="A11995" s="1">
        <v>45952</v>
      </c>
      <c r="B11995" t="s">
        <v>11627</v>
      </c>
      <c r="C11995" t="s">
        <v>11359</v>
      </c>
      <c r="D11995">
        <v>250</v>
      </c>
      <c r="E11995">
        <v>0</v>
      </c>
      <c r="F11995" t="str">
        <f t="shared" si="36"/>
        <v>06400</v>
      </c>
      <c r="G11995" t="str">
        <f t="shared" si="37"/>
        <v>C</v>
      </c>
      <c r="H11995" t="str">
        <f t="shared" si="35"/>
        <v>27</v>
      </c>
    </row>
    <row r="11996" spans="1:8" x14ac:dyDescent="0.3">
      <c r="A11996" s="1">
        <v>45952</v>
      </c>
      <c r="B11996" t="s">
        <v>11628</v>
      </c>
      <c r="C11996" t="s">
        <v>11359</v>
      </c>
      <c r="D11996">
        <v>625</v>
      </c>
      <c r="E11996">
        <v>0</v>
      </c>
      <c r="F11996" t="str">
        <f t="shared" si="36"/>
        <v>06500</v>
      </c>
      <c r="G11996" t="str">
        <f t="shared" si="37"/>
        <v>C</v>
      </c>
      <c r="H11996" t="str">
        <f t="shared" si="35"/>
        <v>27</v>
      </c>
    </row>
    <row r="11997" spans="1:8" x14ac:dyDescent="0.3">
      <c r="A11997" s="1">
        <v>45952</v>
      </c>
      <c r="B11997" t="s">
        <v>11629</v>
      </c>
      <c r="C11997" t="s">
        <v>11359</v>
      </c>
      <c r="D11997">
        <v>60</v>
      </c>
      <c r="E11997">
        <v>0</v>
      </c>
      <c r="F11997" t="str">
        <f t="shared" si="36"/>
        <v>06600</v>
      </c>
      <c r="G11997" t="str">
        <f t="shared" si="37"/>
        <v>C</v>
      </c>
      <c r="H11997" t="str">
        <f t="shared" si="35"/>
        <v>27</v>
      </c>
    </row>
    <row r="11998" spans="1:8" x14ac:dyDescent="0.3">
      <c r="A11998" s="1">
        <v>45952</v>
      </c>
      <c r="B11998" t="s">
        <v>11630</v>
      </c>
      <c r="C11998" t="s">
        <v>11359</v>
      </c>
      <c r="D11998">
        <v>600</v>
      </c>
      <c r="E11998">
        <v>0</v>
      </c>
      <c r="F11998" t="str">
        <f t="shared" si="36"/>
        <v>06900</v>
      </c>
      <c r="G11998" t="str">
        <f t="shared" si="37"/>
        <v>C</v>
      </c>
      <c r="H11998" t="str">
        <f t="shared" si="35"/>
        <v>27</v>
      </c>
    </row>
    <row r="11999" spans="1:8" x14ac:dyDescent="0.3">
      <c r="A11999" s="1">
        <v>45952</v>
      </c>
      <c r="B11999" t="s">
        <v>11631</v>
      </c>
      <c r="C11999" t="s">
        <v>11359</v>
      </c>
      <c r="D11999">
        <v>150</v>
      </c>
      <c r="E11999">
        <v>0</v>
      </c>
      <c r="G11999" t="str">
        <f t="shared" si="37"/>
        <v>C</v>
      </c>
      <c r="H11999" t="str">
        <f t="shared" si="35"/>
        <v>27</v>
      </c>
    </row>
    <row r="12000" spans="1:8" x14ac:dyDescent="0.3">
      <c r="A12000" s="1">
        <v>45952</v>
      </c>
      <c r="B12000" t="s">
        <v>11632</v>
      </c>
      <c r="C12000" t="s">
        <v>11359</v>
      </c>
      <c r="D12000">
        <v>540</v>
      </c>
      <c r="E12000">
        <v>0</v>
      </c>
      <c r="G12000" t="str">
        <f t="shared" si="37"/>
        <v>C</v>
      </c>
      <c r="H12000" t="str">
        <f t="shared" si="35"/>
        <v>27</v>
      </c>
    </row>
    <row r="12001" spans="1:8" x14ac:dyDescent="0.3">
      <c r="A12001" s="1">
        <v>45952</v>
      </c>
      <c r="B12001" t="s">
        <v>11633</v>
      </c>
      <c r="C12001" t="s">
        <v>11359</v>
      </c>
      <c r="D12001">
        <v>855</v>
      </c>
      <c r="E12001">
        <v>0</v>
      </c>
      <c r="G12001" t="str">
        <f t="shared" si="37"/>
        <v>C</v>
      </c>
      <c r="H12001" t="str">
        <f t="shared" si="35"/>
        <v>27</v>
      </c>
    </row>
    <row r="12002" spans="1:8" x14ac:dyDescent="0.3">
      <c r="A12002" s="1">
        <v>45952</v>
      </c>
      <c r="B12002" t="s">
        <v>11634</v>
      </c>
      <c r="C12002" t="s">
        <v>11359</v>
      </c>
      <c r="D12002">
        <v>600</v>
      </c>
      <c r="E12002">
        <v>0</v>
      </c>
      <c r="G12002" t="str">
        <f t="shared" si="37"/>
        <v>P</v>
      </c>
      <c r="H12002" t="str">
        <f t="shared" si="35"/>
        <v>27</v>
      </c>
    </row>
    <row r="12003" spans="1:8" x14ac:dyDescent="0.3">
      <c r="A12003" s="1">
        <v>45952</v>
      </c>
      <c r="B12003" t="s">
        <v>11635</v>
      </c>
      <c r="C12003" t="s">
        <v>11359</v>
      </c>
      <c r="D12003">
        <v>1230</v>
      </c>
      <c r="E12003">
        <v>0</v>
      </c>
      <c r="G12003" t="str">
        <f t="shared" si="37"/>
        <v>P</v>
      </c>
      <c r="H12003" t="str">
        <f t="shared" si="35"/>
        <v>27</v>
      </c>
    </row>
    <row r="12004" spans="1:8" x14ac:dyDescent="0.3">
      <c r="A12004" s="1">
        <v>45952</v>
      </c>
      <c r="B12004" t="s">
        <v>11636</v>
      </c>
      <c r="C12004" t="s">
        <v>11359</v>
      </c>
      <c r="D12004">
        <v>200</v>
      </c>
      <c r="E12004">
        <v>0</v>
      </c>
      <c r="G12004" t="str">
        <f t="shared" si="37"/>
        <v>P</v>
      </c>
      <c r="H12004" t="str">
        <f t="shared" si="35"/>
        <v>27</v>
      </c>
    </row>
    <row r="12005" spans="1:8" x14ac:dyDescent="0.3">
      <c r="A12005" s="1">
        <v>45952</v>
      </c>
      <c r="B12005" t="s">
        <v>11637</v>
      </c>
      <c r="C12005" t="s">
        <v>11359</v>
      </c>
      <c r="D12005">
        <v>1650</v>
      </c>
      <c r="E12005">
        <v>0</v>
      </c>
      <c r="G12005" t="str">
        <f t="shared" si="37"/>
        <v>P</v>
      </c>
      <c r="H12005" t="str">
        <f t="shared" si="35"/>
        <v>27</v>
      </c>
    </row>
    <row r="12006" spans="1:8" x14ac:dyDescent="0.3">
      <c r="A12006" s="1">
        <v>45952</v>
      </c>
      <c r="B12006" t="s">
        <v>11638</v>
      </c>
      <c r="C12006" t="s">
        <v>11359</v>
      </c>
      <c r="D12006">
        <v>225</v>
      </c>
      <c r="E12006">
        <v>0</v>
      </c>
      <c r="G12006" t="str">
        <f t="shared" si="37"/>
        <v>P</v>
      </c>
      <c r="H12006" t="str">
        <f t="shared" si="35"/>
        <v>27</v>
      </c>
    </row>
    <row r="12007" spans="1:8" x14ac:dyDescent="0.3">
      <c r="A12007" s="1">
        <v>45952</v>
      </c>
      <c r="B12007" t="s">
        <v>11639</v>
      </c>
      <c r="C12007" t="s">
        <v>11359</v>
      </c>
      <c r="D12007">
        <v>5000</v>
      </c>
      <c r="E12007">
        <v>0</v>
      </c>
      <c r="G12007" t="str">
        <f t="shared" si="37"/>
        <v>P</v>
      </c>
      <c r="H12007" t="str">
        <f t="shared" si="35"/>
        <v>27</v>
      </c>
    </row>
    <row r="12008" spans="1:8" x14ac:dyDescent="0.3">
      <c r="A12008" s="1">
        <v>45952</v>
      </c>
      <c r="B12008" t="s">
        <v>11640</v>
      </c>
      <c r="C12008" t="s">
        <v>11359</v>
      </c>
      <c r="D12008">
        <v>5000</v>
      </c>
      <c r="E12008">
        <v>0</v>
      </c>
      <c r="G12008" t="str">
        <f t="shared" si="37"/>
        <v>P</v>
      </c>
      <c r="H12008" t="str">
        <f t="shared" si="35"/>
        <v>27</v>
      </c>
    </row>
    <row r="12009" spans="1:8" x14ac:dyDescent="0.3">
      <c r="A12009" s="1">
        <v>45952</v>
      </c>
      <c r="B12009" t="s">
        <v>11641</v>
      </c>
      <c r="C12009" t="s">
        <v>11359</v>
      </c>
      <c r="D12009">
        <v>350</v>
      </c>
      <c r="E12009">
        <v>0</v>
      </c>
      <c r="G12009" t="str">
        <f t="shared" si="37"/>
        <v>P</v>
      </c>
      <c r="H12009" t="str">
        <f t="shared" si="35"/>
        <v>27</v>
      </c>
    </row>
    <row r="12010" spans="1:8" x14ac:dyDescent="0.3">
      <c r="A12010" s="1">
        <v>45952</v>
      </c>
      <c r="B12010" t="s">
        <v>11642</v>
      </c>
      <c r="C12010" t="s">
        <v>11359</v>
      </c>
      <c r="D12010">
        <v>185</v>
      </c>
      <c r="E12010">
        <v>0</v>
      </c>
      <c r="G12010" t="str">
        <f t="shared" si="37"/>
        <v>P</v>
      </c>
      <c r="H12010" t="str">
        <f t="shared" si="35"/>
        <v>27</v>
      </c>
    </row>
    <row r="12011" spans="1:8" x14ac:dyDescent="0.3">
      <c r="A12011" s="1">
        <v>45952</v>
      </c>
      <c r="B12011" t="s">
        <v>11643</v>
      </c>
      <c r="C12011" t="s">
        <v>11359</v>
      </c>
      <c r="D12011">
        <v>540</v>
      </c>
      <c r="E12011">
        <v>0</v>
      </c>
      <c r="G12011" t="str">
        <f t="shared" si="37"/>
        <v>C</v>
      </c>
      <c r="H12011" t="str">
        <f t="shared" si="35"/>
        <v>28</v>
      </c>
    </row>
    <row r="12012" spans="1:8" x14ac:dyDescent="0.3">
      <c r="A12012" s="1">
        <v>45952</v>
      </c>
      <c r="B12012" t="s">
        <v>11644</v>
      </c>
      <c r="C12012" t="s">
        <v>11359</v>
      </c>
      <c r="D12012">
        <v>75</v>
      </c>
      <c r="E12012">
        <v>0</v>
      </c>
      <c r="G12012" t="str">
        <f t="shared" si="37"/>
        <v>C</v>
      </c>
      <c r="H12012" t="str">
        <f t="shared" si="35"/>
        <v>28</v>
      </c>
    </row>
    <row r="12013" spans="1:8" x14ac:dyDescent="0.3">
      <c r="A12013" s="1">
        <v>45952</v>
      </c>
      <c r="B12013" t="s">
        <v>11645</v>
      </c>
      <c r="C12013" t="s">
        <v>11359</v>
      </c>
      <c r="D12013">
        <v>510</v>
      </c>
      <c r="E12013">
        <v>0</v>
      </c>
      <c r="G12013" t="str">
        <f t="shared" si="37"/>
        <v>C</v>
      </c>
      <c r="H12013" t="str">
        <f t="shared" si="35"/>
        <v>28</v>
      </c>
    </row>
    <row r="12014" spans="1:8" x14ac:dyDescent="0.3">
      <c r="A12014" s="1">
        <v>45952</v>
      </c>
      <c r="B12014" t="s">
        <v>11646</v>
      </c>
      <c r="C12014" t="s">
        <v>11359</v>
      </c>
      <c r="D12014">
        <v>130</v>
      </c>
      <c r="E12014">
        <v>0</v>
      </c>
      <c r="G12014" t="str">
        <f t="shared" si="37"/>
        <v>C</v>
      </c>
      <c r="H12014" t="str">
        <f t="shared" ref="H12014:H12077" si="38">MID(B12014,5,2)</f>
        <v>29</v>
      </c>
    </row>
    <row r="12015" spans="1:8" x14ac:dyDescent="0.3">
      <c r="A12015" s="1">
        <v>45952</v>
      </c>
      <c r="B12015" t="s">
        <v>11647</v>
      </c>
      <c r="C12015" t="s">
        <v>11359</v>
      </c>
      <c r="D12015">
        <v>200</v>
      </c>
      <c r="E12015">
        <v>0</v>
      </c>
      <c r="G12015" t="str">
        <f t="shared" si="37"/>
        <v>C</v>
      </c>
      <c r="H12015" t="str">
        <f t="shared" si="38"/>
        <v>29</v>
      </c>
    </row>
    <row r="12016" spans="1:8" x14ac:dyDescent="0.3">
      <c r="A12016" s="1">
        <v>45952</v>
      </c>
      <c r="B12016" t="s">
        <v>11648</v>
      </c>
      <c r="C12016" t="s">
        <v>11359</v>
      </c>
      <c r="D12016">
        <v>200</v>
      </c>
      <c r="E12016">
        <v>0</v>
      </c>
      <c r="G12016" t="str">
        <f t="shared" si="37"/>
        <v>C</v>
      </c>
      <c r="H12016" t="str">
        <f t="shared" si="38"/>
        <v>29</v>
      </c>
    </row>
    <row r="12017" spans="1:8" x14ac:dyDescent="0.3">
      <c r="A12017" s="1">
        <v>45952</v>
      </c>
      <c r="B12017" t="s">
        <v>11649</v>
      </c>
      <c r="C12017" t="s">
        <v>11359</v>
      </c>
      <c r="D12017">
        <v>60</v>
      </c>
      <c r="E12017">
        <v>0</v>
      </c>
      <c r="G12017" t="str">
        <f t="shared" si="37"/>
        <v>C</v>
      </c>
      <c r="H12017" t="str">
        <f t="shared" si="38"/>
        <v>29</v>
      </c>
    </row>
    <row r="12018" spans="1:8" x14ac:dyDescent="0.3">
      <c r="A12018" s="1">
        <v>45952</v>
      </c>
      <c r="B12018" t="s">
        <v>11650</v>
      </c>
      <c r="C12018" t="s">
        <v>11359</v>
      </c>
      <c r="D12018">
        <v>1130</v>
      </c>
      <c r="E12018">
        <v>0</v>
      </c>
      <c r="G12018" t="str">
        <f t="shared" si="37"/>
        <v>C</v>
      </c>
      <c r="H12018" t="str">
        <f t="shared" si="38"/>
        <v>29</v>
      </c>
    </row>
    <row r="12019" spans="1:8" x14ac:dyDescent="0.3">
      <c r="A12019" s="1">
        <v>45952</v>
      </c>
      <c r="B12019" t="s">
        <v>11651</v>
      </c>
      <c r="C12019" t="s">
        <v>11359</v>
      </c>
      <c r="D12019">
        <v>900</v>
      </c>
      <c r="E12019">
        <v>0</v>
      </c>
      <c r="G12019" t="str">
        <f t="shared" si="37"/>
        <v>C</v>
      </c>
      <c r="H12019" t="str">
        <f t="shared" si="38"/>
        <v>29</v>
      </c>
    </row>
    <row r="12020" spans="1:8" x14ac:dyDescent="0.3">
      <c r="A12020" s="1">
        <v>45952</v>
      </c>
      <c r="B12020" t="s">
        <v>11652</v>
      </c>
      <c r="C12020" t="s">
        <v>11359</v>
      </c>
      <c r="D12020">
        <v>700</v>
      </c>
      <c r="E12020">
        <v>0</v>
      </c>
      <c r="G12020" t="str">
        <f t="shared" si="37"/>
        <v>P</v>
      </c>
      <c r="H12020" t="str">
        <f t="shared" si="38"/>
        <v>29</v>
      </c>
    </row>
    <row r="12021" spans="1:8" x14ac:dyDescent="0.3">
      <c r="A12021" s="1">
        <v>45952</v>
      </c>
      <c r="B12021" t="s">
        <v>11653</v>
      </c>
      <c r="C12021" t="s">
        <v>11359</v>
      </c>
      <c r="D12021">
        <v>650</v>
      </c>
      <c r="E12021">
        <v>0</v>
      </c>
      <c r="G12021" t="str">
        <f t="shared" si="37"/>
        <v>P</v>
      </c>
      <c r="H12021" t="str">
        <f t="shared" si="38"/>
        <v>29</v>
      </c>
    </row>
    <row r="12022" spans="1:8" x14ac:dyDescent="0.3">
      <c r="A12022" s="1">
        <v>45952</v>
      </c>
      <c r="B12022" t="s">
        <v>11654</v>
      </c>
      <c r="C12022" t="s">
        <v>11359</v>
      </c>
      <c r="D12022">
        <v>120</v>
      </c>
      <c r="E12022">
        <v>0</v>
      </c>
      <c r="G12022" t="str">
        <f t="shared" si="37"/>
        <v>C</v>
      </c>
      <c r="H12022" t="str">
        <f t="shared" si="38"/>
        <v>26</v>
      </c>
    </row>
    <row r="12023" spans="1:8" x14ac:dyDescent="0.3">
      <c r="A12023" s="1">
        <v>45952</v>
      </c>
      <c r="B12023" t="s">
        <v>11655</v>
      </c>
      <c r="C12023" t="s">
        <v>11359</v>
      </c>
      <c r="D12023">
        <v>20</v>
      </c>
      <c r="E12023">
        <v>0</v>
      </c>
      <c r="G12023" t="str">
        <f t="shared" si="37"/>
        <v>C</v>
      </c>
      <c r="H12023" t="str">
        <f t="shared" si="38"/>
        <v>26</v>
      </c>
    </row>
    <row r="12024" spans="1:8" x14ac:dyDescent="0.3">
      <c r="A12024" s="1">
        <v>45952</v>
      </c>
      <c r="B12024" t="s">
        <v>11656</v>
      </c>
      <c r="C12024" t="s">
        <v>11359</v>
      </c>
      <c r="D12024">
        <v>20</v>
      </c>
      <c r="E12024">
        <v>0</v>
      </c>
      <c r="G12024" t="str">
        <f t="shared" si="37"/>
        <v>C</v>
      </c>
      <c r="H12024" t="str">
        <f t="shared" si="38"/>
        <v>26</v>
      </c>
    </row>
    <row r="12025" spans="1:8" x14ac:dyDescent="0.3">
      <c r="A12025" s="1">
        <v>45952</v>
      </c>
      <c r="B12025" t="s">
        <v>11657</v>
      </c>
      <c r="C12025" t="s">
        <v>11359</v>
      </c>
      <c r="D12025">
        <v>500</v>
      </c>
      <c r="E12025">
        <v>0</v>
      </c>
      <c r="G12025" t="str">
        <f t="shared" si="37"/>
        <v>C</v>
      </c>
      <c r="H12025" t="str">
        <f t="shared" si="38"/>
        <v>26</v>
      </c>
    </row>
    <row r="12026" spans="1:8" x14ac:dyDescent="0.3">
      <c r="A12026" s="1">
        <v>45952</v>
      </c>
      <c r="B12026" t="s">
        <v>11658</v>
      </c>
      <c r="C12026" t="s">
        <v>11359</v>
      </c>
      <c r="D12026">
        <v>200</v>
      </c>
      <c r="E12026">
        <v>0</v>
      </c>
      <c r="G12026" t="str">
        <f t="shared" si="37"/>
        <v>C</v>
      </c>
      <c r="H12026" t="str">
        <f t="shared" si="38"/>
        <v>26</v>
      </c>
    </row>
    <row r="12027" spans="1:8" x14ac:dyDescent="0.3">
      <c r="A12027" s="1">
        <v>45952</v>
      </c>
      <c r="B12027" t="s">
        <v>11659</v>
      </c>
      <c r="C12027" t="s">
        <v>11359</v>
      </c>
      <c r="D12027">
        <v>100</v>
      </c>
      <c r="E12027">
        <v>0</v>
      </c>
      <c r="G12027" t="str">
        <f t="shared" si="37"/>
        <v>C</v>
      </c>
      <c r="H12027" t="str">
        <f t="shared" si="38"/>
        <v>26</v>
      </c>
    </row>
    <row r="12028" spans="1:8" x14ac:dyDescent="0.3">
      <c r="A12028" s="1">
        <v>45952</v>
      </c>
      <c r="B12028" t="s">
        <v>11660</v>
      </c>
      <c r="C12028" t="s">
        <v>11359</v>
      </c>
      <c r="D12028">
        <v>60</v>
      </c>
      <c r="E12028">
        <v>0</v>
      </c>
      <c r="G12028" t="str">
        <f t="shared" si="37"/>
        <v>C</v>
      </c>
      <c r="H12028" t="str">
        <f t="shared" si="38"/>
        <v>26</v>
      </c>
    </row>
    <row r="12029" spans="1:8" x14ac:dyDescent="0.3">
      <c r="A12029" s="1">
        <v>45952</v>
      </c>
      <c r="B12029" t="s">
        <v>11661</v>
      </c>
      <c r="C12029" t="s">
        <v>11359</v>
      </c>
      <c r="D12029">
        <v>200</v>
      </c>
      <c r="E12029">
        <v>0</v>
      </c>
      <c r="G12029" t="str">
        <f t="shared" si="37"/>
        <v>P</v>
      </c>
      <c r="H12029" t="str">
        <f t="shared" si="38"/>
        <v>26</v>
      </c>
    </row>
    <row r="12030" spans="1:8" x14ac:dyDescent="0.3">
      <c r="A12030" s="1">
        <v>45952</v>
      </c>
      <c r="B12030" t="s">
        <v>11662</v>
      </c>
      <c r="C12030" t="s">
        <v>11359</v>
      </c>
      <c r="D12030">
        <v>100</v>
      </c>
      <c r="E12030">
        <v>0</v>
      </c>
      <c r="G12030" t="str">
        <f t="shared" si="37"/>
        <v>P</v>
      </c>
      <c r="H12030" t="str">
        <f t="shared" si="38"/>
        <v>26</v>
      </c>
    </row>
    <row r="12031" spans="1:8" x14ac:dyDescent="0.3">
      <c r="A12031" s="1">
        <v>45952</v>
      </c>
      <c r="B12031" t="s">
        <v>11663</v>
      </c>
      <c r="C12031" t="s">
        <v>11359</v>
      </c>
      <c r="D12031">
        <v>60</v>
      </c>
      <c r="E12031">
        <v>0</v>
      </c>
      <c r="G12031" t="str">
        <f t="shared" si="37"/>
        <v>P</v>
      </c>
      <c r="H12031" t="str">
        <f t="shared" si="38"/>
        <v>26</v>
      </c>
    </row>
    <row r="12032" spans="1:8" x14ac:dyDescent="0.3">
      <c r="A12032" s="1">
        <v>45952</v>
      </c>
      <c r="B12032" t="s">
        <v>11664</v>
      </c>
      <c r="C12032" t="s">
        <v>11359</v>
      </c>
      <c r="D12032">
        <v>535</v>
      </c>
      <c r="E12032">
        <v>0</v>
      </c>
      <c r="G12032" t="str">
        <f t="shared" si="37"/>
        <v>P</v>
      </c>
      <c r="H12032" t="str">
        <f t="shared" si="38"/>
        <v>26</v>
      </c>
    </row>
    <row r="12033" spans="1:8" x14ac:dyDescent="0.3">
      <c r="A12033" s="1">
        <v>45952</v>
      </c>
      <c r="B12033" t="s">
        <v>11665</v>
      </c>
      <c r="C12033" t="s">
        <v>11359</v>
      </c>
      <c r="D12033">
        <v>200</v>
      </c>
      <c r="E12033">
        <v>0</v>
      </c>
      <c r="G12033" t="str">
        <f t="shared" si="37"/>
        <v>P</v>
      </c>
      <c r="H12033" t="str">
        <f t="shared" si="38"/>
        <v>26</v>
      </c>
    </row>
    <row r="12034" spans="1:8" x14ac:dyDescent="0.3">
      <c r="A12034" s="1">
        <v>45952</v>
      </c>
      <c r="B12034" t="s">
        <v>11666</v>
      </c>
      <c r="C12034" t="s">
        <v>11359</v>
      </c>
      <c r="D12034">
        <v>170</v>
      </c>
      <c r="E12034">
        <v>0</v>
      </c>
      <c r="G12034" t="str">
        <f t="shared" si="37"/>
        <v>P</v>
      </c>
      <c r="H12034" t="str">
        <f t="shared" si="38"/>
        <v>26</v>
      </c>
    </row>
    <row r="12035" spans="1:8" x14ac:dyDescent="0.3">
      <c r="A12035" s="1">
        <v>45952</v>
      </c>
      <c r="B12035" t="s">
        <v>11667</v>
      </c>
      <c r="C12035" t="s">
        <v>11359</v>
      </c>
      <c r="D12035">
        <v>80</v>
      </c>
      <c r="E12035">
        <v>0</v>
      </c>
      <c r="G12035" t="str">
        <f t="shared" si="37"/>
        <v>P</v>
      </c>
      <c r="H12035" t="str">
        <f t="shared" si="38"/>
        <v>26</v>
      </c>
    </row>
    <row r="12036" spans="1:8" x14ac:dyDescent="0.3">
      <c r="A12036" s="1">
        <v>45952</v>
      </c>
      <c r="B12036" t="s">
        <v>11668</v>
      </c>
      <c r="C12036" t="s">
        <v>11359</v>
      </c>
      <c r="D12036">
        <v>50</v>
      </c>
      <c r="E12036">
        <v>0</v>
      </c>
      <c r="G12036" t="str">
        <f t="shared" si="37"/>
        <v>P</v>
      </c>
      <c r="H12036" t="str">
        <f t="shared" si="38"/>
        <v>26</v>
      </c>
    </row>
    <row r="12037" spans="1:8" x14ac:dyDescent="0.3">
      <c r="A12037" s="1">
        <v>45952</v>
      </c>
      <c r="B12037" t="s">
        <v>11669</v>
      </c>
      <c r="C12037" t="s">
        <v>11359</v>
      </c>
      <c r="D12037">
        <v>110</v>
      </c>
      <c r="E12037">
        <v>0</v>
      </c>
      <c r="G12037" t="str">
        <f t="shared" si="37"/>
        <v>P</v>
      </c>
      <c r="H12037" t="str">
        <f t="shared" si="38"/>
        <v>26</v>
      </c>
    </row>
    <row r="12038" spans="1:8" x14ac:dyDescent="0.3">
      <c r="A12038" s="1">
        <v>45952</v>
      </c>
      <c r="B12038" t="s">
        <v>11670</v>
      </c>
      <c r="C12038" t="s">
        <v>11359</v>
      </c>
      <c r="D12038">
        <v>615</v>
      </c>
      <c r="E12038">
        <v>0</v>
      </c>
      <c r="G12038" t="str">
        <f t="shared" si="37"/>
        <v>P</v>
      </c>
      <c r="H12038" t="str">
        <f t="shared" si="38"/>
        <v>26</v>
      </c>
    </row>
    <row r="12039" spans="1:8" x14ac:dyDescent="0.3">
      <c r="A12039" s="1">
        <v>45952</v>
      </c>
      <c r="B12039" t="s">
        <v>11671</v>
      </c>
      <c r="C12039" t="s">
        <v>11359</v>
      </c>
      <c r="D12039">
        <v>20</v>
      </c>
      <c r="E12039">
        <v>0</v>
      </c>
      <c r="G12039" t="str">
        <f t="shared" si="37"/>
        <v>P</v>
      </c>
      <c r="H12039" t="str">
        <f t="shared" si="38"/>
        <v>26</v>
      </c>
    </row>
    <row r="12040" spans="1:8" x14ac:dyDescent="0.3">
      <c r="A12040" s="1">
        <v>45952</v>
      </c>
      <c r="B12040" t="s">
        <v>11672</v>
      </c>
      <c r="C12040" t="s">
        <v>11359</v>
      </c>
      <c r="D12040">
        <v>300</v>
      </c>
      <c r="E12040">
        <v>0</v>
      </c>
      <c r="G12040" t="str">
        <f t="shared" si="37"/>
        <v>C</v>
      </c>
      <c r="H12040" t="str">
        <f t="shared" si="38"/>
        <v>26</v>
      </c>
    </row>
    <row r="12041" spans="1:8" x14ac:dyDescent="0.3">
      <c r="A12041" s="1">
        <v>45952</v>
      </c>
      <c r="B12041" t="s">
        <v>11673</v>
      </c>
      <c r="C12041" t="s">
        <v>11359</v>
      </c>
      <c r="D12041">
        <v>335</v>
      </c>
      <c r="E12041">
        <v>0</v>
      </c>
      <c r="G12041" t="str">
        <f t="shared" si="37"/>
        <v>C</v>
      </c>
      <c r="H12041" t="str">
        <f t="shared" si="38"/>
        <v>26</v>
      </c>
    </row>
    <row r="12042" spans="1:8" x14ac:dyDescent="0.3">
      <c r="A12042" s="1">
        <v>45952</v>
      </c>
      <c r="B12042" t="s">
        <v>11674</v>
      </c>
      <c r="C12042" t="s">
        <v>11359</v>
      </c>
      <c r="D12042">
        <v>665</v>
      </c>
      <c r="E12042">
        <v>0</v>
      </c>
      <c r="G12042" t="str">
        <f t="shared" si="37"/>
        <v>C</v>
      </c>
      <c r="H12042" t="str">
        <f t="shared" si="38"/>
        <v>26</v>
      </c>
    </row>
    <row r="12043" spans="1:8" x14ac:dyDescent="0.3">
      <c r="A12043" s="1">
        <v>45952</v>
      </c>
      <c r="B12043" t="s">
        <v>11675</v>
      </c>
      <c r="C12043" t="s">
        <v>11359</v>
      </c>
      <c r="D12043">
        <v>300</v>
      </c>
      <c r="E12043">
        <v>0</v>
      </c>
      <c r="G12043" t="str">
        <f t="shared" si="37"/>
        <v>P</v>
      </c>
      <c r="H12043" t="str">
        <f t="shared" si="38"/>
        <v>26</v>
      </c>
    </row>
    <row r="12044" spans="1:8" x14ac:dyDescent="0.3">
      <c r="A12044" s="1">
        <v>45952</v>
      </c>
      <c r="B12044" t="s">
        <v>11676</v>
      </c>
      <c r="C12044" t="s">
        <v>11359</v>
      </c>
      <c r="D12044">
        <v>335</v>
      </c>
      <c r="E12044">
        <v>0</v>
      </c>
      <c r="G12044" t="str">
        <f t="shared" si="37"/>
        <v>P</v>
      </c>
      <c r="H12044" t="str">
        <f t="shared" si="38"/>
        <v>26</v>
      </c>
    </row>
    <row r="12045" spans="1:8" x14ac:dyDescent="0.3">
      <c r="A12045" s="1">
        <v>45952</v>
      </c>
      <c r="B12045" t="s">
        <v>11677</v>
      </c>
      <c r="C12045" t="s">
        <v>11359</v>
      </c>
      <c r="D12045">
        <v>665</v>
      </c>
      <c r="E12045">
        <v>0</v>
      </c>
      <c r="G12045" t="str">
        <f t="shared" si="37"/>
        <v>P</v>
      </c>
      <c r="H12045" t="str">
        <f t="shared" si="38"/>
        <v>26</v>
      </c>
    </row>
    <row r="12046" spans="1:8" x14ac:dyDescent="0.3">
      <c r="A12046" s="1">
        <v>45952</v>
      </c>
      <c r="B12046" t="s">
        <v>11678</v>
      </c>
      <c r="C12046" t="s">
        <v>11359</v>
      </c>
      <c r="D12046">
        <v>300</v>
      </c>
      <c r="E12046">
        <v>0</v>
      </c>
      <c r="G12046" t="str">
        <f t="shared" ref="G12046:G12109" si="39">MID(B12046,7,1)</f>
        <v>P</v>
      </c>
      <c r="H12046" t="str">
        <f t="shared" si="38"/>
        <v>26</v>
      </c>
    </row>
    <row r="12047" spans="1:8" x14ac:dyDescent="0.3">
      <c r="A12047" s="1">
        <v>45952</v>
      </c>
      <c r="B12047" t="s">
        <v>11679</v>
      </c>
      <c r="C12047" t="s">
        <v>11359</v>
      </c>
      <c r="D12047">
        <v>1000</v>
      </c>
      <c r="E12047">
        <v>0</v>
      </c>
      <c r="G12047" t="str">
        <f t="shared" si="39"/>
        <v>P</v>
      </c>
      <c r="H12047" t="str">
        <f t="shared" si="38"/>
        <v>26</v>
      </c>
    </row>
    <row r="12048" spans="1:8" x14ac:dyDescent="0.3">
      <c r="A12048" s="1">
        <v>45952</v>
      </c>
      <c r="B12048" t="s">
        <v>11680</v>
      </c>
      <c r="C12048" t="s">
        <v>11359</v>
      </c>
      <c r="D12048">
        <v>80</v>
      </c>
      <c r="E12048">
        <v>0</v>
      </c>
      <c r="G12048" t="str">
        <f t="shared" si="39"/>
        <v>P</v>
      </c>
      <c r="H12048" t="str">
        <f t="shared" si="38"/>
        <v>26</v>
      </c>
    </row>
    <row r="12049" spans="1:8" x14ac:dyDescent="0.3">
      <c r="A12049" s="1">
        <v>45952</v>
      </c>
      <c r="B12049" t="s">
        <v>11681</v>
      </c>
      <c r="C12049" t="s">
        <v>11359</v>
      </c>
      <c r="D12049">
        <v>135</v>
      </c>
      <c r="E12049">
        <v>0</v>
      </c>
      <c r="G12049" t="str">
        <f t="shared" si="39"/>
        <v>C</v>
      </c>
      <c r="H12049" t="str">
        <f t="shared" si="38"/>
        <v>26</v>
      </c>
    </row>
    <row r="12050" spans="1:8" x14ac:dyDescent="0.3">
      <c r="A12050" s="1">
        <v>45952</v>
      </c>
      <c r="B12050" t="s">
        <v>11682</v>
      </c>
      <c r="C12050" t="s">
        <v>11359</v>
      </c>
      <c r="D12050">
        <v>160</v>
      </c>
      <c r="E12050">
        <v>0</v>
      </c>
      <c r="G12050" t="str">
        <f t="shared" si="39"/>
        <v>C</v>
      </c>
      <c r="H12050" t="str">
        <f t="shared" si="38"/>
        <v>26</v>
      </c>
    </row>
    <row r="12051" spans="1:8" x14ac:dyDescent="0.3">
      <c r="A12051" s="1">
        <v>45952</v>
      </c>
      <c r="B12051" t="s">
        <v>11683</v>
      </c>
      <c r="C12051" t="s">
        <v>11359</v>
      </c>
      <c r="D12051">
        <v>5800</v>
      </c>
      <c r="E12051">
        <v>0</v>
      </c>
      <c r="G12051" t="str">
        <f t="shared" si="39"/>
        <v>C</v>
      </c>
      <c r="H12051" t="str">
        <f t="shared" si="38"/>
        <v>26</v>
      </c>
    </row>
    <row r="12052" spans="1:8" x14ac:dyDescent="0.3">
      <c r="A12052" s="1">
        <v>45952</v>
      </c>
      <c r="B12052" t="s">
        <v>11684</v>
      </c>
      <c r="C12052" t="s">
        <v>11359</v>
      </c>
      <c r="D12052">
        <v>1000</v>
      </c>
      <c r="E12052">
        <v>0</v>
      </c>
      <c r="G12052" t="str">
        <f t="shared" si="39"/>
        <v>C</v>
      </c>
      <c r="H12052" t="str">
        <f t="shared" si="38"/>
        <v>26</v>
      </c>
    </row>
    <row r="12053" spans="1:8" x14ac:dyDescent="0.3">
      <c r="A12053" s="1">
        <v>45952</v>
      </c>
      <c r="B12053" t="s">
        <v>11685</v>
      </c>
      <c r="C12053" t="s">
        <v>11359</v>
      </c>
      <c r="D12053">
        <v>5</v>
      </c>
      <c r="E12053">
        <v>0</v>
      </c>
      <c r="G12053" t="str">
        <f t="shared" si="39"/>
        <v>C</v>
      </c>
      <c r="H12053" t="str">
        <f t="shared" si="38"/>
        <v>26</v>
      </c>
    </row>
    <row r="12054" spans="1:8" x14ac:dyDescent="0.3">
      <c r="A12054" s="1">
        <v>45952</v>
      </c>
      <c r="B12054" t="s">
        <v>11686</v>
      </c>
      <c r="C12054" t="s">
        <v>11359</v>
      </c>
      <c r="D12054">
        <v>5000</v>
      </c>
      <c r="E12054">
        <v>0</v>
      </c>
      <c r="G12054" t="str">
        <f t="shared" si="39"/>
        <v>C</v>
      </c>
      <c r="H12054" t="str">
        <f t="shared" si="38"/>
        <v>26</v>
      </c>
    </row>
    <row r="12055" spans="1:8" x14ac:dyDescent="0.3">
      <c r="A12055" s="1">
        <v>45952</v>
      </c>
      <c r="B12055" t="s">
        <v>11687</v>
      </c>
      <c r="C12055" t="s">
        <v>11359</v>
      </c>
      <c r="D12055">
        <v>5200</v>
      </c>
      <c r="E12055">
        <v>0</v>
      </c>
      <c r="G12055" t="str">
        <f t="shared" si="39"/>
        <v>C</v>
      </c>
      <c r="H12055" t="str">
        <f t="shared" si="38"/>
        <v>26</v>
      </c>
    </row>
    <row r="12056" spans="1:8" x14ac:dyDescent="0.3">
      <c r="A12056" s="1">
        <v>45952</v>
      </c>
      <c r="B12056" t="s">
        <v>11688</v>
      </c>
      <c r="C12056" t="s">
        <v>11359</v>
      </c>
      <c r="D12056">
        <v>5000</v>
      </c>
      <c r="E12056">
        <v>0</v>
      </c>
      <c r="G12056" t="str">
        <f t="shared" si="39"/>
        <v>C</v>
      </c>
      <c r="H12056" t="str">
        <f t="shared" si="38"/>
        <v>26</v>
      </c>
    </row>
    <row r="12057" spans="1:8" x14ac:dyDescent="0.3">
      <c r="A12057" s="1">
        <v>45952</v>
      </c>
      <c r="B12057" t="s">
        <v>11689</v>
      </c>
      <c r="C12057" t="s">
        <v>11359</v>
      </c>
      <c r="D12057">
        <v>5000</v>
      </c>
      <c r="E12057">
        <v>0</v>
      </c>
      <c r="G12057" t="str">
        <f t="shared" si="39"/>
        <v>C</v>
      </c>
      <c r="H12057" t="str">
        <f t="shared" si="38"/>
        <v>26</v>
      </c>
    </row>
    <row r="12058" spans="1:8" x14ac:dyDescent="0.3">
      <c r="A12058" s="1">
        <v>45952</v>
      </c>
      <c r="B12058" t="s">
        <v>11690</v>
      </c>
      <c r="C12058" t="s">
        <v>11359</v>
      </c>
      <c r="D12058">
        <v>6000</v>
      </c>
      <c r="E12058">
        <v>0</v>
      </c>
      <c r="G12058" t="str">
        <f t="shared" si="39"/>
        <v>C</v>
      </c>
      <c r="H12058" t="str">
        <f t="shared" si="38"/>
        <v>26</v>
      </c>
    </row>
    <row r="12059" spans="1:8" x14ac:dyDescent="0.3">
      <c r="A12059" s="1">
        <v>45952</v>
      </c>
      <c r="B12059" t="s">
        <v>11691</v>
      </c>
      <c r="C12059" t="s">
        <v>11359</v>
      </c>
      <c r="D12059">
        <v>5000</v>
      </c>
      <c r="E12059">
        <v>0</v>
      </c>
      <c r="G12059" t="str">
        <f t="shared" si="39"/>
        <v>C</v>
      </c>
      <c r="H12059" t="str">
        <f t="shared" si="38"/>
        <v>26</v>
      </c>
    </row>
    <row r="12060" spans="1:8" x14ac:dyDescent="0.3">
      <c r="A12060" s="1">
        <v>45952</v>
      </c>
      <c r="B12060" t="s">
        <v>11692</v>
      </c>
      <c r="C12060" t="s">
        <v>11359</v>
      </c>
      <c r="D12060">
        <v>5750</v>
      </c>
      <c r="E12060">
        <v>0</v>
      </c>
      <c r="G12060" t="str">
        <f t="shared" si="39"/>
        <v>C</v>
      </c>
      <c r="H12060" t="str">
        <f t="shared" si="38"/>
        <v>26</v>
      </c>
    </row>
    <row r="12061" spans="1:8" x14ac:dyDescent="0.3">
      <c r="A12061" s="1">
        <v>45952</v>
      </c>
      <c r="B12061" t="s">
        <v>11693</v>
      </c>
      <c r="C12061" t="s">
        <v>11359</v>
      </c>
      <c r="D12061">
        <v>5000</v>
      </c>
      <c r="E12061">
        <v>0</v>
      </c>
      <c r="G12061" t="str">
        <f t="shared" si="39"/>
        <v>C</v>
      </c>
      <c r="H12061" t="str">
        <f t="shared" si="38"/>
        <v>26</v>
      </c>
    </row>
    <row r="12062" spans="1:8" x14ac:dyDescent="0.3">
      <c r="A12062" s="1">
        <v>45952</v>
      </c>
      <c r="B12062" t="s">
        <v>11694</v>
      </c>
      <c r="C12062" t="s">
        <v>11359</v>
      </c>
      <c r="D12062">
        <v>5255</v>
      </c>
      <c r="E12062">
        <v>0</v>
      </c>
      <c r="G12062" t="str">
        <f t="shared" si="39"/>
        <v>C</v>
      </c>
      <c r="H12062" t="str">
        <f t="shared" si="38"/>
        <v>26</v>
      </c>
    </row>
    <row r="12063" spans="1:8" x14ac:dyDescent="0.3">
      <c r="A12063" s="1">
        <v>45952</v>
      </c>
      <c r="B12063" t="s">
        <v>11695</v>
      </c>
      <c r="C12063" t="s">
        <v>11359</v>
      </c>
      <c r="D12063">
        <v>100</v>
      </c>
      <c r="E12063">
        <v>0</v>
      </c>
      <c r="G12063" t="str">
        <f t="shared" si="39"/>
        <v>C</v>
      </c>
      <c r="H12063" t="str">
        <f t="shared" si="38"/>
        <v>26</v>
      </c>
    </row>
    <row r="12064" spans="1:8" x14ac:dyDescent="0.3">
      <c r="A12064" s="1">
        <v>45952</v>
      </c>
      <c r="B12064" t="s">
        <v>11696</v>
      </c>
      <c r="C12064" t="s">
        <v>11359</v>
      </c>
      <c r="D12064">
        <v>100</v>
      </c>
      <c r="E12064">
        <v>0</v>
      </c>
      <c r="G12064" t="str">
        <f t="shared" si="39"/>
        <v>C</v>
      </c>
      <c r="H12064" t="str">
        <f t="shared" si="38"/>
        <v>26</v>
      </c>
    </row>
    <row r="12065" spans="1:8" x14ac:dyDescent="0.3">
      <c r="A12065" s="1">
        <v>45952</v>
      </c>
      <c r="B12065" t="s">
        <v>11697</v>
      </c>
      <c r="C12065" t="s">
        <v>11359</v>
      </c>
      <c r="D12065">
        <v>200</v>
      </c>
      <c r="E12065">
        <v>0</v>
      </c>
      <c r="G12065" t="str">
        <f t="shared" si="39"/>
        <v>C</v>
      </c>
      <c r="H12065" t="str">
        <f t="shared" si="38"/>
        <v>26</v>
      </c>
    </row>
    <row r="12066" spans="1:8" x14ac:dyDescent="0.3">
      <c r="A12066" s="1">
        <v>45952</v>
      </c>
      <c r="B12066" t="s">
        <v>11698</v>
      </c>
      <c r="C12066" t="s">
        <v>11359</v>
      </c>
      <c r="D12066">
        <v>50</v>
      </c>
      <c r="E12066">
        <v>0</v>
      </c>
      <c r="G12066" t="str">
        <f t="shared" si="39"/>
        <v>C</v>
      </c>
      <c r="H12066" t="str">
        <f t="shared" si="38"/>
        <v>26</v>
      </c>
    </row>
    <row r="12067" spans="1:8" x14ac:dyDescent="0.3">
      <c r="A12067" s="1">
        <v>45952</v>
      </c>
      <c r="B12067" t="s">
        <v>11699</v>
      </c>
      <c r="C12067" t="s">
        <v>11359</v>
      </c>
      <c r="D12067">
        <v>260</v>
      </c>
      <c r="E12067">
        <v>0</v>
      </c>
      <c r="G12067" t="str">
        <f t="shared" si="39"/>
        <v>C</v>
      </c>
      <c r="H12067" t="str">
        <f t="shared" si="38"/>
        <v>26</v>
      </c>
    </row>
    <row r="12068" spans="1:8" x14ac:dyDescent="0.3">
      <c r="A12068" s="1">
        <v>45952</v>
      </c>
      <c r="B12068" t="s">
        <v>11700</v>
      </c>
      <c r="C12068" t="s">
        <v>11359</v>
      </c>
      <c r="D12068">
        <v>2740</v>
      </c>
      <c r="E12068">
        <v>0</v>
      </c>
      <c r="G12068" t="str">
        <f t="shared" si="39"/>
        <v>C</v>
      </c>
      <c r="H12068" t="str">
        <f t="shared" si="38"/>
        <v>26</v>
      </c>
    </row>
    <row r="12069" spans="1:8" x14ac:dyDescent="0.3">
      <c r="A12069" s="1">
        <v>45952</v>
      </c>
      <c r="B12069" t="s">
        <v>11701</v>
      </c>
      <c r="C12069" t="s">
        <v>11359</v>
      </c>
      <c r="D12069">
        <v>2850</v>
      </c>
      <c r="E12069">
        <v>0</v>
      </c>
      <c r="G12069" t="str">
        <f t="shared" si="39"/>
        <v>C</v>
      </c>
      <c r="H12069" t="str">
        <f t="shared" si="38"/>
        <v>26</v>
      </c>
    </row>
    <row r="12070" spans="1:8" x14ac:dyDescent="0.3">
      <c r="A12070" s="1">
        <v>45952</v>
      </c>
      <c r="B12070" t="s">
        <v>11702</v>
      </c>
      <c r="C12070" t="s">
        <v>11359</v>
      </c>
      <c r="D12070">
        <v>100</v>
      </c>
      <c r="E12070">
        <v>0</v>
      </c>
      <c r="G12070" t="str">
        <f t="shared" si="39"/>
        <v>P</v>
      </c>
      <c r="H12070" t="str">
        <f t="shared" si="38"/>
        <v>26</v>
      </c>
    </row>
    <row r="12071" spans="1:8" x14ac:dyDescent="0.3">
      <c r="A12071" s="1">
        <v>45952</v>
      </c>
      <c r="B12071" t="s">
        <v>11703</v>
      </c>
      <c r="C12071" t="s">
        <v>11359</v>
      </c>
      <c r="D12071">
        <v>40</v>
      </c>
      <c r="E12071">
        <v>0</v>
      </c>
      <c r="G12071" t="str">
        <f t="shared" si="39"/>
        <v>P</v>
      </c>
      <c r="H12071" t="str">
        <f t="shared" si="38"/>
        <v>26</v>
      </c>
    </row>
    <row r="12072" spans="1:8" x14ac:dyDescent="0.3">
      <c r="A12072" s="1">
        <v>45952</v>
      </c>
      <c r="B12072" t="s">
        <v>11704</v>
      </c>
      <c r="C12072" t="s">
        <v>11359</v>
      </c>
      <c r="D12072">
        <v>445</v>
      </c>
      <c r="E12072">
        <v>0</v>
      </c>
      <c r="G12072" t="str">
        <f t="shared" si="39"/>
        <v>P</v>
      </c>
      <c r="H12072" t="str">
        <f t="shared" si="38"/>
        <v>26</v>
      </c>
    </row>
    <row r="12073" spans="1:8" x14ac:dyDescent="0.3">
      <c r="A12073" s="1">
        <v>45952</v>
      </c>
      <c r="B12073" t="s">
        <v>11705</v>
      </c>
      <c r="C12073" t="s">
        <v>11359</v>
      </c>
      <c r="D12073">
        <v>1205</v>
      </c>
      <c r="E12073">
        <v>0</v>
      </c>
      <c r="G12073" t="str">
        <f t="shared" si="39"/>
        <v>P</v>
      </c>
      <c r="H12073" t="str">
        <f t="shared" si="38"/>
        <v>26</v>
      </c>
    </row>
    <row r="12074" spans="1:8" x14ac:dyDescent="0.3">
      <c r="A12074" s="1">
        <v>45952</v>
      </c>
      <c r="B12074" t="s">
        <v>11706</v>
      </c>
      <c r="C12074" t="s">
        <v>11359</v>
      </c>
      <c r="D12074">
        <v>100</v>
      </c>
      <c r="E12074">
        <v>0</v>
      </c>
      <c r="G12074" t="str">
        <f t="shared" si="39"/>
        <v>P</v>
      </c>
      <c r="H12074" t="str">
        <f t="shared" si="38"/>
        <v>26</v>
      </c>
    </row>
    <row r="12075" spans="1:8" x14ac:dyDescent="0.3">
      <c r="A12075" s="1">
        <v>45952</v>
      </c>
      <c r="B12075" t="s">
        <v>11707</v>
      </c>
      <c r="C12075" t="s">
        <v>11359</v>
      </c>
      <c r="D12075">
        <v>115</v>
      </c>
      <c r="E12075">
        <v>0</v>
      </c>
      <c r="G12075" t="str">
        <f t="shared" si="39"/>
        <v>P</v>
      </c>
      <c r="H12075" t="str">
        <f t="shared" si="38"/>
        <v>26</v>
      </c>
    </row>
    <row r="12076" spans="1:8" x14ac:dyDescent="0.3">
      <c r="A12076" s="1">
        <v>45952</v>
      </c>
      <c r="B12076" t="s">
        <v>11708</v>
      </c>
      <c r="C12076" t="s">
        <v>11359</v>
      </c>
      <c r="D12076">
        <v>650</v>
      </c>
      <c r="E12076">
        <v>0</v>
      </c>
      <c r="G12076" t="str">
        <f t="shared" si="39"/>
        <v>P</v>
      </c>
      <c r="H12076" t="str">
        <f t="shared" si="38"/>
        <v>26</v>
      </c>
    </row>
    <row r="12077" spans="1:8" x14ac:dyDescent="0.3">
      <c r="A12077" s="1">
        <v>45952</v>
      </c>
      <c r="B12077" t="s">
        <v>11709</v>
      </c>
      <c r="C12077" t="s">
        <v>11359</v>
      </c>
      <c r="D12077">
        <v>1795</v>
      </c>
      <c r="E12077">
        <v>0</v>
      </c>
      <c r="G12077" t="str">
        <f t="shared" si="39"/>
        <v>P</v>
      </c>
      <c r="H12077" t="str">
        <f t="shared" si="38"/>
        <v>26</v>
      </c>
    </row>
    <row r="12078" spans="1:8" x14ac:dyDescent="0.3">
      <c r="A12078" s="1">
        <v>45952</v>
      </c>
      <c r="B12078" t="s">
        <v>11710</v>
      </c>
      <c r="C12078" t="s">
        <v>11359</v>
      </c>
      <c r="D12078">
        <v>5000</v>
      </c>
      <c r="E12078">
        <v>0</v>
      </c>
      <c r="G12078" t="str">
        <f t="shared" si="39"/>
        <v>P</v>
      </c>
      <c r="H12078" t="str">
        <f t="shared" ref="H12078:H12141" si="40">MID(B12078,5,2)</f>
        <v>26</v>
      </c>
    </row>
    <row r="12079" spans="1:8" x14ac:dyDescent="0.3">
      <c r="A12079" s="1">
        <v>45952</v>
      </c>
      <c r="B12079" t="s">
        <v>11711</v>
      </c>
      <c r="C12079" t="s">
        <v>11359</v>
      </c>
      <c r="D12079">
        <v>5</v>
      </c>
      <c r="E12079">
        <v>0</v>
      </c>
      <c r="G12079" t="str">
        <f t="shared" si="39"/>
        <v>P</v>
      </c>
      <c r="H12079" t="str">
        <f t="shared" si="40"/>
        <v>26</v>
      </c>
    </row>
    <row r="12080" spans="1:8" x14ac:dyDescent="0.3">
      <c r="A12080" s="1">
        <v>45952</v>
      </c>
      <c r="B12080" t="s">
        <v>11712</v>
      </c>
      <c r="C12080" t="s">
        <v>11359</v>
      </c>
      <c r="D12080">
        <v>5000</v>
      </c>
      <c r="E12080">
        <v>0</v>
      </c>
      <c r="G12080" t="str">
        <f t="shared" si="39"/>
        <v>P</v>
      </c>
      <c r="H12080" t="str">
        <f t="shared" si="40"/>
        <v>26</v>
      </c>
    </row>
    <row r="12081" spans="1:8" x14ac:dyDescent="0.3">
      <c r="A12081" s="1">
        <v>45952</v>
      </c>
      <c r="B12081" t="s">
        <v>11713</v>
      </c>
      <c r="C12081" t="s">
        <v>11359</v>
      </c>
      <c r="D12081">
        <v>7000</v>
      </c>
      <c r="E12081">
        <v>0</v>
      </c>
      <c r="G12081" t="str">
        <f t="shared" si="39"/>
        <v>P</v>
      </c>
      <c r="H12081" t="str">
        <f t="shared" si="40"/>
        <v>26</v>
      </c>
    </row>
    <row r="12082" spans="1:8" x14ac:dyDescent="0.3">
      <c r="A12082" s="1">
        <v>45952</v>
      </c>
      <c r="B12082" t="s">
        <v>11714</v>
      </c>
      <c r="C12082" t="s">
        <v>11359</v>
      </c>
      <c r="D12082">
        <v>5000</v>
      </c>
      <c r="E12082">
        <v>0</v>
      </c>
      <c r="G12082" t="str">
        <f t="shared" si="39"/>
        <v>P</v>
      </c>
      <c r="H12082" t="str">
        <f t="shared" si="40"/>
        <v>26</v>
      </c>
    </row>
    <row r="12083" spans="1:8" x14ac:dyDescent="0.3">
      <c r="A12083" s="1">
        <v>45952</v>
      </c>
      <c r="B12083" t="s">
        <v>11715</v>
      </c>
      <c r="C12083" t="s">
        <v>11359</v>
      </c>
      <c r="D12083">
        <v>5000</v>
      </c>
      <c r="E12083">
        <v>0</v>
      </c>
      <c r="G12083" t="str">
        <f t="shared" si="39"/>
        <v>P</v>
      </c>
      <c r="H12083" t="str">
        <f t="shared" si="40"/>
        <v>26</v>
      </c>
    </row>
    <row r="12084" spans="1:8" x14ac:dyDescent="0.3">
      <c r="A12084" s="1">
        <v>45952</v>
      </c>
      <c r="B12084" t="s">
        <v>11716</v>
      </c>
      <c r="C12084" t="s">
        <v>11359</v>
      </c>
      <c r="D12084">
        <v>7100</v>
      </c>
      <c r="E12084">
        <v>0</v>
      </c>
      <c r="G12084" t="str">
        <f t="shared" si="39"/>
        <v>P</v>
      </c>
      <c r="H12084" t="str">
        <f t="shared" si="40"/>
        <v>26</v>
      </c>
    </row>
    <row r="12085" spans="1:8" x14ac:dyDescent="0.3">
      <c r="A12085" s="1">
        <v>45952</v>
      </c>
      <c r="B12085" t="s">
        <v>11717</v>
      </c>
      <c r="C12085" t="s">
        <v>11359</v>
      </c>
      <c r="D12085">
        <v>5000</v>
      </c>
      <c r="E12085">
        <v>0</v>
      </c>
      <c r="G12085" t="str">
        <f t="shared" si="39"/>
        <v>P</v>
      </c>
      <c r="H12085" t="str">
        <f t="shared" si="40"/>
        <v>26</v>
      </c>
    </row>
    <row r="12086" spans="1:8" x14ac:dyDescent="0.3">
      <c r="A12086" s="1">
        <v>45952</v>
      </c>
      <c r="B12086" t="s">
        <v>11718</v>
      </c>
      <c r="C12086" t="s">
        <v>11359</v>
      </c>
      <c r="D12086">
        <v>5000</v>
      </c>
      <c r="E12086">
        <v>0</v>
      </c>
      <c r="G12086" t="str">
        <f t="shared" si="39"/>
        <v>P</v>
      </c>
      <c r="H12086" t="str">
        <f t="shared" si="40"/>
        <v>26</v>
      </c>
    </row>
    <row r="12087" spans="1:8" x14ac:dyDescent="0.3">
      <c r="A12087" s="1">
        <v>45952</v>
      </c>
      <c r="B12087" t="s">
        <v>11719</v>
      </c>
      <c r="C12087" t="s">
        <v>11359</v>
      </c>
      <c r="D12087">
        <v>5000</v>
      </c>
      <c r="E12087">
        <v>0</v>
      </c>
      <c r="G12087" t="str">
        <f t="shared" si="39"/>
        <v>P</v>
      </c>
      <c r="H12087" t="str">
        <f t="shared" si="40"/>
        <v>26</v>
      </c>
    </row>
    <row r="12088" spans="1:8" x14ac:dyDescent="0.3">
      <c r="A12088" s="1">
        <v>45952</v>
      </c>
      <c r="B12088" t="s">
        <v>11720</v>
      </c>
      <c r="C12088" t="s">
        <v>11359</v>
      </c>
      <c r="D12088">
        <v>5000</v>
      </c>
      <c r="E12088">
        <v>0</v>
      </c>
      <c r="G12088" t="str">
        <f t="shared" si="39"/>
        <v>P</v>
      </c>
      <c r="H12088" t="str">
        <f t="shared" si="40"/>
        <v>26</v>
      </c>
    </row>
    <row r="12089" spans="1:8" x14ac:dyDescent="0.3">
      <c r="A12089" s="1">
        <v>45952</v>
      </c>
      <c r="B12089" t="s">
        <v>11721</v>
      </c>
      <c r="C12089" t="s">
        <v>11359</v>
      </c>
      <c r="D12089">
        <v>400</v>
      </c>
      <c r="E12089">
        <v>0</v>
      </c>
      <c r="G12089" t="str">
        <f t="shared" si="39"/>
        <v>P</v>
      </c>
      <c r="H12089" t="str">
        <f t="shared" si="40"/>
        <v>26</v>
      </c>
    </row>
    <row r="12090" spans="1:8" x14ac:dyDescent="0.3">
      <c r="A12090" s="1">
        <v>45952</v>
      </c>
      <c r="B12090" t="s">
        <v>11722</v>
      </c>
      <c r="C12090" t="s">
        <v>11359</v>
      </c>
      <c r="D12090">
        <v>75</v>
      </c>
      <c r="E12090">
        <v>0</v>
      </c>
      <c r="G12090" t="str">
        <f t="shared" si="39"/>
        <v>C</v>
      </c>
      <c r="H12090" t="str">
        <f t="shared" si="40"/>
        <v>27</v>
      </c>
    </row>
    <row r="12091" spans="1:8" x14ac:dyDescent="0.3">
      <c r="A12091" s="1">
        <v>45952</v>
      </c>
      <c r="B12091" t="s">
        <v>11723</v>
      </c>
      <c r="C12091" t="s">
        <v>11359</v>
      </c>
      <c r="D12091">
        <v>105</v>
      </c>
      <c r="E12091">
        <v>0</v>
      </c>
      <c r="G12091" t="str">
        <f t="shared" si="39"/>
        <v>C</v>
      </c>
      <c r="H12091" t="str">
        <f t="shared" si="40"/>
        <v>27</v>
      </c>
    </row>
    <row r="12092" spans="1:8" hidden="1" x14ac:dyDescent="0.3">
      <c r="A12092" s="1">
        <v>45952</v>
      </c>
      <c r="B12092" t="s">
        <v>11724</v>
      </c>
      <c r="C12092" t="s">
        <v>11359</v>
      </c>
      <c r="D12092">
        <v>871022</v>
      </c>
      <c r="E12092">
        <v>-14567</v>
      </c>
      <c r="G12092" t="str">
        <f t="shared" si="39"/>
        <v/>
      </c>
      <c r="H12092" t="str">
        <f t="shared" si="40"/>
        <v>25</v>
      </c>
    </row>
    <row r="12093" spans="1:8" x14ac:dyDescent="0.3">
      <c r="A12093" s="1">
        <v>45952</v>
      </c>
      <c r="B12093" t="s">
        <v>11725</v>
      </c>
      <c r="C12093" t="s">
        <v>11359</v>
      </c>
      <c r="D12093">
        <v>1000</v>
      </c>
      <c r="E12093">
        <v>0</v>
      </c>
      <c r="G12093" t="str">
        <f t="shared" si="39"/>
        <v>C</v>
      </c>
      <c r="H12093" t="str">
        <f t="shared" si="40"/>
        <v>25</v>
      </c>
    </row>
    <row r="12094" spans="1:8" x14ac:dyDescent="0.3">
      <c r="A12094" s="1">
        <v>45952</v>
      </c>
      <c r="B12094" t="s">
        <v>11726</v>
      </c>
      <c r="C12094" t="s">
        <v>11359</v>
      </c>
      <c r="D12094">
        <v>10</v>
      </c>
      <c r="E12094">
        <v>0</v>
      </c>
      <c r="G12094" t="str">
        <f t="shared" si="39"/>
        <v>C</v>
      </c>
      <c r="H12094" t="str">
        <f t="shared" si="40"/>
        <v>25</v>
      </c>
    </row>
    <row r="12095" spans="1:8" x14ac:dyDescent="0.3">
      <c r="A12095" s="1">
        <v>45952</v>
      </c>
      <c r="B12095" t="s">
        <v>11727</v>
      </c>
      <c r="C12095" t="s">
        <v>11359</v>
      </c>
      <c r="D12095">
        <v>2100</v>
      </c>
      <c r="E12095">
        <v>0</v>
      </c>
      <c r="G12095" t="str">
        <f t="shared" si="39"/>
        <v>C</v>
      </c>
      <c r="H12095" t="str">
        <f t="shared" si="40"/>
        <v>25</v>
      </c>
    </row>
    <row r="12096" spans="1:8" x14ac:dyDescent="0.3">
      <c r="A12096" s="1">
        <v>45952</v>
      </c>
      <c r="B12096" t="s">
        <v>11728</v>
      </c>
      <c r="C12096" t="s">
        <v>11359</v>
      </c>
      <c r="D12096">
        <v>2015</v>
      </c>
      <c r="E12096">
        <v>0</v>
      </c>
      <c r="G12096" t="str">
        <f t="shared" si="39"/>
        <v>C</v>
      </c>
      <c r="H12096" t="str">
        <f t="shared" si="40"/>
        <v>25</v>
      </c>
    </row>
    <row r="12097" spans="1:8" x14ac:dyDescent="0.3">
      <c r="A12097" s="1">
        <v>45952</v>
      </c>
      <c r="B12097" t="s">
        <v>11729</v>
      </c>
      <c r="C12097" t="s">
        <v>11359</v>
      </c>
      <c r="D12097">
        <v>3100</v>
      </c>
      <c r="E12097">
        <v>50</v>
      </c>
      <c r="G12097" t="str">
        <f t="shared" si="39"/>
        <v>C</v>
      </c>
      <c r="H12097" t="str">
        <f t="shared" si="40"/>
        <v>25</v>
      </c>
    </row>
    <row r="12098" spans="1:8" x14ac:dyDescent="0.3">
      <c r="A12098" s="1">
        <v>45952</v>
      </c>
      <c r="B12098" t="s">
        <v>11730</v>
      </c>
      <c r="C12098" t="s">
        <v>11359</v>
      </c>
      <c r="D12098">
        <v>10050</v>
      </c>
      <c r="E12098">
        <v>0</v>
      </c>
      <c r="G12098" t="str">
        <f t="shared" si="39"/>
        <v>C</v>
      </c>
      <c r="H12098" t="str">
        <f t="shared" si="40"/>
        <v>25</v>
      </c>
    </row>
    <row r="12099" spans="1:8" x14ac:dyDescent="0.3">
      <c r="A12099" s="1">
        <v>45952</v>
      </c>
      <c r="B12099" t="s">
        <v>11731</v>
      </c>
      <c r="C12099" t="s">
        <v>11359</v>
      </c>
      <c r="D12099">
        <v>1810</v>
      </c>
      <c r="E12099">
        <v>0</v>
      </c>
      <c r="G12099" t="str">
        <f t="shared" si="39"/>
        <v>C</v>
      </c>
      <c r="H12099" t="str">
        <f t="shared" si="40"/>
        <v>25</v>
      </c>
    </row>
    <row r="12100" spans="1:8" x14ac:dyDescent="0.3">
      <c r="A12100" s="1">
        <v>45952</v>
      </c>
      <c r="B12100" t="s">
        <v>11732</v>
      </c>
      <c r="C12100" t="s">
        <v>11359</v>
      </c>
      <c r="D12100">
        <v>375</v>
      </c>
      <c r="E12100">
        <v>0</v>
      </c>
      <c r="G12100" t="str">
        <f t="shared" si="39"/>
        <v>C</v>
      </c>
      <c r="H12100" t="str">
        <f t="shared" si="40"/>
        <v>25</v>
      </c>
    </row>
    <row r="12101" spans="1:8" x14ac:dyDescent="0.3">
      <c r="A12101" s="1">
        <v>45952</v>
      </c>
      <c r="B12101" t="s">
        <v>11733</v>
      </c>
      <c r="C12101" t="s">
        <v>11359</v>
      </c>
      <c r="D12101">
        <v>750</v>
      </c>
      <c r="E12101">
        <v>0</v>
      </c>
      <c r="G12101" t="str">
        <f t="shared" si="39"/>
        <v>C</v>
      </c>
      <c r="H12101" t="str">
        <f t="shared" si="40"/>
        <v>25</v>
      </c>
    </row>
    <row r="12102" spans="1:8" x14ac:dyDescent="0.3">
      <c r="A12102" s="1">
        <v>45952</v>
      </c>
      <c r="B12102" t="s">
        <v>11734</v>
      </c>
      <c r="C12102" t="s">
        <v>11359</v>
      </c>
      <c r="D12102">
        <v>13500</v>
      </c>
      <c r="E12102">
        <v>0</v>
      </c>
      <c r="G12102" t="str">
        <f t="shared" si="39"/>
        <v>C</v>
      </c>
      <c r="H12102" t="str">
        <f t="shared" si="40"/>
        <v>25</v>
      </c>
    </row>
    <row r="12103" spans="1:8" x14ac:dyDescent="0.3">
      <c r="A12103" s="1">
        <v>45952</v>
      </c>
      <c r="B12103" t="s">
        <v>11735</v>
      </c>
      <c r="C12103" t="s">
        <v>11359</v>
      </c>
      <c r="D12103">
        <v>3405</v>
      </c>
      <c r="E12103">
        <v>0</v>
      </c>
      <c r="G12103" t="str">
        <f t="shared" si="39"/>
        <v>C</v>
      </c>
      <c r="H12103" t="str">
        <f t="shared" si="40"/>
        <v>25</v>
      </c>
    </row>
    <row r="12104" spans="1:8" x14ac:dyDescent="0.3">
      <c r="A12104" s="1">
        <v>45952</v>
      </c>
      <c r="B12104" t="s">
        <v>11736</v>
      </c>
      <c r="C12104" t="s">
        <v>11359</v>
      </c>
      <c r="D12104">
        <v>50</v>
      </c>
      <c r="E12104">
        <v>0</v>
      </c>
      <c r="G12104" t="str">
        <f t="shared" si="39"/>
        <v>C</v>
      </c>
      <c r="H12104" t="str">
        <f t="shared" si="40"/>
        <v>25</v>
      </c>
    </row>
    <row r="12105" spans="1:8" x14ac:dyDescent="0.3">
      <c r="A12105" s="1">
        <v>45952</v>
      </c>
      <c r="B12105" t="s">
        <v>11737</v>
      </c>
      <c r="C12105" t="s">
        <v>11359</v>
      </c>
      <c r="D12105">
        <v>295</v>
      </c>
      <c r="E12105">
        <v>0</v>
      </c>
      <c r="G12105" t="str">
        <f t="shared" si="39"/>
        <v>C</v>
      </c>
      <c r="H12105" t="str">
        <f t="shared" si="40"/>
        <v>25</v>
      </c>
    </row>
    <row r="12106" spans="1:8" x14ac:dyDescent="0.3">
      <c r="A12106" s="1">
        <v>45952</v>
      </c>
      <c r="B12106" t="s">
        <v>11738</v>
      </c>
      <c r="C12106" t="s">
        <v>11359</v>
      </c>
      <c r="D12106">
        <v>675</v>
      </c>
      <c r="E12106">
        <v>0</v>
      </c>
      <c r="G12106" t="str">
        <f t="shared" si="39"/>
        <v>C</v>
      </c>
      <c r="H12106" t="str">
        <f t="shared" si="40"/>
        <v>25</v>
      </c>
    </row>
    <row r="12107" spans="1:8" x14ac:dyDescent="0.3">
      <c r="A12107" s="1">
        <v>45952</v>
      </c>
      <c r="B12107" t="s">
        <v>11739</v>
      </c>
      <c r="C12107" t="s">
        <v>11359</v>
      </c>
      <c r="D12107">
        <v>150</v>
      </c>
      <c r="E12107">
        <v>0</v>
      </c>
      <c r="G12107" t="str">
        <f t="shared" si="39"/>
        <v>C</v>
      </c>
      <c r="H12107" t="str">
        <f t="shared" si="40"/>
        <v>25</v>
      </c>
    </row>
    <row r="12108" spans="1:8" x14ac:dyDescent="0.3">
      <c r="A12108" s="1">
        <v>45952</v>
      </c>
      <c r="B12108" t="s">
        <v>11740</v>
      </c>
      <c r="C12108" t="s">
        <v>11359</v>
      </c>
      <c r="D12108">
        <v>300</v>
      </c>
      <c r="E12108">
        <v>0</v>
      </c>
      <c r="G12108" t="str">
        <f t="shared" si="39"/>
        <v>C</v>
      </c>
      <c r="H12108" t="str">
        <f t="shared" si="40"/>
        <v>25</v>
      </c>
    </row>
    <row r="12109" spans="1:8" x14ac:dyDescent="0.3">
      <c r="A12109" s="1">
        <v>45952</v>
      </c>
      <c r="B12109" t="s">
        <v>11741</v>
      </c>
      <c r="C12109" t="s">
        <v>11359</v>
      </c>
      <c r="D12109">
        <v>75</v>
      </c>
      <c r="E12109">
        <v>0</v>
      </c>
      <c r="G12109" t="str">
        <f t="shared" si="39"/>
        <v>C</v>
      </c>
      <c r="H12109" t="str">
        <f t="shared" si="40"/>
        <v>25</v>
      </c>
    </row>
    <row r="12110" spans="1:8" x14ac:dyDescent="0.3">
      <c r="A12110" s="1">
        <v>45952</v>
      </c>
      <c r="B12110" t="s">
        <v>11742</v>
      </c>
      <c r="C12110" t="s">
        <v>11359</v>
      </c>
      <c r="D12110">
        <v>1800</v>
      </c>
      <c r="E12110">
        <v>0</v>
      </c>
      <c r="G12110" t="str">
        <f t="shared" ref="G12110:G12173" si="41">MID(B12110,7,1)</f>
        <v>C</v>
      </c>
      <c r="H12110" t="str">
        <f t="shared" si="40"/>
        <v>25</v>
      </c>
    </row>
    <row r="12111" spans="1:8" x14ac:dyDescent="0.3">
      <c r="A12111" s="1">
        <v>45952</v>
      </c>
      <c r="B12111" t="s">
        <v>11743</v>
      </c>
      <c r="C12111" t="s">
        <v>11359</v>
      </c>
      <c r="D12111">
        <v>25</v>
      </c>
      <c r="E12111">
        <v>0</v>
      </c>
      <c r="G12111" t="str">
        <f t="shared" si="41"/>
        <v>C</v>
      </c>
      <c r="H12111" t="str">
        <f t="shared" si="40"/>
        <v>25</v>
      </c>
    </row>
    <row r="12112" spans="1:8" x14ac:dyDescent="0.3">
      <c r="A12112" s="1">
        <v>45952</v>
      </c>
      <c r="B12112" t="s">
        <v>11744</v>
      </c>
      <c r="C12112" t="s">
        <v>11359</v>
      </c>
      <c r="D12112">
        <v>50</v>
      </c>
      <c r="E12112">
        <v>0</v>
      </c>
      <c r="G12112" t="str">
        <f t="shared" si="41"/>
        <v>C</v>
      </c>
      <c r="H12112" t="str">
        <f t="shared" si="40"/>
        <v>25</v>
      </c>
    </row>
    <row r="12113" spans="1:8" x14ac:dyDescent="0.3">
      <c r="A12113" s="1">
        <v>45952</v>
      </c>
      <c r="B12113" t="s">
        <v>11745</v>
      </c>
      <c r="C12113" t="s">
        <v>11359</v>
      </c>
      <c r="D12113">
        <v>135</v>
      </c>
      <c r="E12113">
        <v>0</v>
      </c>
      <c r="G12113" t="str">
        <f t="shared" si="41"/>
        <v>C</v>
      </c>
      <c r="H12113" t="str">
        <f t="shared" si="40"/>
        <v>25</v>
      </c>
    </row>
    <row r="12114" spans="1:8" x14ac:dyDescent="0.3">
      <c r="A12114" s="1">
        <v>45952</v>
      </c>
      <c r="B12114" t="s">
        <v>11746</v>
      </c>
      <c r="C12114" t="s">
        <v>11359</v>
      </c>
      <c r="D12114">
        <v>200</v>
      </c>
      <c r="E12114">
        <v>0</v>
      </c>
      <c r="G12114" t="str">
        <f t="shared" si="41"/>
        <v>C</v>
      </c>
      <c r="H12114" t="str">
        <f t="shared" si="40"/>
        <v>25</v>
      </c>
    </row>
    <row r="12115" spans="1:8" x14ac:dyDescent="0.3">
      <c r="A12115" s="1">
        <v>45952</v>
      </c>
      <c r="B12115" t="s">
        <v>11747</v>
      </c>
      <c r="C12115" t="s">
        <v>11359</v>
      </c>
      <c r="D12115">
        <v>320</v>
      </c>
      <c r="E12115">
        <v>0</v>
      </c>
      <c r="G12115" t="str">
        <f t="shared" si="41"/>
        <v>C</v>
      </c>
      <c r="H12115" t="str">
        <f t="shared" si="40"/>
        <v>25</v>
      </c>
    </row>
    <row r="12116" spans="1:8" x14ac:dyDescent="0.3">
      <c r="A12116" s="1">
        <v>45952</v>
      </c>
      <c r="B12116" t="s">
        <v>11748</v>
      </c>
      <c r="C12116" t="s">
        <v>11359</v>
      </c>
      <c r="D12116">
        <v>10</v>
      </c>
      <c r="E12116">
        <v>0</v>
      </c>
      <c r="G12116" t="str">
        <f t="shared" si="41"/>
        <v>C</v>
      </c>
      <c r="H12116" t="str">
        <f t="shared" si="40"/>
        <v>25</v>
      </c>
    </row>
    <row r="12117" spans="1:8" x14ac:dyDescent="0.3">
      <c r="A12117" s="1">
        <v>45952</v>
      </c>
      <c r="B12117" t="s">
        <v>11749</v>
      </c>
      <c r="C12117" t="s">
        <v>11359</v>
      </c>
      <c r="D12117">
        <v>270</v>
      </c>
      <c r="E12117">
        <v>0</v>
      </c>
      <c r="G12117" t="str">
        <f t="shared" si="41"/>
        <v>C</v>
      </c>
      <c r="H12117" t="str">
        <f t="shared" si="40"/>
        <v>25</v>
      </c>
    </row>
    <row r="12118" spans="1:8" x14ac:dyDescent="0.3">
      <c r="A12118" s="1">
        <v>45952</v>
      </c>
      <c r="B12118" t="s">
        <v>11750</v>
      </c>
      <c r="C12118" t="s">
        <v>11359</v>
      </c>
      <c r="D12118">
        <v>520</v>
      </c>
      <c r="E12118">
        <v>0</v>
      </c>
      <c r="G12118" t="str">
        <f t="shared" si="41"/>
        <v>P</v>
      </c>
      <c r="H12118" t="str">
        <f t="shared" si="40"/>
        <v>25</v>
      </c>
    </row>
    <row r="12119" spans="1:8" x14ac:dyDescent="0.3">
      <c r="A12119" s="1">
        <v>45952</v>
      </c>
      <c r="B12119" t="s">
        <v>11751</v>
      </c>
      <c r="C12119" t="s">
        <v>11359</v>
      </c>
      <c r="D12119">
        <v>10</v>
      </c>
      <c r="E12119">
        <v>0</v>
      </c>
      <c r="G12119" t="str">
        <f t="shared" si="41"/>
        <v>P</v>
      </c>
      <c r="H12119" t="str">
        <f t="shared" si="40"/>
        <v>25</v>
      </c>
    </row>
    <row r="12120" spans="1:8" x14ac:dyDescent="0.3">
      <c r="A12120" s="1">
        <v>45952</v>
      </c>
      <c r="B12120" t="s">
        <v>11752</v>
      </c>
      <c r="C12120" t="s">
        <v>11359</v>
      </c>
      <c r="D12120">
        <v>1110</v>
      </c>
      <c r="E12120">
        <v>0</v>
      </c>
      <c r="G12120" t="str">
        <f t="shared" si="41"/>
        <v>P</v>
      </c>
      <c r="H12120" t="str">
        <f t="shared" si="40"/>
        <v>25</v>
      </c>
    </row>
    <row r="12121" spans="1:8" x14ac:dyDescent="0.3">
      <c r="A12121" s="1">
        <v>45952</v>
      </c>
      <c r="B12121" t="s">
        <v>11753</v>
      </c>
      <c r="C12121" t="s">
        <v>11359</v>
      </c>
      <c r="D12121">
        <v>3200</v>
      </c>
      <c r="E12121">
        <v>0</v>
      </c>
      <c r="G12121" t="str">
        <f t="shared" si="41"/>
        <v>P</v>
      </c>
      <c r="H12121" t="str">
        <f t="shared" si="40"/>
        <v>25</v>
      </c>
    </row>
    <row r="12122" spans="1:8" x14ac:dyDescent="0.3">
      <c r="A12122" s="1">
        <v>45952</v>
      </c>
      <c r="B12122" t="s">
        <v>11754</v>
      </c>
      <c r="C12122" t="s">
        <v>11359</v>
      </c>
      <c r="D12122">
        <v>10</v>
      </c>
      <c r="E12122">
        <v>0</v>
      </c>
      <c r="G12122" t="str">
        <f t="shared" si="41"/>
        <v>P</v>
      </c>
      <c r="H12122" t="str">
        <f t="shared" si="40"/>
        <v>25</v>
      </c>
    </row>
    <row r="12123" spans="1:8" x14ac:dyDescent="0.3">
      <c r="A12123" s="1">
        <v>45952</v>
      </c>
      <c r="B12123" t="s">
        <v>11755</v>
      </c>
      <c r="C12123" t="s">
        <v>11359</v>
      </c>
      <c r="D12123">
        <v>3910</v>
      </c>
      <c r="E12123">
        <v>0</v>
      </c>
      <c r="G12123" t="str">
        <f t="shared" si="41"/>
        <v>P</v>
      </c>
      <c r="H12123" t="str">
        <f t="shared" si="40"/>
        <v>25</v>
      </c>
    </row>
    <row r="12124" spans="1:8" x14ac:dyDescent="0.3">
      <c r="A12124" s="1">
        <v>45952</v>
      </c>
      <c r="B12124" t="s">
        <v>11756</v>
      </c>
      <c r="C12124" t="s">
        <v>11359</v>
      </c>
      <c r="D12124">
        <v>6570</v>
      </c>
      <c r="E12124">
        <v>0</v>
      </c>
      <c r="G12124" t="str">
        <f t="shared" si="41"/>
        <v>P</v>
      </c>
      <c r="H12124" t="str">
        <f t="shared" si="40"/>
        <v>25</v>
      </c>
    </row>
    <row r="12125" spans="1:8" x14ac:dyDescent="0.3">
      <c r="A12125" s="1">
        <v>45952</v>
      </c>
      <c r="B12125" t="s">
        <v>11757</v>
      </c>
      <c r="C12125" t="s">
        <v>11359</v>
      </c>
      <c r="D12125">
        <v>295</v>
      </c>
      <c r="E12125">
        <v>0</v>
      </c>
      <c r="G12125" t="str">
        <f t="shared" si="41"/>
        <v>P</v>
      </c>
      <c r="H12125" t="str">
        <f t="shared" si="40"/>
        <v>25</v>
      </c>
    </row>
    <row r="12126" spans="1:8" x14ac:dyDescent="0.3">
      <c r="A12126" s="1">
        <v>45952</v>
      </c>
      <c r="B12126" t="s">
        <v>11758</v>
      </c>
      <c r="C12126" t="s">
        <v>11359</v>
      </c>
      <c r="D12126">
        <v>6160</v>
      </c>
      <c r="E12126">
        <v>0</v>
      </c>
      <c r="G12126" t="str">
        <f t="shared" si="41"/>
        <v>P</v>
      </c>
      <c r="H12126" t="str">
        <f t="shared" si="40"/>
        <v>25</v>
      </c>
    </row>
    <row r="12127" spans="1:8" x14ac:dyDescent="0.3">
      <c r="A12127" s="1">
        <v>45952</v>
      </c>
      <c r="B12127" t="s">
        <v>11759</v>
      </c>
      <c r="C12127" t="s">
        <v>11359</v>
      </c>
      <c r="D12127">
        <v>305</v>
      </c>
      <c r="E12127">
        <v>0</v>
      </c>
      <c r="G12127" t="str">
        <f t="shared" si="41"/>
        <v>P</v>
      </c>
      <c r="H12127" t="str">
        <f t="shared" si="40"/>
        <v>25</v>
      </c>
    </row>
    <row r="12128" spans="1:8" x14ac:dyDescent="0.3">
      <c r="A12128" s="1">
        <v>45952</v>
      </c>
      <c r="B12128" t="s">
        <v>11760</v>
      </c>
      <c r="C12128" t="s">
        <v>11359</v>
      </c>
      <c r="D12128">
        <v>2850</v>
      </c>
      <c r="E12128">
        <v>0</v>
      </c>
      <c r="G12128" t="str">
        <f t="shared" si="41"/>
        <v>P</v>
      </c>
      <c r="H12128" t="str">
        <f t="shared" si="40"/>
        <v>25</v>
      </c>
    </row>
    <row r="12129" spans="1:8" x14ac:dyDescent="0.3">
      <c r="A12129" s="1">
        <v>45952</v>
      </c>
      <c r="B12129" t="s">
        <v>11761</v>
      </c>
      <c r="C12129" t="s">
        <v>11359</v>
      </c>
      <c r="D12129">
        <v>2900</v>
      </c>
      <c r="E12129">
        <v>0</v>
      </c>
      <c r="G12129" t="str">
        <f t="shared" si="41"/>
        <v>P</v>
      </c>
      <c r="H12129" t="str">
        <f t="shared" si="40"/>
        <v>25</v>
      </c>
    </row>
    <row r="12130" spans="1:8" x14ac:dyDescent="0.3">
      <c r="A12130" s="1">
        <v>45952</v>
      </c>
      <c r="B12130" t="s">
        <v>11762</v>
      </c>
      <c r="C12130" t="s">
        <v>11359</v>
      </c>
      <c r="D12130">
        <v>760</v>
      </c>
      <c r="E12130">
        <v>0</v>
      </c>
      <c r="G12130" t="str">
        <f t="shared" si="41"/>
        <v>P</v>
      </c>
      <c r="H12130" t="str">
        <f t="shared" si="40"/>
        <v>25</v>
      </c>
    </row>
    <row r="12131" spans="1:8" x14ac:dyDescent="0.3">
      <c r="A12131" s="1">
        <v>45952</v>
      </c>
      <c r="B12131" t="s">
        <v>11763</v>
      </c>
      <c r="C12131" t="s">
        <v>11359</v>
      </c>
      <c r="D12131">
        <v>40</v>
      </c>
      <c r="E12131">
        <v>0</v>
      </c>
      <c r="G12131" t="str">
        <f t="shared" si="41"/>
        <v>P</v>
      </c>
      <c r="H12131" t="str">
        <f t="shared" si="40"/>
        <v>25</v>
      </c>
    </row>
    <row r="12132" spans="1:8" x14ac:dyDescent="0.3">
      <c r="A12132" s="1">
        <v>45952</v>
      </c>
      <c r="B12132" t="s">
        <v>11764</v>
      </c>
      <c r="C12132" t="s">
        <v>11359</v>
      </c>
      <c r="D12132">
        <v>1790</v>
      </c>
      <c r="E12132">
        <v>0</v>
      </c>
      <c r="G12132" t="str">
        <f t="shared" si="41"/>
        <v>P</v>
      </c>
      <c r="H12132" t="str">
        <f t="shared" si="40"/>
        <v>25</v>
      </c>
    </row>
    <row r="12133" spans="1:8" x14ac:dyDescent="0.3">
      <c r="A12133" s="1">
        <v>45952</v>
      </c>
      <c r="B12133" t="s">
        <v>11765</v>
      </c>
      <c r="C12133" t="s">
        <v>11359</v>
      </c>
      <c r="D12133">
        <v>225</v>
      </c>
      <c r="E12133">
        <v>0</v>
      </c>
      <c r="G12133" t="str">
        <f t="shared" si="41"/>
        <v>P</v>
      </c>
      <c r="H12133" t="str">
        <f t="shared" si="40"/>
        <v>25</v>
      </c>
    </row>
    <row r="12134" spans="1:8" x14ac:dyDescent="0.3">
      <c r="A12134" s="1">
        <v>45952</v>
      </c>
      <c r="B12134" t="s">
        <v>11766</v>
      </c>
      <c r="C12134" t="s">
        <v>11359</v>
      </c>
      <c r="D12134">
        <v>40</v>
      </c>
      <c r="E12134">
        <v>0</v>
      </c>
      <c r="G12134" t="str">
        <f t="shared" si="41"/>
        <v>P</v>
      </c>
      <c r="H12134" t="str">
        <f t="shared" si="40"/>
        <v>25</v>
      </c>
    </row>
    <row r="12135" spans="1:8" x14ac:dyDescent="0.3">
      <c r="A12135" s="1">
        <v>45952</v>
      </c>
      <c r="B12135" t="s">
        <v>11767</v>
      </c>
      <c r="C12135" t="s">
        <v>11359</v>
      </c>
      <c r="D12135">
        <v>325</v>
      </c>
      <c r="E12135">
        <v>0</v>
      </c>
      <c r="G12135" t="str">
        <f t="shared" si="41"/>
        <v>P</v>
      </c>
      <c r="H12135" t="str">
        <f t="shared" si="40"/>
        <v>25</v>
      </c>
    </row>
    <row r="12136" spans="1:8" x14ac:dyDescent="0.3">
      <c r="A12136" s="1">
        <v>45952</v>
      </c>
      <c r="B12136" t="s">
        <v>11768</v>
      </c>
      <c r="C12136" t="s">
        <v>11359</v>
      </c>
      <c r="D12136">
        <v>600</v>
      </c>
      <c r="E12136">
        <v>0</v>
      </c>
      <c r="G12136" t="str">
        <f t="shared" si="41"/>
        <v>P</v>
      </c>
      <c r="H12136" t="str">
        <f t="shared" si="40"/>
        <v>25</v>
      </c>
    </row>
    <row r="12137" spans="1:8" x14ac:dyDescent="0.3">
      <c r="A12137" s="1">
        <v>45952</v>
      </c>
      <c r="B12137" t="s">
        <v>11769</v>
      </c>
      <c r="C12137" t="s">
        <v>11359</v>
      </c>
      <c r="D12137">
        <v>50</v>
      </c>
      <c r="E12137">
        <v>0</v>
      </c>
      <c r="G12137" t="str">
        <f t="shared" si="41"/>
        <v>P</v>
      </c>
      <c r="H12137" t="str">
        <f t="shared" si="40"/>
        <v>25</v>
      </c>
    </row>
    <row r="12138" spans="1:8" x14ac:dyDescent="0.3">
      <c r="A12138" s="1">
        <v>45952</v>
      </c>
      <c r="B12138" t="s">
        <v>11770</v>
      </c>
      <c r="C12138" t="s">
        <v>11359</v>
      </c>
      <c r="D12138">
        <v>400</v>
      </c>
      <c r="E12138">
        <v>0</v>
      </c>
      <c r="G12138" t="str">
        <f t="shared" si="41"/>
        <v>P</v>
      </c>
      <c r="H12138" t="str">
        <f t="shared" si="40"/>
        <v>25</v>
      </c>
    </row>
    <row r="12139" spans="1:8" x14ac:dyDescent="0.3">
      <c r="A12139" s="1">
        <v>45952</v>
      </c>
      <c r="B12139" t="s">
        <v>11771</v>
      </c>
      <c r="C12139" t="s">
        <v>11359</v>
      </c>
      <c r="D12139">
        <v>10</v>
      </c>
      <c r="E12139">
        <v>0</v>
      </c>
      <c r="G12139" t="str">
        <f t="shared" si="41"/>
        <v>P</v>
      </c>
      <c r="H12139" t="str">
        <f t="shared" si="40"/>
        <v>25</v>
      </c>
    </row>
    <row r="12140" spans="1:8" x14ac:dyDescent="0.3">
      <c r="A12140" s="1">
        <v>45952</v>
      </c>
      <c r="B12140" t="s">
        <v>11772</v>
      </c>
      <c r="C12140" t="s">
        <v>11359</v>
      </c>
      <c r="D12140">
        <v>155</v>
      </c>
      <c r="E12140">
        <v>0</v>
      </c>
      <c r="G12140" t="str">
        <f t="shared" si="41"/>
        <v>P</v>
      </c>
      <c r="H12140" t="str">
        <f t="shared" si="40"/>
        <v>26</v>
      </c>
    </row>
    <row r="12141" spans="1:8" hidden="1" x14ac:dyDescent="0.3">
      <c r="A12141" s="1">
        <v>45952</v>
      </c>
      <c r="B12141" t="s">
        <v>11773</v>
      </c>
      <c r="C12141" t="s">
        <v>11359</v>
      </c>
      <c r="D12141">
        <v>32230</v>
      </c>
      <c r="E12141">
        <v>2990</v>
      </c>
      <c r="G12141" t="str">
        <f t="shared" si="41"/>
        <v/>
      </c>
      <c r="H12141" t="str">
        <f t="shared" si="40"/>
        <v>25</v>
      </c>
    </row>
    <row r="12142" spans="1:8" x14ac:dyDescent="0.3">
      <c r="A12142" s="1">
        <v>45952</v>
      </c>
      <c r="B12142" t="s">
        <v>11774</v>
      </c>
      <c r="C12142" t="s">
        <v>11359</v>
      </c>
      <c r="D12142">
        <v>230</v>
      </c>
      <c r="E12142">
        <v>0</v>
      </c>
      <c r="G12142" t="str">
        <f t="shared" si="41"/>
        <v>C</v>
      </c>
      <c r="H12142" t="str">
        <f t="shared" ref="H12142:H12181" si="42">MID(B12142,5,2)</f>
        <v>25</v>
      </c>
    </row>
    <row r="12143" spans="1:8" x14ac:dyDescent="0.3">
      <c r="A12143" s="1">
        <v>45952</v>
      </c>
      <c r="B12143" t="s">
        <v>11775</v>
      </c>
      <c r="C12143" t="s">
        <v>11359</v>
      </c>
      <c r="D12143">
        <v>3050</v>
      </c>
      <c r="E12143">
        <v>0</v>
      </c>
      <c r="G12143" t="str">
        <f t="shared" si="41"/>
        <v>C</v>
      </c>
      <c r="H12143" t="str">
        <f t="shared" si="42"/>
        <v>25</v>
      </c>
    </row>
    <row r="12144" spans="1:8" x14ac:dyDescent="0.3">
      <c r="A12144" s="1">
        <v>45952</v>
      </c>
      <c r="B12144" t="s">
        <v>11776</v>
      </c>
      <c r="C12144" t="s">
        <v>11359</v>
      </c>
      <c r="D12144">
        <v>60</v>
      </c>
      <c r="E12144">
        <v>0</v>
      </c>
      <c r="G12144" t="str">
        <f t="shared" si="41"/>
        <v>C</v>
      </c>
      <c r="H12144" t="str">
        <f t="shared" si="42"/>
        <v>25</v>
      </c>
    </row>
    <row r="12145" spans="1:8" x14ac:dyDescent="0.3">
      <c r="A12145" s="1">
        <v>45952</v>
      </c>
      <c r="B12145" t="s">
        <v>11777</v>
      </c>
      <c r="C12145" t="s">
        <v>11359</v>
      </c>
      <c r="D12145">
        <v>230</v>
      </c>
      <c r="E12145">
        <v>5</v>
      </c>
      <c r="G12145" t="str">
        <f t="shared" si="41"/>
        <v>C</v>
      </c>
      <c r="H12145" t="str">
        <f t="shared" si="42"/>
        <v>25</v>
      </c>
    </row>
    <row r="12146" spans="1:8" x14ac:dyDescent="0.3">
      <c r="A12146" s="1">
        <v>45952</v>
      </c>
      <c r="B12146" t="s">
        <v>11778</v>
      </c>
      <c r="C12146" t="s">
        <v>11359</v>
      </c>
      <c r="D12146">
        <v>3000</v>
      </c>
      <c r="E12146">
        <v>0</v>
      </c>
      <c r="G12146" t="str">
        <f t="shared" si="41"/>
        <v>C</v>
      </c>
      <c r="H12146" t="str">
        <f t="shared" si="42"/>
        <v>25</v>
      </c>
    </row>
    <row r="12147" spans="1:8" x14ac:dyDescent="0.3">
      <c r="A12147" s="1">
        <v>45952</v>
      </c>
      <c r="B12147" t="s">
        <v>11779</v>
      </c>
      <c r="C12147" t="s">
        <v>11359</v>
      </c>
      <c r="D12147">
        <v>40</v>
      </c>
      <c r="E12147">
        <v>0</v>
      </c>
      <c r="G12147" t="str">
        <f t="shared" si="41"/>
        <v>C</v>
      </c>
      <c r="H12147" t="str">
        <f t="shared" si="42"/>
        <v>25</v>
      </c>
    </row>
    <row r="12148" spans="1:8" x14ac:dyDescent="0.3">
      <c r="A12148" s="1">
        <v>45952</v>
      </c>
      <c r="B12148" t="s">
        <v>11780</v>
      </c>
      <c r="C12148" t="s">
        <v>11359</v>
      </c>
      <c r="D12148">
        <v>40</v>
      </c>
      <c r="E12148">
        <v>0</v>
      </c>
      <c r="G12148" t="str">
        <f t="shared" si="41"/>
        <v>C</v>
      </c>
      <c r="H12148" t="str">
        <f t="shared" si="42"/>
        <v>25</v>
      </c>
    </row>
    <row r="12149" spans="1:8" x14ac:dyDescent="0.3">
      <c r="A12149" s="1">
        <v>45952</v>
      </c>
      <c r="B12149" t="s">
        <v>11781</v>
      </c>
      <c r="C12149" t="s">
        <v>11359</v>
      </c>
      <c r="D12149">
        <v>40</v>
      </c>
      <c r="E12149">
        <v>0</v>
      </c>
      <c r="G12149" t="str">
        <f t="shared" si="41"/>
        <v>C</v>
      </c>
      <c r="H12149" t="str">
        <f t="shared" si="42"/>
        <v>25</v>
      </c>
    </row>
    <row r="12150" spans="1:8" x14ac:dyDescent="0.3">
      <c r="A12150" s="1">
        <v>45952</v>
      </c>
      <c r="B12150" t="s">
        <v>11782</v>
      </c>
      <c r="C12150" t="s">
        <v>11359</v>
      </c>
      <c r="D12150">
        <v>800</v>
      </c>
      <c r="E12150">
        <v>0</v>
      </c>
      <c r="G12150" t="str">
        <f t="shared" si="41"/>
        <v>C</v>
      </c>
      <c r="H12150" t="str">
        <f t="shared" si="42"/>
        <v>25</v>
      </c>
    </row>
    <row r="12151" spans="1:8" x14ac:dyDescent="0.3">
      <c r="A12151" s="1">
        <v>45952</v>
      </c>
      <c r="B12151" t="s">
        <v>11783</v>
      </c>
      <c r="C12151" t="s">
        <v>11359</v>
      </c>
      <c r="D12151">
        <v>205</v>
      </c>
      <c r="E12151">
        <v>0</v>
      </c>
      <c r="G12151" t="str">
        <f t="shared" si="41"/>
        <v>C</v>
      </c>
      <c r="H12151" t="str">
        <f t="shared" si="42"/>
        <v>25</v>
      </c>
    </row>
    <row r="12152" spans="1:8" x14ac:dyDescent="0.3">
      <c r="A12152" s="1">
        <v>45952</v>
      </c>
      <c r="B12152" t="s">
        <v>11784</v>
      </c>
      <c r="C12152" t="s">
        <v>11359</v>
      </c>
      <c r="D12152">
        <v>70</v>
      </c>
      <c r="E12152">
        <v>0</v>
      </c>
      <c r="G12152" t="str">
        <f t="shared" si="41"/>
        <v>C</v>
      </c>
      <c r="H12152" t="str">
        <f t="shared" si="42"/>
        <v>25</v>
      </c>
    </row>
    <row r="12153" spans="1:8" x14ac:dyDescent="0.3">
      <c r="A12153" s="1">
        <v>45952</v>
      </c>
      <c r="B12153" t="s">
        <v>11785</v>
      </c>
      <c r="C12153" t="s">
        <v>11359</v>
      </c>
      <c r="D12153">
        <v>200</v>
      </c>
      <c r="E12153">
        <v>0</v>
      </c>
      <c r="G12153" t="str">
        <f t="shared" si="41"/>
        <v>C</v>
      </c>
      <c r="H12153" t="str">
        <f t="shared" si="42"/>
        <v>25</v>
      </c>
    </row>
    <row r="12154" spans="1:8" x14ac:dyDescent="0.3">
      <c r="A12154" s="1">
        <v>45952</v>
      </c>
      <c r="B12154" t="s">
        <v>11786</v>
      </c>
      <c r="C12154" t="s">
        <v>11359</v>
      </c>
      <c r="D12154">
        <v>1000</v>
      </c>
      <c r="E12154">
        <v>0</v>
      </c>
      <c r="G12154" t="str">
        <f t="shared" si="41"/>
        <v>C</v>
      </c>
      <c r="H12154" t="str">
        <f t="shared" si="42"/>
        <v>25</v>
      </c>
    </row>
    <row r="12155" spans="1:8" x14ac:dyDescent="0.3">
      <c r="A12155" s="1">
        <v>45952</v>
      </c>
      <c r="B12155" t="s">
        <v>11787</v>
      </c>
      <c r="C12155" t="s">
        <v>11359</v>
      </c>
      <c r="D12155">
        <v>60</v>
      </c>
      <c r="E12155">
        <v>0</v>
      </c>
      <c r="G12155" t="str">
        <f t="shared" si="41"/>
        <v>C</v>
      </c>
      <c r="H12155" t="str">
        <f t="shared" si="42"/>
        <v>25</v>
      </c>
    </row>
    <row r="12156" spans="1:8" x14ac:dyDescent="0.3">
      <c r="A12156" s="1">
        <v>45952</v>
      </c>
      <c r="B12156" t="s">
        <v>11788</v>
      </c>
      <c r="C12156" t="s">
        <v>11359</v>
      </c>
      <c r="D12156">
        <v>60</v>
      </c>
      <c r="E12156">
        <v>0</v>
      </c>
      <c r="G12156" t="str">
        <f t="shared" si="41"/>
        <v>C</v>
      </c>
      <c r="H12156" t="str">
        <f t="shared" si="42"/>
        <v>25</v>
      </c>
    </row>
    <row r="12157" spans="1:8" x14ac:dyDescent="0.3">
      <c r="A12157" s="1">
        <v>45952</v>
      </c>
      <c r="B12157" t="s">
        <v>11789</v>
      </c>
      <c r="C12157" t="s">
        <v>11359</v>
      </c>
      <c r="D12157">
        <v>60</v>
      </c>
      <c r="E12157">
        <v>0</v>
      </c>
      <c r="G12157" t="str">
        <f t="shared" si="41"/>
        <v>C</v>
      </c>
      <c r="H12157" t="str">
        <f t="shared" si="42"/>
        <v>25</v>
      </c>
    </row>
    <row r="12158" spans="1:8" x14ac:dyDescent="0.3">
      <c r="A12158" s="1">
        <v>45952</v>
      </c>
      <c r="B12158" t="s">
        <v>11790</v>
      </c>
      <c r="C12158" t="s">
        <v>11359</v>
      </c>
      <c r="D12158">
        <v>10</v>
      </c>
      <c r="E12158">
        <v>0</v>
      </c>
      <c r="G12158" t="str">
        <f t="shared" si="41"/>
        <v>C</v>
      </c>
      <c r="H12158" t="str">
        <f t="shared" si="42"/>
        <v>25</v>
      </c>
    </row>
    <row r="12159" spans="1:8" x14ac:dyDescent="0.3">
      <c r="A12159" s="1">
        <v>45952</v>
      </c>
      <c r="B12159" t="s">
        <v>11791</v>
      </c>
      <c r="C12159" t="s">
        <v>11359</v>
      </c>
      <c r="D12159">
        <v>3000</v>
      </c>
      <c r="E12159">
        <v>0</v>
      </c>
      <c r="G12159" t="str">
        <f t="shared" si="41"/>
        <v>P</v>
      </c>
      <c r="H12159" t="str">
        <f t="shared" si="42"/>
        <v>25</v>
      </c>
    </row>
    <row r="12160" spans="1:8" x14ac:dyDescent="0.3">
      <c r="A12160" s="1">
        <v>45952</v>
      </c>
      <c r="B12160" t="s">
        <v>11792</v>
      </c>
      <c r="C12160" t="s">
        <v>11359</v>
      </c>
      <c r="D12160">
        <v>6200</v>
      </c>
      <c r="E12160">
        <v>0</v>
      </c>
      <c r="G12160" t="str">
        <f t="shared" si="41"/>
        <v>P</v>
      </c>
      <c r="H12160" t="str">
        <f t="shared" si="42"/>
        <v>25</v>
      </c>
    </row>
    <row r="12161" spans="1:8" x14ac:dyDescent="0.3">
      <c r="A12161" s="1">
        <v>45952</v>
      </c>
      <c r="B12161" t="s">
        <v>11793</v>
      </c>
      <c r="C12161" t="s">
        <v>11359</v>
      </c>
      <c r="D12161">
        <v>30</v>
      </c>
      <c r="E12161">
        <v>0</v>
      </c>
      <c r="G12161" t="str">
        <f t="shared" si="41"/>
        <v>P</v>
      </c>
      <c r="H12161" t="str">
        <f t="shared" si="42"/>
        <v>25</v>
      </c>
    </row>
    <row r="12162" spans="1:8" x14ac:dyDescent="0.3">
      <c r="A12162" s="1">
        <v>45952</v>
      </c>
      <c r="B12162" t="s">
        <v>11794</v>
      </c>
      <c r="C12162" t="s">
        <v>11359</v>
      </c>
      <c r="D12162">
        <v>3040</v>
      </c>
      <c r="E12162">
        <v>0</v>
      </c>
      <c r="G12162" t="str">
        <f t="shared" si="41"/>
        <v>P</v>
      </c>
      <c r="H12162" t="str">
        <f t="shared" si="42"/>
        <v>25</v>
      </c>
    </row>
    <row r="12163" spans="1:8" x14ac:dyDescent="0.3">
      <c r="A12163" s="1">
        <v>45952</v>
      </c>
      <c r="B12163" t="s">
        <v>11795</v>
      </c>
      <c r="C12163" t="s">
        <v>11359</v>
      </c>
      <c r="D12163">
        <v>910</v>
      </c>
      <c r="E12163">
        <v>0</v>
      </c>
      <c r="G12163" t="str">
        <f t="shared" si="41"/>
        <v>P</v>
      </c>
      <c r="H12163" t="str">
        <f t="shared" si="42"/>
        <v>25</v>
      </c>
    </row>
    <row r="12164" spans="1:8" x14ac:dyDescent="0.3">
      <c r="A12164" s="1">
        <v>45952</v>
      </c>
      <c r="B12164" t="s">
        <v>11796</v>
      </c>
      <c r="C12164" t="s">
        <v>11359</v>
      </c>
      <c r="D12164">
        <v>130</v>
      </c>
      <c r="E12164">
        <v>40</v>
      </c>
      <c r="G12164" t="str">
        <f t="shared" si="41"/>
        <v>P</v>
      </c>
      <c r="H12164" t="str">
        <f t="shared" si="42"/>
        <v>25</v>
      </c>
    </row>
    <row r="12165" spans="1:8" x14ac:dyDescent="0.3">
      <c r="A12165" s="1">
        <v>45952</v>
      </c>
      <c r="B12165" t="s">
        <v>11797</v>
      </c>
      <c r="C12165" t="s">
        <v>11359</v>
      </c>
      <c r="D12165">
        <v>5060</v>
      </c>
      <c r="E12165">
        <v>0</v>
      </c>
      <c r="G12165" t="str">
        <f t="shared" si="41"/>
        <v>P</v>
      </c>
      <c r="H12165" t="str">
        <f t="shared" si="42"/>
        <v>25</v>
      </c>
    </row>
    <row r="12166" spans="1:8" x14ac:dyDescent="0.3">
      <c r="A12166" s="1">
        <v>45952</v>
      </c>
      <c r="B12166" t="s">
        <v>11798</v>
      </c>
      <c r="C12166" t="s">
        <v>11359</v>
      </c>
      <c r="D12166">
        <v>30</v>
      </c>
      <c r="E12166">
        <v>0</v>
      </c>
      <c r="G12166" t="str">
        <f t="shared" si="41"/>
        <v>P</v>
      </c>
      <c r="H12166" t="str">
        <f t="shared" si="42"/>
        <v>25</v>
      </c>
    </row>
    <row r="12167" spans="1:8" x14ac:dyDescent="0.3">
      <c r="A12167" s="1">
        <v>45952</v>
      </c>
      <c r="B12167" t="s">
        <v>11799</v>
      </c>
      <c r="C12167" t="s">
        <v>11359</v>
      </c>
      <c r="D12167">
        <v>1040</v>
      </c>
      <c r="E12167">
        <v>0</v>
      </c>
      <c r="G12167" t="str">
        <f t="shared" si="41"/>
        <v>P</v>
      </c>
      <c r="H12167" t="str">
        <f t="shared" si="42"/>
        <v>25</v>
      </c>
    </row>
    <row r="12168" spans="1:8" x14ac:dyDescent="0.3">
      <c r="A12168" s="1">
        <v>45952</v>
      </c>
      <c r="B12168" t="s">
        <v>11800</v>
      </c>
      <c r="C12168" t="s">
        <v>11359</v>
      </c>
      <c r="D12168">
        <v>40</v>
      </c>
      <c r="E12168">
        <v>0</v>
      </c>
      <c r="G12168" t="str">
        <f t="shared" si="41"/>
        <v>P</v>
      </c>
      <c r="H12168" t="str">
        <f t="shared" si="42"/>
        <v>25</v>
      </c>
    </row>
    <row r="12169" spans="1:8" x14ac:dyDescent="0.3">
      <c r="A12169" s="1">
        <v>45952</v>
      </c>
      <c r="B12169" t="s">
        <v>11801</v>
      </c>
      <c r="C12169" t="s">
        <v>11359</v>
      </c>
      <c r="D12169">
        <v>1060</v>
      </c>
      <c r="E12169">
        <v>0</v>
      </c>
      <c r="G12169" t="str">
        <f t="shared" si="41"/>
        <v>P</v>
      </c>
      <c r="H12169" t="str">
        <f t="shared" si="42"/>
        <v>25</v>
      </c>
    </row>
    <row r="12170" spans="1:8" x14ac:dyDescent="0.3">
      <c r="A12170" s="1">
        <v>45952</v>
      </c>
      <c r="B12170" t="s">
        <v>11802</v>
      </c>
      <c r="C12170" t="s">
        <v>11359</v>
      </c>
      <c r="D12170">
        <v>120</v>
      </c>
      <c r="E12170">
        <v>0</v>
      </c>
      <c r="G12170" t="str">
        <f t="shared" si="41"/>
        <v>P</v>
      </c>
      <c r="H12170" t="str">
        <f t="shared" si="42"/>
        <v>25</v>
      </c>
    </row>
    <row r="12171" spans="1:8" x14ac:dyDescent="0.3">
      <c r="A12171" s="1">
        <v>45952</v>
      </c>
      <c r="B12171" t="s">
        <v>11803</v>
      </c>
      <c r="C12171" t="s">
        <v>11359</v>
      </c>
      <c r="D12171">
        <v>5</v>
      </c>
      <c r="E12171">
        <v>0</v>
      </c>
      <c r="G12171" t="str">
        <f t="shared" si="41"/>
        <v>P</v>
      </c>
      <c r="H12171" t="str">
        <f t="shared" si="42"/>
        <v>25</v>
      </c>
    </row>
    <row r="12172" spans="1:8" x14ac:dyDescent="0.3">
      <c r="A12172" s="1">
        <v>45952</v>
      </c>
      <c r="B12172" t="s">
        <v>11804</v>
      </c>
      <c r="C12172" t="s">
        <v>11359</v>
      </c>
      <c r="D12172">
        <v>105</v>
      </c>
      <c r="E12172">
        <v>0</v>
      </c>
      <c r="G12172" t="str">
        <f t="shared" si="41"/>
        <v>P</v>
      </c>
      <c r="H12172" t="str">
        <f t="shared" si="42"/>
        <v>25</v>
      </c>
    </row>
    <row r="12173" spans="1:8" x14ac:dyDescent="0.3">
      <c r="A12173" s="1">
        <v>45952</v>
      </c>
      <c r="B12173" t="s">
        <v>11805</v>
      </c>
      <c r="C12173" t="s">
        <v>11359</v>
      </c>
      <c r="D12173">
        <v>60</v>
      </c>
      <c r="E12173">
        <v>0</v>
      </c>
      <c r="G12173" t="str">
        <f t="shared" si="41"/>
        <v>P</v>
      </c>
      <c r="H12173" t="str">
        <f t="shared" si="42"/>
        <v>25</v>
      </c>
    </row>
    <row r="12174" spans="1:8" x14ac:dyDescent="0.3">
      <c r="A12174" s="1">
        <v>45952</v>
      </c>
      <c r="B12174" t="s">
        <v>11806</v>
      </c>
      <c r="C12174" t="s">
        <v>11359</v>
      </c>
      <c r="D12174">
        <v>40</v>
      </c>
      <c r="E12174">
        <v>0</v>
      </c>
      <c r="G12174" t="str">
        <f t="shared" ref="G12174:G12181" si="43">MID(B12174,7,1)</f>
        <v>P</v>
      </c>
      <c r="H12174" t="str">
        <f t="shared" si="42"/>
        <v>25</v>
      </c>
    </row>
    <row r="12175" spans="1:8" x14ac:dyDescent="0.3">
      <c r="A12175" s="1">
        <v>45952</v>
      </c>
      <c r="B12175" t="s">
        <v>11807</v>
      </c>
      <c r="C12175" t="s">
        <v>11359</v>
      </c>
      <c r="D12175">
        <v>200</v>
      </c>
      <c r="E12175">
        <v>0</v>
      </c>
      <c r="G12175" t="str">
        <f t="shared" si="43"/>
        <v>P</v>
      </c>
      <c r="H12175" t="str">
        <f t="shared" si="42"/>
        <v>25</v>
      </c>
    </row>
    <row r="12176" spans="1:8" x14ac:dyDescent="0.3">
      <c r="A12176" s="1">
        <v>45952</v>
      </c>
      <c r="B12176" t="s">
        <v>11808</v>
      </c>
      <c r="C12176" t="s">
        <v>11359</v>
      </c>
      <c r="D12176">
        <v>110</v>
      </c>
      <c r="E12176">
        <v>0</v>
      </c>
      <c r="G12176" t="str">
        <f t="shared" si="43"/>
        <v>P</v>
      </c>
      <c r="H12176" t="str">
        <f t="shared" si="42"/>
        <v>25</v>
      </c>
    </row>
    <row r="12177" spans="1:8" x14ac:dyDescent="0.3">
      <c r="A12177" s="1">
        <v>45952</v>
      </c>
      <c r="B12177" t="s">
        <v>11809</v>
      </c>
      <c r="C12177" t="s">
        <v>11359</v>
      </c>
      <c r="D12177">
        <v>100</v>
      </c>
      <c r="E12177">
        <v>0</v>
      </c>
      <c r="G12177" t="str">
        <f t="shared" si="43"/>
        <v>P</v>
      </c>
      <c r="H12177" t="str">
        <f t="shared" si="42"/>
        <v>25</v>
      </c>
    </row>
    <row r="12178" spans="1:8" x14ac:dyDescent="0.3">
      <c r="A12178" s="1">
        <v>45952</v>
      </c>
      <c r="B12178" t="s">
        <v>11810</v>
      </c>
      <c r="C12178" t="s">
        <v>11359</v>
      </c>
      <c r="D12178">
        <v>40</v>
      </c>
      <c r="E12178">
        <v>0</v>
      </c>
      <c r="G12178" t="str">
        <f t="shared" si="43"/>
        <v>P</v>
      </c>
      <c r="H12178" t="str">
        <f t="shared" si="42"/>
        <v>26</v>
      </c>
    </row>
    <row r="12179" spans="1:8" x14ac:dyDescent="0.3">
      <c r="A12179" s="1">
        <v>45952</v>
      </c>
      <c r="B12179" t="s">
        <v>11811</v>
      </c>
      <c r="C12179" t="s">
        <v>11359</v>
      </c>
      <c r="D12179">
        <v>10</v>
      </c>
      <c r="E12179">
        <v>0</v>
      </c>
      <c r="G12179" t="str">
        <f t="shared" si="43"/>
        <v>P</v>
      </c>
      <c r="H12179" t="str">
        <f t="shared" si="42"/>
        <v>26</v>
      </c>
    </row>
    <row r="12180" spans="1:8" x14ac:dyDescent="0.3">
      <c r="A12180" s="1">
        <v>45952</v>
      </c>
      <c r="B12180" t="s">
        <v>11812</v>
      </c>
      <c r="C12180" t="s">
        <v>11359</v>
      </c>
      <c r="D12180">
        <v>40</v>
      </c>
      <c r="E12180">
        <v>0</v>
      </c>
      <c r="G12180" t="str">
        <f t="shared" si="43"/>
        <v>P</v>
      </c>
      <c r="H12180" t="str">
        <f t="shared" si="42"/>
        <v>26</v>
      </c>
    </row>
    <row r="12181" spans="1:8" x14ac:dyDescent="0.3">
      <c r="A12181" s="1">
        <v>45952</v>
      </c>
      <c r="B12181" t="s">
        <v>11813</v>
      </c>
      <c r="C12181" t="s">
        <v>11359</v>
      </c>
      <c r="D12181">
        <v>10</v>
      </c>
      <c r="E12181">
        <v>0</v>
      </c>
      <c r="G12181" t="str">
        <f t="shared" si="43"/>
        <v>P</v>
      </c>
      <c r="H12181" t="str">
        <f t="shared" si="42"/>
        <v>26</v>
      </c>
    </row>
    <row r="12182" spans="1:8" hidden="1" x14ac:dyDescent="0.3">
      <c r="A12182" s="1">
        <v>45952</v>
      </c>
      <c r="B12182" t="s">
        <v>11814</v>
      </c>
      <c r="C12182" t="s">
        <v>11815</v>
      </c>
      <c r="D12182">
        <v>46</v>
      </c>
    </row>
    <row r="12183" spans="1:8" hidden="1" x14ac:dyDescent="0.3">
      <c r="A12183" s="1">
        <v>45952</v>
      </c>
      <c r="B12183" t="s">
        <v>11816</v>
      </c>
      <c r="C12183" t="s">
        <v>11815</v>
      </c>
    </row>
    <row r="12184" spans="1:8" hidden="1" x14ac:dyDescent="0.3">
      <c r="A12184" s="1">
        <v>45952</v>
      </c>
      <c r="B12184" t="s">
        <v>11817</v>
      </c>
      <c r="C12184" t="s">
        <v>11815</v>
      </c>
    </row>
    <row r="12185" spans="1:8" hidden="1" x14ac:dyDescent="0.3">
      <c r="A12185" s="1">
        <v>45952</v>
      </c>
      <c r="B12185" t="s">
        <v>11818</v>
      </c>
      <c r="C12185" t="s">
        <v>11815</v>
      </c>
    </row>
    <row r="12186" spans="1:8" hidden="1" x14ac:dyDescent="0.3">
      <c r="A12186" s="1">
        <v>45952</v>
      </c>
      <c r="B12186" t="s">
        <v>11819</v>
      </c>
      <c r="C12186" t="s">
        <v>11815</v>
      </c>
    </row>
    <row r="12187" spans="1:8" hidden="1" x14ac:dyDescent="0.3">
      <c r="A12187" s="1">
        <v>45952</v>
      </c>
      <c r="B12187" t="s">
        <v>11820</v>
      </c>
      <c r="C12187" t="s">
        <v>11815</v>
      </c>
    </row>
    <row r="12188" spans="1:8" hidden="1" x14ac:dyDescent="0.3">
      <c r="A12188" s="1">
        <v>45952</v>
      </c>
      <c r="B12188" t="s">
        <v>11821</v>
      </c>
      <c r="C12188" t="s">
        <v>11815</v>
      </c>
    </row>
    <row r="12189" spans="1:8" hidden="1" x14ac:dyDescent="0.3">
      <c r="A12189" s="1">
        <v>45952</v>
      </c>
      <c r="B12189" t="s">
        <v>11822</v>
      </c>
      <c r="C12189" t="s">
        <v>11815</v>
      </c>
    </row>
    <row r="12190" spans="1:8" hidden="1" x14ac:dyDescent="0.3">
      <c r="A12190" s="1">
        <v>45952</v>
      </c>
      <c r="B12190" t="s">
        <v>11823</v>
      </c>
      <c r="C12190" t="s">
        <v>11815</v>
      </c>
    </row>
    <row r="12191" spans="1:8" hidden="1" x14ac:dyDescent="0.3">
      <c r="A12191" s="1">
        <v>45952</v>
      </c>
      <c r="B12191" t="s">
        <v>11824</v>
      </c>
      <c r="C12191" t="s">
        <v>11815</v>
      </c>
    </row>
    <row r="12192" spans="1:8" hidden="1" x14ac:dyDescent="0.3">
      <c r="A12192" s="1">
        <v>45952</v>
      </c>
      <c r="B12192" t="s">
        <v>11825</v>
      </c>
      <c r="C12192" t="s">
        <v>11815</v>
      </c>
    </row>
    <row r="12193" spans="1:3" hidden="1" x14ac:dyDescent="0.3">
      <c r="A12193" s="1">
        <v>45952</v>
      </c>
      <c r="B12193" t="s">
        <v>11826</v>
      </c>
      <c r="C12193" t="s">
        <v>11815</v>
      </c>
    </row>
    <row r="12194" spans="1:3" hidden="1" x14ac:dyDescent="0.3">
      <c r="A12194" s="1">
        <v>45952</v>
      </c>
      <c r="B12194" t="s">
        <v>11827</v>
      </c>
      <c r="C12194" t="s">
        <v>11815</v>
      </c>
    </row>
    <row r="12195" spans="1:3" hidden="1" x14ac:dyDescent="0.3">
      <c r="A12195" s="1">
        <v>45952</v>
      </c>
      <c r="B12195" t="s">
        <v>11828</v>
      </c>
      <c r="C12195" t="s">
        <v>11815</v>
      </c>
    </row>
    <row r="12196" spans="1:3" hidden="1" x14ac:dyDescent="0.3">
      <c r="A12196" s="1">
        <v>45952</v>
      </c>
      <c r="B12196" t="s">
        <v>11829</v>
      </c>
      <c r="C12196" t="s">
        <v>11815</v>
      </c>
    </row>
    <row r="12197" spans="1:3" hidden="1" x14ac:dyDescent="0.3">
      <c r="A12197" s="1">
        <v>45952</v>
      </c>
      <c r="B12197" t="s">
        <v>11830</v>
      </c>
      <c r="C12197" t="s">
        <v>11815</v>
      </c>
    </row>
    <row r="12198" spans="1:3" hidden="1" x14ac:dyDescent="0.3">
      <c r="A12198" s="1">
        <v>45952</v>
      </c>
      <c r="B12198" t="s">
        <v>11831</v>
      </c>
      <c r="C12198" t="s">
        <v>11815</v>
      </c>
    </row>
    <row r="12199" spans="1:3" hidden="1" x14ac:dyDescent="0.3">
      <c r="A12199" s="1">
        <v>45952</v>
      </c>
      <c r="B12199" t="s">
        <v>11832</v>
      </c>
      <c r="C12199" t="s">
        <v>11815</v>
      </c>
    </row>
    <row r="12200" spans="1:3" hidden="1" x14ac:dyDescent="0.3">
      <c r="A12200" s="1">
        <v>45952</v>
      </c>
      <c r="B12200" t="s">
        <v>11833</v>
      </c>
      <c r="C12200" t="s">
        <v>11815</v>
      </c>
    </row>
    <row r="12201" spans="1:3" hidden="1" x14ac:dyDescent="0.3">
      <c r="A12201" s="1">
        <v>45952</v>
      </c>
      <c r="B12201" t="s">
        <v>11834</v>
      </c>
      <c r="C12201" t="s">
        <v>11815</v>
      </c>
    </row>
    <row r="12202" spans="1:3" hidden="1" x14ac:dyDescent="0.3">
      <c r="A12202" s="1">
        <v>45952</v>
      </c>
      <c r="B12202" t="s">
        <v>11835</v>
      </c>
      <c r="C12202" t="s">
        <v>11815</v>
      </c>
    </row>
    <row r="12203" spans="1:3" hidden="1" x14ac:dyDescent="0.3">
      <c r="A12203" s="1">
        <v>45952</v>
      </c>
      <c r="B12203" t="s">
        <v>11836</v>
      </c>
      <c r="C12203" t="s">
        <v>11815</v>
      </c>
    </row>
    <row r="12204" spans="1:3" hidden="1" x14ac:dyDescent="0.3">
      <c r="A12204" s="1">
        <v>45952</v>
      </c>
      <c r="B12204" t="s">
        <v>11837</v>
      </c>
      <c r="C12204" t="s">
        <v>11815</v>
      </c>
    </row>
    <row r="12205" spans="1:3" hidden="1" x14ac:dyDescent="0.3">
      <c r="A12205" s="1">
        <v>45952</v>
      </c>
      <c r="B12205" t="s">
        <v>11838</v>
      </c>
      <c r="C12205" t="s">
        <v>11815</v>
      </c>
    </row>
    <row r="12206" spans="1:3" hidden="1" x14ac:dyDescent="0.3">
      <c r="A12206" s="1">
        <v>45952</v>
      </c>
      <c r="B12206" t="s">
        <v>11839</v>
      </c>
      <c r="C12206" t="s">
        <v>11815</v>
      </c>
    </row>
    <row r="12207" spans="1:3" hidden="1" x14ac:dyDescent="0.3">
      <c r="A12207" s="1">
        <v>45952</v>
      </c>
      <c r="B12207" t="s">
        <v>11840</v>
      </c>
      <c r="C12207" t="s">
        <v>11815</v>
      </c>
    </row>
    <row r="12208" spans="1:3" hidden="1" x14ac:dyDescent="0.3">
      <c r="A12208" s="1">
        <v>45952</v>
      </c>
      <c r="B12208" t="s">
        <v>31929</v>
      </c>
      <c r="C12208" t="s">
        <v>11815</v>
      </c>
    </row>
    <row r="12209" spans="1:3" hidden="1" x14ac:dyDescent="0.3">
      <c r="A12209" s="1">
        <v>45952</v>
      </c>
      <c r="B12209" t="s">
        <v>11841</v>
      </c>
      <c r="C12209" t="s">
        <v>11815</v>
      </c>
    </row>
    <row r="12210" spans="1:3" hidden="1" x14ac:dyDescent="0.3">
      <c r="A12210" s="1">
        <v>45952</v>
      </c>
      <c r="B12210" t="s">
        <v>11842</v>
      </c>
      <c r="C12210" t="s">
        <v>11815</v>
      </c>
    </row>
    <row r="12211" spans="1:3" hidden="1" x14ac:dyDescent="0.3">
      <c r="A12211" s="1">
        <v>45952</v>
      </c>
      <c r="B12211" t="s">
        <v>11843</v>
      </c>
      <c r="C12211" t="s">
        <v>11815</v>
      </c>
    </row>
    <row r="12212" spans="1:3" hidden="1" x14ac:dyDescent="0.3">
      <c r="A12212" s="1">
        <v>45952</v>
      </c>
      <c r="B12212" t="s">
        <v>11844</v>
      </c>
      <c r="C12212" t="s">
        <v>11815</v>
      </c>
    </row>
    <row r="12213" spans="1:3" hidden="1" x14ac:dyDescent="0.3">
      <c r="A12213" s="1">
        <v>45952</v>
      </c>
      <c r="B12213" t="s">
        <v>11845</v>
      </c>
      <c r="C12213" t="s">
        <v>11815</v>
      </c>
    </row>
    <row r="12214" spans="1:3" hidden="1" x14ac:dyDescent="0.3">
      <c r="A12214" s="1">
        <v>45952</v>
      </c>
      <c r="B12214" t="s">
        <v>11846</v>
      </c>
      <c r="C12214" t="s">
        <v>11815</v>
      </c>
    </row>
    <row r="12215" spans="1:3" hidden="1" x14ac:dyDescent="0.3">
      <c r="A12215" s="1">
        <v>45952</v>
      </c>
      <c r="B12215" t="s">
        <v>11847</v>
      </c>
      <c r="C12215" t="s">
        <v>11815</v>
      </c>
    </row>
    <row r="12216" spans="1:3" hidden="1" x14ac:dyDescent="0.3">
      <c r="A12216" s="1">
        <v>45952</v>
      </c>
      <c r="B12216" t="s">
        <v>11848</v>
      </c>
      <c r="C12216" t="s">
        <v>11815</v>
      </c>
    </row>
    <row r="12217" spans="1:3" hidden="1" x14ac:dyDescent="0.3">
      <c r="A12217" s="1">
        <v>45952</v>
      </c>
      <c r="B12217" t="s">
        <v>11849</v>
      </c>
      <c r="C12217" t="s">
        <v>11815</v>
      </c>
    </row>
    <row r="12218" spans="1:3" hidden="1" x14ac:dyDescent="0.3">
      <c r="A12218" s="1">
        <v>45952</v>
      </c>
      <c r="B12218" t="s">
        <v>11850</v>
      </c>
      <c r="C12218" t="s">
        <v>11815</v>
      </c>
    </row>
    <row r="12219" spans="1:3" hidden="1" x14ac:dyDescent="0.3">
      <c r="A12219" s="1">
        <v>45952</v>
      </c>
      <c r="B12219" t="s">
        <v>11851</v>
      </c>
      <c r="C12219" t="s">
        <v>11815</v>
      </c>
    </row>
    <row r="12220" spans="1:3" hidden="1" x14ac:dyDescent="0.3">
      <c r="A12220" s="1">
        <v>45952</v>
      </c>
      <c r="B12220" t="s">
        <v>11852</v>
      </c>
      <c r="C12220" t="s">
        <v>11815</v>
      </c>
    </row>
    <row r="12221" spans="1:3" hidden="1" x14ac:dyDescent="0.3">
      <c r="A12221" s="1">
        <v>45952</v>
      </c>
      <c r="B12221" t="s">
        <v>11853</v>
      </c>
      <c r="C12221" t="s">
        <v>11815</v>
      </c>
    </row>
    <row r="12222" spans="1:3" hidden="1" x14ac:dyDescent="0.3">
      <c r="A12222" s="1">
        <v>45952</v>
      </c>
      <c r="B12222" t="s">
        <v>11854</v>
      </c>
      <c r="C12222" t="s">
        <v>11815</v>
      </c>
    </row>
    <row r="12223" spans="1:3" hidden="1" x14ac:dyDescent="0.3">
      <c r="A12223" s="1">
        <v>45952</v>
      </c>
      <c r="B12223" t="s">
        <v>11855</v>
      </c>
      <c r="C12223" t="s">
        <v>11815</v>
      </c>
    </row>
    <row r="12224" spans="1:3" hidden="1" x14ac:dyDescent="0.3">
      <c r="A12224" s="1">
        <v>45952</v>
      </c>
      <c r="B12224" t="s">
        <v>11856</v>
      </c>
      <c r="C12224" t="s">
        <v>11815</v>
      </c>
    </row>
    <row r="12225" spans="1:4" hidden="1" x14ac:dyDescent="0.3">
      <c r="A12225" s="1">
        <v>45952</v>
      </c>
      <c r="B12225" t="s">
        <v>11857</v>
      </c>
      <c r="C12225" t="s">
        <v>11815</v>
      </c>
    </row>
    <row r="12226" spans="1:4" hidden="1" x14ac:dyDescent="0.3">
      <c r="A12226" s="1">
        <v>45952</v>
      </c>
      <c r="B12226" t="s">
        <v>11858</v>
      </c>
      <c r="C12226" t="s">
        <v>11815</v>
      </c>
    </row>
    <row r="12227" spans="1:4" hidden="1" x14ac:dyDescent="0.3">
      <c r="A12227" s="1">
        <v>45952</v>
      </c>
      <c r="B12227" t="s">
        <v>11859</v>
      </c>
      <c r="C12227" t="s">
        <v>11815</v>
      </c>
    </row>
    <row r="12228" spans="1:4" hidden="1" x14ac:dyDescent="0.3">
      <c r="A12228" s="1">
        <v>45952</v>
      </c>
      <c r="B12228" t="s">
        <v>11860</v>
      </c>
      <c r="C12228" t="s">
        <v>11815</v>
      </c>
    </row>
    <row r="12229" spans="1:4" hidden="1" x14ac:dyDescent="0.3">
      <c r="A12229" s="1">
        <v>45952</v>
      </c>
      <c r="B12229" t="s">
        <v>11861</v>
      </c>
      <c r="C12229" t="s">
        <v>11815</v>
      </c>
    </row>
    <row r="12230" spans="1:4" hidden="1" x14ac:dyDescent="0.3">
      <c r="A12230" s="1">
        <v>45952</v>
      </c>
      <c r="B12230" t="s">
        <v>11862</v>
      </c>
      <c r="C12230" t="s">
        <v>11815</v>
      </c>
    </row>
    <row r="12231" spans="1:4" hidden="1" x14ac:dyDescent="0.3">
      <c r="A12231" s="1">
        <v>45952</v>
      </c>
      <c r="B12231" t="s">
        <v>11863</v>
      </c>
      <c r="C12231" t="s">
        <v>11864</v>
      </c>
      <c r="D12231">
        <v>4</v>
      </c>
    </row>
    <row r="12232" spans="1:4" hidden="1" x14ac:dyDescent="0.3">
      <c r="A12232" s="1">
        <v>45952</v>
      </c>
      <c r="B12232" t="s">
        <v>11865</v>
      </c>
      <c r="C12232" t="s">
        <v>11866</v>
      </c>
      <c r="D12232">
        <v>32</v>
      </c>
    </row>
    <row r="12233" spans="1:4" hidden="1" x14ac:dyDescent="0.3">
      <c r="A12233" s="1">
        <v>45952</v>
      </c>
      <c r="B12233" t="s">
        <v>11867</v>
      </c>
      <c r="C12233" t="s">
        <v>11866</v>
      </c>
    </row>
    <row r="12234" spans="1:4" hidden="1" x14ac:dyDescent="0.3">
      <c r="A12234" s="1">
        <v>45952</v>
      </c>
      <c r="B12234" t="s">
        <v>11868</v>
      </c>
      <c r="C12234" t="s">
        <v>11866</v>
      </c>
    </row>
    <row r="12235" spans="1:4" hidden="1" x14ac:dyDescent="0.3">
      <c r="A12235" s="1">
        <v>45952</v>
      </c>
      <c r="B12235" t="s">
        <v>32599</v>
      </c>
      <c r="C12235" t="s">
        <v>11866</v>
      </c>
    </row>
    <row r="12236" spans="1:4" hidden="1" x14ac:dyDescent="0.3">
      <c r="A12236" s="1">
        <v>45952</v>
      </c>
      <c r="B12236" t="s">
        <v>11869</v>
      </c>
      <c r="C12236" t="s">
        <v>11866</v>
      </c>
    </row>
    <row r="12237" spans="1:4" hidden="1" x14ac:dyDescent="0.3">
      <c r="A12237" s="1">
        <v>45952</v>
      </c>
      <c r="B12237" t="s">
        <v>11870</v>
      </c>
      <c r="C12237" t="s">
        <v>11866</v>
      </c>
    </row>
    <row r="12238" spans="1:4" hidden="1" x14ac:dyDescent="0.3">
      <c r="A12238" s="1">
        <v>45952</v>
      </c>
      <c r="B12238" t="s">
        <v>11871</v>
      </c>
      <c r="C12238" t="s">
        <v>11866</v>
      </c>
    </row>
    <row r="12239" spans="1:4" hidden="1" x14ac:dyDescent="0.3">
      <c r="A12239" s="1">
        <v>45952</v>
      </c>
      <c r="B12239" t="s">
        <v>11872</v>
      </c>
      <c r="C12239" t="s">
        <v>11866</v>
      </c>
    </row>
    <row r="12240" spans="1:4" hidden="1" x14ac:dyDescent="0.3">
      <c r="A12240" s="1">
        <v>45952</v>
      </c>
      <c r="B12240" t="s">
        <v>11873</v>
      </c>
      <c r="C12240" t="s">
        <v>11866</v>
      </c>
    </row>
    <row r="12241" spans="1:3" hidden="1" x14ac:dyDescent="0.3">
      <c r="A12241" s="1">
        <v>45952</v>
      </c>
      <c r="B12241" t="s">
        <v>11874</v>
      </c>
      <c r="C12241" t="s">
        <v>11866</v>
      </c>
    </row>
    <row r="12242" spans="1:3" hidden="1" x14ac:dyDescent="0.3">
      <c r="A12242" s="1">
        <v>45952</v>
      </c>
      <c r="B12242" t="s">
        <v>11875</v>
      </c>
      <c r="C12242" t="s">
        <v>11866</v>
      </c>
    </row>
    <row r="12243" spans="1:3" hidden="1" x14ac:dyDescent="0.3">
      <c r="A12243" s="1">
        <v>45952</v>
      </c>
      <c r="B12243" t="s">
        <v>11876</v>
      </c>
      <c r="C12243" t="s">
        <v>11866</v>
      </c>
    </row>
    <row r="12244" spans="1:3" hidden="1" x14ac:dyDescent="0.3">
      <c r="A12244" s="1">
        <v>45952</v>
      </c>
      <c r="B12244" t="s">
        <v>11877</v>
      </c>
      <c r="C12244" t="s">
        <v>11866</v>
      </c>
    </row>
    <row r="12245" spans="1:3" hidden="1" x14ac:dyDescent="0.3">
      <c r="A12245" s="1">
        <v>45952</v>
      </c>
      <c r="B12245" t="s">
        <v>11878</v>
      </c>
      <c r="C12245" t="s">
        <v>11866</v>
      </c>
    </row>
    <row r="12246" spans="1:3" hidden="1" x14ac:dyDescent="0.3">
      <c r="A12246" s="1">
        <v>45952</v>
      </c>
      <c r="B12246" t="s">
        <v>11879</v>
      </c>
      <c r="C12246" t="s">
        <v>11866</v>
      </c>
    </row>
    <row r="12247" spans="1:3" hidden="1" x14ac:dyDescent="0.3">
      <c r="A12247" s="1">
        <v>45952</v>
      </c>
      <c r="B12247" t="s">
        <v>11880</v>
      </c>
      <c r="C12247" t="s">
        <v>11866</v>
      </c>
    </row>
    <row r="12248" spans="1:3" hidden="1" x14ac:dyDescent="0.3">
      <c r="A12248" s="1">
        <v>45952</v>
      </c>
      <c r="B12248" t="s">
        <v>11881</v>
      </c>
      <c r="C12248" t="s">
        <v>11866</v>
      </c>
    </row>
    <row r="12249" spans="1:3" hidden="1" x14ac:dyDescent="0.3">
      <c r="A12249" s="1">
        <v>45952</v>
      </c>
      <c r="B12249" t="s">
        <v>11882</v>
      </c>
      <c r="C12249" t="s">
        <v>11866</v>
      </c>
    </row>
    <row r="12250" spans="1:3" hidden="1" x14ac:dyDescent="0.3">
      <c r="A12250" s="1">
        <v>45952</v>
      </c>
      <c r="B12250" t="s">
        <v>11883</v>
      </c>
      <c r="C12250" t="s">
        <v>11866</v>
      </c>
    </row>
    <row r="12251" spans="1:3" hidden="1" x14ac:dyDescent="0.3">
      <c r="A12251" s="1">
        <v>45952</v>
      </c>
      <c r="B12251" t="s">
        <v>31930</v>
      </c>
      <c r="C12251" t="s">
        <v>11866</v>
      </c>
    </row>
    <row r="12252" spans="1:3" hidden="1" x14ac:dyDescent="0.3">
      <c r="A12252" s="1">
        <v>45952</v>
      </c>
      <c r="B12252" t="s">
        <v>11884</v>
      </c>
      <c r="C12252" t="s">
        <v>11866</v>
      </c>
    </row>
    <row r="12253" spans="1:3" hidden="1" x14ac:dyDescent="0.3">
      <c r="A12253" s="1">
        <v>45952</v>
      </c>
      <c r="B12253" t="s">
        <v>11885</v>
      </c>
      <c r="C12253" t="s">
        <v>11866</v>
      </c>
    </row>
    <row r="12254" spans="1:3" hidden="1" x14ac:dyDescent="0.3">
      <c r="A12254" s="1">
        <v>45952</v>
      </c>
      <c r="B12254" t="s">
        <v>11886</v>
      </c>
      <c r="C12254" t="s">
        <v>11866</v>
      </c>
    </row>
    <row r="12255" spans="1:3" hidden="1" x14ac:dyDescent="0.3">
      <c r="A12255" s="1">
        <v>45952</v>
      </c>
      <c r="B12255" t="s">
        <v>11887</v>
      </c>
      <c r="C12255" t="s">
        <v>11866</v>
      </c>
    </row>
    <row r="12256" spans="1:3" hidden="1" x14ac:dyDescent="0.3">
      <c r="A12256" s="1">
        <v>45952</v>
      </c>
      <c r="B12256" t="s">
        <v>11888</v>
      </c>
      <c r="C12256" t="s">
        <v>11866</v>
      </c>
    </row>
    <row r="12257" spans="1:3" hidden="1" x14ac:dyDescent="0.3">
      <c r="A12257" s="1">
        <v>45952</v>
      </c>
      <c r="B12257" t="s">
        <v>11889</v>
      </c>
      <c r="C12257" t="s">
        <v>11866</v>
      </c>
    </row>
    <row r="12258" spans="1:3" hidden="1" x14ac:dyDescent="0.3">
      <c r="A12258" s="1">
        <v>45952</v>
      </c>
      <c r="B12258" t="s">
        <v>11890</v>
      </c>
      <c r="C12258" t="s">
        <v>11866</v>
      </c>
    </row>
    <row r="12259" spans="1:3" hidden="1" x14ac:dyDescent="0.3">
      <c r="A12259" s="1">
        <v>45952</v>
      </c>
      <c r="B12259" t="s">
        <v>11891</v>
      </c>
      <c r="C12259" t="s">
        <v>11866</v>
      </c>
    </row>
    <row r="12260" spans="1:3" hidden="1" x14ac:dyDescent="0.3">
      <c r="A12260" s="1">
        <v>45952</v>
      </c>
      <c r="B12260" t="s">
        <v>11892</v>
      </c>
      <c r="C12260" t="s">
        <v>11866</v>
      </c>
    </row>
    <row r="12261" spans="1:3" hidden="1" x14ac:dyDescent="0.3">
      <c r="A12261" s="1">
        <v>45952</v>
      </c>
      <c r="B12261" t="s">
        <v>11893</v>
      </c>
      <c r="C12261" t="s">
        <v>11866</v>
      </c>
    </row>
    <row r="12262" spans="1:3" hidden="1" x14ac:dyDescent="0.3">
      <c r="A12262" s="1">
        <v>45952</v>
      </c>
      <c r="B12262" t="s">
        <v>11894</v>
      </c>
      <c r="C12262" t="s">
        <v>11866</v>
      </c>
    </row>
    <row r="12263" spans="1:3" hidden="1" x14ac:dyDescent="0.3">
      <c r="A12263" s="1">
        <v>45952</v>
      </c>
      <c r="B12263" t="s">
        <v>11895</v>
      </c>
      <c r="C12263" t="s">
        <v>11866</v>
      </c>
    </row>
    <row r="12264" spans="1:3" hidden="1" x14ac:dyDescent="0.3">
      <c r="A12264" s="1">
        <v>45952</v>
      </c>
      <c r="B12264" t="s">
        <v>11896</v>
      </c>
      <c r="C12264" t="s">
        <v>11866</v>
      </c>
    </row>
    <row r="12265" spans="1:3" hidden="1" x14ac:dyDescent="0.3">
      <c r="A12265" s="1">
        <v>45952</v>
      </c>
      <c r="B12265" t="s">
        <v>31931</v>
      </c>
      <c r="C12265" t="s">
        <v>11866</v>
      </c>
    </row>
    <row r="12266" spans="1:3" hidden="1" x14ac:dyDescent="0.3">
      <c r="A12266" s="1">
        <v>45952</v>
      </c>
      <c r="B12266" t="s">
        <v>11897</v>
      </c>
      <c r="C12266" t="s">
        <v>11866</v>
      </c>
    </row>
    <row r="12267" spans="1:3" hidden="1" x14ac:dyDescent="0.3">
      <c r="A12267" s="1">
        <v>45952</v>
      </c>
      <c r="B12267" t="s">
        <v>11898</v>
      </c>
      <c r="C12267" t="s">
        <v>11866</v>
      </c>
    </row>
    <row r="12268" spans="1:3" hidden="1" x14ac:dyDescent="0.3">
      <c r="A12268" s="1">
        <v>45952</v>
      </c>
      <c r="B12268" t="s">
        <v>11899</v>
      </c>
      <c r="C12268" t="s">
        <v>11866</v>
      </c>
    </row>
    <row r="12269" spans="1:3" hidden="1" x14ac:dyDescent="0.3">
      <c r="A12269" s="1">
        <v>45952</v>
      </c>
      <c r="B12269" t="s">
        <v>11900</v>
      </c>
      <c r="C12269" t="s">
        <v>11866</v>
      </c>
    </row>
    <row r="12270" spans="1:3" hidden="1" x14ac:dyDescent="0.3">
      <c r="A12270" s="1">
        <v>45952</v>
      </c>
      <c r="B12270" t="s">
        <v>11901</v>
      </c>
      <c r="C12270" t="s">
        <v>11866</v>
      </c>
    </row>
    <row r="12271" spans="1:3" hidden="1" x14ac:dyDescent="0.3">
      <c r="A12271" s="1">
        <v>45952</v>
      </c>
      <c r="B12271" t="s">
        <v>11902</v>
      </c>
      <c r="C12271" t="s">
        <v>11866</v>
      </c>
    </row>
    <row r="12272" spans="1:3" hidden="1" x14ac:dyDescent="0.3">
      <c r="A12272" s="1">
        <v>45952</v>
      </c>
      <c r="B12272" t="s">
        <v>11903</v>
      </c>
      <c r="C12272" t="s">
        <v>11866</v>
      </c>
    </row>
    <row r="12273" spans="1:3" hidden="1" x14ac:dyDescent="0.3">
      <c r="A12273" s="1">
        <v>45952</v>
      </c>
      <c r="B12273" t="s">
        <v>11904</v>
      </c>
      <c r="C12273" t="s">
        <v>11866</v>
      </c>
    </row>
    <row r="12274" spans="1:3" hidden="1" x14ac:dyDescent="0.3">
      <c r="A12274" s="1">
        <v>45952</v>
      </c>
      <c r="B12274" t="s">
        <v>11905</v>
      </c>
      <c r="C12274" t="s">
        <v>11866</v>
      </c>
    </row>
    <row r="12275" spans="1:3" hidden="1" x14ac:dyDescent="0.3">
      <c r="A12275" s="1">
        <v>45952</v>
      </c>
      <c r="B12275" t="s">
        <v>11906</v>
      </c>
      <c r="C12275" t="s">
        <v>11866</v>
      </c>
    </row>
    <row r="12276" spans="1:3" hidden="1" x14ac:dyDescent="0.3">
      <c r="A12276" s="1">
        <v>45952</v>
      </c>
      <c r="B12276" t="s">
        <v>11907</v>
      </c>
      <c r="C12276" t="s">
        <v>11866</v>
      </c>
    </row>
    <row r="12277" spans="1:3" hidden="1" x14ac:dyDescent="0.3">
      <c r="A12277" s="1">
        <v>45952</v>
      </c>
      <c r="B12277" t="s">
        <v>11908</v>
      </c>
      <c r="C12277" t="s">
        <v>11866</v>
      </c>
    </row>
    <row r="12278" spans="1:3" hidden="1" x14ac:dyDescent="0.3">
      <c r="A12278" s="1">
        <v>45952</v>
      </c>
      <c r="B12278" t="s">
        <v>11909</v>
      </c>
      <c r="C12278" t="s">
        <v>11866</v>
      </c>
    </row>
    <row r="12279" spans="1:3" hidden="1" x14ac:dyDescent="0.3">
      <c r="A12279" s="1">
        <v>45952</v>
      </c>
      <c r="B12279" t="s">
        <v>11910</v>
      </c>
      <c r="C12279" t="s">
        <v>11866</v>
      </c>
    </row>
    <row r="12280" spans="1:3" hidden="1" x14ac:dyDescent="0.3">
      <c r="A12280" s="1">
        <v>45952</v>
      </c>
      <c r="B12280" t="s">
        <v>11911</v>
      </c>
      <c r="C12280" t="s">
        <v>11866</v>
      </c>
    </row>
    <row r="12281" spans="1:3" hidden="1" x14ac:dyDescent="0.3">
      <c r="A12281" s="1">
        <v>45952</v>
      </c>
      <c r="B12281" t="s">
        <v>11912</v>
      </c>
      <c r="C12281" t="s">
        <v>11866</v>
      </c>
    </row>
    <row r="12282" spans="1:3" hidden="1" x14ac:dyDescent="0.3">
      <c r="A12282" s="1">
        <v>45952</v>
      </c>
      <c r="B12282" t="s">
        <v>11913</v>
      </c>
      <c r="C12282" t="s">
        <v>11866</v>
      </c>
    </row>
    <row r="12283" spans="1:3" hidden="1" x14ac:dyDescent="0.3">
      <c r="A12283" s="1">
        <v>45952</v>
      </c>
      <c r="B12283" t="s">
        <v>11914</v>
      </c>
      <c r="C12283" t="s">
        <v>11866</v>
      </c>
    </row>
    <row r="12284" spans="1:3" hidden="1" x14ac:dyDescent="0.3">
      <c r="A12284" s="1">
        <v>45952</v>
      </c>
      <c r="B12284" t="s">
        <v>11915</v>
      </c>
      <c r="C12284" t="s">
        <v>11866</v>
      </c>
    </row>
    <row r="12285" spans="1:3" hidden="1" x14ac:dyDescent="0.3">
      <c r="A12285" s="1">
        <v>45952</v>
      </c>
      <c r="B12285" t="s">
        <v>11916</v>
      </c>
      <c r="C12285" t="s">
        <v>11866</v>
      </c>
    </row>
    <row r="12286" spans="1:3" hidden="1" x14ac:dyDescent="0.3">
      <c r="A12286" s="1">
        <v>45952</v>
      </c>
      <c r="B12286" t="s">
        <v>11917</v>
      </c>
      <c r="C12286" t="s">
        <v>11866</v>
      </c>
    </row>
    <row r="12287" spans="1:3" hidden="1" x14ac:dyDescent="0.3">
      <c r="A12287" s="1">
        <v>45952</v>
      </c>
      <c r="B12287" t="s">
        <v>11918</v>
      </c>
      <c r="C12287" t="s">
        <v>11866</v>
      </c>
    </row>
    <row r="12288" spans="1:3" hidden="1" x14ac:dyDescent="0.3">
      <c r="A12288" s="1">
        <v>45952</v>
      </c>
      <c r="B12288" t="s">
        <v>32600</v>
      </c>
      <c r="C12288" t="s">
        <v>11866</v>
      </c>
    </row>
    <row r="12289" spans="1:3" hidden="1" x14ac:dyDescent="0.3">
      <c r="A12289" s="1">
        <v>45952</v>
      </c>
      <c r="B12289" t="s">
        <v>11919</v>
      </c>
      <c r="C12289" t="s">
        <v>11866</v>
      </c>
    </row>
    <row r="12290" spans="1:3" hidden="1" x14ac:dyDescent="0.3">
      <c r="A12290" s="1">
        <v>45952</v>
      </c>
      <c r="B12290" t="s">
        <v>11920</v>
      </c>
      <c r="C12290" t="s">
        <v>11866</v>
      </c>
    </row>
    <row r="12291" spans="1:3" hidden="1" x14ac:dyDescent="0.3">
      <c r="A12291" s="1">
        <v>45952</v>
      </c>
      <c r="B12291" t="s">
        <v>32601</v>
      </c>
      <c r="C12291" t="s">
        <v>11866</v>
      </c>
    </row>
    <row r="12292" spans="1:3" hidden="1" x14ac:dyDescent="0.3">
      <c r="A12292" s="1">
        <v>45952</v>
      </c>
      <c r="B12292" t="s">
        <v>11921</v>
      </c>
      <c r="C12292" t="s">
        <v>11866</v>
      </c>
    </row>
    <row r="12293" spans="1:3" hidden="1" x14ac:dyDescent="0.3">
      <c r="A12293" s="1">
        <v>45952</v>
      </c>
      <c r="B12293" t="s">
        <v>11922</v>
      </c>
      <c r="C12293" t="s">
        <v>11866</v>
      </c>
    </row>
    <row r="12294" spans="1:3" hidden="1" x14ac:dyDescent="0.3">
      <c r="A12294" s="1">
        <v>45952</v>
      </c>
      <c r="B12294" t="s">
        <v>11923</v>
      </c>
      <c r="C12294" t="s">
        <v>11866</v>
      </c>
    </row>
    <row r="12295" spans="1:3" hidden="1" x14ac:dyDescent="0.3">
      <c r="A12295" s="1">
        <v>45952</v>
      </c>
      <c r="B12295" t="s">
        <v>11924</v>
      </c>
      <c r="C12295" t="s">
        <v>11866</v>
      </c>
    </row>
    <row r="12296" spans="1:3" hidden="1" x14ac:dyDescent="0.3">
      <c r="A12296" s="1">
        <v>45952</v>
      </c>
      <c r="B12296" t="s">
        <v>11925</v>
      </c>
      <c r="C12296" t="s">
        <v>11866</v>
      </c>
    </row>
    <row r="12297" spans="1:3" hidden="1" x14ac:dyDescent="0.3">
      <c r="A12297" s="1">
        <v>45952</v>
      </c>
      <c r="B12297" t="s">
        <v>11926</v>
      </c>
      <c r="C12297" t="s">
        <v>11866</v>
      </c>
    </row>
    <row r="12298" spans="1:3" hidden="1" x14ac:dyDescent="0.3">
      <c r="A12298" s="1">
        <v>45952</v>
      </c>
      <c r="B12298" t="s">
        <v>11927</v>
      </c>
      <c r="C12298" t="s">
        <v>11866</v>
      </c>
    </row>
    <row r="12299" spans="1:3" hidden="1" x14ac:dyDescent="0.3">
      <c r="A12299" s="1">
        <v>45952</v>
      </c>
      <c r="B12299" t="s">
        <v>11928</v>
      </c>
      <c r="C12299" t="s">
        <v>11866</v>
      </c>
    </row>
    <row r="12300" spans="1:3" hidden="1" x14ac:dyDescent="0.3">
      <c r="A12300" s="1">
        <v>45952</v>
      </c>
      <c r="B12300" t="s">
        <v>11929</v>
      </c>
      <c r="C12300" t="s">
        <v>11866</v>
      </c>
    </row>
    <row r="12301" spans="1:3" hidden="1" x14ac:dyDescent="0.3">
      <c r="A12301" s="1">
        <v>45952</v>
      </c>
      <c r="B12301" t="s">
        <v>11930</v>
      </c>
      <c r="C12301" t="s">
        <v>11866</v>
      </c>
    </row>
    <row r="12302" spans="1:3" hidden="1" x14ac:dyDescent="0.3">
      <c r="A12302" s="1">
        <v>45952</v>
      </c>
      <c r="B12302" t="s">
        <v>11931</v>
      </c>
      <c r="C12302" t="s">
        <v>11866</v>
      </c>
    </row>
    <row r="12303" spans="1:3" hidden="1" x14ac:dyDescent="0.3">
      <c r="A12303" s="1">
        <v>45952</v>
      </c>
      <c r="B12303" t="s">
        <v>11932</v>
      </c>
      <c r="C12303" t="s">
        <v>11866</v>
      </c>
    </row>
    <row r="12304" spans="1:3" hidden="1" x14ac:dyDescent="0.3">
      <c r="A12304" s="1">
        <v>45952</v>
      </c>
      <c r="B12304" t="s">
        <v>11933</v>
      </c>
      <c r="C12304" t="s">
        <v>11866</v>
      </c>
    </row>
    <row r="12305" spans="1:3" hidden="1" x14ac:dyDescent="0.3">
      <c r="A12305" s="1">
        <v>45952</v>
      </c>
      <c r="B12305" t="s">
        <v>11934</v>
      </c>
      <c r="C12305" t="s">
        <v>11866</v>
      </c>
    </row>
    <row r="12306" spans="1:3" hidden="1" x14ac:dyDescent="0.3">
      <c r="A12306" s="1">
        <v>45952</v>
      </c>
      <c r="B12306" t="s">
        <v>11935</v>
      </c>
      <c r="C12306" t="s">
        <v>11866</v>
      </c>
    </row>
    <row r="12307" spans="1:3" hidden="1" x14ac:dyDescent="0.3">
      <c r="A12307" s="1">
        <v>45952</v>
      </c>
      <c r="B12307" t="s">
        <v>11936</v>
      </c>
      <c r="C12307" t="s">
        <v>11866</v>
      </c>
    </row>
    <row r="12308" spans="1:3" hidden="1" x14ac:dyDescent="0.3">
      <c r="A12308" s="1">
        <v>45952</v>
      </c>
      <c r="B12308" t="s">
        <v>11937</v>
      </c>
      <c r="C12308" t="s">
        <v>11866</v>
      </c>
    </row>
    <row r="12309" spans="1:3" hidden="1" x14ac:dyDescent="0.3">
      <c r="A12309" s="1">
        <v>45952</v>
      </c>
      <c r="B12309" t="s">
        <v>11938</v>
      </c>
      <c r="C12309" t="s">
        <v>11866</v>
      </c>
    </row>
    <row r="12310" spans="1:3" hidden="1" x14ac:dyDescent="0.3">
      <c r="A12310" s="1">
        <v>45952</v>
      </c>
      <c r="B12310" t="s">
        <v>11939</v>
      </c>
      <c r="C12310" t="s">
        <v>11866</v>
      </c>
    </row>
    <row r="12311" spans="1:3" hidden="1" x14ac:dyDescent="0.3">
      <c r="A12311" s="1">
        <v>45952</v>
      </c>
      <c r="B12311" t="s">
        <v>11940</v>
      </c>
      <c r="C12311" t="s">
        <v>11866</v>
      </c>
    </row>
    <row r="12312" spans="1:3" hidden="1" x14ac:dyDescent="0.3">
      <c r="A12312" s="1">
        <v>45952</v>
      </c>
      <c r="B12312" t="s">
        <v>11941</v>
      </c>
      <c r="C12312" t="s">
        <v>11866</v>
      </c>
    </row>
    <row r="12313" spans="1:3" hidden="1" x14ac:dyDescent="0.3">
      <c r="A12313" s="1">
        <v>45952</v>
      </c>
      <c r="B12313" t="s">
        <v>11942</v>
      </c>
      <c r="C12313" t="s">
        <v>11866</v>
      </c>
    </row>
    <row r="12314" spans="1:3" hidden="1" x14ac:dyDescent="0.3">
      <c r="A12314" s="1">
        <v>45952</v>
      </c>
      <c r="B12314" t="s">
        <v>11943</v>
      </c>
      <c r="C12314" t="s">
        <v>11866</v>
      </c>
    </row>
    <row r="12315" spans="1:3" hidden="1" x14ac:dyDescent="0.3">
      <c r="A12315" s="1">
        <v>45952</v>
      </c>
      <c r="B12315" t="s">
        <v>11944</v>
      </c>
      <c r="C12315" t="s">
        <v>11866</v>
      </c>
    </row>
    <row r="12316" spans="1:3" hidden="1" x14ac:dyDescent="0.3">
      <c r="A12316" s="1">
        <v>45952</v>
      </c>
      <c r="B12316" t="s">
        <v>11945</v>
      </c>
      <c r="C12316" t="s">
        <v>11866</v>
      </c>
    </row>
    <row r="12317" spans="1:3" hidden="1" x14ac:dyDescent="0.3">
      <c r="A12317" s="1">
        <v>45952</v>
      </c>
      <c r="B12317" t="s">
        <v>11946</v>
      </c>
      <c r="C12317" t="s">
        <v>11866</v>
      </c>
    </row>
    <row r="12318" spans="1:3" hidden="1" x14ac:dyDescent="0.3">
      <c r="A12318" s="1">
        <v>45952</v>
      </c>
      <c r="B12318" t="s">
        <v>11947</v>
      </c>
      <c r="C12318" t="s">
        <v>11866</v>
      </c>
    </row>
    <row r="12319" spans="1:3" hidden="1" x14ac:dyDescent="0.3">
      <c r="A12319" s="1">
        <v>45952</v>
      </c>
      <c r="B12319" t="s">
        <v>11948</v>
      </c>
      <c r="C12319" t="s">
        <v>11866</v>
      </c>
    </row>
    <row r="12320" spans="1:3" hidden="1" x14ac:dyDescent="0.3">
      <c r="A12320" s="1">
        <v>45952</v>
      </c>
      <c r="B12320" t="s">
        <v>11949</v>
      </c>
      <c r="C12320" t="s">
        <v>11866</v>
      </c>
    </row>
    <row r="12321" spans="1:4" hidden="1" x14ac:dyDescent="0.3">
      <c r="A12321" s="1">
        <v>45952</v>
      </c>
      <c r="B12321" t="s">
        <v>11950</v>
      </c>
      <c r="C12321" t="s">
        <v>11866</v>
      </c>
    </row>
    <row r="12322" spans="1:4" hidden="1" x14ac:dyDescent="0.3">
      <c r="A12322" s="1">
        <v>45952</v>
      </c>
      <c r="B12322" t="s">
        <v>11951</v>
      </c>
      <c r="C12322" t="s">
        <v>11866</v>
      </c>
    </row>
    <row r="12323" spans="1:4" hidden="1" x14ac:dyDescent="0.3">
      <c r="A12323" s="1">
        <v>45952</v>
      </c>
      <c r="B12323" t="s">
        <v>31932</v>
      </c>
      <c r="C12323" t="s">
        <v>11866</v>
      </c>
    </row>
    <row r="12324" spans="1:4" hidden="1" x14ac:dyDescent="0.3">
      <c r="A12324" s="1">
        <v>45952</v>
      </c>
      <c r="B12324" t="s">
        <v>11952</v>
      </c>
      <c r="C12324" t="s">
        <v>11866</v>
      </c>
    </row>
    <row r="12325" spans="1:4" hidden="1" x14ac:dyDescent="0.3">
      <c r="A12325" s="1">
        <v>45952</v>
      </c>
      <c r="B12325" t="s">
        <v>11953</v>
      </c>
      <c r="C12325" t="s">
        <v>11866</v>
      </c>
    </row>
    <row r="12326" spans="1:4" hidden="1" x14ac:dyDescent="0.3">
      <c r="A12326" s="1">
        <v>45952</v>
      </c>
      <c r="B12326" t="s">
        <v>11954</v>
      </c>
      <c r="C12326" t="s">
        <v>11866</v>
      </c>
    </row>
    <row r="12327" spans="1:4" hidden="1" x14ac:dyDescent="0.3">
      <c r="A12327" s="1">
        <v>45952</v>
      </c>
      <c r="B12327" t="s">
        <v>11955</v>
      </c>
      <c r="C12327" t="s">
        <v>11866</v>
      </c>
    </row>
    <row r="12328" spans="1:4" hidden="1" x14ac:dyDescent="0.3">
      <c r="A12328" s="1">
        <v>45952</v>
      </c>
      <c r="B12328" t="s">
        <v>11956</v>
      </c>
      <c r="C12328" t="s">
        <v>11866</v>
      </c>
    </row>
    <row r="12329" spans="1:4" hidden="1" x14ac:dyDescent="0.3">
      <c r="A12329" s="1">
        <v>45952</v>
      </c>
      <c r="B12329" t="s">
        <v>11957</v>
      </c>
      <c r="C12329" t="s">
        <v>11866</v>
      </c>
    </row>
    <row r="12330" spans="1:4" hidden="1" x14ac:dyDescent="0.3">
      <c r="A12330" s="1">
        <v>45952</v>
      </c>
      <c r="B12330" t="s">
        <v>11958</v>
      </c>
      <c r="C12330" t="s">
        <v>11866</v>
      </c>
    </row>
    <row r="12331" spans="1:4" hidden="1" x14ac:dyDescent="0.3">
      <c r="A12331" s="1">
        <v>45952</v>
      </c>
      <c r="B12331" t="s">
        <v>11959</v>
      </c>
      <c r="C12331" t="s">
        <v>11866</v>
      </c>
    </row>
    <row r="12332" spans="1:4" hidden="1" x14ac:dyDescent="0.3">
      <c r="A12332" s="1">
        <v>45952</v>
      </c>
      <c r="B12332" t="s">
        <v>11960</v>
      </c>
      <c r="C12332" t="s">
        <v>11866</v>
      </c>
    </row>
    <row r="12333" spans="1:4" hidden="1" x14ac:dyDescent="0.3">
      <c r="A12333" s="1">
        <v>45952</v>
      </c>
      <c r="B12333" t="s">
        <v>11961</v>
      </c>
      <c r="C12333" t="s">
        <v>11962</v>
      </c>
      <c r="D12333">
        <v>62</v>
      </c>
    </row>
    <row r="12334" spans="1:4" hidden="1" x14ac:dyDescent="0.3">
      <c r="A12334" s="1">
        <v>45952</v>
      </c>
      <c r="B12334" t="s">
        <v>11963</v>
      </c>
      <c r="C12334" t="s">
        <v>11962</v>
      </c>
    </row>
    <row r="12335" spans="1:4" hidden="1" x14ac:dyDescent="0.3">
      <c r="A12335" s="1">
        <v>45952</v>
      </c>
      <c r="B12335" t="s">
        <v>11964</v>
      </c>
      <c r="C12335" t="s">
        <v>11962</v>
      </c>
    </row>
    <row r="12336" spans="1:4" hidden="1" x14ac:dyDescent="0.3">
      <c r="A12336" s="1">
        <v>45952</v>
      </c>
      <c r="B12336" t="s">
        <v>11965</v>
      </c>
      <c r="C12336" t="s">
        <v>11962</v>
      </c>
    </row>
    <row r="12337" spans="1:3" hidden="1" x14ac:dyDescent="0.3">
      <c r="A12337" s="1">
        <v>45952</v>
      </c>
      <c r="B12337" t="s">
        <v>11966</v>
      </c>
      <c r="C12337" t="s">
        <v>11962</v>
      </c>
    </row>
    <row r="12338" spans="1:3" hidden="1" x14ac:dyDescent="0.3">
      <c r="A12338" s="1">
        <v>45952</v>
      </c>
      <c r="B12338" t="s">
        <v>32602</v>
      </c>
      <c r="C12338" t="s">
        <v>11962</v>
      </c>
    </row>
    <row r="12339" spans="1:3" hidden="1" x14ac:dyDescent="0.3">
      <c r="A12339" s="1">
        <v>45952</v>
      </c>
      <c r="B12339" t="s">
        <v>31933</v>
      </c>
      <c r="C12339" t="s">
        <v>11962</v>
      </c>
    </row>
    <row r="12340" spans="1:3" hidden="1" x14ac:dyDescent="0.3">
      <c r="A12340" s="1">
        <v>45952</v>
      </c>
      <c r="B12340" t="s">
        <v>11967</v>
      </c>
      <c r="C12340" t="s">
        <v>11962</v>
      </c>
    </row>
    <row r="12341" spans="1:3" hidden="1" x14ac:dyDescent="0.3">
      <c r="A12341" s="1">
        <v>45952</v>
      </c>
      <c r="B12341" t="s">
        <v>11968</v>
      </c>
      <c r="C12341" t="s">
        <v>11962</v>
      </c>
    </row>
    <row r="12342" spans="1:3" hidden="1" x14ac:dyDescent="0.3">
      <c r="A12342" s="1">
        <v>45952</v>
      </c>
      <c r="B12342" t="s">
        <v>11969</v>
      </c>
      <c r="C12342" t="s">
        <v>11962</v>
      </c>
    </row>
    <row r="12343" spans="1:3" hidden="1" x14ac:dyDescent="0.3">
      <c r="A12343" s="1">
        <v>45952</v>
      </c>
      <c r="B12343" t="s">
        <v>11970</v>
      </c>
      <c r="C12343" t="s">
        <v>11962</v>
      </c>
    </row>
    <row r="12344" spans="1:3" hidden="1" x14ac:dyDescent="0.3">
      <c r="A12344" s="1">
        <v>45952</v>
      </c>
      <c r="B12344" t="s">
        <v>11971</v>
      </c>
      <c r="C12344" t="s">
        <v>11962</v>
      </c>
    </row>
    <row r="12345" spans="1:3" hidden="1" x14ac:dyDescent="0.3">
      <c r="A12345" s="1">
        <v>45952</v>
      </c>
      <c r="B12345" t="s">
        <v>11972</v>
      </c>
      <c r="C12345" t="s">
        <v>11962</v>
      </c>
    </row>
    <row r="12346" spans="1:3" hidden="1" x14ac:dyDescent="0.3">
      <c r="A12346" s="1">
        <v>45952</v>
      </c>
      <c r="B12346" t="s">
        <v>11973</v>
      </c>
      <c r="C12346" t="s">
        <v>11962</v>
      </c>
    </row>
    <row r="12347" spans="1:3" hidden="1" x14ac:dyDescent="0.3">
      <c r="A12347" s="1">
        <v>45952</v>
      </c>
      <c r="B12347" t="s">
        <v>11974</v>
      </c>
      <c r="C12347" t="s">
        <v>11962</v>
      </c>
    </row>
    <row r="12348" spans="1:3" hidden="1" x14ac:dyDescent="0.3">
      <c r="A12348" s="1">
        <v>45952</v>
      </c>
      <c r="B12348" t="s">
        <v>11975</v>
      </c>
      <c r="C12348" t="s">
        <v>11962</v>
      </c>
    </row>
    <row r="12349" spans="1:3" hidden="1" x14ac:dyDescent="0.3">
      <c r="A12349" s="1">
        <v>45952</v>
      </c>
      <c r="B12349" t="s">
        <v>11976</v>
      </c>
      <c r="C12349" t="s">
        <v>11962</v>
      </c>
    </row>
    <row r="12350" spans="1:3" hidden="1" x14ac:dyDescent="0.3">
      <c r="A12350" s="1">
        <v>45952</v>
      </c>
      <c r="B12350" t="s">
        <v>11977</v>
      </c>
      <c r="C12350" t="s">
        <v>11962</v>
      </c>
    </row>
    <row r="12351" spans="1:3" hidden="1" x14ac:dyDescent="0.3">
      <c r="A12351" s="1">
        <v>45952</v>
      </c>
      <c r="B12351" t="s">
        <v>11978</v>
      </c>
      <c r="C12351" t="s">
        <v>11962</v>
      </c>
    </row>
    <row r="12352" spans="1:3" hidden="1" x14ac:dyDescent="0.3">
      <c r="A12352" s="1">
        <v>45952</v>
      </c>
      <c r="B12352" t="s">
        <v>11979</v>
      </c>
      <c r="C12352" t="s">
        <v>11962</v>
      </c>
    </row>
    <row r="12353" spans="1:3" hidden="1" x14ac:dyDescent="0.3">
      <c r="A12353" s="1">
        <v>45952</v>
      </c>
      <c r="B12353" t="s">
        <v>32603</v>
      </c>
      <c r="C12353" t="s">
        <v>11962</v>
      </c>
    </row>
    <row r="12354" spans="1:3" hidden="1" x14ac:dyDescent="0.3">
      <c r="A12354" s="1">
        <v>45952</v>
      </c>
      <c r="B12354" t="s">
        <v>11980</v>
      </c>
      <c r="C12354" t="s">
        <v>11962</v>
      </c>
    </row>
    <row r="12355" spans="1:3" hidden="1" x14ac:dyDescent="0.3">
      <c r="A12355" s="1">
        <v>45952</v>
      </c>
      <c r="B12355" t="s">
        <v>11981</v>
      </c>
      <c r="C12355" t="s">
        <v>11962</v>
      </c>
    </row>
    <row r="12356" spans="1:3" hidden="1" x14ac:dyDescent="0.3">
      <c r="A12356" s="1">
        <v>45952</v>
      </c>
      <c r="B12356" t="s">
        <v>11982</v>
      </c>
      <c r="C12356" t="s">
        <v>11962</v>
      </c>
    </row>
    <row r="12357" spans="1:3" hidden="1" x14ac:dyDescent="0.3">
      <c r="A12357" s="1">
        <v>45952</v>
      </c>
      <c r="B12357" t="s">
        <v>11983</v>
      </c>
      <c r="C12357" t="s">
        <v>11962</v>
      </c>
    </row>
    <row r="12358" spans="1:3" hidden="1" x14ac:dyDescent="0.3">
      <c r="A12358" s="1">
        <v>45952</v>
      </c>
      <c r="B12358" t="s">
        <v>11984</v>
      </c>
      <c r="C12358" t="s">
        <v>11962</v>
      </c>
    </row>
    <row r="12359" spans="1:3" hidden="1" x14ac:dyDescent="0.3">
      <c r="A12359" s="1">
        <v>45952</v>
      </c>
      <c r="B12359" t="s">
        <v>11985</v>
      </c>
      <c r="C12359" t="s">
        <v>11962</v>
      </c>
    </row>
    <row r="12360" spans="1:3" hidden="1" x14ac:dyDescent="0.3">
      <c r="A12360" s="1">
        <v>45952</v>
      </c>
      <c r="B12360" t="s">
        <v>11986</v>
      </c>
      <c r="C12360" t="s">
        <v>11962</v>
      </c>
    </row>
    <row r="12361" spans="1:3" hidden="1" x14ac:dyDescent="0.3">
      <c r="A12361" s="1">
        <v>45952</v>
      </c>
      <c r="B12361" t="s">
        <v>11987</v>
      </c>
      <c r="C12361" t="s">
        <v>11962</v>
      </c>
    </row>
    <row r="12362" spans="1:3" hidden="1" x14ac:dyDescent="0.3">
      <c r="A12362" s="1">
        <v>45952</v>
      </c>
      <c r="B12362" t="s">
        <v>11988</v>
      </c>
      <c r="C12362" t="s">
        <v>11962</v>
      </c>
    </row>
    <row r="12363" spans="1:3" hidden="1" x14ac:dyDescent="0.3">
      <c r="A12363" s="1">
        <v>45952</v>
      </c>
      <c r="B12363" t="s">
        <v>11989</v>
      </c>
      <c r="C12363" t="s">
        <v>11962</v>
      </c>
    </row>
    <row r="12364" spans="1:3" hidden="1" x14ac:dyDescent="0.3">
      <c r="A12364" s="1">
        <v>45952</v>
      </c>
      <c r="B12364" t="s">
        <v>11990</v>
      </c>
      <c r="C12364" t="s">
        <v>11962</v>
      </c>
    </row>
    <row r="12365" spans="1:3" hidden="1" x14ac:dyDescent="0.3">
      <c r="A12365" s="1">
        <v>45952</v>
      </c>
      <c r="B12365" t="s">
        <v>11991</v>
      </c>
      <c r="C12365" t="s">
        <v>11962</v>
      </c>
    </row>
    <row r="12366" spans="1:3" hidden="1" x14ac:dyDescent="0.3">
      <c r="A12366" s="1">
        <v>45952</v>
      </c>
      <c r="B12366" t="s">
        <v>11992</v>
      </c>
      <c r="C12366" t="s">
        <v>11962</v>
      </c>
    </row>
    <row r="12367" spans="1:3" hidden="1" x14ac:dyDescent="0.3">
      <c r="A12367" s="1">
        <v>45952</v>
      </c>
      <c r="B12367" t="s">
        <v>11993</v>
      </c>
      <c r="C12367" t="s">
        <v>11962</v>
      </c>
    </row>
    <row r="12368" spans="1:3" hidden="1" x14ac:dyDescent="0.3">
      <c r="A12368" s="1">
        <v>45952</v>
      </c>
      <c r="B12368" t="s">
        <v>11994</v>
      </c>
      <c r="C12368" t="s">
        <v>11962</v>
      </c>
    </row>
    <row r="12369" spans="1:3" hidden="1" x14ac:dyDescent="0.3">
      <c r="A12369" s="1">
        <v>45952</v>
      </c>
      <c r="B12369" t="s">
        <v>11995</v>
      </c>
      <c r="C12369" t="s">
        <v>11962</v>
      </c>
    </row>
    <row r="12370" spans="1:3" hidden="1" x14ac:dyDescent="0.3">
      <c r="A12370" s="1">
        <v>45952</v>
      </c>
      <c r="B12370" t="s">
        <v>11996</v>
      </c>
      <c r="C12370" t="s">
        <v>11962</v>
      </c>
    </row>
    <row r="12371" spans="1:3" hidden="1" x14ac:dyDescent="0.3">
      <c r="A12371" s="1">
        <v>45952</v>
      </c>
      <c r="B12371" t="s">
        <v>11997</v>
      </c>
      <c r="C12371" t="s">
        <v>11962</v>
      </c>
    </row>
    <row r="12372" spans="1:3" hidden="1" x14ac:dyDescent="0.3">
      <c r="A12372" s="1">
        <v>45952</v>
      </c>
      <c r="B12372" t="s">
        <v>11998</v>
      </c>
      <c r="C12372" t="s">
        <v>11962</v>
      </c>
    </row>
    <row r="12373" spans="1:3" hidden="1" x14ac:dyDescent="0.3">
      <c r="A12373" s="1">
        <v>45952</v>
      </c>
      <c r="B12373" t="s">
        <v>11999</v>
      </c>
      <c r="C12373" t="s">
        <v>11962</v>
      </c>
    </row>
    <row r="12374" spans="1:3" hidden="1" x14ac:dyDescent="0.3">
      <c r="A12374" s="1">
        <v>45952</v>
      </c>
      <c r="B12374" t="s">
        <v>12000</v>
      </c>
      <c r="C12374" t="s">
        <v>11962</v>
      </c>
    </row>
    <row r="12375" spans="1:3" hidden="1" x14ac:dyDescent="0.3">
      <c r="A12375" s="1">
        <v>45952</v>
      </c>
      <c r="B12375" t="s">
        <v>12001</v>
      </c>
      <c r="C12375" t="s">
        <v>11962</v>
      </c>
    </row>
    <row r="12376" spans="1:3" hidden="1" x14ac:dyDescent="0.3">
      <c r="A12376" s="1">
        <v>45952</v>
      </c>
      <c r="B12376" t="s">
        <v>12002</v>
      </c>
      <c r="C12376" t="s">
        <v>11962</v>
      </c>
    </row>
    <row r="12377" spans="1:3" hidden="1" x14ac:dyDescent="0.3">
      <c r="A12377" s="1">
        <v>45952</v>
      </c>
      <c r="B12377" t="s">
        <v>12003</v>
      </c>
      <c r="C12377" t="s">
        <v>11962</v>
      </c>
    </row>
    <row r="12378" spans="1:3" hidden="1" x14ac:dyDescent="0.3">
      <c r="A12378" s="1">
        <v>45952</v>
      </c>
      <c r="B12378" t="s">
        <v>12004</v>
      </c>
      <c r="C12378" t="s">
        <v>11962</v>
      </c>
    </row>
    <row r="12379" spans="1:3" hidden="1" x14ac:dyDescent="0.3">
      <c r="A12379" s="1">
        <v>45952</v>
      </c>
      <c r="B12379" t="s">
        <v>12005</v>
      </c>
      <c r="C12379" t="s">
        <v>11962</v>
      </c>
    </row>
    <row r="12380" spans="1:3" hidden="1" x14ac:dyDescent="0.3">
      <c r="A12380" s="1">
        <v>45952</v>
      </c>
      <c r="B12380" t="s">
        <v>12006</v>
      </c>
      <c r="C12380" t="s">
        <v>11962</v>
      </c>
    </row>
    <row r="12381" spans="1:3" hidden="1" x14ac:dyDescent="0.3">
      <c r="A12381" s="1">
        <v>45952</v>
      </c>
      <c r="B12381" t="s">
        <v>12007</v>
      </c>
      <c r="C12381" t="s">
        <v>11962</v>
      </c>
    </row>
    <row r="12382" spans="1:3" hidden="1" x14ac:dyDescent="0.3">
      <c r="A12382" s="1">
        <v>45952</v>
      </c>
      <c r="B12382" t="s">
        <v>12008</v>
      </c>
      <c r="C12382" t="s">
        <v>11962</v>
      </c>
    </row>
    <row r="12383" spans="1:3" hidden="1" x14ac:dyDescent="0.3">
      <c r="A12383" s="1">
        <v>45952</v>
      </c>
      <c r="B12383" t="s">
        <v>12009</v>
      </c>
      <c r="C12383" t="s">
        <v>11962</v>
      </c>
    </row>
    <row r="12384" spans="1:3" hidden="1" x14ac:dyDescent="0.3">
      <c r="A12384" s="1">
        <v>45952</v>
      </c>
      <c r="B12384" t="s">
        <v>12010</v>
      </c>
      <c r="C12384" t="s">
        <v>11962</v>
      </c>
    </row>
    <row r="12385" spans="1:3" hidden="1" x14ac:dyDescent="0.3">
      <c r="A12385" s="1">
        <v>45952</v>
      </c>
      <c r="B12385" t="s">
        <v>12011</v>
      </c>
      <c r="C12385" t="s">
        <v>11962</v>
      </c>
    </row>
    <row r="12386" spans="1:3" hidden="1" x14ac:dyDescent="0.3">
      <c r="A12386" s="1">
        <v>45952</v>
      </c>
      <c r="B12386" t="s">
        <v>12012</v>
      </c>
      <c r="C12386" t="s">
        <v>11962</v>
      </c>
    </row>
    <row r="12387" spans="1:3" hidden="1" x14ac:dyDescent="0.3">
      <c r="A12387" s="1">
        <v>45952</v>
      </c>
      <c r="B12387" t="s">
        <v>12013</v>
      </c>
      <c r="C12387" t="s">
        <v>11962</v>
      </c>
    </row>
    <row r="12388" spans="1:3" hidden="1" x14ac:dyDescent="0.3">
      <c r="A12388" s="1">
        <v>45952</v>
      </c>
      <c r="B12388" t="s">
        <v>12014</v>
      </c>
      <c r="C12388" t="s">
        <v>11962</v>
      </c>
    </row>
    <row r="12389" spans="1:3" hidden="1" x14ac:dyDescent="0.3">
      <c r="A12389" s="1">
        <v>45952</v>
      </c>
      <c r="B12389" t="s">
        <v>12015</v>
      </c>
      <c r="C12389" t="s">
        <v>11962</v>
      </c>
    </row>
    <row r="12390" spans="1:3" hidden="1" x14ac:dyDescent="0.3">
      <c r="A12390" s="1">
        <v>45952</v>
      </c>
      <c r="B12390" t="s">
        <v>12016</v>
      </c>
      <c r="C12390" t="s">
        <v>11962</v>
      </c>
    </row>
    <row r="12391" spans="1:3" hidden="1" x14ac:dyDescent="0.3">
      <c r="A12391" s="1">
        <v>45952</v>
      </c>
      <c r="B12391" t="s">
        <v>12017</v>
      </c>
      <c r="C12391" t="s">
        <v>11962</v>
      </c>
    </row>
    <row r="12392" spans="1:3" hidden="1" x14ac:dyDescent="0.3">
      <c r="A12392" s="1">
        <v>45952</v>
      </c>
      <c r="B12392" t="s">
        <v>12018</v>
      </c>
      <c r="C12392" t="s">
        <v>11962</v>
      </c>
    </row>
    <row r="12393" spans="1:3" hidden="1" x14ac:dyDescent="0.3">
      <c r="A12393" s="1">
        <v>45952</v>
      </c>
      <c r="B12393" t="s">
        <v>12019</v>
      </c>
      <c r="C12393" t="s">
        <v>11962</v>
      </c>
    </row>
    <row r="12394" spans="1:3" hidden="1" x14ac:dyDescent="0.3">
      <c r="A12394" s="1">
        <v>45952</v>
      </c>
      <c r="B12394" t="s">
        <v>12020</v>
      </c>
      <c r="C12394" t="s">
        <v>11962</v>
      </c>
    </row>
    <row r="12395" spans="1:3" hidden="1" x14ac:dyDescent="0.3">
      <c r="A12395" s="1">
        <v>45952</v>
      </c>
      <c r="B12395" t="s">
        <v>12021</v>
      </c>
      <c r="C12395" t="s">
        <v>11962</v>
      </c>
    </row>
    <row r="12396" spans="1:3" hidden="1" x14ac:dyDescent="0.3">
      <c r="A12396" s="1">
        <v>45952</v>
      </c>
      <c r="B12396" t="s">
        <v>12022</v>
      </c>
      <c r="C12396" t="s">
        <v>11962</v>
      </c>
    </row>
    <row r="12397" spans="1:3" hidden="1" x14ac:dyDescent="0.3">
      <c r="A12397" s="1">
        <v>45952</v>
      </c>
      <c r="B12397" t="s">
        <v>12023</v>
      </c>
      <c r="C12397" t="s">
        <v>11962</v>
      </c>
    </row>
    <row r="12398" spans="1:3" hidden="1" x14ac:dyDescent="0.3">
      <c r="A12398" s="1">
        <v>45952</v>
      </c>
      <c r="B12398" t="s">
        <v>12024</v>
      </c>
      <c r="C12398" t="s">
        <v>11962</v>
      </c>
    </row>
    <row r="12399" spans="1:3" hidden="1" x14ac:dyDescent="0.3">
      <c r="A12399" s="1">
        <v>45952</v>
      </c>
      <c r="B12399" t="s">
        <v>12025</v>
      </c>
      <c r="C12399" t="s">
        <v>11962</v>
      </c>
    </row>
    <row r="12400" spans="1:3" hidden="1" x14ac:dyDescent="0.3">
      <c r="A12400" s="1">
        <v>45952</v>
      </c>
      <c r="B12400" t="s">
        <v>12026</v>
      </c>
      <c r="C12400" t="s">
        <v>11962</v>
      </c>
    </row>
    <row r="12401" spans="1:3" hidden="1" x14ac:dyDescent="0.3">
      <c r="A12401" s="1">
        <v>45952</v>
      </c>
      <c r="B12401" t="s">
        <v>12027</v>
      </c>
      <c r="C12401" t="s">
        <v>11962</v>
      </c>
    </row>
    <row r="12402" spans="1:3" hidden="1" x14ac:dyDescent="0.3">
      <c r="A12402" s="1">
        <v>45952</v>
      </c>
      <c r="B12402" t="s">
        <v>12028</v>
      </c>
      <c r="C12402" t="s">
        <v>11962</v>
      </c>
    </row>
    <row r="12403" spans="1:3" hidden="1" x14ac:dyDescent="0.3">
      <c r="A12403" s="1">
        <v>45952</v>
      </c>
      <c r="B12403" t="s">
        <v>12029</v>
      </c>
      <c r="C12403" t="s">
        <v>11962</v>
      </c>
    </row>
    <row r="12404" spans="1:3" hidden="1" x14ac:dyDescent="0.3">
      <c r="A12404" s="1">
        <v>45952</v>
      </c>
      <c r="B12404" t="s">
        <v>12030</v>
      </c>
      <c r="C12404" t="s">
        <v>11962</v>
      </c>
    </row>
    <row r="12405" spans="1:3" hidden="1" x14ac:dyDescent="0.3">
      <c r="A12405" s="1">
        <v>45952</v>
      </c>
      <c r="B12405" t="s">
        <v>12031</v>
      </c>
      <c r="C12405" t="s">
        <v>11962</v>
      </c>
    </row>
    <row r="12406" spans="1:3" hidden="1" x14ac:dyDescent="0.3">
      <c r="A12406" s="1">
        <v>45952</v>
      </c>
      <c r="B12406" t="s">
        <v>12032</v>
      </c>
      <c r="C12406" t="s">
        <v>11962</v>
      </c>
    </row>
    <row r="12407" spans="1:3" hidden="1" x14ac:dyDescent="0.3">
      <c r="A12407" s="1">
        <v>45952</v>
      </c>
      <c r="B12407" t="s">
        <v>12033</v>
      </c>
      <c r="C12407" t="s">
        <v>11962</v>
      </c>
    </row>
    <row r="12408" spans="1:3" hidden="1" x14ac:dyDescent="0.3">
      <c r="A12408" s="1">
        <v>45952</v>
      </c>
      <c r="B12408" t="s">
        <v>12034</v>
      </c>
      <c r="C12408" t="s">
        <v>11962</v>
      </c>
    </row>
    <row r="12409" spans="1:3" hidden="1" x14ac:dyDescent="0.3">
      <c r="A12409" s="1">
        <v>45952</v>
      </c>
      <c r="B12409" t="s">
        <v>12035</v>
      </c>
      <c r="C12409" t="s">
        <v>11962</v>
      </c>
    </row>
    <row r="12410" spans="1:3" hidden="1" x14ac:dyDescent="0.3">
      <c r="A12410" s="1">
        <v>45952</v>
      </c>
      <c r="B12410" t="s">
        <v>12036</v>
      </c>
      <c r="C12410" t="s">
        <v>11962</v>
      </c>
    </row>
    <row r="12411" spans="1:3" hidden="1" x14ac:dyDescent="0.3">
      <c r="A12411" s="1">
        <v>45952</v>
      </c>
      <c r="B12411" t="s">
        <v>12037</v>
      </c>
      <c r="C12411" t="s">
        <v>11962</v>
      </c>
    </row>
    <row r="12412" spans="1:3" hidden="1" x14ac:dyDescent="0.3">
      <c r="A12412" s="1">
        <v>45952</v>
      </c>
      <c r="B12412" t="s">
        <v>12038</v>
      </c>
      <c r="C12412" t="s">
        <v>11962</v>
      </c>
    </row>
    <row r="12413" spans="1:3" hidden="1" x14ac:dyDescent="0.3">
      <c r="A12413" s="1">
        <v>45952</v>
      </c>
      <c r="B12413" t="s">
        <v>12039</v>
      </c>
      <c r="C12413" t="s">
        <v>11962</v>
      </c>
    </row>
    <row r="12414" spans="1:3" hidden="1" x14ac:dyDescent="0.3">
      <c r="A12414" s="1">
        <v>45952</v>
      </c>
      <c r="B12414" t="s">
        <v>12040</v>
      </c>
      <c r="C12414" t="s">
        <v>11962</v>
      </c>
    </row>
    <row r="12415" spans="1:3" hidden="1" x14ac:dyDescent="0.3">
      <c r="A12415" s="1">
        <v>45952</v>
      </c>
      <c r="B12415" t="s">
        <v>12041</v>
      </c>
      <c r="C12415" t="s">
        <v>11962</v>
      </c>
    </row>
    <row r="12416" spans="1:3" hidden="1" x14ac:dyDescent="0.3">
      <c r="A12416" s="1">
        <v>45952</v>
      </c>
      <c r="B12416" t="s">
        <v>12042</v>
      </c>
      <c r="C12416" t="s">
        <v>11962</v>
      </c>
    </row>
    <row r="12417" spans="1:3" hidden="1" x14ac:dyDescent="0.3">
      <c r="A12417" s="1">
        <v>45952</v>
      </c>
      <c r="B12417" t="s">
        <v>31934</v>
      </c>
      <c r="C12417" t="s">
        <v>11962</v>
      </c>
    </row>
    <row r="12418" spans="1:3" hidden="1" x14ac:dyDescent="0.3">
      <c r="A12418" s="1">
        <v>45952</v>
      </c>
      <c r="B12418" t="s">
        <v>32604</v>
      </c>
      <c r="C12418" t="s">
        <v>11962</v>
      </c>
    </row>
    <row r="12419" spans="1:3" hidden="1" x14ac:dyDescent="0.3">
      <c r="A12419" s="1">
        <v>45952</v>
      </c>
      <c r="B12419" t="s">
        <v>32605</v>
      </c>
      <c r="C12419" t="s">
        <v>11962</v>
      </c>
    </row>
    <row r="12420" spans="1:3" hidden="1" x14ac:dyDescent="0.3">
      <c r="A12420" s="1">
        <v>45952</v>
      </c>
      <c r="B12420" t="s">
        <v>12043</v>
      </c>
      <c r="C12420" t="s">
        <v>11962</v>
      </c>
    </row>
    <row r="12421" spans="1:3" hidden="1" x14ac:dyDescent="0.3">
      <c r="A12421" s="1">
        <v>45952</v>
      </c>
      <c r="B12421" t="s">
        <v>12044</v>
      </c>
      <c r="C12421" t="s">
        <v>11962</v>
      </c>
    </row>
    <row r="12422" spans="1:3" hidden="1" x14ac:dyDescent="0.3">
      <c r="A12422" s="1">
        <v>45952</v>
      </c>
      <c r="B12422" t="s">
        <v>12045</v>
      </c>
      <c r="C12422" t="s">
        <v>11962</v>
      </c>
    </row>
    <row r="12423" spans="1:3" hidden="1" x14ac:dyDescent="0.3">
      <c r="A12423" s="1">
        <v>45952</v>
      </c>
      <c r="B12423" t="s">
        <v>12046</v>
      </c>
      <c r="C12423" t="s">
        <v>11962</v>
      </c>
    </row>
    <row r="12424" spans="1:3" hidden="1" x14ac:dyDescent="0.3">
      <c r="A12424" s="1">
        <v>45952</v>
      </c>
      <c r="B12424" t="s">
        <v>12047</v>
      </c>
      <c r="C12424" t="s">
        <v>11962</v>
      </c>
    </row>
    <row r="12425" spans="1:3" hidden="1" x14ac:dyDescent="0.3">
      <c r="A12425" s="1">
        <v>45952</v>
      </c>
      <c r="B12425" t="s">
        <v>12048</v>
      </c>
      <c r="C12425" t="s">
        <v>11962</v>
      </c>
    </row>
    <row r="12426" spans="1:3" hidden="1" x14ac:dyDescent="0.3">
      <c r="A12426" s="1">
        <v>45952</v>
      </c>
      <c r="B12426" t="s">
        <v>12049</v>
      </c>
      <c r="C12426" t="s">
        <v>11962</v>
      </c>
    </row>
    <row r="12427" spans="1:3" hidden="1" x14ac:dyDescent="0.3">
      <c r="A12427" s="1">
        <v>45952</v>
      </c>
      <c r="B12427" t="s">
        <v>12050</v>
      </c>
      <c r="C12427" t="s">
        <v>11962</v>
      </c>
    </row>
    <row r="12428" spans="1:3" hidden="1" x14ac:dyDescent="0.3">
      <c r="A12428" s="1">
        <v>45952</v>
      </c>
      <c r="B12428" t="s">
        <v>12051</v>
      </c>
      <c r="C12428" t="s">
        <v>11962</v>
      </c>
    </row>
    <row r="12429" spans="1:3" hidden="1" x14ac:dyDescent="0.3">
      <c r="A12429" s="1">
        <v>45952</v>
      </c>
      <c r="B12429" t="s">
        <v>31935</v>
      </c>
      <c r="C12429" t="s">
        <v>11962</v>
      </c>
    </row>
    <row r="12430" spans="1:3" hidden="1" x14ac:dyDescent="0.3">
      <c r="A12430" s="1">
        <v>45952</v>
      </c>
      <c r="B12430" t="s">
        <v>12052</v>
      </c>
      <c r="C12430" t="s">
        <v>11962</v>
      </c>
    </row>
    <row r="12431" spans="1:3" hidden="1" x14ac:dyDescent="0.3">
      <c r="A12431" s="1">
        <v>45952</v>
      </c>
      <c r="B12431" t="s">
        <v>12053</v>
      </c>
      <c r="C12431" t="s">
        <v>11962</v>
      </c>
    </row>
    <row r="12432" spans="1:3" hidden="1" x14ac:dyDescent="0.3">
      <c r="A12432" s="1">
        <v>45952</v>
      </c>
      <c r="B12432" t="s">
        <v>31936</v>
      </c>
      <c r="C12432" t="s">
        <v>11962</v>
      </c>
    </row>
    <row r="12433" spans="1:3" hidden="1" x14ac:dyDescent="0.3">
      <c r="A12433" s="1">
        <v>45952</v>
      </c>
      <c r="B12433" t="s">
        <v>12054</v>
      </c>
      <c r="C12433" t="s">
        <v>11962</v>
      </c>
    </row>
    <row r="12434" spans="1:3" hidden="1" x14ac:dyDescent="0.3">
      <c r="A12434" s="1">
        <v>45952</v>
      </c>
      <c r="B12434" t="s">
        <v>12055</v>
      </c>
      <c r="C12434" t="s">
        <v>11962</v>
      </c>
    </row>
    <row r="12435" spans="1:3" hidden="1" x14ac:dyDescent="0.3">
      <c r="A12435" s="1">
        <v>45952</v>
      </c>
      <c r="B12435" t="s">
        <v>12056</v>
      </c>
      <c r="C12435" t="s">
        <v>11962</v>
      </c>
    </row>
    <row r="12436" spans="1:3" hidden="1" x14ac:dyDescent="0.3">
      <c r="A12436" s="1">
        <v>45952</v>
      </c>
      <c r="B12436" t="s">
        <v>12057</v>
      </c>
      <c r="C12436" t="s">
        <v>11962</v>
      </c>
    </row>
    <row r="12437" spans="1:3" hidden="1" x14ac:dyDescent="0.3">
      <c r="A12437" s="1">
        <v>45952</v>
      </c>
      <c r="B12437" t="s">
        <v>32606</v>
      </c>
      <c r="C12437" t="s">
        <v>11962</v>
      </c>
    </row>
    <row r="12438" spans="1:3" hidden="1" x14ac:dyDescent="0.3">
      <c r="A12438" s="1">
        <v>45952</v>
      </c>
      <c r="B12438" t="s">
        <v>12058</v>
      </c>
      <c r="C12438" t="s">
        <v>11962</v>
      </c>
    </row>
    <row r="12439" spans="1:3" hidden="1" x14ac:dyDescent="0.3">
      <c r="A12439" s="1">
        <v>45952</v>
      </c>
      <c r="B12439" t="s">
        <v>12059</v>
      </c>
      <c r="C12439" t="s">
        <v>11962</v>
      </c>
    </row>
    <row r="12440" spans="1:3" hidden="1" x14ac:dyDescent="0.3">
      <c r="A12440" s="1">
        <v>45952</v>
      </c>
      <c r="B12440" t="s">
        <v>12060</v>
      </c>
      <c r="C12440" t="s">
        <v>11962</v>
      </c>
    </row>
    <row r="12441" spans="1:3" hidden="1" x14ac:dyDescent="0.3">
      <c r="A12441" s="1">
        <v>45952</v>
      </c>
      <c r="B12441" t="s">
        <v>12061</v>
      </c>
      <c r="C12441" t="s">
        <v>11962</v>
      </c>
    </row>
    <row r="12442" spans="1:3" hidden="1" x14ac:dyDescent="0.3">
      <c r="A12442" s="1">
        <v>45952</v>
      </c>
      <c r="B12442" t="s">
        <v>12062</v>
      </c>
      <c r="C12442" t="s">
        <v>11962</v>
      </c>
    </row>
    <row r="12443" spans="1:3" hidden="1" x14ac:dyDescent="0.3">
      <c r="A12443" s="1">
        <v>45952</v>
      </c>
      <c r="B12443" t="s">
        <v>32607</v>
      </c>
      <c r="C12443" t="s">
        <v>11962</v>
      </c>
    </row>
    <row r="12444" spans="1:3" hidden="1" x14ac:dyDescent="0.3">
      <c r="A12444" s="1">
        <v>45952</v>
      </c>
      <c r="B12444" t="s">
        <v>12063</v>
      </c>
      <c r="C12444" t="s">
        <v>11962</v>
      </c>
    </row>
    <row r="12445" spans="1:3" hidden="1" x14ac:dyDescent="0.3">
      <c r="A12445" s="1">
        <v>45952</v>
      </c>
      <c r="B12445" t="s">
        <v>12064</v>
      </c>
      <c r="C12445" t="s">
        <v>11962</v>
      </c>
    </row>
    <row r="12446" spans="1:3" hidden="1" x14ac:dyDescent="0.3">
      <c r="A12446" s="1">
        <v>45952</v>
      </c>
      <c r="B12446" t="s">
        <v>12065</v>
      </c>
      <c r="C12446" t="s">
        <v>11962</v>
      </c>
    </row>
    <row r="12447" spans="1:3" hidden="1" x14ac:dyDescent="0.3">
      <c r="A12447" s="1">
        <v>45952</v>
      </c>
      <c r="B12447" t="s">
        <v>12066</v>
      </c>
      <c r="C12447" t="s">
        <v>11962</v>
      </c>
    </row>
    <row r="12448" spans="1:3" hidden="1" x14ac:dyDescent="0.3">
      <c r="A12448" s="1">
        <v>45952</v>
      </c>
      <c r="B12448" t="s">
        <v>12067</v>
      </c>
      <c r="C12448" t="s">
        <v>11962</v>
      </c>
    </row>
    <row r="12449" spans="1:3" hidden="1" x14ac:dyDescent="0.3">
      <c r="A12449" s="1">
        <v>45952</v>
      </c>
      <c r="B12449" t="s">
        <v>12068</v>
      </c>
      <c r="C12449" t="s">
        <v>11962</v>
      </c>
    </row>
    <row r="12450" spans="1:3" hidden="1" x14ac:dyDescent="0.3">
      <c r="A12450" s="1">
        <v>45952</v>
      </c>
      <c r="B12450" t="s">
        <v>12069</v>
      </c>
      <c r="C12450" t="s">
        <v>11962</v>
      </c>
    </row>
    <row r="12451" spans="1:3" hidden="1" x14ac:dyDescent="0.3">
      <c r="A12451" s="1">
        <v>45952</v>
      </c>
      <c r="B12451" t="s">
        <v>12070</v>
      </c>
      <c r="C12451" t="s">
        <v>11962</v>
      </c>
    </row>
    <row r="12452" spans="1:3" hidden="1" x14ac:dyDescent="0.3">
      <c r="A12452" s="1">
        <v>45952</v>
      </c>
      <c r="B12452" t="s">
        <v>12071</v>
      </c>
      <c r="C12452" t="s">
        <v>11962</v>
      </c>
    </row>
    <row r="12453" spans="1:3" hidden="1" x14ac:dyDescent="0.3">
      <c r="A12453" s="1">
        <v>45952</v>
      </c>
      <c r="B12453" t="s">
        <v>12072</v>
      </c>
      <c r="C12453" t="s">
        <v>11962</v>
      </c>
    </row>
    <row r="12454" spans="1:3" hidden="1" x14ac:dyDescent="0.3">
      <c r="A12454" s="1">
        <v>45952</v>
      </c>
      <c r="B12454" t="s">
        <v>12073</v>
      </c>
      <c r="C12454" t="s">
        <v>11962</v>
      </c>
    </row>
    <row r="12455" spans="1:3" hidden="1" x14ac:dyDescent="0.3">
      <c r="A12455" s="1">
        <v>45952</v>
      </c>
      <c r="B12455" t="s">
        <v>12074</v>
      </c>
      <c r="C12455" t="s">
        <v>11962</v>
      </c>
    </row>
    <row r="12456" spans="1:3" hidden="1" x14ac:dyDescent="0.3">
      <c r="A12456" s="1">
        <v>45952</v>
      </c>
      <c r="B12456" t="s">
        <v>12075</v>
      </c>
      <c r="C12456" t="s">
        <v>11962</v>
      </c>
    </row>
    <row r="12457" spans="1:3" hidden="1" x14ac:dyDescent="0.3">
      <c r="A12457" s="1">
        <v>45952</v>
      </c>
      <c r="B12457" t="s">
        <v>12076</v>
      </c>
      <c r="C12457" t="s">
        <v>11962</v>
      </c>
    </row>
    <row r="12458" spans="1:3" hidden="1" x14ac:dyDescent="0.3">
      <c r="A12458" s="1">
        <v>45952</v>
      </c>
      <c r="B12458" t="s">
        <v>12077</v>
      </c>
      <c r="C12458" t="s">
        <v>11962</v>
      </c>
    </row>
    <row r="12459" spans="1:3" hidden="1" x14ac:dyDescent="0.3">
      <c r="A12459" s="1">
        <v>45952</v>
      </c>
      <c r="B12459" t="s">
        <v>12078</v>
      </c>
      <c r="C12459" t="s">
        <v>11962</v>
      </c>
    </row>
    <row r="12460" spans="1:3" hidden="1" x14ac:dyDescent="0.3">
      <c r="A12460" s="1">
        <v>45952</v>
      </c>
      <c r="B12460" t="s">
        <v>12079</v>
      </c>
      <c r="C12460" t="s">
        <v>11962</v>
      </c>
    </row>
    <row r="12461" spans="1:3" hidden="1" x14ac:dyDescent="0.3">
      <c r="A12461" s="1">
        <v>45952</v>
      </c>
      <c r="B12461" t="s">
        <v>12080</v>
      </c>
      <c r="C12461" t="s">
        <v>11962</v>
      </c>
    </row>
    <row r="12462" spans="1:3" hidden="1" x14ac:dyDescent="0.3">
      <c r="A12462" s="1">
        <v>45952</v>
      </c>
      <c r="B12462" t="s">
        <v>12081</v>
      </c>
      <c r="C12462" t="s">
        <v>11962</v>
      </c>
    </row>
    <row r="12463" spans="1:3" hidden="1" x14ac:dyDescent="0.3">
      <c r="A12463" s="1">
        <v>45952</v>
      </c>
      <c r="B12463" t="s">
        <v>12082</v>
      </c>
      <c r="C12463" t="s">
        <v>11962</v>
      </c>
    </row>
    <row r="12464" spans="1:3" hidden="1" x14ac:dyDescent="0.3">
      <c r="A12464" s="1">
        <v>45952</v>
      </c>
      <c r="B12464" t="s">
        <v>12083</v>
      </c>
      <c r="C12464" t="s">
        <v>11962</v>
      </c>
    </row>
    <row r="12465" spans="1:3" hidden="1" x14ac:dyDescent="0.3">
      <c r="A12465" s="1">
        <v>45952</v>
      </c>
      <c r="B12465" t="s">
        <v>12084</v>
      </c>
      <c r="C12465" t="s">
        <v>11962</v>
      </c>
    </row>
    <row r="12466" spans="1:3" hidden="1" x14ac:dyDescent="0.3">
      <c r="A12466" s="1">
        <v>45952</v>
      </c>
      <c r="B12466" t="s">
        <v>12085</v>
      </c>
      <c r="C12466" t="s">
        <v>11962</v>
      </c>
    </row>
    <row r="12467" spans="1:3" hidden="1" x14ac:dyDescent="0.3">
      <c r="A12467" s="1">
        <v>45952</v>
      </c>
      <c r="B12467" t="s">
        <v>12086</v>
      </c>
      <c r="C12467" t="s">
        <v>11962</v>
      </c>
    </row>
    <row r="12468" spans="1:3" hidden="1" x14ac:dyDescent="0.3">
      <c r="A12468" s="1">
        <v>45952</v>
      </c>
      <c r="B12468" t="s">
        <v>12087</v>
      </c>
      <c r="C12468" t="s">
        <v>11962</v>
      </c>
    </row>
    <row r="12469" spans="1:3" hidden="1" x14ac:dyDescent="0.3">
      <c r="A12469" s="1">
        <v>45952</v>
      </c>
      <c r="B12469" t="s">
        <v>12088</v>
      </c>
      <c r="C12469" t="s">
        <v>11962</v>
      </c>
    </row>
    <row r="12470" spans="1:3" hidden="1" x14ac:dyDescent="0.3">
      <c r="A12470" s="1">
        <v>45952</v>
      </c>
      <c r="B12470" t="s">
        <v>12089</v>
      </c>
      <c r="C12470" t="s">
        <v>11962</v>
      </c>
    </row>
    <row r="12471" spans="1:3" hidden="1" x14ac:dyDescent="0.3">
      <c r="A12471" s="1">
        <v>45952</v>
      </c>
      <c r="B12471" t="s">
        <v>12090</v>
      </c>
      <c r="C12471" t="s">
        <v>11962</v>
      </c>
    </row>
    <row r="12472" spans="1:3" hidden="1" x14ac:dyDescent="0.3">
      <c r="A12472" s="1">
        <v>45952</v>
      </c>
      <c r="B12472" t="s">
        <v>12091</v>
      </c>
      <c r="C12472" t="s">
        <v>11962</v>
      </c>
    </row>
    <row r="12473" spans="1:3" hidden="1" x14ac:dyDescent="0.3">
      <c r="A12473" s="1">
        <v>45952</v>
      </c>
      <c r="B12473" t="s">
        <v>12092</v>
      </c>
      <c r="C12473" t="s">
        <v>11962</v>
      </c>
    </row>
    <row r="12474" spans="1:3" hidden="1" x14ac:dyDescent="0.3">
      <c r="A12474" s="1">
        <v>45952</v>
      </c>
      <c r="B12474" t="s">
        <v>12093</v>
      </c>
      <c r="C12474" t="s">
        <v>11962</v>
      </c>
    </row>
    <row r="12475" spans="1:3" hidden="1" x14ac:dyDescent="0.3">
      <c r="A12475" s="1">
        <v>45952</v>
      </c>
      <c r="B12475" t="s">
        <v>12094</v>
      </c>
      <c r="C12475" t="s">
        <v>11962</v>
      </c>
    </row>
    <row r="12476" spans="1:3" hidden="1" x14ac:dyDescent="0.3">
      <c r="A12476" s="1">
        <v>45952</v>
      </c>
      <c r="B12476" t="s">
        <v>12095</v>
      </c>
      <c r="C12476" t="s">
        <v>11962</v>
      </c>
    </row>
    <row r="12477" spans="1:3" hidden="1" x14ac:dyDescent="0.3">
      <c r="A12477" s="1">
        <v>45952</v>
      </c>
      <c r="B12477" t="s">
        <v>12096</v>
      </c>
      <c r="C12477" t="s">
        <v>11962</v>
      </c>
    </row>
    <row r="12478" spans="1:3" hidden="1" x14ac:dyDescent="0.3">
      <c r="A12478" s="1">
        <v>45952</v>
      </c>
      <c r="B12478" t="s">
        <v>12097</v>
      </c>
      <c r="C12478" t="s">
        <v>11962</v>
      </c>
    </row>
    <row r="12479" spans="1:3" hidden="1" x14ac:dyDescent="0.3">
      <c r="A12479" s="1">
        <v>45952</v>
      </c>
      <c r="B12479" t="s">
        <v>12098</v>
      </c>
      <c r="C12479" t="s">
        <v>11962</v>
      </c>
    </row>
    <row r="12480" spans="1:3" hidden="1" x14ac:dyDescent="0.3">
      <c r="A12480" s="1">
        <v>45952</v>
      </c>
      <c r="B12480" t="s">
        <v>12099</v>
      </c>
      <c r="C12480" t="s">
        <v>11962</v>
      </c>
    </row>
    <row r="12481" spans="1:3" hidden="1" x14ac:dyDescent="0.3">
      <c r="A12481" s="1">
        <v>45952</v>
      </c>
      <c r="B12481" t="s">
        <v>12100</v>
      </c>
      <c r="C12481" t="s">
        <v>11962</v>
      </c>
    </row>
    <row r="12482" spans="1:3" hidden="1" x14ac:dyDescent="0.3">
      <c r="A12482" s="1">
        <v>45952</v>
      </c>
      <c r="B12482" t="s">
        <v>12101</v>
      </c>
      <c r="C12482" t="s">
        <v>11962</v>
      </c>
    </row>
    <row r="12483" spans="1:3" hidden="1" x14ac:dyDescent="0.3">
      <c r="A12483" s="1">
        <v>45952</v>
      </c>
      <c r="B12483" t="s">
        <v>12102</v>
      </c>
      <c r="C12483" t="s">
        <v>11962</v>
      </c>
    </row>
    <row r="12484" spans="1:3" hidden="1" x14ac:dyDescent="0.3">
      <c r="A12484" s="1">
        <v>45952</v>
      </c>
      <c r="B12484" t="s">
        <v>12103</v>
      </c>
      <c r="C12484" t="s">
        <v>11962</v>
      </c>
    </row>
    <row r="12485" spans="1:3" hidden="1" x14ac:dyDescent="0.3">
      <c r="A12485" s="1">
        <v>45952</v>
      </c>
      <c r="B12485" t="s">
        <v>12104</v>
      </c>
      <c r="C12485" t="s">
        <v>11962</v>
      </c>
    </row>
    <row r="12486" spans="1:3" hidden="1" x14ac:dyDescent="0.3">
      <c r="A12486" s="1">
        <v>45952</v>
      </c>
      <c r="B12486" t="s">
        <v>12105</v>
      </c>
      <c r="C12486" t="s">
        <v>11962</v>
      </c>
    </row>
    <row r="12487" spans="1:3" hidden="1" x14ac:dyDescent="0.3">
      <c r="A12487" s="1">
        <v>45952</v>
      </c>
      <c r="B12487" t="s">
        <v>12106</v>
      </c>
      <c r="C12487" t="s">
        <v>11962</v>
      </c>
    </row>
    <row r="12488" spans="1:3" hidden="1" x14ac:dyDescent="0.3">
      <c r="A12488" s="1">
        <v>45952</v>
      </c>
      <c r="B12488" t="s">
        <v>12107</v>
      </c>
      <c r="C12488" t="s">
        <v>11962</v>
      </c>
    </row>
    <row r="12489" spans="1:3" hidden="1" x14ac:dyDescent="0.3">
      <c r="A12489" s="1">
        <v>45952</v>
      </c>
      <c r="B12489" t="s">
        <v>12108</v>
      </c>
      <c r="C12489" t="s">
        <v>11962</v>
      </c>
    </row>
    <row r="12490" spans="1:3" hidden="1" x14ac:dyDescent="0.3">
      <c r="A12490" s="1">
        <v>45952</v>
      </c>
      <c r="B12490" t="s">
        <v>12109</v>
      </c>
      <c r="C12490" t="s">
        <v>11962</v>
      </c>
    </row>
    <row r="12491" spans="1:3" hidden="1" x14ac:dyDescent="0.3">
      <c r="A12491" s="1">
        <v>45952</v>
      </c>
      <c r="B12491" t="s">
        <v>12110</v>
      </c>
      <c r="C12491" t="s">
        <v>11962</v>
      </c>
    </row>
    <row r="12492" spans="1:3" hidden="1" x14ac:dyDescent="0.3">
      <c r="A12492" s="1">
        <v>45952</v>
      </c>
      <c r="B12492" t="s">
        <v>12111</v>
      </c>
      <c r="C12492" t="s">
        <v>11962</v>
      </c>
    </row>
    <row r="12493" spans="1:3" hidden="1" x14ac:dyDescent="0.3">
      <c r="A12493" s="1">
        <v>45952</v>
      </c>
      <c r="B12493" t="s">
        <v>12112</v>
      </c>
      <c r="C12493" t="s">
        <v>11962</v>
      </c>
    </row>
    <row r="12494" spans="1:3" hidden="1" x14ac:dyDescent="0.3">
      <c r="A12494" s="1">
        <v>45952</v>
      </c>
      <c r="B12494" t="s">
        <v>12113</v>
      </c>
      <c r="C12494" t="s">
        <v>11962</v>
      </c>
    </row>
    <row r="12495" spans="1:3" hidden="1" x14ac:dyDescent="0.3">
      <c r="A12495" s="1">
        <v>45952</v>
      </c>
      <c r="B12495" t="s">
        <v>12114</v>
      </c>
      <c r="C12495" t="s">
        <v>11962</v>
      </c>
    </row>
    <row r="12496" spans="1:3" hidden="1" x14ac:dyDescent="0.3">
      <c r="A12496" s="1">
        <v>45952</v>
      </c>
      <c r="B12496" t="s">
        <v>12115</v>
      </c>
      <c r="C12496" t="s">
        <v>11962</v>
      </c>
    </row>
    <row r="12497" spans="1:3" hidden="1" x14ac:dyDescent="0.3">
      <c r="A12497" s="1">
        <v>45952</v>
      </c>
      <c r="B12497" t="s">
        <v>12116</v>
      </c>
      <c r="C12497" t="s">
        <v>11962</v>
      </c>
    </row>
    <row r="12498" spans="1:3" hidden="1" x14ac:dyDescent="0.3">
      <c r="A12498" s="1">
        <v>45952</v>
      </c>
      <c r="B12498" t="s">
        <v>12117</v>
      </c>
      <c r="C12498" t="s">
        <v>11962</v>
      </c>
    </row>
    <row r="12499" spans="1:3" hidden="1" x14ac:dyDescent="0.3">
      <c r="A12499" s="1">
        <v>45952</v>
      </c>
      <c r="B12499" t="s">
        <v>12118</v>
      </c>
      <c r="C12499" t="s">
        <v>11962</v>
      </c>
    </row>
    <row r="12500" spans="1:3" hidden="1" x14ac:dyDescent="0.3">
      <c r="A12500" s="1">
        <v>45952</v>
      </c>
      <c r="B12500" t="s">
        <v>12119</v>
      </c>
      <c r="C12500" t="s">
        <v>11962</v>
      </c>
    </row>
    <row r="12501" spans="1:3" hidden="1" x14ac:dyDescent="0.3">
      <c r="A12501" s="1">
        <v>45952</v>
      </c>
      <c r="B12501" t="s">
        <v>12120</v>
      </c>
      <c r="C12501" t="s">
        <v>11962</v>
      </c>
    </row>
    <row r="12502" spans="1:3" hidden="1" x14ac:dyDescent="0.3">
      <c r="A12502" s="1">
        <v>45952</v>
      </c>
      <c r="B12502" t="s">
        <v>12121</v>
      </c>
      <c r="C12502" t="s">
        <v>11962</v>
      </c>
    </row>
    <row r="12503" spans="1:3" hidden="1" x14ac:dyDescent="0.3">
      <c r="A12503" s="1">
        <v>45952</v>
      </c>
      <c r="B12503" t="s">
        <v>12122</v>
      </c>
      <c r="C12503" t="s">
        <v>11962</v>
      </c>
    </row>
    <row r="12504" spans="1:3" hidden="1" x14ac:dyDescent="0.3">
      <c r="A12504" s="1">
        <v>45952</v>
      </c>
      <c r="B12504" t="s">
        <v>12123</v>
      </c>
      <c r="C12504" t="s">
        <v>11962</v>
      </c>
    </row>
    <row r="12505" spans="1:3" hidden="1" x14ac:dyDescent="0.3">
      <c r="A12505" s="1">
        <v>45952</v>
      </c>
      <c r="B12505" t="s">
        <v>12124</v>
      </c>
      <c r="C12505" t="s">
        <v>11962</v>
      </c>
    </row>
    <row r="12506" spans="1:3" hidden="1" x14ac:dyDescent="0.3">
      <c r="A12506" s="1">
        <v>45952</v>
      </c>
      <c r="B12506" t="s">
        <v>12125</v>
      </c>
      <c r="C12506" t="s">
        <v>11962</v>
      </c>
    </row>
    <row r="12507" spans="1:3" hidden="1" x14ac:dyDescent="0.3">
      <c r="A12507" s="1">
        <v>45952</v>
      </c>
      <c r="B12507" t="s">
        <v>12126</v>
      </c>
      <c r="C12507" t="s">
        <v>11962</v>
      </c>
    </row>
    <row r="12508" spans="1:3" hidden="1" x14ac:dyDescent="0.3">
      <c r="A12508" s="1">
        <v>45952</v>
      </c>
      <c r="B12508" t="s">
        <v>12127</v>
      </c>
      <c r="C12508" t="s">
        <v>11962</v>
      </c>
    </row>
    <row r="12509" spans="1:3" hidden="1" x14ac:dyDescent="0.3">
      <c r="A12509" s="1">
        <v>45952</v>
      </c>
      <c r="B12509" t="s">
        <v>12128</v>
      </c>
      <c r="C12509" t="s">
        <v>11962</v>
      </c>
    </row>
    <row r="12510" spans="1:3" hidden="1" x14ac:dyDescent="0.3">
      <c r="A12510" s="1">
        <v>45952</v>
      </c>
      <c r="B12510" t="s">
        <v>12129</v>
      </c>
      <c r="C12510" t="s">
        <v>11962</v>
      </c>
    </row>
    <row r="12511" spans="1:3" hidden="1" x14ac:dyDescent="0.3">
      <c r="A12511" s="1">
        <v>45952</v>
      </c>
      <c r="B12511" t="s">
        <v>12130</v>
      </c>
      <c r="C12511" t="s">
        <v>11962</v>
      </c>
    </row>
    <row r="12512" spans="1:3" hidden="1" x14ac:dyDescent="0.3">
      <c r="A12512" s="1">
        <v>45952</v>
      </c>
      <c r="B12512" t="s">
        <v>12131</v>
      </c>
      <c r="C12512" t="s">
        <v>11962</v>
      </c>
    </row>
    <row r="12513" spans="1:3" hidden="1" x14ac:dyDescent="0.3">
      <c r="A12513" s="1">
        <v>45952</v>
      </c>
      <c r="B12513" t="s">
        <v>12132</v>
      </c>
      <c r="C12513" t="s">
        <v>11962</v>
      </c>
    </row>
    <row r="12514" spans="1:3" hidden="1" x14ac:dyDescent="0.3">
      <c r="A12514" s="1">
        <v>45952</v>
      </c>
      <c r="B12514" t="s">
        <v>12133</v>
      </c>
      <c r="C12514" t="s">
        <v>11962</v>
      </c>
    </row>
    <row r="12515" spans="1:3" hidden="1" x14ac:dyDescent="0.3">
      <c r="A12515" s="1">
        <v>45952</v>
      </c>
      <c r="B12515" t="s">
        <v>12134</v>
      </c>
      <c r="C12515" t="s">
        <v>11962</v>
      </c>
    </row>
    <row r="12516" spans="1:3" hidden="1" x14ac:dyDescent="0.3">
      <c r="A12516" s="1">
        <v>45952</v>
      </c>
      <c r="B12516" t="s">
        <v>12135</v>
      </c>
      <c r="C12516" t="s">
        <v>11962</v>
      </c>
    </row>
    <row r="12517" spans="1:3" hidden="1" x14ac:dyDescent="0.3">
      <c r="A12517" s="1">
        <v>45952</v>
      </c>
      <c r="B12517" t="s">
        <v>12136</v>
      </c>
      <c r="C12517" t="s">
        <v>11962</v>
      </c>
    </row>
    <row r="12518" spans="1:3" hidden="1" x14ac:dyDescent="0.3">
      <c r="A12518" s="1">
        <v>45952</v>
      </c>
      <c r="B12518" t="s">
        <v>12137</v>
      </c>
      <c r="C12518" t="s">
        <v>11962</v>
      </c>
    </row>
    <row r="12519" spans="1:3" hidden="1" x14ac:dyDescent="0.3">
      <c r="A12519" s="1">
        <v>45952</v>
      </c>
      <c r="B12519" t="s">
        <v>12138</v>
      </c>
      <c r="C12519" t="s">
        <v>11962</v>
      </c>
    </row>
    <row r="12520" spans="1:3" hidden="1" x14ac:dyDescent="0.3">
      <c r="A12520" s="1">
        <v>45952</v>
      </c>
      <c r="B12520" t="s">
        <v>12139</v>
      </c>
      <c r="C12520" t="s">
        <v>11962</v>
      </c>
    </row>
    <row r="12521" spans="1:3" hidden="1" x14ac:dyDescent="0.3">
      <c r="A12521" s="1">
        <v>45952</v>
      </c>
      <c r="B12521" t="s">
        <v>12140</v>
      </c>
      <c r="C12521" t="s">
        <v>11962</v>
      </c>
    </row>
    <row r="12522" spans="1:3" hidden="1" x14ac:dyDescent="0.3">
      <c r="A12522" s="1">
        <v>45952</v>
      </c>
      <c r="B12522" t="s">
        <v>12141</v>
      </c>
      <c r="C12522" t="s">
        <v>11962</v>
      </c>
    </row>
    <row r="12523" spans="1:3" hidden="1" x14ac:dyDescent="0.3">
      <c r="A12523" s="1">
        <v>45952</v>
      </c>
      <c r="B12523" t="s">
        <v>12142</v>
      </c>
      <c r="C12523" t="s">
        <v>11962</v>
      </c>
    </row>
    <row r="12524" spans="1:3" hidden="1" x14ac:dyDescent="0.3">
      <c r="A12524" s="1">
        <v>45952</v>
      </c>
      <c r="B12524" t="s">
        <v>12143</v>
      </c>
      <c r="C12524" t="s">
        <v>11962</v>
      </c>
    </row>
    <row r="12525" spans="1:3" hidden="1" x14ac:dyDescent="0.3">
      <c r="A12525" s="1">
        <v>45952</v>
      </c>
      <c r="B12525" t="s">
        <v>12144</v>
      </c>
      <c r="C12525" t="s">
        <v>11962</v>
      </c>
    </row>
    <row r="12526" spans="1:3" hidden="1" x14ac:dyDescent="0.3">
      <c r="A12526" s="1">
        <v>45952</v>
      </c>
      <c r="B12526" t="s">
        <v>12145</v>
      </c>
      <c r="C12526" t="s">
        <v>11962</v>
      </c>
    </row>
    <row r="12527" spans="1:3" hidden="1" x14ac:dyDescent="0.3">
      <c r="A12527" s="1">
        <v>45952</v>
      </c>
      <c r="B12527" t="s">
        <v>12146</v>
      </c>
      <c r="C12527" t="s">
        <v>11962</v>
      </c>
    </row>
    <row r="12528" spans="1:3" hidden="1" x14ac:dyDescent="0.3">
      <c r="A12528" s="1">
        <v>45952</v>
      </c>
      <c r="B12528" t="s">
        <v>12147</v>
      </c>
      <c r="C12528" t="s">
        <v>11962</v>
      </c>
    </row>
    <row r="12529" spans="1:4" hidden="1" x14ac:dyDescent="0.3">
      <c r="A12529" s="1">
        <v>45952</v>
      </c>
      <c r="B12529" t="s">
        <v>32608</v>
      </c>
      <c r="C12529" t="s">
        <v>11962</v>
      </c>
    </row>
    <row r="12530" spans="1:4" hidden="1" x14ac:dyDescent="0.3">
      <c r="A12530" s="1">
        <v>45952</v>
      </c>
      <c r="B12530" t="s">
        <v>31937</v>
      </c>
      <c r="C12530" t="s">
        <v>11962</v>
      </c>
    </row>
    <row r="12531" spans="1:4" hidden="1" x14ac:dyDescent="0.3">
      <c r="A12531" s="1">
        <v>45952</v>
      </c>
      <c r="B12531" t="s">
        <v>12148</v>
      </c>
      <c r="C12531" t="s">
        <v>11962</v>
      </c>
    </row>
    <row r="12532" spans="1:4" hidden="1" x14ac:dyDescent="0.3">
      <c r="A12532" s="1">
        <v>45952</v>
      </c>
      <c r="B12532" t="s">
        <v>12149</v>
      </c>
      <c r="C12532" t="s">
        <v>11962</v>
      </c>
    </row>
    <row r="12533" spans="1:4" hidden="1" x14ac:dyDescent="0.3">
      <c r="A12533" s="1">
        <v>45952</v>
      </c>
      <c r="B12533" t="s">
        <v>12150</v>
      </c>
      <c r="C12533" t="s">
        <v>11962</v>
      </c>
    </row>
    <row r="12534" spans="1:4" hidden="1" x14ac:dyDescent="0.3">
      <c r="A12534" s="1">
        <v>45952</v>
      </c>
      <c r="B12534" t="s">
        <v>12151</v>
      </c>
      <c r="C12534" t="s">
        <v>12152</v>
      </c>
      <c r="D12534">
        <v>633</v>
      </c>
    </row>
    <row r="12535" spans="1:4" hidden="1" x14ac:dyDescent="0.3">
      <c r="A12535" s="1">
        <v>45952</v>
      </c>
      <c r="B12535" t="s">
        <v>12153</v>
      </c>
      <c r="C12535" t="s">
        <v>12152</v>
      </c>
      <c r="D12535">
        <v>58</v>
      </c>
    </row>
    <row r="12536" spans="1:4" hidden="1" x14ac:dyDescent="0.3">
      <c r="A12536" s="1">
        <v>45952</v>
      </c>
      <c r="B12536" t="s">
        <v>12154</v>
      </c>
      <c r="C12536" t="s">
        <v>12152</v>
      </c>
    </row>
    <row r="12537" spans="1:4" hidden="1" x14ac:dyDescent="0.3">
      <c r="A12537" s="1">
        <v>45952</v>
      </c>
      <c r="B12537" t="s">
        <v>12155</v>
      </c>
      <c r="C12537" t="s">
        <v>12152</v>
      </c>
    </row>
    <row r="12538" spans="1:4" hidden="1" x14ac:dyDescent="0.3">
      <c r="A12538" s="1">
        <v>45952</v>
      </c>
      <c r="B12538" t="s">
        <v>12156</v>
      </c>
      <c r="C12538" t="s">
        <v>12152</v>
      </c>
    </row>
    <row r="12539" spans="1:4" hidden="1" x14ac:dyDescent="0.3">
      <c r="A12539" s="1">
        <v>45952</v>
      </c>
      <c r="B12539" t="s">
        <v>12157</v>
      </c>
      <c r="C12539" t="s">
        <v>12152</v>
      </c>
    </row>
    <row r="12540" spans="1:4" hidden="1" x14ac:dyDescent="0.3">
      <c r="A12540" s="1">
        <v>45952</v>
      </c>
      <c r="B12540" t="s">
        <v>12158</v>
      </c>
      <c r="C12540" t="s">
        <v>12152</v>
      </c>
    </row>
    <row r="12541" spans="1:4" hidden="1" x14ac:dyDescent="0.3">
      <c r="A12541" s="1">
        <v>45952</v>
      </c>
      <c r="B12541" t="s">
        <v>12159</v>
      </c>
      <c r="C12541" t="s">
        <v>12152</v>
      </c>
    </row>
    <row r="12542" spans="1:4" hidden="1" x14ac:dyDescent="0.3">
      <c r="A12542" s="1">
        <v>45952</v>
      </c>
      <c r="B12542" t="s">
        <v>12160</v>
      </c>
      <c r="C12542" t="s">
        <v>12152</v>
      </c>
    </row>
    <row r="12543" spans="1:4" hidden="1" x14ac:dyDescent="0.3">
      <c r="A12543" s="1">
        <v>45952</v>
      </c>
      <c r="B12543" t="s">
        <v>12161</v>
      </c>
      <c r="C12543" t="s">
        <v>12152</v>
      </c>
    </row>
    <row r="12544" spans="1:4" hidden="1" x14ac:dyDescent="0.3">
      <c r="A12544" s="1">
        <v>45952</v>
      </c>
      <c r="B12544" t="s">
        <v>12162</v>
      </c>
      <c r="C12544" t="s">
        <v>12152</v>
      </c>
    </row>
    <row r="12545" spans="1:3" hidden="1" x14ac:dyDescent="0.3">
      <c r="A12545" s="1">
        <v>45952</v>
      </c>
      <c r="B12545" t="s">
        <v>12163</v>
      </c>
      <c r="C12545" t="s">
        <v>12152</v>
      </c>
    </row>
    <row r="12546" spans="1:3" hidden="1" x14ac:dyDescent="0.3">
      <c r="A12546" s="1">
        <v>45952</v>
      </c>
      <c r="B12546" t="s">
        <v>12164</v>
      </c>
      <c r="C12546" t="s">
        <v>12152</v>
      </c>
    </row>
    <row r="12547" spans="1:3" hidden="1" x14ac:dyDescent="0.3">
      <c r="A12547" s="1">
        <v>45952</v>
      </c>
      <c r="B12547" t="s">
        <v>12165</v>
      </c>
      <c r="C12547" t="s">
        <v>12152</v>
      </c>
    </row>
    <row r="12548" spans="1:3" hidden="1" x14ac:dyDescent="0.3">
      <c r="A12548" s="1">
        <v>45952</v>
      </c>
      <c r="B12548" t="s">
        <v>12166</v>
      </c>
      <c r="C12548" t="s">
        <v>12152</v>
      </c>
    </row>
    <row r="12549" spans="1:3" hidden="1" x14ac:dyDescent="0.3">
      <c r="A12549" s="1">
        <v>45952</v>
      </c>
      <c r="B12549" t="s">
        <v>12167</v>
      </c>
      <c r="C12549" t="s">
        <v>12152</v>
      </c>
    </row>
    <row r="12550" spans="1:3" hidden="1" x14ac:dyDescent="0.3">
      <c r="A12550" s="1">
        <v>45952</v>
      </c>
      <c r="B12550" t="s">
        <v>12168</v>
      </c>
      <c r="C12550" t="s">
        <v>12152</v>
      </c>
    </row>
    <row r="12551" spans="1:3" hidden="1" x14ac:dyDescent="0.3">
      <c r="A12551" s="1">
        <v>45952</v>
      </c>
      <c r="B12551" t="s">
        <v>12169</v>
      </c>
      <c r="C12551" t="s">
        <v>12152</v>
      </c>
    </row>
    <row r="12552" spans="1:3" hidden="1" x14ac:dyDescent="0.3">
      <c r="A12552" s="1">
        <v>45952</v>
      </c>
      <c r="B12552" t="s">
        <v>12170</v>
      </c>
      <c r="C12552" t="s">
        <v>12152</v>
      </c>
    </row>
    <row r="12553" spans="1:3" hidden="1" x14ac:dyDescent="0.3">
      <c r="A12553" s="1">
        <v>45952</v>
      </c>
      <c r="B12553" t="s">
        <v>12171</v>
      </c>
      <c r="C12553" t="s">
        <v>12152</v>
      </c>
    </row>
    <row r="12554" spans="1:3" hidden="1" x14ac:dyDescent="0.3">
      <c r="A12554" s="1">
        <v>45952</v>
      </c>
      <c r="B12554" t="s">
        <v>12172</v>
      </c>
      <c r="C12554" t="s">
        <v>12152</v>
      </c>
    </row>
    <row r="12555" spans="1:3" hidden="1" x14ac:dyDescent="0.3">
      <c r="A12555" s="1">
        <v>45952</v>
      </c>
      <c r="B12555" t="s">
        <v>12173</v>
      </c>
      <c r="C12555" t="s">
        <v>12152</v>
      </c>
    </row>
    <row r="12556" spans="1:3" hidden="1" x14ac:dyDescent="0.3">
      <c r="A12556" s="1">
        <v>45952</v>
      </c>
      <c r="B12556" t="s">
        <v>12174</v>
      </c>
      <c r="C12556" t="s">
        <v>12152</v>
      </c>
    </row>
    <row r="12557" spans="1:3" hidden="1" x14ac:dyDescent="0.3">
      <c r="A12557" s="1">
        <v>45952</v>
      </c>
      <c r="B12557" t="s">
        <v>12175</v>
      </c>
      <c r="C12557" t="s">
        <v>12152</v>
      </c>
    </row>
    <row r="12558" spans="1:3" hidden="1" x14ac:dyDescent="0.3">
      <c r="A12558" s="1">
        <v>45952</v>
      </c>
      <c r="B12558" t="s">
        <v>12176</v>
      </c>
      <c r="C12558" t="s">
        <v>12152</v>
      </c>
    </row>
    <row r="12559" spans="1:3" hidden="1" x14ac:dyDescent="0.3">
      <c r="A12559" s="1">
        <v>45952</v>
      </c>
      <c r="B12559" t="s">
        <v>12177</v>
      </c>
      <c r="C12559" t="s">
        <v>12152</v>
      </c>
    </row>
    <row r="12560" spans="1:3" hidden="1" x14ac:dyDescent="0.3">
      <c r="A12560" s="1">
        <v>45952</v>
      </c>
      <c r="B12560" t="s">
        <v>12178</v>
      </c>
      <c r="C12560" t="s">
        <v>12152</v>
      </c>
    </row>
    <row r="12561" spans="1:3" hidden="1" x14ac:dyDescent="0.3">
      <c r="A12561" s="1">
        <v>45952</v>
      </c>
      <c r="B12561" t="s">
        <v>12179</v>
      </c>
      <c r="C12561" t="s">
        <v>12152</v>
      </c>
    </row>
    <row r="12562" spans="1:3" hidden="1" x14ac:dyDescent="0.3">
      <c r="A12562" s="1">
        <v>45952</v>
      </c>
      <c r="B12562" t="s">
        <v>12180</v>
      </c>
      <c r="C12562" t="s">
        <v>12152</v>
      </c>
    </row>
    <row r="12563" spans="1:3" hidden="1" x14ac:dyDescent="0.3">
      <c r="A12563" s="1">
        <v>45952</v>
      </c>
      <c r="B12563" t="s">
        <v>12181</v>
      </c>
      <c r="C12563" t="s">
        <v>12152</v>
      </c>
    </row>
    <row r="12564" spans="1:3" hidden="1" x14ac:dyDescent="0.3">
      <c r="A12564" s="1">
        <v>45952</v>
      </c>
      <c r="B12564" t="s">
        <v>12182</v>
      </c>
      <c r="C12564" t="s">
        <v>12152</v>
      </c>
    </row>
    <row r="12565" spans="1:3" hidden="1" x14ac:dyDescent="0.3">
      <c r="A12565" s="1">
        <v>45952</v>
      </c>
      <c r="B12565" t="s">
        <v>12183</v>
      </c>
      <c r="C12565" t="s">
        <v>12152</v>
      </c>
    </row>
    <row r="12566" spans="1:3" hidden="1" x14ac:dyDescent="0.3">
      <c r="A12566" s="1">
        <v>45952</v>
      </c>
      <c r="B12566" t="s">
        <v>12184</v>
      </c>
      <c r="C12566" t="s">
        <v>12152</v>
      </c>
    </row>
    <row r="12567" spans="1:3" hidden="1" x14ac:dyDescent="0.3">
      <c r="A12567" s="1">
        <v>45952</v>
      </c>
      <c r="B12567" t="s">
        <v>12185</v>
      </c>
      <c r="C12567" t="s">
        <v>12152</v>
      </c>
    </row>
    <row r="12568" spans="1:3" hidden="1" x14ac:dyDescent="0.3">
      <c r="A12568" s="1">
        <v>45952</v>
      </c>
      <c r="B12568" t="s">
        <v>12186</v>
      </c>
      <c r="C12568" t="s">
        <v>12152</v>
      </c>
    </row>
    <row r="12569" spans="1:3" hidden="1" x14ac:dyDescent="0.3">
      <c r="A12569" s="1">
        <v>45952</v>
      </c>
      <c r="B12569" t="s">
        <v>12187</v>
      </c>
      <c r="C12569" t="s">
        <v>12152</v>
      </c>
    </row>
    <row r="12570" spans="1:3" hidden="1" x14ac:dyDescent="0.3">
      <c r="A12570" s="1">
        <v>45952</v>
      </c>
      <c r="B12570" t="s">
        <v>12188</v>
      </c>
      <c r="C12570" t="s">
        <v>12152</v>
      </c>
    </row>
    <row r="12571" spans="1:3" hidden="1" x14ac:dyDescent="0.3">
      <c r="A12571" s="1">
        <v>45952</v>
      </c>
      <c r="B12571" t="s">
        <v>12189</v>
      </c>
      <c r="C12571" t="s">
        <v>12152</v>
      </c>
    </row>
    <row r="12572" spans="1:3" hidden="1" x14ac:dyDescent="0.3">
      <c r="A12572" s="1">
        <v>45952</v>
      </c>
      <c r="B12572" t="s">
        <v>12190</v>
      </c>
      <c r="C12572" t="s">
        <v>12152</v>
      </c>
    </row>
    <row r="12573" spans="1:3" hidden="1" x14ac:dyDescent="0.3">
      <c r="A12573" s="1">
        <v>45952</v>
      </c>
      <c r="B12573" t="s">
        <v>12191</v>
      </c>
      <c r="C12573" t="s">
        <v>12152</v>
      </c>
    </row>
    <row r="12574" spans="1:3" hidden="1" x14ac:dyDescent="0.3">
      <c r="A12574" s="1">
        <v>45952</v>
      </c>
      <c r="B12574" t="s">
        <v>12192</v>
      </c>
      <c r="C12574" t="s">
        <v>12152</v>
      </c>
    </row>
    <row r="12575" spans="1:3" hidden="1" x14ac:dyDescent="0.3">
      <c r="A12575" s="1">
        <v>45952</v>
      </c>
      <c r="B12575" t="s">
        <v>12193</v>
      </c>
      <c r="C12575" t="s">
        <v>12152</v>
      </c>
    </row>
    <row r="12576" spans="1:3" hidden="1" x14ac:dyDescent="0.3">
      <c r="A12576" s="1">
        <v>45952</v>
      </c>
      <c r="B12576" t="s">
        <v>12194</v>
      </c>
      <c r="C12576" t="s">
        <v>12152</v>
      </c>
    </row>
    <row r="12577" spans="1:3" hidden="1" x14ac:dyDescent="0.3">
      <c r="A12577" s="1">
        <v>45952</v>
      </c>
      <c r="B12577" t="s">
        <v>12195</v>
      </c>
      <c r="C12577" t="s">
        <v>12152</v>
      </c>
    </row>
    <row r="12578" spans="1:3" hidden="1" x14ac:dyDescent="0.3">
      <c r="A12578" s="1">
        <v>45952</v>
      </c>
      <c r="B12578" t="s">
        <v>12196</v>
      </c>
      <c r="C12578" t="s">
        <v>12152</v>
      </c>
    </row>
    <row r="12579" spans="1:3" hidden="1" x14ac:dyDescent="0.3">
      <c r="A12579" s="1">
        <v>45952</v>
      </c>
      <c r="B12579" t="s">
        <v>12197</v>
      </c>
      <c r="C12579" t="s">
        <v>12152</v>
      </c>
    </row>
    <row r="12580" spans="1:3" hidden="1" x14ac:dyDescent="0.3">
      <c r="A12580" s="1">
        <v>45952</v>
      </c>
      <c r="B12580" t="s">
        <v>12198</v>
      </c>
      <c r="C12580" t="s">
        <v>12152</v>
      </c>
    </row>
    <row r="12581" spans="1:3" hidden="1" x14ac:dyDescent="0.3">
      <c r="A12581" s="1">
        <v>45952</v>
      </c>
      <c r="B12581" t="s">
        <v>12199</v>
      </c>
      <c r="C12581" t="s">
        <v>12152</v>
      </c>
    </row>
    <row r="12582" spans="1:3" hidden="1" x14ac:dyDescent="0.3">
      <c r="A12582" s="1">
        <v>45952</v>
      </c>
      <c r="B12582" t="s">
        <v>12200</v>
      </c>
      <c r="C12582" t="s">
        <v>12152</v>
      </c>
    </row>
    <row r="12583" spans="1:3" hidden="1" x14ac:dyDescent="0.3">
      <c r="A12583" s="1">
        <v>45952</v>
      </c>
      <c r="B12583" t="s">
        <v>12201</v>
      </c>
      <c r="C12583" t="s">
        <v>12152</v>
      </c>
    </row>
    <row r="12584" spans="1:3" hidden="1" x14ac:dyDescent="0.3">
      <c r="A12584" s="1">
        <v>45952</v>
      </c>
      <c r="B12584" t="s">
        <v>12202</v>
      </c>
      <c r="C12584" t="s">
        <v>12152</v>
      </c>
    </row>
    <row r="12585" spans="1:3" hidden="1" x14ac:dyDescent="0.3">
      <c r="A12585" s="1">
        <v>45952</v>
      </c>
      <c r="B12585" t="s">
        <v>12203</v>
      </c>
      <c r="C12585" t="s">
        <v>12152</v>
      </c>
    </row>
    <row r="12586" spans="1:3" hidden="1" x14ac:dyDescent="0.3">
      <c r="A12586" s="1">
        <v>45952</v>
      </c>
      <c r="B12586" t="s">
        <v>12204</v>
      </c>
      <c r="C12586" t="s">
        <v>12152</v>
      </c>
    </row>
    <row r="12587" spans="1:3" hidden="1" x14ac:dyDescent="0.3">
      <c r="A12587" s="1">
        <v>45952</v>
      </c>
      <c r="B12587" t="s">
        <v>12205</v>
      </c>
      <c r="C12587" t="s">
        <v>12152</v>
      </c>
    </row>
    <row r="12588" spans="1:3" hidden="1" x14ac:dyDescent="0.3">
      <c r="A12588" s="1">
        <v>45952</v>
      </c>
      <c r="B12588" t="s">
        <v>12206</v>
      </c>
      <c r="C12588" t="s">
        <v>12152</v>
      </c>
    </row>
    <row r="12589" spans="1:3" hidden="1" x14ac:dyDescent="0.3">
      <c r="A12589" s="1">
        <v>45952</v>
      </c>
      <c r="B12589" t="s">
        <v>12207</v>
      </c>
      <c r="C12589" t="s">
        <v>12152</v>
      </c>
    </row>
    <row r="12590" spans="1:3" hidden="1" x14ac:dyDescent="0.3">
      <c r="A12590" s="1">
        <v>45952</v>
      </c>
      <c r="B12590" t="s">
        <v>12208</v>
      </c>
      <c r="C12590" t="s">
        <v>12152</v>
      </c>
    </row>
    <row r="12591" spans="1:3" hidden="1" x14ac:dyDescent="0.3">
      <c r="A12591" s="1">
        <v>45952</v>
      </c>
      <c r="B12591" t="s">
        <v>12209</v>
      </c>
      <c r="C12591" t="s">
        <v>12152</v>
      </c>
    </row>
    <row r="12592" spans="1:3" hidden="1" x14ac:dyDescent="0.3">
      <c r="A12592" s="1">
        <v>45952</v>
      </c>
      <c r="B12592" t="s">
        <v>12210</v>
      </c>
      <c r="C12592" t="s">
        <v>12152</v>
      </c>
    </row>
    <row r="12593" spans="1:3" hidden="1" x14ac:dyDescent="0.3">
      <c r="A12593" s="1">
        <v>45952</v>
      </c>
      <c r="B12593" t="s">
        <v>12211</v>
      </c>
      <c r="C12593" t="s">
        <v>12152</v>
      </c>
    </row>
    <row r="12594" spans="1:3" hidden="1" x14ac:dyDescent="0.3">
      <c r="A12594" s="1">
        <v>45952</v>
      </c>
      <c r="B12594" t="s">
        <v>12212</v>
      </c>
      <c r="C12594" t="s">
        <v>12152</v>
      </c>
    </row>
    <row r="12595" spans="1:3" hidden="1" x14ac:dyDescent="0.3">
      <c r="A12595" s="1">
        <v>45952</v>
      </c>
      <c r="B12595" t="s">
        <v>12213</v>
      </c>
      <c r="C12595" t="s">
        <v>12152</v>
      </c>
    </row>
    <row r="12596" spans="1:3" hidden="1" x14ac:dyDescent="0.3">
      <c r="A12596" s="1">
        <v>45952</v>
      </c>
      <c r="B12596" t="s">
        <v>12214</v>
      </c>
      <c r="C12596" t="s">
        <v>12152</v>
      </c>
    </row>
    <row r="12597" spans="1:3" hidden="1" x14ac:dyDescent="0.3">
      <c r="A12597" s="1">
        <v>45952</v>
      </c>
      <c r="B12597" t="s">
        <v>12215</v>
      </c>
      <c r="C12597" t="s">
        <v>12152</v>
      </c>
    </row>
    <row r="12598" spans="1:3" hidden="1" x14ac:dyDescent="0.3">
      <c r="A12598" s="1">
        <v>45952</v>
      </c>
      <c r="B12598" t="s">
        <v>12216</v>
      </c>
      <c r="C12598" t="s">
        <v>12152</v>
      </c>
    </row>
    <row r="12599" spans="1:3" hidden="1" x14ac:dyDescent="0.3">
      <c r="A12599" s="1">
        <v>45952</v>
      </c>
      <c r="B12599" t="s">
        <v>12217</v>
      </c>
      <c r="C12599" t="s">
        <v>12152</v>
      </c>
    </row>
    <row r="12600" spans="1:3" hidden="1" x14ac:dyDescent="0.3">
      <c r="A12600" s="1">
        <v>45952</v>
      </c>
      <c r="B12600" t="s">
        <v>12218</v>
      </c>
      <c r="C12600" t="s">
        <v>12152</v>
      </c>
    </row>
    <row r="12601" spans="1:3" hidden="1" x14ac:dyDescent="0.3">
      <c r="A12601" s="1">
        <v>45952</v>
      </c>
      <c r="B12601" t="s">
        <v>12219</v>
      </c>
      <c r="C12601" t="s">
        <v>12152</v>
      </c>
    </row>
    <row r="12602" spans="1:3" hidden="1" x14ac:dyDescent="0.3">
      <c r="A12602" s="1">
        <v>45952</v>
      </c>
      <c r="B12602" t="s">
        <v>12220</v>
      </c>
      <c r="C12602" t="s">
        <v>12152</v>
      </c>
    </row>
    <row r="12603" spans="1:3" hidden="1" x14ac:dyDescent="0.3">
      <c r="A12603" s="1">
        <v>45952</v>
      </c>
      <c r="B12603" t="s">
        <v>12221</v>
      </c>
      <c r="C12603" t="s">
        <v>12152</v>
      </c>
    </row>
    <row r="12604" spans="1:3" hidden="1" x14ac:dyDescent="0.3">
      <c r="A12604" s="1">
        <v>45952</v>
      </c>
      <c r="B12604" t="s">
        <v>12222</v>
      </c>
      <c r="C12604" t="s">
        <v>12152</v>
      </c>
    </row>
    <row r="12605" spans="1:3" hidden="1" x14ac:dyDescent="0.3">
      <c r="A12605" s="1">
        <v>45952</v>
      </c>
      <c r="B12605" t="s">
        <v>12223</v>
      </c>
      <c r="C12605" t="s">
        <v>12152</v>
      </c>
    </row>
    <row r="12606" spans="1:3" hidden="1" x14ac:dyDescent="0.3">
      <c r="A12606" s="1">
        <v>45952</v>
      </c>
      <c r="B12606" t="s">
        <v>12224</v>
      </c>
      <c r="C12606" t="s">
        <v>12152</v>
      </c>
    </row>
    <row r="12607" spans="1:3" hidden="1" x14ac:dyDescent="0.3">
      <c r="A12607" s="1">
        <v>45952</v>
      </c>
      <c r="B12607" t="s">
        <v>12225</v>
      </c>
      <c r="C12607" t="s">
        <v>12152</v>
      </c>
    </row>
    <row r="12608" spans="1:3" hidden="1" x14ac:dyDescent="0.3">
      <c r="A12608" s="1">
        <v>45952</v>
      </c>
      <c r="B12608" t="s">
        <v>12226</v>
      </c>
      <c r="C12608" t="s">
        <v>12152</v>
      </c>
    </row>
    <row r="12609" spans="1:3" hidden="1" x14ac:dyDescent="0.3">
      <c r="A12609" s="1">
        <v>45952</v>
      </c>
      <c r="B12609" t="s">
        <v>12227</v>
      </c>
      <c r="C12609" t="s">
        <v>12152</v>
      </c>
    </row>
    <row r="12610" spans="1:3" hidden="1" x14ac:dyDescent="0.3">
      <c r="A12610" s="1">
        <v>45952</v>
      </c>
      <c r="B12610" t="s">
        <v>12228</v>
      </c>
      <c r="C12610" t="s">
        <v>12152</v>
      </c>
    </row>
    <row r="12611" spans="1:3" hidden="1" x14ac:dyDescent="0.3">
      <c r="A12611" s="1">
        <v>45952</v>
      </c>
      <c r="B12611" t="s">
        <v>12229</v>
      </c>
      <c r="C12611" t="s">
        <v>12152</v>
      </c>
    </row>
    <row r="12612" spans="1:3" hidden="1" x14ac:dyDescent="0.3">
      <c r="A12612" s="1">
        <v>45952</v>
      </c>
      <c r="B12612" t="s">
        <v>12230</v>
      </c>
      <c r="C12612" t="s">
        <v>12152</v>
      </c>
    </row>
    <row r="12613" spans="1:3" hidden="1" x14ac:dyDescent="0.3">
      <c r="A12613" s="1">
        <v>45952</v>
      </c>
      <c r="B12613" t="s">
        <v>12231</v>
      </c>
      <c r="C12613" t="s">
        <v>12152</v>
      </c>
    </row>
    <row r="12614" spans="1:3" hidden="1" x14ac:dyDescent="0.3">
      <c r="A12614" s="1">
        <v>45952</v>
      </c>
      <c r="B12614" t="s">
        <v>12232</v>
      </c>
      <c r="C12614" t="s">
        <v>12152</v>
      </c>
    </row>
    <row r="12615" spans="1:3" hidden="1" x14ac:dyDescent="0.3">
      <c r="A12615" s="1">
        <v>45952</v>
      </c>
      <c r="B12615" t="s">
        <v>12233</v>
      </c>
      <c r="C12615" t="s">
        <v>12152</v>
      </c>
    </row>
    <row r="12616" spans="1:3" hidden="1" x14ac:dyDescent="0.3">
      <c r="A12616" s="1">
        <v>45952</v>
      </c>
      <c r="B12616" t="s">
        <v>12234</v>
      </c>
      <c r="C12616" t="s">
        <v>12152</v>
      </c>
    </row>
    <row r="12617" spans="1:3" hidden="1" x14ac:dyDescent="0.3">
      <c r="A12617" s="1">
        <v>45952</v>
      </c>
      <c r="B12617" t="s">
        <v>12235</v>
      </c>
      <c r="C12617" t="s">
        <v>12152</v>
      </c>
    </row>
    <row r="12618" spans="1:3" hidden="1" x14ac:dyDescent="0.3">
      <c r="A12618" s="1">
        <v>45952</v>
      </c>
      <c r="B12618" t="s">
        <v>12236</v>
      </c>
      <c r="C12618" t="s">
        <v>12152</v>
      </c>
    </row>
    <row r="12619" spans="1:3" hidden="1" x14ac:dyDescent="0.3">
      <c r="A12619" s="1">
        <v>45952</v>
      </c>
      <c r="B12619" t="s">
        <v>12237</v>
      </c>
      <c r="C12619" t="s">
        <v>12152</v>
      </c>
    </row>
    <row r="12620" spans="1:3" hidden="1" x14ac:dyDescent="0.3">
      <c r="A12620" s="1">
        <v>45952</v>
      </c>
      <c r="B12620" t="s">
        <v>12238</v>
      </c>
      <c r="C12620" t="s">
        <v>12152</v>
      </c>
    </row>
    <row r="12621" spans="1:3" hidden="1" x14ac:dyDescent="0.3">
      <c r="A12621" s="1">
        <v>45952</v>
      </c>
      <c r="B12621" t="s">
        <v>12239</v>
      </c>
      <c r="C12621" t="s">
        <v>12152</v>
      </c>
    </row>
    <row r="12622" spans="1:3" hidden="1" x14ac:dyDescent="0.3">
      <c r="A12622" s="1">
        <v>45952</v>
      </c>
      <c r="B12622" t="s">
        <v>12240</v>
      </c>
      <c r="C12622" t="s">
        <v>12152</v>
      </c>
    </row>
    <row r="12623" spans="1:3" hidden="1" x14ac:dyDescent="0.3">
      <c r="A12623" s="1">
        <v>45952</v>
      </c>
      <c r="B12623" t="s">
        <v>12241</v>
      </c>
      <c r="C12623" t="s">
        <v>12152</v>
      </c>
    </row>
    <row r="12624" spans="1:3" hidden="1" x14ac:dyDescent="0.3">
      <c r="A12624" s="1">
        <v>45952</v>
      </c>
      <c r="B12624" t="s">
        <v>12242</v>
      </c>
      <c r="C12624" t="s">
        <v>12152</v>
      </c>
    </row>
    <row r="12625" spans="1:3" hidden="1" x14ac:dyDescent="0.3">
      <c r="A12625" s="1">
        <v>45952</v>
      </c>
      <c r="B12625" t="s">
        <v>12243</v>
      </c>
      <c r="C12625" t="s">
        <v>12152</v>
      </c>
    </row>
    <row r="12626" spans="1:3" hidden="1" x14ac:dyDescent="0.3">
      <c r="A12626" s="1">
        <v>45952</v>
      </c>
      <c r="B12626" t="s">
        <v>12244</v>
      </c>
      <c r="C12626" t="s">
        <v>12152</v>
      </c>
    </row>
    <row r="12627" spans="1:3" hidden="1" x14ac:dyDescent="0.3">
      <c r="A12627" s="1">
        <v>45952</v>
      </c>
      <c r="B12627" t="s">
        <v>12245</v>
      </c>
      <c r="C12627" t="s">
        <v>12152</v>
      </c>
    </row>
    <row r="12628" spans="1:3" hidden="1" x14ac:dyDescent="0.3">
      <c r="A12628" s="1">
        <v>45952</v>
      </c>
      <c r="B12628" t="s">
        <v>12246</v>
      </c>
      <c r="C12628" t="s">
        <v>12152</v>
      </c>
    </row>
    <row r="12629" spans="1:3" hidden="1" x14ac:dyDescent="0.3">
      <c r="A12629" s="1">
        <v>45952</v>
      </c>
      <c r="B12629" t="s">
        <v>12247</v>
      </c>
      <c r="C12629" t="s">
        <v>12152</v>
      </c>
    </row>
    <row r="12630" spans="1:3" hidden="1" x14ac:dyDescent="0.3">
      <c r="A12630" s="1">
        <v>45952</v>
      </c>
      <c r="B12630" t="s">
        <v>12248</v>
      </c>
      <c r="C12630" t="s">
        <v>12152</v>
      </c>
    </row>
    <row r="12631" spans="1:3" hidden="1" x14ac:dyDescent="0.3">
      <c r="A12631" s="1">
        <v>45952</v>
      </c>
      <c r="B12631" t="s">
        <v>12249</v>
      </c>
      <c r="C12631" t="s">
        <v>12152</v>
      </c>
    </row>
    <row r="12632" spans="1:3" hidden="1" x14ac:dyDescent="0.3">
      <c r="A12632" s="1">
        <v>45952</v>
      </c>
      <c r="B12632" t="s">
        <v>12250</v>
      </c>
      <c r="C12632" t="s">
        <v>12152</v>
      </c>
    </row>
    <row r="12633" spans="1:3" hidden="1" x14ac:dyDescent="0.3">
      <c r="A12633" s="1">
        <v>45952</v>
      </c>
      <c r="B12633" t="s">
        <v>12251</v>
      </c>
      <c r="C12633" t="s">
        <v>12152</v>
      </c>
    </row>
    <row r="12634" spans="1:3" hidden="1" x14ac:dyDescent="0.3">
      <c r="A12634" s="1">
        <v>45952</v>
      </c>
      <c r="B12634" t="s">
        <v>12252</v>
      </c>
      <c r="C12634" t="s">
        <v>12152</v>
      </c>
    </row>
    <row r="12635" spans="1:3" hidden="1" x14ac:dyDescent="0.3">
      <c r="A12635" s="1">
        <v>45952</v>
      </c>
      <c r="B12635" t="s">
        <v>12253</v>
      </c>
      <c r="C12635" t="s">
        <v>12152</v>
      </c>
    </row>
    <row r="12636" spans="1:3" hidden="1" x14ac:dyDescent="0.3">
      <c r="A12636" s="1">
        <v>45952</v>
      </c>
      <c r="B12636" t="s">
        <v>12254</v>
      </c>
      <c r="C12636" t="s">
        <v>12152</v>
      </c>
    </row>
    <row r="12637" spans="1:3" hidden="1" x14ac:dyDescent="0.3">
      <c r="A12637" s="1">
        <v>45952</v>
      </c>
      <c r="B12637" t="s">
        <v>12255</v>
      </c>
      <c r="C12637" t="s">
        <v>12152</v>
      </c>
    </row>
    <row r="12638" spans="1:3" hidden="1" x14ac:dyDescent="0.3">
      <c r="A12638" s="1">
        <v>45952</v>
      </c>
      <c r="B12638" t="s">
        <v>12256</v>
      </c>
      <c r="C12638" t="s">
        <v>12152</v>
      </c>
    </row>
    <row r="12639" spans="1:3" hidden="1" x14ac:dyDescent="0.3">
      <c r="A12639" s="1">
        <v>45952</v>
      </c>
      <c r="B12639" t="s">
        <v>12257</v>
      </c>
      <c r="C12639" t="s">
        <v>12152</v>
      </c>
    </row>
    <row r="12640" spans="1:3" hidden="1" x14ac:dyDescent="0.3">
      <c r="A12640" s="1">
        <v>45952</v>
      </c>
      <c r="B12640" t="s">
        <v>12258</v>
      </c>
      <c r="C12640" t="s">
        <v>12152</v>
      </c>
    </row>
    <row r="12641" spans="1:3" hidden="1" x14ac:dyDescent="0.3">
      <c r="A12641" s="1">
        <v>45952</v>
      </c>
      <c r="B12641" t="s">
        <v>12259</v>
      </c>
      <c r="C12641" t="s">
        <v>12152</v>
      </c>
    </row>
    <row r="12642" spans="1:3" hidden="1" x14ac:dyDescent="0.3">
      <c r="A12642" s="1">
        <v>45952</v>
      </c>
      <c r="B12642" t="s">
        <v>12260</v>
      </c>
      <c r="C12642" t="s">
        <v>12152</v>
      </c>
    </row>
    <row r="12643" spans="1:3" hidden="1" x14ac:dyDescent="0.3">
      <c r="A12643" s="1">
        <v>45952</v>
      </c>
      <c r="B12643" t="s">
        <v>12261</v>
      </c>
      <c r="C12643" t="s">
        <v>12152</v>
      </c>
    </row>
    <row r="12644" spans="1:3" hidden="1" x14ac:dyDescent="0.3">
      <c r="A12644" s="1">
        <v>45952</v>
      </c>
      <c r="B12644" t="s">
        <v>12262</v>
      </c>
      <c r="C12644" t="s">
        <v>12152</v>
      </c>
    </row>
    <row r="12645" spans="1:3" hidden="1" x14ac:dyDescent="0.3">
      <c r="A12645" s="1">
        <v>45952</v>
      </c>
      <c r="B12645" t="s">
        <v>12263</v>
      </c>
      <c r="C12645" t="s">
        <v>12152</v>
      </c>
    </row>
    <row r="12646" spans="1:3" hidden="1" x14ac:dyDescent="0.3">
      <c r="A12646" s="1">
        <v>45952</v>
      </c>
      <c r="B12646" t="s">
        <v>12264</v>
      </c>
      <c r="C12646" t="s">
        <v>12152</v>
      </c>
    </row>
    <row r="12647" spans="1:3" hidden="1" x14ac:dyDescent="0.3">
      <c r="A12647" s="1">
        <v>45952</v>
      </c>
      <c r="B12647" t="s">
        <v>12265</v>
      </c>
      <c r="C12647" t="s">
        <v>12152</v>
      </c>
    </row>
    <row r="12648" spans="1:3" hidden="1" x14ac:dyDescent="0.3">
      <c r="A12648" s="1">
        <v>45952</v>
      </c>
      <c r="B12648" t="s">
        <v>12266</v>
      </c>
      <c r="C12648" t="s">
        <v>12152</v>
      </c>
    </row>
    <row r="12649" spans="1:3" hidden="1" x14ac:dyDescent="0.3">
      <c r="A12649" s="1">
        <v>45952</v>
      </c>
      <c r="B12649" t="s">
        <v>12267</v>
      </c>
      <c r="C12649" t="s">
        <v>12152</v>
      </c>
    </row>
    <row r="12650" spans="1:3" hidden="1" x14ac:dyDescent="0.3">
      <c r="A12650" s="1">
        <v>45952</v>
      </c>
      <c r="B12650" t="s">
        <v>12268</v>
      </c>
      <c r="C12650" t="s">
        <v>12152</v>
      </c>
    </row>
    <row r="12651" spans="1:3" hidden="1" x14ac:dyDescent="0.3">
      <c r="A12651" s="1">
        <v>45952</v>
      </c>
      <c r="B12651" t="s">
        <v>12269</v>
      </c>
      <c r="C12651" t="s">
        <v>12152</v>
      </c>
    </row>
    <row r="12652" spans="1:3" hidden="1" x14ac:dyDescent="0.3">
      <c r="A12652" s="1">
        <v>45952</v>
      </c>
      <c r="B12652" t="s">
        <v>12270</v>
      </c>
      <c r="C12652" t="s">
        <v>12152</v>
      </c>
    </row>
    <row r="12653" spans="1:3" hidden="1" x14ac:dyDescent="0.3">
      <c r="A12653" s="1">
        <v>45952</v>
      </c>
      <c r="B12653" t="s">
        <v>12271</v>
      </c>
      <c r="C12653" t="s">
        <v>12152</v>
      </c>
    </row>
    <row r="12654" spans="1:3" hidden="1" x14ac:dyDescent="0.3">
      <c r="A12654" s="1">
        <v>45952</v>
      </c>
      <c r="B12654" t="s">
        <v>12272</v>
      </c>
      <c r="C12654" t="s">
        <v>12152</v>
      </c>
    </row>
    <row r="12655" spans="1:3" hidden="1" x14ac:dyDescent="0.3">
      <c r="A12655" s="1">
        <v>45952</v>
      </c>
      <c r="B12655" t="s">
        <v>12273</v>
      </c>
      <c r="C12655" t="s">
        <v>12152</v>
      </c>
    </row>
    <row r="12656" spans="1:3" hidden="1" x14ac:dyDescent="0.3">
      <c r="A12656" s="1">
        <v>45952</v>
      </c>
      <c r="B12656" t="s">
        <v>12274</v>
      </c>
      <c r="C12656" t="s">
        <v>12152</v>
      </c>
    </row>
    <row r="12657" spans="1:3" hidden="1" x14ac:dyDescent="0.3">
      <c r="A12657" s="1">
        <v>45952</v>
      </c>
      <c r="B12657" t="s">
        <v>12275</v>
      </c>
      <c r="C12657" t="s">
        <v>12152</v>
      </c>
    </row>
    <row r="12658" spans="1:3" hidden="1" x14ac:dyDescent="0.3">
      <c r="A12658" s="1">
        <v>45952</v>
      </c>
      <c r="B12658" t="s">
        <v>12276</v>
      </c>
      <c r="C12658" t="s">
        <v>12152</v>
      </c>
    </row>
    <row r="12659" spans="1:3" hidden="1" x14ac:dyDescent="0.3">
      <c r="A12659" s="1">
        <v>45952</v>
      </c>
      <c r="B12659" t="s">
        <v>12277</v>
      </c>
      <c r="C12659" t="s">
        <v>12152</v>
      </c>
    </row>
    <row r="12660" spans="1:3" hidden="1" x14ac:dyDescent="0.3">
      <c r="A12660" s="1">
        <v>45952</v>
      </c>
      <c r="B12660" t="s">
        <v>12278</v>
      </c>
      <c r="C12660" t="s">
        <v>12152</v>
      </c>
    </row>
    <row r="12661" spans="1:3" hidden="1" x14ac:dyDescent="0.3">
      <c r="A12661" s="1">
        <v>45952</v>
      </c>
      <c r="B12661" t="s">
        <v>12279</v>
      </c>
      <c r="C12661" t="s">
        <v>12152</v>
      </c>
    </row>
    <row r="12662" spans="1:3" hidden="1" x14ac:dyDescent="0.3">
      <c r="A12662" s="1">
        <v>45952</v>
      </c>
      <c r="B12662" t="s">
        <v>12280</v>
      </c>
      <c r="C12662" t="s">
        <v>12152</v>
      </c>
    </row>
    <row r="12663" spans="1:3" hidden="1" x14ac:dyDescent="0.3">
      <c r="A12663" s="1">
        <v>45952</v>
      </c>
      <c r="B12663" t="s">
        <v>12281</v>
      </c>
      <c r="C12663" t="s">
        <v>12152</v>
      </c>
    </row>
    <row r="12664" spans="1:3" hidden="1" x14ac:dyDescent="0.3">
      <c r="A12664" s="1">
        <v>45952</v>
      </c>
      <c r="B12664" t="s">
        <v>12282</v>
      </c>
      <c r="C12664" t="s">
        <v>12152</v>
      </c>
    </row>
    <row r="12665" spans="1:3" hidden="1" x14ac:dyDescent="0.3">
      <c r="A12665" s="1">
        <v>45952</v>
      </c>
      <c r="B12665" t="s">
        <v>12283</v>
      </c>
      <c r="C12665" t="s">
        <v>12152</v>
      </c>
    </row>
    <row r="12666" spans="1:3" hidden="1" x14ac:dyDescent="0.3">
      <c r="A12666" s="1">
        <v>45952</v>
      </c>
      <c r="B12666" t="s">
        <v>12284</v>
      </c>
      <c r="C12666" t="s">
        <v>12152</v>
      </c>
    </row>
    <row r="12667" spans="1:3" hidden="1" x14ac:dyDescent="0.3">
      <c r="A12667" s="1">
        <v>45952</v>
      </c>
      <c r="B12667" t="s">
        <v>12285</v>
      </c>
      <c r="C12667" t="s">
        <v>12152</v>
      </c>
    </row>
    <row r="12668" spans="1:3" hidden="1" x14ac:dyDescent="0.3">
      <c r="A12668" s="1">
        <v>45952</v>
      </c>
      <c r="B12668" t="s">
        <v>12286</v>
      </c>
      <c r="C12668" t="s">
        <v>12152</v>
      </c>
    </row>
    <row r="12669" spans="1:3" hidden="1" x14ac:dyDescent="0.3">
      <c r="A12669" s="1">
        <v>45952</v>
      </c>
      <c r="B12669" t="s">
        <v>12287</v>
      </c>
      <c r="C12669" t="s">
        <v>12152</v>
      </c>
    </row>
    <row r="12670" spans="1:3" hidden="1" x14ac:dyDescent="0.3">
      <c r="A12670" s="1">
        <v>45952</v>
      </c>
      <c r="B12670" t="s">
        <v>12288</v>
      </c>
      <c r="C12670" t="s">
        <v>12152</v>
      </c>
    </row>
    <row r="12671" spans="1:3" hidden="1" x14ac:dyDescent="0.3">
      <c r="A12671" s="1">
        <v>45952</v>
      </c>
      <c r="B12671" t="s">
        <v>12289</v>
      </c>
      <c r="C12671" t="s">
        <v>12152</v>
      </c>
    </row>
    <row r="12672" spans="1:3" hidden="1" x14ac:dyDescent="0.3">
      <c r="A12672" s="1">
        <v>45952</v>
      </c>
      <c r="B12672" t="s">
        <v>12290</v>
      </c>
      <c r="C12672" t="s">
        <v>12152</v>
      </c>
    </row>
    <row r="12673" spans="1:3" hidden="1" x14ac:dyDescent="0.3">
      <c r="A12673" s="1">
        <v>45952</v>
      </c>
      <c r="B12673" t="s">
        <v>12291</v>
      </c>
      <c r="C12673" t="s">
        <v>12152</v>
      </c>
    </row>
    <row r="12674" spans="1:3" hidden="1" x14ac:dyDescent="0.3">
      <c r="A12674" s="1">
        <v>45952</v>
      </c>
      <c r="B12674" t="s">
        <v>12292</v>
      </c>
      <c r="C12674" t="s">
        <v>12152</v>
      </c>
    </row>
    <row r="12675" spans="1:3" hidden="1" x14ac:dyDescent="0.3">
      <c r="A12675" s="1">
        <v>45952</v>
      </c>
      <c r="B12675" t="s">
        <v>12293</v>
      </c>
      <c r="C12675" t="s">
        <v>12152</v>
      </c>
    </row>
    <row r="12676" spans="1:3" hidden="1" x14ac:dyDescent="0.3">
      <c r="A12676" s="1">
        <v>45952</v>
      </c>
      <c r="B12676" t="s">
        <v>12294</v>
      </c>
      <c r="C12676" t="s">
        <v>12152</v>
      </c>
    </row>
    <row r="12677" spans="1:3" hidden="1" x14ac:dyDescent="0.3">
      <c r="A12677" s="1">
        <v>45952</v>
      </c>
      <c r="B12677" t="s">
        <v>12295</v>
      </c>
      <c r="C12677" t="s">
        <v>12152</v>
      </c>
    </row>
    <row r="12678" spans="1:3" hidden="1" x14ac:dyDescent="0.3">
      <c r="A12678" s="1">
        <v>45952</v>
      </c>
      <c r="B12678" t="s">
        <v>12296</v>
      </c>
      <c r="C12678" t="s">
        <v>12152</v>
      </c>
    </row>
    <row r="12679" spans="1:3" hidden="1" x14ac:dyDescent="0.3">
      <c r="A12679" s="1">
        <v>45952</v>
      </c>
      <c r="B12679" t="s">
        <v>12297</v>
      </c>
      <c r="C12679" t="s">
        <v>12152</v>
      </c>
    </row>
    <row r="12680" spans="1:3" hidden="1" x14ac:dyDescent="0.3">
      <c r="A12680" s="1">
        <v>45952</v>
      </c>
      <c r="B12680" t="s">
        <v>12298</v>
      </c>
      <c r="C12680" t="s">
        <v>12152</v>
      </c>
    </row>
    <row r="12681" spans="1:3" hidden="1" x14ac:dyDescent="0.3">
      <c r="A12681" s="1">
        <v>45952</v>
      </c>
      <c r="B12681" t="s">
        <v>12299</v>
      </c>
      <c r="C12681" t="s">
        <v>12152</v>
      </c>
    </row>
    <row r="12682" spans="1:3" hidden="1" x14ac:dyDescent="0.3">
      <c r="A12682" s="1">
        <v>45952</v>
      </c>
      <c r="B12682" t="s">
        <v>12300</v>
      </c>
      <c r="C12682" t="s">
        <v>12152</v>
      </c>
    </row>
    <row r="12683" spans="1:3" hidden="1" x14ac:dyDescent="0.3">
      <c r="A12683" s="1">
        <v>45952</v>
      </c>
      <c r="B12683" t="s">
        <v>12301</v>
      </c>
      <c r="C12683" t="s">
        <v>12152</v>
      </c>
    </row>
    <row r="12684" spans="1:3" hidden="1" x14ac:dyDescent="0.3">
      <c r="A12684" s="1">
        <v>45952</v>
      </c>
      <c r="B12684" t="s">
        <v>12302</v>
      </c>
      <c r="C12684" t="s">
        <v>12152</v>
      </c>
    </row>
    <row r="12685" spans="1:3" hidden="1" x14ac:dyDescent="0.3">
      <c r="A12685" s="1">
        <v>45952</v>
      </c>
      <c r="B12685" t="s">
        <v>12303</v>
      </c>
      <c r="C12685" t="s">
        <v>12152</v>
      </c>
    </row>
    <row r="12686" spans="1:3" hidden="1" x14ac:dyDescent="0.3">
      <c r="A12686" s="1">
        <v>45952</v>
      </c>
      <c r="B12686" t="s">
        <v>12304</v>
      </c>
      <c r="C12686" t="s">
        <v>12152</v>
      </c>
    </row>
    <row r="12687" spans="1:3" hidden="1" x14ac:dyDescent="0.3">
      <c r="A12687" s="1">
        <v>45952</v>
      </c>
      <c r="B12687" t="s">
        <v>12305</v>
      </c>
      <c r="C12687" t="s">
        <v>12152</v>
      </c>
    </row>
    <row r="12688" spans="1:3" hidden="1" x14ac:dyDescent="0.3">
      <c r="A12688" s="1">
        <v>45952</v>
      </c>
      <c r="B12688" t="s">
        <v>12306</v>
      </c>
      <c r="C12688" t="s">
        <v>12152</v>
      </c>
    </row>
    <row r="12689" spans="1:6" hidden="1" x14ac:dyDescent="0.3">
      <c r="A12689" s="1">
        <v>45952</v>
      </c>
      <c r="B12689" t="s">
        <v>12307</v>
      </c>
      <c r="C12689" t="s">
        <v>12152</v>
      </c>
    </row>
    <row r="12690" spans="1:6" hidden="1" x14ac:dyDescent="0.3">
      <c r="A12690" s="1">
        <v>45952</v>
      </c>
      <c r="B12690" t="s">
        <v>12308</v>
      </c>
      <c r="C12690" t="s">
        <v>12152</v>
      </c>
    </row>
    <row r="12691" spans="1:6" hidden="1" x14ac:dyDescent="0.3">
      <c r="A12691" s="1">
        <v>45952</v>
      </c>
      <c r="B12691" t="s">
        <v>12309</v>
      </c>
      <c r="C12691" t="s">
        <v>12152</v>
      </c>
    </row>
    <row r="12692" spans="1:6" hidden="1" x14ac:dyDescent="0.3">
      <c r="A12692" s="1">
        <v>45952</v>
      </c>
      <c r="B12692" t="s">
        <v>12310</v>
      </c>
      <c r="C12692" t="s">
        <v>12152</v>
      </c>
    </row>
    <row r="12693" spans="1:6" hidden="1" x14ac:dyDescent="0.3">
      <c r="A12693" s="1">
        <v>45952</v>
      </c>
      <c r="B12693" t="s">
        <v>12311</v>
      </c>
      <c r="C12693" t="s">
        <v>12152</v>
      </c>
    </row>
    <row r="12694" spans="1:6" hidden="1" x14ac:dyDescent="0.3">
      <c r="A12694" s="1">
        <v>45952</v>
      </c>
      <c r="B12694" t="s">
        <v>12312</v>
      </c>
      <c r="C12694" t="s">
        <v>12152</v>
      </c>
    </row>
    <row r="12695" spans="1:6" hidden="1" x14ac:dyDescent="0.3">
      <c r="A12695" s="1">
        <v>45952</v>
      </c>
      <c r="B12695" t="s">
        <v>12313</v>
      </c>
      <c r="C12695" t="s">
        <v>12152</v>
      </c>
      <c r="F12695">
        <v>1200</v>
      </c>
    </row>
    <row r="12696" spans="1:6" hidden="1" x14ac:dyDescent="0.3">
      <c r="A12696" s="1">
        <v>45952</v>
      </c>
      <c r="B12696" t="s">
        <v>12314</v>
      </c>
      <c r="C12696" t="s">
        <v>12152</v>
      </c>
      <c r="F12696">
        <v>600</v>
      </c>
    </row>
    <row r="12697" spans="1:6" hidden="1" x14ac:dyDescent="0.3">
      <c r="A12697" s="1">
        <v>45952</v>
      </c>
      <c r="B12697" t="s">
        <v>12315</v>
      </c>
      <c r="C12697" t="s">
        <v>12152</v>
      </c>
    </row>
    <row r="12698" spans="1:6" hidden="1" x14ac:dyDescent="0.3">
      <c r="A12698" s="1">
        <v>45952</v>
      </c>
      <c r="B12698" t="s">
        <v>12316</v>
      </c>
      <c r="C12698" t="s">
        <v>12152</v>
      </c>
    </row>
    <row r="12699" spans="1:6" hidden="1" x14ac:dyDescent="0.3">
      <c r="A12699" s="1">
        <v>45952</v>
      </c>
      <c r="B12699" t="s">
        <v>12317</v>
      </c>
      <c r="C12699" t="s">
        <v>12152</v>
      </c>
    </row>
    <row r="12700" spans="1:6" hidden="1" x14ac:dyDescent="0.3">
      <c r="A12700" s="1">
        <v>45952</v>
      </c>
      <c r="B12700" t="s">
        <v>12318</v>
      </c>
      <c r="C12700" t="s">
        <v>12152</v>
      </c>
    </row>
    <row r="12701" spans="1:6" hidden="1" x14ac:dyDescent="0.3">
      <c r="A12701" s="1">
        <v>45952</v>
      </c>
      <c r="B12701" t="s">
        <v>12319</v>
      </c>
      <c r="C12701" t="s">
        <v>12152</v>
      </c>
    </row>
    <row r="12702" spans="1:6" hidden="1" x14ac:dyDescent="0.3">
      <c r="A12702" s="1">
        <v>45952</v>
      </c>
      <c r="B12702" t="s">
        <v>12320</v>
      </c>
      <c r="C12702" t="s">
        <v>12152</v>
      </c>
    </row>
    <row r="12703" spans="1:6" hidden="1" x14ac:dyDescent="0.3">
      <c r="A12703" s="1">
        <v>45952</v>
      </c>
      <c r="B12703" t="s">
        <v>12321</v>
      </c>
      <c r="C12703" t="s">
        <v>12152</v>
      </c>
    </row>
    <row r="12704" spans="1:6" hidden="1" x14ac:dyDescent="0.3">
      <c r="A12704" s="1">
        <v>45952</v>
      </c>
      <c r="B12704" t="s">
        <v>12322</v>
      </c>
      <c r="C12704" t="s">
        <v>12152</v>
      </c>
    </row>
    <row r="12705" spans="1:3" hidden="1" x14ac:dyDescent="0.3">
      <c r="A12705" s="1">
        <v>45952</v>
      </c>
      <c r="B12705" t="s">
        <v>12323</v>
      </c>
      <c r="C12705" t="s">
        <v>12152</v>
      </c>
    </row>
    <row r="12706" spans="1:3" hidden="1" x14ac:dyDescent="0.3">
      <c r="A12706" s="1">
        <v>45952</v>
      </c>
      <c r="B12706" t="s">
        <v>12324</v>
      </c>
      <c r="C12706" t="s">
        <v>12152</v>
      </c>
    </row>
    <row r="12707" spans="1:3" hidden="1" x14ac:dyDescent="0.3">
      <c r="A12707" s="1">
        <v>45952</v>
      </c>
      <c r="B12707" t="s">
        <v>12325</v>
      </c>
      <c r="C12707" t="s">
        <v>12152</v>
      </c>
    </row>
    <row r="12708" spans="1:3" hidden="1" x14ac:dyDescent="0.3">
      <c r="A12708" s="1">
        <v>45952</v>
      </c>
      <c r="B12708" t="s">
        <v>12326</v>
      </c>
      <c r="C12708" t="s">
        <v>12152</v>
      </c>
    </row>
    <row r="12709" spans="1:3" hidden="1" x14ac:dyDescent="0.3">
      <c r="A12709" s="1">
        <v>45952</v>
      </c>
      <c r="B12709" t="s">
        <v>12327</v>
      </c>
      <c r="C12709" t="s">
        <v>12152</v>
      </c>
    </row>
    <row r="12710" spans="1:3" hidden="1" x14ac:dyDescent="0.3">
      <c r="A12710" s="1">
        <v>45952</v>
      </c>
      <c r="B12710" t="s">
        <v>12328</v>
      </c>
      <c r="C12710" t="s">
        <v>12152</v>
      </c>
    </row>
    <row r="12711" spans="1:3" hidden="1" x14ac:dyDescent="0.3">
      <c r="A12711" s="1">
        <v>45952</v>
      </c>
      <c r="B12711" t="s">
        <v>12329</v>
      </c>
      <c r="C12711" t="s">
        <v>12152</v>
      </c>
    </row>
    <row r="12712" spans="1:3" hidden="1" x14ac:dyDescent="0.3">
      <c r="A12712" s="1">
        <v>45952</v>
      </c>
      <c r="B12712" t="s">
        <v>12330</v>
      </c>
      <c r="C12712" t="s">
        <v>12152</v>
      </c>
    </row>
    <row r="12713" spans="1:3" hidden="1" x14ac:dyDescent="0.3">
      <c r="A12713" s="1">
        <v>45952</v>
      </c>
      <c r="B12713" t="s">
        <v>12331</v>
      </c>
      <c r="C12713" t="s">
        <v>12152</v>
      </c>
    </row>
    <row r="12714" spans="1:3" hidden="1" x14ac:dyDescent="0.3">
      <c r="A12714" s="1">
        <v>45952</v>
      </c>
      <c r="B12714" t="s">
        <v>12332</v>
      </c>
      <c r="C12714" t="s">
        <v>12152</v>
      </c>
    </row>
    <row r="12715" spans="1:3" hidden="1" x14ac:dyDescent="0.3">
      <c r="A12715" s="1">
        <v>45952</v>
      </c>
      <c r="B12715" t="s">
        <v>12333</v>
      </c>
      <c r="C12715" t="s">
        <v>12152</v>
      </c>
    </row>
    <row r="12716" spans="1:3" hidden="1" x14ac:dyDescent="0.3">
      <c r="A12716" s="1">
        <v>45952</v>
      </c>
      <c r="B12716" t="s">
        <v>12334</v>
      </c>
      <c r="C12716" t="s">
        <v>12152</v>
      </c>
    </row>
    <row r="12717" spans="1:3" hidden="1" x14ac:dyDescent="0.3">
      <c r="A12717" s="1">
        <v>45952</v>
      </c>
      <c r="B12717" t="s">
        <v>12335</v>
      </c>
      <c r="C12717" t="s">
        <v>12152</v>
      </c>
    </row>
    <row r="12718" spans="1:3" hidden="1" x14ac:dyDescent="0.3">
      <c r="A12718" s="1">
        <v>45952</v>
      </c>
      <c r="B12718" t="s">
        <v>12336</v>
      </c>
      <c r="C12718" t="s">
        <v>12152</v>
      </c>
    </row>
    <row r="12719" spans="1:3" hidden="1" x14ac:dyDescent="0.3">
      <c r="A12719" s="1">
        <v>45952</v>
      </c>
      <c r="B12719" t="s">
        <v>12337</v>
      </c>
      <c r="C12719" t="s">
        <v>12152</v>
      </c>
    </row>
    <row r="12720" spans="1:3" hidden="1" x14ac:dyDescent="0.3">
      <c r="A12720" s="1">
        <v>45952</v>
      </c>
      <c r="B12720" t="s">
        <v>12338</v>
      </c>
      <c r="C12720" t="s">
        <v>12152</v>
      </c>
    </row>
    <row r="12721" spans="1:3" hidden="1" x14ac:dyDescent="0.3">
      <c r="A12721" s="1">
        <v>45952</v>
      </c>
      <c r="B12721" t="s">
        <v>12339</v>
      </c>
      <c r="C12721" t="s">
        <v>12152</v>
      </c>
    </row>
    <row r="12722" spans="1:3" hidden="1" x14ac:dyDescent="0.3">
      <c r="A12722" s="1">
        <v>45952</v>
      </c>
      <c r="B12722" t="s">
        <v>12340</v>
      </c>
      <c r="C12722" t="s">
        <v>12152</v>
      </c>
    </row>
    <row r="12723" spans="1:3" hidden="1" x14ac:dyDescent="0.3">
      <c r="A12723" s="1">
        <v>45952</v>
      </c>
      <c r="B12723" t="s">
        <v>12341</v>
      </c>
      <c r="C12723" t="s">
        <v>12152</v>
      </c>
    </row>
    <row r="12724" spans="1:3" hidden="1" x14ac:dyDescent="0.3">
      <c r="A12724" s="1">
        <v>45952</v>
      </c>
      <c r="B12724" t="s">
        <v>12342</v>
      </c>
      <c r="C12724" t="s">
        <v>12152</v>
      </c>
    </row>
    <row r="12725" spans="1:3" hidden="1" x14ac:dyDescent="0.3">
      <c r="A12725" s="1">
        <v>45952</v>
      </c>
      <c r="B12725" t="s">
        <v>12343</v>
      </c>
      <c r="C12725" t="s">
        <v>12152</v>
      </c>
    </row>
    <row r="12726" spans="1:3" hidden="1" x14ac:dyDescent="0.3">
      <c r="A12726" s="1">
        <v>45952</v>
      </c>
      <c r="B12726" t="s">
        <v>12344</v>
      </c>
      <c r="C12726" t="s">
        <v>12152</v>
      </c>
    </row>
    <row r="12727" spans="1:3" hidden="1" x14ac:dyDescent="0.3">
      <c r="A12727" s="1">
        <v>45952</v>
      </c>
      <c r="B12727" t="s">
        <v>12345</v>
      </c>
      <c r="C12727" t="s">
        <v>12152</v>
      </c>
    </row>
    <row r="12728" spans="1:3" hidden="1" x14ac:dyDescent="0.3">
      <c r="A12728" s="1">
        <v>45952</v>
      </c>
      <c r="B12728" t="s">
        <v>12346</v>
      </c>
      <c r="C12728" t="s">
        <v>12152</v>
      </c>
    </row>
    <row r="12729" spans="1:3" hidden="1" x14ac:dyDescent="0.3">
      <c r="A12729" s="1">
        <v>45952</v>
      </c>
      <c r="B12729" t="s">
        <v>12347</v>
      </c>
      <c r="C12729" t="s">
        <v>12152</v>
      </c>
    </row>
    <row r="12730" spans="1:3" hidden="1" x14ac:dyDescent="0.3">
      <c r="A12730" s="1">
        <v>45952</v>
      </c>
      <c r="B12730" t="s">
        <v>12348</v>
      </c>
      <c r="C12730" t="s">
        <v>12152</v>
      </c>
    </row>
    <row r="12731" spans="1:3" hidden="1" x14ac:dyDescent="0.3">
      <c r="A12731" s="1">
        <v>45952</v>
      </c>
      <c r="B12731" t="s">
        <v>12349</v>
      </c>
      <c r="C12731" t="s">
        <v>12152</v>
      </c>
    </row>
    <row r="12732" spans="1:3" hidden="1" x14ac:dyDescent="0.3">
      <c r="A12732" s="1">
        <v>45952</v>
      </c>
      <c r="B12732" t="s">
        <v>12350</v>
      </c>
      <c r="C12732" t="s">
        <v>12152</v>
      </c>
    </row>
    <row r="12733" spans="1:3" hidden="1" x14ac:dyDescent="0.3">
      <c r="A12733" s="1">
        <v>45952</v>
      </c>
      <c r="B12733" t="s">
        <v>12351</v>
      </c>
      <c r="C12733" t="s">
        <v>12152</v>
      </c>
    </row>
    <row r="12734" spans="1:3" hidden="1" x14ac:dyDescent="0.3">
      <c r="A12734" s="1">
        <v>45952</v>
      </c>
      <c r="B12734" t="s">
        <v>12352</v>
      </c>
      <c r="C12734" t="s">
        <v>12152</v>
      </c>
    </row>
    <row r="12735" spans="1:3" hidden="1" x14ac:dyDescent="0.3">
      <c r="A12735" s="1">
        <v>45952</v>
      </c>
      <c r="B12735" t="s">
        <v>12353</v>
      </c>
      <c r="C12735" t="s">
        <v>12152</v>
      </c>
    </row>
    <row r="12736" spans="1:3" hidden="1" x14ac:dyDescent="0.3">
      <c r="A12736" s="1">
        <v>45952</v>
      </c>
      <c r="B12736" t="s">
        <v>12354</v>
      </c>
      <c r="C12736" t="s">
        <v>12152</v>
      </c>
    </row>
    <row r="12737" spans="1:3" hidden="1" x14ac:dyDescent="0.3">
      <c r="A12737" s="1">
        <v>45952</v>
      </c>
      <c r="B12737" t="s">
        <v>12355</v>
      </c>
      <c r="C12737" t="s">
        <v>12152</v>
      </c>
    </row>
    <row r="12738" spans="1:3" hidden="1" x14ac:dyDescent="0.3">
      <c r="A12738" s="1">
        <v>45952</v>
      </c>
      <c r="B12738" t="s">
        <v>12356</v>
      </c>
      <c r="C12738" t="s">
        <v>12152</v>
      </c>
    </row>
    <row r="12739" spans="1:3" hidden="1" x14ac:dyDescent="0.3">
      <c r="A12739" s="1">
        <v>45952</v>
      </c>
      <c r="B12739" t="s">
        <v>12357</v>
      </c>
      <c r="C12739" t="s">
        <v>12152</v>
      </c>
    </row>
    <row r="12740" spans="1:3" hidden="1" x14ac:dyDescent="0.3">
      <c r="A12740" s="1">
        <v>45952</v>
      </c>
      <c r="B12740" t="s">
        <v>12358</v>
      </c>
      <c r="C12740" t="s">
        <v>12152</v>
      </c>
    </row>
    <row r="12741" spans="1:3" hidden="1" x14ac:dyDescent="0.3">
      <c r="A12741" s="1">
        <v>45952</v>
      </c>
      <c r="B12741" t="s">
        <v>12359</v>
      </c>
      <c r="C12741" t="s">
        <v>12152</v>
      </c>
    </row>
    <row r="12742" spans="1:3" hidden="1" x14ac:dyDescent="0.3">
      <c r="A12742" s="1">
        <v>45952</v>
      </c>
      <c r="B12742" t="s">
        <v>12360</v>
      </c>
      <c r="C12742" t="s">
        <v>12152</v>
      </c>
    </row>
    <row r="12743" spans="1:3" hidden="1" x14ac:dyDescent="0.3">
      <c r="A12743" s="1">
        <v>45952</v>
      </c>
      <c r="B12743" t="s">
        <v>12361</v>
      </c>
      <c r="C12743" t="s">
        <v>12152</v>
      </c>
    </row>
    <row r="12744" spans="1:3" hidden="1" x14ac:dyDescent="0.3">
      <c r="A12744" s="1">
        <v>45952</v>
      </c>
      <c r="B12744" t="s">
        <v>12362</v>
      </c>
      <c r="C12744" t="s">
        <v>12152</v>
      </c>
    </row>
    <row r="12745" spans="1:3" hidden="1" x14ac:dyDescent="0.3">
      <c r="A12745" s="1">
        <v>45952</v>
      </c>
      <c r="B12745" t="s">
        <v>12363</v>
      </c>
      <c r="C12745" t="s">
        <v>12152</v>
      </c>
    </row>
    <row r="12746" spans="1:3" hidden="1" x14ac:dyDescent="0.3">
      <c r="A12746" s="1">
        <v>45952</v>
      </c>
      <c r="B12746" t="s">
        <v>12364</v>
      </c>
      <c r="C12746" t="s">
        <v>12152</v>
      </c>
    </row>
    <row r="12747" spans="1:3" hidden="1" x14ac:dyDescent="0.3">
      <c r="A12747" s="1">
        <v>45952</v>
      </c>
      <c r="B12747" t="s">
        <v>12365</v>
      </c>
      <c r="C12747" t="s">
        <v>12152</v>
      </c>
    </row>
    <row r="12748" spans="1:3" hidden="1" x14ac:dyDescent="0.3">
      <c r="A12748" s="1">
        <v>45952</v>
      </c>
      <c r="B12748" t="s">
        <v>12366</v>
      </c>
      <c r="C12748" t="s">
        <v>12152</v>
      </c>
    </row>
    <row r="12749" spans="1:3" hidden="1" x14ac:dyDescent="0.3">
      <c r="A12749" s="1">
        <v>45952</v>
      </c>
      <c r="B12749" t="s">
        <v>12367</v>
      </c>
      <c r="C12749" t="s">
        <v>12152</v>
      </c>
    </row>
    <row r="12750" spans="1:3" hidden="1" x14ac:dyDescent="0.3">
      <c r="A12750" s="1">
        <v>45952</v>
      </c>
      <c r="B12750" t="s">
        <v>12368</v>
      </c>
      <c r="C12750" t="s">
        <v>12152</v>
      </c>
    </row>
    <row r="12751" spans="1:3" hidden="1" x14ac:dyDescent="0.3">
      <c r="A12751" s="1">
        <v>45952</v>
      </c>
      <c r="B12751" t="s">
        <v>12369</v>
      </c>
      <c r="C12751" t="s">
        <v>12152</v>
      </c>
    </row>
    <row r="12752" spans="1:3" hidden="1" x14ac:dyDescent="0.3">
      <c r="A12752" s="1">
        <v>45952</v>
      </c>
      <c r="B12752" t="s">
        <v>12370</v>
      </c>
      <c r="C12752" t="s">
        <v>12152</v>
      </c>
    </row>
    <row r="12753" spans="1:3" hidden="1" x14ac:dyDescent="0.3">
      <c r="A12753" s="1">
        <v>45952</v>
      </c>
      <c r="B12753" t="s">
        <v>12371</v>
      </c>
      <c r="C12753" t="s">
        <v>12152</v>
      </c>
    </row>
    <row r="12754" spans="1:3" hidden="1" x14ac:dyDescent="0.3">
      <c r="A12754" s="1">
        <v>45952</v>
      </c>
      <c r="B12754" t="s">
        <v>12372</v>
      </c>
      <c r="C12754" t="s">
        <v>12152</v>
      </c>
    </row>
    <row r="12755" spans="1:3" hidden="1" x14ac:dyDescent="0.3">
      <c r="A12755" s="1">
        <v>45952</v>
      </c>
      <c r="B12755" t="s">
        <v>12373</v>
      </c>
      <c r="C12755" t="s">
        <v>12152</v>
      </c>
    </row>
    <row r="12756" spans="1:3" hidden="1" x14ac:dyDescent="0.3">
      <c r="A12756" s="1">
        <v>45952</v>
      </c>
      <c r="B12756" t="s">
        <v>12374</v>
      </c>
      <c r="C12756" t="s">
        <v>12152</v>
      </c>
    </row>
    <row r="12757" spans="1:3" hidden="1" x14ac:dyDescent="0.3">
      <c r="A12757" s="1">
        <v>45952</v>
      </c>
      <c r="B12757" t="s">
        <v>12375</v>
      </c>
      <c r="C12757" t="s">
        <v>12152</v>
      </c>
    </row>
    <row r="12758" spans="1:3" hidden="1" x14ac:dyDescent="0.3">
      <c r="A12758" s="1">
        <v>45952</v>
      </c>
      <c r="B12758" t="s">
        <v>12376</v>
      </c>
      <c r="C12758" t="s">
        <v>12152</v>
      </c>
    </row>
    <row r="12759" spans="1:3" hidden="1" x14ac:dyDescent="0.3">
      <c r="A12759" s="1">
        <v>45952</v>
      </c>
      <c r="B12759" t="s">
        <v>12377</v>
      </c>
      <c r="C12759" t="s">
        <v>12152</v>
      </c>
    </row>
    <row r="12760" spans="1:3" hidden="1" x14ac:dyDescent="0.3">
      <c r="A12760" s="1">
        <v>45952</v>
      </c>
      <c r="B12760" t="s">
        <v>12378</v>
      </c>
      <c r="C12760" t="s">
        <v>12152</v>
      </c>
    </row>
    <row r="12761" spans="1:3" hidden="1" x14ac:dyDescent="0.3">
      <c r="A12761" s="1">
        <v>45952</v>
      </c>
      <c r="B12761" t="s">
        <v>12379</v>
      </c>
      <c r="C12761" t="s">
        <v>12152</v>
      </c>
    </row>
    <row r="12762" spans="1:3" hidden="1" x14ac:dyDescent="0.3">
      <c r="A12762" s="1">
        <v>45952</v>
      </c>
      <c r="B12762" t="s">
        <v>12380</v>
      </c>
      <c r="C12762" t="s">
        <v>12152</v>
      </c>
    </row>
    <row r="12763" spans="1:3" hidden="1" x14ac:dyDescent="0.3">
      <c r="A12763" s="1">
        <v>45952</v>
      </c>
      <c r="B12763" t="s">
        <v>12381</v>
      </c>
      <c r="C12763" t="s">
        <v>12152</v>
      </c>
    </row>
    <row r="12764" spans="1:3" hidden="1" x14ac:dyDescent="0.3">
      <c r="A12764" s="1">
        <v>45952</v>
      </c>
      <c r="B12764" t="s">
        <v>12382</v>
      </c>
      <c r="C12764" t="s">
        <v>12152</v>
      </c>
    </row>
    <row r="12765" spans="1:3" hidden="1" x14ac:dyDescent="0.3">
      <c r="A12765" s="1">
        <v>45952</v>
      </c>
      <c r="B12765" t="s">
        <v>12383</v>
      </c>
      <c r="C12765" t="s">
        <v>12152</v>
      </c>
    </row>
    <row r="12766" spans="1:3" hidden="1" x14ac:dyDescent="0.3">
      <c r="A12766" s="1">
        <v>45952</v>
      </c>
      <c r="B12766" t="s">
        <v>12384</v>
      </c>
      <c r="C12766" t="s">
        <v>12152</v>
      </c>
    </row>
    <row r="12767" spans="1:3" hidden="1" x14ac:dyDescent="0.3">
      <c r="A12767" s="1">
        <v>45952</v>
      </c>
      <c r="B12767" t="s">
        <v>12385</v>
      </c>
      <c r="C12767" t="s">
        <v>12152</v>
      </c>
    </row>
    <row r="12768" spans="1:3" hidden="1" x14ac:dyDescent="0.3">
      <c r="A12768" s="1">
        <v>45952</v>
      </c>
      <c r="B12768" t="s">
        <v>12386</v>
      </c>
      <c r="C12768" t="s">
        <v>12152</v>
      </c>
    </row>
    <row r="12769" spans="1:3" hidden="1" x14ac:dyDescent="0.3">
      <c r="A12769" s="1">
        <v>45952</v>
      </c>
      <c r="B12769" t="s">
        <v>12387</v>
      </c>
      <c r="C12769" t="s">
        <v>12152</v>
      </c>
    </row>
    <row r="12770" spans="1:3" hidden="1" x14ac:dyDescent="0.3">
      <c r="A12770" s="1">
        <v>45952</v>
      </c>
      <c r="B12770" t="s">
        <v>12388</v>
      </c>
      <c r="C12770" t="s">
        <v>12152</v>
      </c>
    </row>
    <row r="12771" spans="1:3" hidden="1" x14ac:dyDescent="0.3">
      <c r="A12771" s="1">
        <v>45952</v>
      </c>
      <c r="B12771" t="s">
        <v>12389</v>
      </c>
      <c r="C12771" t="s">
        <v>12152</v>
      </c>
    </row>
    <row r="12772" spans="1:3" hidden="1" x14ac:dyDescent="0.3">
      <c r="A12772" s="1">
        <v>45952</v>
      </c>
      <c r="B12772" t="s">
        <v>12390</v>
      </c>
      <c r="C12772" t="s">
        <v>12152</v>
      </c>
    </row>
    <row r="12773" spans="1:3" hidden="1" x14ac:dyDescent="0.3">
      <c r="A12773" s="1">
        <v>45952</v>
      </c>
      <c r="B12773" t="s">
        <v>12391</v>
      </c>
      <c r="C12773" t="s">
        <v>12152</v>
      </c>
    </row>
    <row r="12774" spans="1:3" hidden="1" x14ac:dyDescent="0.3">
      <c r="A12774" s="1">
        <v>45952</v>
      </c>
      <c r="B12774" t="s">
        <v>12392</v>
      </c>
      <c r="C12774" t="s">
        <v>12152</v>
      </c>
    </row>
    <row r="12775" spans="1:3" hidden="1" x14ac:dyDescent="0.3">
      <c r="A12775" s="1">
        <v>45952</v>
      </c>
      <c r="B12775" t="s">
        <v>31938</v>
      </c>
      <c r="C12775" t="s">
        <v>12152</v>
      </c>
    </row>
    <row r="12776" spans="1:3" hidden="1" x14ac:dyDescent="0.3">
      <c r="A12776" s="1">
        <v>45952</v>
      </c>
      <c r="B12776" t="s">
        <v>12393</v>
      </c>
      <c r="C12776" t="s">
        <v>12152</v>
      </c>
    </row>
    <row r="12777" spans="1:3" hidden="1" x14ac:dyDescent="0.3">
      <c r="A12777" s="1">
        <v>45952</v>
      </c>
      <c r="B12777" t="s">
        <v>12394</v>
      </c>
      <c r="C12777" t="s">
        <v>12152</v>
      </c>
    </row>
    <row r="12778" spans="1:3" hidden="1" x14ac:dyDescent="0.3">
      <c r="A12778" s="1">
        <v>45952</v>
      </c>
      <c r="B12778" t="s">
        <v>12395</v>
      </c>
      <c r="C12778" t="s">
        <v>12152</v>
      </c>
    </row>
    <row r="12779" spans="1:3" hidden="1" x14ac:dyDescent="0.3">
      <c r="A12779" s="1">
        <v>45952</v>
      </c>
      <c r="B12779" t="s">
        <v>12396</v>
      </c>
      <c r="C12779" t="s">
        <v>12152</v>
      </c>
    </row>
    <row r="12780" spans="1:3" hidden="1" x14ac:dyDescent="0.3">
      <c r="A12780" s="1">
        <v>45952</v>
      </c>
      <c r="B12780" t="s">
        <v>12397</v>
      </c>
      <c r="C12780" t="s">
        <v>12152</v>
      </c>
    </row>
    <row r="12781" spans="1:3" hidden="1" x14ac:dyDescent="0.3">
      <c r="A12781" s="1">
        <v>45952</v>
      </c>
      <c r="B12781" t="s">
        <v>12398</v>
      </c>
      <c r="C12781" t="s">
        <v>12152</v>
      </c>
    </row>
    <row r="12782" spans="1:3" hidden="1" x14ac:dyDescent="0.3">
      <c r="A12782" s="1">
        <v>45952</v>
      </c>
      <c r="B12782" t="s">
        <v>12399</v>
      </c>
      <c r="C12782" t="s">
        <v>12152</v>
      </c>
    </row>
    <row r="12783" spans="1:3" hidden="1" x14ac:dyDescent="0.3">
      <c r="A12783" s="1">
        <v>45952</v>
      </c>
      <c r="B12783" t="s">
        <v>12400</v>
      </c>
      <c r="C12783" t="s">
        <v>12152</v>
      </c>
    </row>
    <row r="12784" spans="1:3" hidden="1" x14ac:dyDescent="0.3">
      <c r="A12784" s="1">
        <v>45952</v>
      </c>
      <c r="B12784" t="s">
        <v>12401</v>
      </c>
      <c r="C12784" t="s">
        <v>12152</v>
      </c>
    </row>
    <row r="12785" spans="1:3" hidden="1" x14ac:dyDescent="0.3">
      <c r="A12785" s="1">
        <v>45952</v>
      </c>
      <c r="B12785" t="s">
        <v>12402</v>
      </c>
      <c r="C12785" t="s">
        <v>12152</v>
      </c>
    </row>
    <row r="12786" spans="1:3" hidden="1" x14ac:dyDescent="0.3">
      <c r="A12786" s="1">
        <v>45952</v>
      </c>
      <c r="B12786" t="s">
        <v>12403</v>
      </c>
      <c r="C12786" t="s">
        <v>12152</v>
      </c>
    </row>
    <row r="12787" spans="1:3" hidden="1" x14ac:dyDescent="0.3">
      <c r="A12787" s="1">
        <v>45952</v>
      </c>
      <c r="B12787" t="s">
        <v>12404</v>
      </c>
      <c r="C12787" t="s">
        <v>12152</v>
      </c>
    </row>
    <row r="12788" spans="1:3" hidden="1" x14ac:dyDescent="0.3">
      <c r="A12788" s="1">
        <v>45952</v>
      </c>
      <c r="B12788" t="s">
        <v>12405</v>
      </c>
      <c r="C12788" t="s">
        <v>12152</v>
      </c>
    </row>
    <row r="12789" spans="1:3" hidden="1" x14ac:dyDescent="0.3">
      <c r="A12789" s="1">
        <v>45952</v>
      </c>
      <c r="B12789" t="s">
        <v>12406</v>
      </c>
      <c r="C12789" t="s">
        <v>12152</v>
      </c>
    </row>
    <row r="12790" spans="1:3" hidden="1" x14ac:dyDescent="0.3">
      <c r="A12790" s="1">
        <v>45952</v>
      </c>
      <c r="B12790" t="s">
        <v>12407</v>
      </c>
      <c r="C12790" t="s">
        <v>12152</v>
      </c>
    </row>
    <row r="12791" spans="1:3" hidden="1" x14ac:dyDescent="0.3">
      <c r="A12791" s="1">
        <v>45952</v>
      </c>
      <c r="B12791" t="s">
        <v>12408</v>
      </c>
      <c r="C12791" t="s">
        <v>12152</v>
      </c>
    </row>
    <row r="12792" spans="1:3" hidden="1" x14ac:dyDescent="0.3">
      <c r="A12792" s="1">
        <v>45952</v>
      </c>
      <c r="B12792" t="s">
        <v>12409</v>
      </c>
      <c r="C12792" t="s">
        <v>12152</v>
      </c>
    </row>
    <row r="12793" spans="1:3" hidden="1" x14ac:dyDescent="0.3">
      <c r="A12793" s="1">
        <v>45952</v>
      </c>
      <c r="B12793" t="s">
        <v>12410</v>
      </c>
      <c r="C12793" t="s">
        <v>12152</v>
      </c>
    </row>
    <row r="12794" spans="1:3" hidden="1" x14ac:dyDescent="0.3">
      <c r="A12794" s="1">
        <v>45952</v>
      </c>
      <c r="B12794" t="s">
        <v>31939</v>
      </c>
      <c r="C12794" t="s">
        <v>12152</v>
      </c>
    </row>
    <row r="12795" spans="1:3" hidden="1" x14ac:dyDescent="0.3">
      <c r="A12795" s="1">
        <v>45952</v>
      </c>
      <c r="B12795" t="s">
        <v>12411</v>
      </c>
      <c r="C12795" t="s">
        <v>12152</v>
      </c>
    </row>
    <row r="12796" spans="1:3" hidden="1" x14ac:dyDescent="0.3">
      <c r="A12796" s="1">
        <v>45952</v>
      </c>
      <c r="B12796" t="s">
        <v>31940</v>
      </c>
      <c r="C12796" t="s">
        <v>12152</v>
      </c>
    </row>
    <row r="12797" spans="1:3" hidden="1" x14ac:dyDescent="0.3">
      <c r="A12797" s="1">
        <v>45952</v>
      </c>
      <c r="B12797" t="s">
        <v>12412</v>
      </c>
      <c r="C12797" t="s">
        <v>12152</v>
      </c>
    </row>
    <row r="12798" spans="1:3" hidden="1" x14ac:dyDescent="0.3">
      <c r="A12798" s="1">
        <v>45952</v>
      </c>
      <c r="B12798" t="s">
        <v>12413</v>
      </c>
      <c r="C12798" t="s">
        <v>12152</v>
      </c>
    </row>
    <row r="12799" spans="1:3" hidden="1" x14ac:dyDescent="0.3">
      <c r="A12799" s="1">
        <v>45952</v>
      </c>
      <c r="B12799" t="s">
        <v>32609</v>
      </c>
      <c r="C12799" t="s">
        <v>12152</v>
      </c>
    </row>
    <row r="12800" spans="1:3" hidden="1" x14ac:dyDescent="0.3">
      <c r="A12800" s="1">
        <v>45952</v>
      </c>
      <c r="B12800" t="s">
        <v>12414</v>
      </c>
      <c r="C12800" t="s">
        <v>12152</v>
      </c>
    </row>
    <row r="12801" spans="1:3" hidden="1" x14ac:dyDescent="0.3">
      <c r="A12801" s="1">
        <v>45952</v>
      </c>
      <c r="B12801" t="s">
        <v>31941</v>
      </c>
      <c r="C12801" t="s">
        <v>12152</v>
      </c>
    </row>
    <row r="12802" spans="1:3" hidden="1" x14ac:dyDescent="0.3">
      <c r="A12802" s="1">
        <v>45952</v>
      </c>
      <c r="B12802" t="s">
        <v>12415</v>
      </c>
      <c r="C12802" t="s">
        <v>12152</v>
      </c>
    </row>
    <row r="12803" spans="1:3" hidden="1" x14ac:dyDescent="0.3">
      <c r="A12803" s="1">
        <v>45952</v>
      </c>
      <c r="B12803" t="s">
        <v>12416</v>
      </c>
      <c r="C12803" t="s">
        <v>12152</v>
      </c>
    </row>
    <row r="12804" spans="1:3" hidden="1" x14ac:dyDescent="0.3">
      <c r="A12804" s="1">
        <v>45952</v>
      </c>
      <c r="B12804" t="s">
        <v>12417</v>
      </c>
      <c r="C12804" t="s">
        <v>12152</v>
      </c>
    </row>
    <row r="12805" spans="1:3" hidden="1" x14ac:dyDescent="0.3">
      <c r="A12805" s="1">
        <v>45952</v>
      </c>
      <c r="B12805" t="s">
        <v>32610</v>
      </c>
      <c r="C12805" t="s">
        <v>12152</v>
      </c>
    </row>
    <row r="12806" spans="1:3" hidden="1" x14ac:dyDescent="0.3">
      <c r="A12806" s="1">
        <v>45952</v>
      </c>
      <c r="B12806" t="s">
        <v>12418</v>
      </c>
      <c r="C12806" t="s">
        <v>12152</v>
      </c>
    </row>
    <row r="12807" spans="1:3" hidden="1" x14ac:dyDescent="0.3">
      <c r="A12807" s="1">
        <v>45952</v>
      </c>
      <c r="B12807" t="s">
        <v>12419</v>
      </c>
      <c r="C12807" t="s">
        <v>12152</v>
      </c>
    </row>
    <row r="12808" spans="1:3" hidden="1" x14ac:dyDescent="0.3">
      <c r="A12808" s="1">
        <v>45952</v>
      </c>
      <c r="B12808" t="s">
        <v>12420</v>
      </c>
      <c r="C12808" t="s">
        <v>12152</v>
      </c>
    </row>
    <row r="12809" spans="1:3" hidden="1" x14ac:dyDescent="0.3">
      <c r="A12809" s="1">
        <v>45952</v>
      </c>
      <c r="B12809" t="s">
        <v>12421</v>
      </c>
      <c r="C12809" t="s">
        <v>12152</v>
      </c>
    </row>
    <row r="12810" spans="1:3" hidden="1" x14ac:dyDescent="0.3">
      <c r="A12810" s="1">
        <v>45952</v>
      </c>
      <c r="B12810" t="s">
        <v>12422</v>
      </c>
      <c r="C12810" t="s">
        <v>12152</v>
      </c>
    </row>
    <row r="12811" spans="1:3" hidden="1" x14ac:dyDescent="0.3">
      <c r="A12811" s="1">
        <v>45952</v>
      </c>
      <c r="B12811" t="s">
        <v>12423</v>
      </c>
      <c r="C12811" t="s">
        <v>12152</v>
      </c>
    </row>
    <row r="12812" spans="1:3" hidden="1" x14ac:dyDescent="0.3">
      <c r="A12812" s="1">
        <v>45952</v>
      </c>
      <c r="B12812" t="s">
        <v>12424</v>
      </c>
      <c r="C12812" t="s">
        <v>12152</v>
      </c>
    </row>
    <row r="12813" spans="1:3" hidden="1" x14ac:dyDescent="0.3">
      <c r="A12813" s="1">
        <v>45952</v>
      </c>
      <c r="B12813" t="s">
        <v>12425</v>
      </c>
      <c r="C12813" t="s">
        <v>12152</v>
      </c>
    </row>
    <row r="12814" spans="1:3" hidden="1" x14ac:dyDescent="0.3">
      <c r="A12814" s="1">
        <v>45952</v>
      </c>
      <c r="B12814" t="s">
        <v>12426</v>
      </c>
      <c r="C12814" t="s">
        <v>12152</v>
      </c>
    </row>
    <row r="12815" spans="1:3" hidden="1" x14ac:dyDescent="0.3">
      <c r="A12815" s="1">
        <v>45952</v>
      </c>
      <c r="B12815" t="s">
        <v>12427</v>
      </c>
      <c r="C12815" t="s">
        <v>12152</v>
      </c>
    </row>
    <row r="12816" spans="1:3" hidden="1" x14ac:dyDescent="0.3">
      <c r="A12816" s="1">
        <v>45952</v>
      </c>
      <c r="B12816" t="s">
        <v>12428</v>
      </c>
      <c r="C12816" t="s">
        <v>12152</v>
      </c>
    </row>
    <row r="12817" spans="1:3" hidden="1" x14ac:dyDescent="0.3">
      <c r="A12817" s="1">
        <v>45952</v>
      </c>
      <c r="B12817" t="s">
        <v>12429</v>
      </c>
      <c r="C12817" t="s">
        <v>12152</v>
      </c>
    </row>
    <row r="12818" spans="1:3" hidden="1" x14ac:dyDescent="0.3">
      <c r="A12818" s="1">
        <v>45952</v>
      </c>
      <c r="B12818" t="s">
        <v>12430</v>
      </c>
      <c r="C12818" t="s">
        <v>12152</v>
      </c>
    </row>
    <row r="12819" spans="1:3" hidden="1" x14ac:dyDescent="0.3">
      <c r="A12819" s="1">
        <v>45952</v>
      </c>
      <c r="B12819" t="s">
        <v>12431</v>
      </c>
      <c r="C12819" t="s">
        <v>12152</v>
      </c>
    </row>
    <row r="12820" spans="1:3" hidden="1" x14ac:dyDescent="0.3">
      <c r="A12820" s="1">
        <v>45952</v>
      </c>
      <c r="B12820" t="s">
        <v>12432</v>
      </c>
      <c r="C12820" t="s">
        <v>12152</v>
      </c>
    </row>
    <row r="12821" spans="1:3" hidden="1" x14ac:dyDescent="0.3">
      <c r="A12821" s="1">
        <v>45952</v>
      </c>
      <c r="B12821" t="s">
        <v>12433</v>
      </c>
      <c r="C12821" t="s">
        <v>12152</v>
      </c>
    </row>
    <row r="12822" spans="1:3" hidden="1" x14ac:dyDescent="0.3">
      <c r="A12822" s="1">
        <v>45952</v>
      </c>
      <c r="B12822" t="s">
        <v>12434</v>
      </c>
      <c r="C12822" t="s">
        <v>12152</v>
      </c>
    </row>
    <row r="12823" spans="1:3" hidden="1" x14ac:dyDescent="0.3">
      <c r="A12823" s="1">
        <v>45952</v>
      </c>
      <c r="B12823" t="s">
        <v>12435</v>
      </c>
      <c r="C12823" t="s">
        <v>12152</v>
      </c>
    </row>
    <row r="12824" spans="1:3" hidden="1" x14ac:dyDescent="0.3">
      <c r="A12824" s="1">
        <v>45952</v>
      </c>
      <c r="B12824" t="s">
        <v>12436</v>
      </c>
      <c r="C12824" t="s">
        <v>12152</v>
      </c>
    </row>
    <row r="12825" spans="1:3" hidden="1" x14ac:dyDescent="0.3">
      <c r="A12825" s="1">
        <v>45952</v>
      </c>
      <c r="B12825" t="s">
        <v>12437</v>
      </c>
      <c r="C12825" t="s">
        <v>12152</v>
      </c>
    </row>
    <row r="12826" spans="1:3" hidden="1" x14ac:dyDescent="0.3">
      <c r="A12826" s="1">
        <v>45952</v>
      </c>
      <c r="B12826" t="s">
        <v>12438</v>
      </c>
      <c r="C12826" t="s">
        <v>12152</v>
      </c>
    </row>
    <row r="12827" spans="1:3" hidden="1" x14ac:dyDescent="0.3">
      <c r="A12827" s="1">
        <v>45952</v>
      </c>
      <c r="B12827" t="s">
        <v>12439</v>
      </c>
      <c r="C12827" t="s">
        <v>12152</v>
      </c>
    </row>
    <row r="12828" spans="1:3" hidden="1" x14ac:dyDescent="0.3">
      <c r="A12828" s="1">
        <v>45952</v>
      </c>
      <c r="B12828" t="s">
        <v>12440</v>
      </c>
      <c r="C12828" t="s">
        <v>12152</v>
      </c>
    </row>
    <row r="12829" spans="1:3" hidden="1" x14ac:dyDescent="0.3">
      <c r="A12829" s="1">
        <v>45952</v>
      </c>
      <c r="B12829" t="s">
        <v>12441</v>
      </c>
      <c r="C12829" t="s">
        <v>12152</v>
      </c>
    </row>
    <row r="12830" spans="1:3" hidden="1" x14ac:dyDescent="0.3">
      <c r="A12830" s="1">
        <v>45952</v>
      </c>
      <c r="B12830" t="s">
        <v>12442</v>
      </c>
      <c r="C12830" t="s">
        <v>12152</v>
      </c>
    </row>
    <row r="12831" spans="1:3" hidden="1" x14ac:dyDescent="0.3">
      <c r="A12831" s="1">
        <v>45952</v>
      </c>
      <c r="B12831" t="s">
        <v>12443</v>
      </c>
      <c r="C12831" t="s">
        <v>12152</v>
      </c>
    </row>
    <row r="12832" spans="1:3" hidden="1" x14ac:dyDescent="0.3">
      <c r="A12832" s="1">
        <v>45952</v>
      </c>
      <c r="B12832" t="s">
        <v>12444</v>
      </c>
      <c r="C12832" t="s">
        <v>12152</v>
      </c>
    </row>
    <row r="12833" spans="1:3" hidden="1" x14ac:dyDescent="0.3">
      <c r="A12833" s="1">
        <v>45952</v>
      </c>
      <c r="B12833" t="s">
        <v>12445</v>
      </c>
      <c r="C12833" t="s">
        <v>12152</v>
      </c>
    </row>
    <row r="12834" spans="1:3" hidden="1" x14ac:dyDescent="0.3">
      <c r="A12834" s="1">
        <v>45952</v>
      </c>
      <c r="B12834" t="s">
        <v>12446</v>
      </c>
      <c r="C12834" t="s">
        <v>12152</v>
      </c>
    </row>
    <row r="12835" spans="1:3" hidden="1" x14ac:dyDescent="0.3">
      <c r="A12835" s="1">
        <v>45952</v>
      </c>
      <c r="B12835" t="s">
        <v>12447</v>
      </c>
      <c r="C12835" t="s">
        <v>12152</v>
      </c>
    </row>
    <row r="12836" spans="1:3" hidden="1" x14ac:dyDescent="0.3">
      <c r="A12836" s="1">
        <v>45952</v>
      </c>
      <c r="B12836" t="s">
        <v>12448</v>
      </c>
      <c r="C12836" t="s">
        <v>12152</v>
      </c>
    </row>
    <row r="12837" spans="1:3" hidden="1" x14ac:dyDescent="0.3">
      <c r="A12837" s="1">
        <v>45952</v>
      </c>
      <c r="B12837" t="s">
        <v>12449</v>
      </c>
      <c r="C12837" t="s">
        <v>12152</v>
      </c>
    </row>
    <row r="12838" spans="1:3" hidden="1" x14ac:dyDescent="0.3">
      <c r="A12838" s="1">
        <v>45952</v>
      </c>
      <c r="B12838" t="s">
        <v>12450</v>
      </c>
      <c r="C12838" t="s">
        <v>12152</v>
      </c>
    </row>
    <row r="12839" spans="1:3" hidden="1" x14ac:dyDescent="0.3">
      <c r="A12839" s="1">
        <v>45952</v>
      </c>
      <c r="B12839" t="s">
        <v>12451</v>
      </c>
      <c r="C12839" t="s">
        <v>12152</v>
      </c>
    </row>
    <row r="12840" spans="1:3" hidden="1" x14ac:dyDescent="0.3">
      <c r="A12840" s="1">
        <v>45952</v>
      </c>
      <c r="B12840" t="s">
        <v>12452</v>
      </c>
      <c r="C12840" t="s">
        <v>12152</v>
      </c>
    </row>
    <row r="12841" spans="1:3" hidden="1" x14ac:dyDescent="0.3">
      <c r="A12841" s="1">
        <v>45952</v>
      </c>
      <c r="B12841" t="s">
        <v>12453</v>
      </c>
      <c r="C12841" t="s">
        <v>12152</v>
      </c>
    </row>
    <row r="12842" spans="1:3" hidden="1" x14ac:dyDescent="0.3">
      <c r="A12842" s="1">
        <v>45952</v>
      </c>
      <c r="B12842" t="s">
        <v>12454</v>
      </c>
      <c r="C12842" t="s">
        <v>12152</v>
      </c>
    </row>
    <row r="12843" spans="1:3" hidden="1" x14ac:dyDescent="0.3">
      <c r="A12843" s="1">
        <v>45952</v>
      </c>
      <c r="B12843" t="s">
        <v>12455</v>
      </c>
      <c r="C12843" t="s">
        <v>12152</v>
      </c>
    </row>
    <row r="12844" spans="1:3" hidden="1" x14ac:dyDescent="0.3">
      <c r="A12844" s="1">
        <v>45952</v>
      </c>
      <c r="B12844" t="s">
        <v>12456</v>
      </c>
      <c r="C12844" t="s">
        <v>12152</v>
      </c>
    </row>
    <row r="12845" spans="1:3" hidden="1" x14ac:dyDescent="0.3">
      <c r="A12845" s="1">
        <v>45952</v>
      </c>
      <c r="B12845" t="s">
        <v>12457</v>
      </c>
      <c r="C12845" t="s">
        <v>12152</v>
      </c>
    </row>
    <row r="12846" spans="1:3" hidden="1" x14ac:dyDescent="0.3">
      <c r="A12846" s="1">
        <v>45952</v>
      </c>
      <c r="B12846" t="s">
        <v>12458</v>
      </c>
      <c r="C12846" t="s">
        <v>12152</v>
      </c>
    </row>
    <row r="12847" spans="1:3" hidden="1" x14ac:dyDescent="0.3">
      <c r="A12847" s="1">
        <v>45952</v>
      </c>
      <c r="B12847" t="s">
        <v>12459</v>
      </c>
      <c r="C12847" t="s">
        <v>12152</v>
      </c>
    </row>
    <row r="12848" spans="1:3" hidden="1" x14ac:dyDescent="0.3">
      <c r="A12848" s="1">
        <v>45952</v>
      </c>
      <c r="B12848" t="s">
        <v>12460</v>
      </c>
      <c r="C12848" t="s">
        <v>12152</v>
      </c>
    </row>
    <row r="12849" spans="1:3" hidden="1" x14ac:dyDescent="0.3">
      <c r="A12849" s="1">
        <v>45952</v>
      </c>
      <c r="B12849" t="s">
        <v>12461</v>
      </c>
      <c r="C12849" t="s">
        <v>12152</v>
      </c>
    </row>
    <row r="12850" spans="1:3" hidden="1" x14ac:dyDescent="0.3">
      <c r="A12850" s="1">
        <v>45952</v>
      </c>
      <c r="B12850" t="s">
        <v>31942</v>
      </c>
      <c r="C12850" t="s">
        <v>12152</v>
      </c>
    </row>
    <row r="12851" spans="1:3" hidden="1" x14ac:dyDescent="0.3">
      <c r="A12851" s="1">
        <v>45952</v>
      </c>
      <c r="B12851" t="s">
        <v>12462</v>
      </c>
      <c r="C12851" t="s">
        <v>12152</v>
      </c>
    </row>
    <row r="12852" spans="1:3" hidden="1" x14ac:dyDescent="0.3">
      <c r="A12852" s="1">
        <v>45952</v>
      </c>
      <c r="B12852" t="s">
        <v>12463</v>
      </c>
      <c r="C12852" t="s">
        <v>12152</v>
      </c>
    </row>
    <row r="12853" spans="1:3" hidden="1" x14ac:dyDescent="0.3">
      <c r="A12853" s="1">
        <v>45952</v>
      </c>
      <c r="B12853" t="s">
        <v>12464</v>
      </c>
      <c r="C12853" t="s">
        <v>12152</v>
      </c>
    </row>
    <row r="12854" spans="1:3" hidden="1" x14ac:dyDescent="0.3">
      <c r="A12854" s="1">
        <v>45952</v>
      </c>
      <c r="B12854" t="s">
        <v>31943</v>
      </c>
      <c r="C12854" t="s">
        <v>12152</v>
      </c>
    </row>
    <row r="12855" spans="1:3" hidden="1" x14ac:dyDescent="0.3">
      <c r="A12855" s="1">
        <v>45952</v>
      </c>
      <c r="B12855" t="s">
        <v>31944</v>
      </c>
      <c r="C12855" t="s">
        <v>12152</v>
      </c>
    </row>
    <row r="12856" spans="1:3" hidden="1" x14ac:dyDescent="0.3">
      <c r="A12856" s="1">
        <v>45952</v>
      </c>
      <c r="B12856" t="s">
        <v>12465</v>
      </c>
      <c r="C12856" t="s">
        <v>12152</v>
      </c>
    </row>
    <row r="12857" spans="1:3" hidden="1" x14ac:dyDescent="0.3">
      <c r="A12857" s="1">
        <v>45952</v>
      </c>
      <c r="B12857" t="s">
        <v>31945</v>
      </c>
      <c r="C12857" t="s">
        <v>12152</v>
      </c>
    </row>
    <row r="12858" spans="1:3" hidden="1" x14ac:dyDescent="0.3">
      <c r="A12858" s="1">
        <v>45952</v>
      </c>
      <c r="B12858" t="s">
        <v>12466</v>
      </c>
      <c r="C12858" t="s">
        <v>12152</v>
      </c>
    </row>
    <row r="12859" spans="1:3" hidden="1" x14ac:dyDescent="0.3">
      <c r="A12859" s="1">
        <v>45952</v>
      </c>
      <c r="B12859" t="s">
        <v>12467</v>
      </c>
      <c r="C12859" t="s">
        <v>12152</v>
      </c>
    </row>
    <row r="12860" spans="1:3" hidden="1" x14ac:dyDescent="0.3">
      <c r="A12860" s="1">
        <v>45952</v>
      </c>
      <c r="B12860" t="s">
        <v>12468</v>
      </c>
      <c r="C12860" t="s">
        <v>12152</v>
      </c>
    </row>
    <row r="12861" spans="1:3" hidden="1" x14ac:dyDescent="0.3">
      <c r="A12861" s="1">
        <v>45952</v>
      </c>
      <c r="B12861" t="s">
        <v>31946</v>
      </c>
      <c r="C12861" t="s">
        <v>12152</v>
      </c>
    </row>
    <row r="12862" spans="1:3" hidden="1" x14ac:dyDescent="0.3">
      <c r="A12862" s="1">
        <v>45952</v>
      </c>
      <c r="B12862" t="s">
        <v>31947</v>
      </c>
      <c r="C12862" t="s">
        <v>12152</v>
      </c>
    </row>
    <row r="12863" spans="1:3" hidden="1" x14ac:dyDescent="0.3">
      <c r="A12863" s="1">
        <v>45952</v>
      </c>
      <c r="B12863" t="s">
        <v>12469</v>
      </c>
      <c r="C12863" t="s">
        <v>12152</v>
      </c>
    </row>
    <row r="12864" spans="1:3" hidden="1" x14ac:dyDescent="0.3">
      <c r="A12864" s="1">
        <v>45952</v>
      </c>
      <c r="B12864" t="s">
        <v>12470</v>
      </c>
      <c r="C12864" t="s">
        <v>12152</v>
      </c>
    </row>
    <row r="12865" spans="1:3" hidden="1" x14ac:dyDescent="0.3">
      <c r="A12865" s="1">
        <v>45952</v>
      </c>
      <c r="B12865" t="s">
        <v>31948</v>
      </c>
      <c r="C12865" t="s">
        <v>12152</v>
      </c>
    </row>
    <row r="12866" spans="1:3" hidden="1" x14ac:dyDescent="0.3">
      <c r="A12866" s="1">
        <v>45952</v>
      </c>
      <c r="B12866" t="s">
        <v>31949</v>
      </c>
      <c r="C12866" t="s">
        <v>12152</v>
      </c>
    </row>
    <row r="12867" spans="1:3" hidden="1" x14ac:dyDescent="0.3">
      <c r="A12867" s="1">
        <v>45952</v>
      </c>
      <c r="B12867" t="s">
        <v>31950</v>
      </c>
      <c r="C12867" t="s">
        <v>12152</v>
      </c>
    </row>
    <row r="12868" spans="1:3" hidden="1" x14ac:dyDescent="0.3">
      <c r="A12868" s="1">
        <v>45952</v>
      </c>
      <c r="B12868" t="s">
        <v>31951</v>
      </c>
      <c r="C12868" t="s">
        <v>12152</v>
      </c>
    </row>
    <row r="12869" spans="1:3" hidden="1" x14ac:dyDescent="0.3">
      <c r="A12869" s="1">
        <v>45952</v>
      </c>
      <c r="B12869" t="s">
        <v>12471</v>
      </c>
      <c r="C12869" t="s">
        <v>12152</v>
      </c>
    </row>
    <row r="12870" spans="1:3" hidden="1" x14ac:dyDescent="0.3">
      <c r="A12870" s="1">
        <v>45952</v>
      </c>
      <c r="B12870" t="s">
        <v>12472</v>
      </c>
      <c r="C12870" t="s">
        <v>12152</v>
      </c>
    </row>
    <row r="12871" spans="1:3" hidden="1" x14ac:dyDescent="0.3">
      <c r="A12871" s="1">
        <v>45952</v>
      </c>
      <c r="B12871" t="s">
        <v>12473</v>
      </c>
      <c r="C12871" t="s">
        <v>12152</v>
      </c>
    </row>
    <row r="12872" spans="1:3" hidden="1" x14ac:dyDescent="0.3">
      <c r="A12872" s="1">
        <v>45952</v>
      </c>
      <c r="B12872" t="s">
        <v>12474</v>
      </c>
      <c r="C12872" t="s">
        <v>12152</v>
      </c>
    </row>
    <row r="12873" spans="1:3" hidden="1" x14ac:dyDescent="0.3">
      <c r="A12873" s="1">
        <v>45952</v>
      </c>
      <c r="B12873" t="s">
        <v>12475</v>
      </c>
      <c r="C12873" t="s">
        <v>12152</v>
      </c>
    </row>
    <row r="12874" spans="1:3" hidden="1" x14ac:dyDescent="0.3">
      <c r="A12874" s="1">
        <v>45952</v>
      </c>
      <c r="B12874" t="s">
        <v>12476</v>
      </c>
      <c r="C12874" t="s">
        <v>12152</v>
      </c>
    </row>
    <row r="12875" spans="1:3" hidden="1" x14ac:dyDescent="0.3">
      <c r="A12875" s="1">
        <v>45952</v>
      </c>
      <c r="B12875" t="s">
        <v>12477</v>
      </c>
      <c r="C12875" t="s">
        <v>12152</v>
      </c>
    </row>
    <row r="12876" spans="1:3" hidden="1" x14ac:dyDescent="0.3">
      <c r="A12876" s="1">
        <v>45952</v>
      </c>
      <c r="B12876" t="s">
        <v>12478</v>
      </c>
      <c r="C12876" t="s">
        <v>12152</v>
      </c>
    </row>
    <row r="12877" spans="1:3" hidden="1" x14ac:dyDescent="0.3">
      <c r="A12877" s="1">
        <v>45952</v>
      </c>
      <c r="B12877" t="s">
        <v>12479</v>
      </c>
      <c r="C12877" t="s">
        <v>12152</v>
      </c>
    </row>
    <row r="12878" spans="1:3" hidden="1" x14ac:dyDescent="0.3">
      <c r="A12878" s="1">
        <v>45952</v>
      </c>
      <c r="B12878" t="s">
        <v>12480</v>
      </c>
      <c r="C12878" t="s">
        <v>12152</v>
      </c>
    </row>
    <row r="12879" spans="1:3" hidden="1" x14ac:dyDescent="0.3">
      <c r="A12879" s="1">
        <v>45952</v>
      </c>
      <c r="B12879" t="s">
        <v>12481</v>
      </c>
      <c r="C12879" t="s">
        <v>12152</v>
      </c>
    </row>
    <row r="12880" spans="1:3" hidden="1" x14ac:dyDescent="0.3">
      <c r="A12880" s="1">
        <v>45952</v>
      </c>
      <c r="B12880" t="s">
        <v>12482</v>
      </c>
      <c r="C12880" t="s">
        <v>12152</v>
      </c>
    </row>
    <row r="12881" spans="1:5" hidden="1" x14ac:dyDescent="0.3">
      <c r="A12881" s="1">
        <v>45952</v>
      </c>
      <c r="B12881" t="s">
        <v>12483</v>
      </c>
      <c r="C12881" t="s">
        <v>12152</v>
      </c>
    </row>
    <row r="12882" spans="1:5" hidden="1" x14ac:dyDescent="0.3">
      <c r="A12882" s="1">
        <v>45952</v>
      </c>
      <c r="B12882" t="s">
        <v>12484</v>
      </c>
      <c r="C12882" t="s">
        <v>12152</v>
      </c>
    </row>
    <row r="12883" spans="1:5" hidden="1" x14ac:dyDescent="0.3">
      <c r="A12883" s="1">
        <v>45952</v>
      </c>
      <c r="B12883" t="s">
        <v>12485</v>
      </c>
      <c r="C12883" t="s">
        <v>12152</v>
      </c>
    </row>
    <row r="12884" spans="1:5" hidden="1" x14ac:dyDescent="0.3">
      <c r="A12884" s="1">
        <v>45952</v>
      </c>
      <c r="B12884" t="s">
        <v>12486</v>
      </c>
      <c r="C12884" t="s">
        <v>12152</v>
      </c>
    </row>
    <row r="12885" spans="1:5" hidden="1" x14ac:dyDescent="0.3">
      <c r="A12885" s="1">
        <v>45952</v>
      </c>
      <c r="B12885" t="s">
        <v>12487</v>
      </c>
      <c r="C12885" t="s">
        <v>12152</v>
      </c>
    </row>
    <row r="12886" spans="1:5" hidden="1" x14ac:dyDescent="0.3">
      <c r="A12886" s="1">
        <v>45952</v>
      </c>
      <c r="B12886" t="s">
        <v>12488</v>
      </c>
      <c r="C12886" t="s">
        <v>12152</v>
      </c>
    </row>
    <row r="12887" spans="1:5" hidden="1" x14ac:dyDescent="0.3">
      <c r="A12887" s="1">
        <v>45952</v>
      </c>
      <c r="B12887" t="s">
        <v>12489</v>
      </c>
      <c r="C12887" t="s">
        <v>12152</v>
      </c>
    </row>
    <row r="12888" spans="1:5" hidden="1" x14ac:dyDescent="0.3">
      <c r="A12888" s="1">
        <v>45952</v>
      </c>
      <c r="B12888" t="s">
        <v>12490</v>
      </c>
      <c r="C12888" t="s">
        <v>12152</v>
      </c>
    </row>
    <row r="12889" spans="1:5" hidden="1" x14ac:dyDescent="0.3">
      <c r="A12889" s="1">
        <v>45952</v>
      </c>
      <c r="B12889" t="s">
        <v>12491</v>
      </c>
      <c r="C12889" t="s">
        <v>12152</v>
      </c>
    </row>
    <row r="12890" spans="1:5" hidden="1" x14ac:dyDescent="0.3">
      <c r="A12890" s="1">
        <v>45952</v>
      </c>
      <c r="B12890" t="s">
        <v>12492</v>
      </c>
      <c r="C12890" t="s">
        <v>12493</v>
      </c>
      <c r="D12890">
        <v>99200</v>
      </c>
      <c r="E12890">
        <v>16200</v>
      </c>
    </row>
    <row r="12891" spans="1:5" hidden="1" x14ac:dyDescent="0.3">
      <c r="A12891" s="1">
        <v>45952</v>
      </c>
      <c r="B12891" t="s">
        <v>12494</v>
      </c>
      <c r="C12891" t="s">
        <v>12493</v>
      </c>
      <c r="D12891">
        <v>3000</v>
      </c>
      <c r="E12891">
        <v>600</v>
      </c>
    </row>
    <row r="12892" spans="1:5" hidden="1" x14ac:dyDescent="0.3">
      <c r="A12892" s="1">
        <v>45952</v>
      </c>
      <c r="B12892" t="s">
        <v>12495</v>
      </c>
      <c r="C12892" t="s">
        <v>12152</v>
      </c>
    </row>
    <row r="12893" spans="1:5" hidden="1" x14ac:dyDescent="0.3">
      <c r="A12893" s="1">
        <v>45952</v>
      </c>
      <c r="B12893" t="s">
        <v>12496</v>
      </c>
      <c r="C12893" t="s">
        <v>12152</v>
      </c>
    </row>
    <row r="12894" spans="1:5" hidden="1" x14ac:dyDescent="0.3">
      <c r="A12894" s="1">
        <v>45952</v>
      </c>
      <c r="B12894" t="s">
        <v>12497</v>
      </c>
      <c r="C12894" t="s">
        <v>12152</v>
      </c>
    </row>
    <row r="12895" spans="1:5" hidden="1" x14ac:dyDescent="0.3">
      <c r="A12895" s="1">
        <v>45952</v>
      </c>
      <c r="B12895" t="s">
        <v>12498</v>
      </c>
      <c r="C12895" t="s">
        <v>12152</v>
      </c>
    </row>
    <row r="12896" spans="1:5" hidden="1" x14ac:dyDescent="0.3">
      <c r="A12896" s="1">
        <v>45952</v>
      </c>
      <c r="B12896" t="s">
        <v>12499</v>
      </c>
      <c r="C12896" t="s">
        <v>12152</v>
      </c>
    </row>
    <row r="12897" spans="1:3" hidden="1" x14ac:dyDescent="0.3">
      <c r="A12897" s="1">
        <v>45952</v>
      </c>
      <c r="B12897" t="s">
        <v>12500</v>
      </c>
      <c r="C12897" t="s">
        <v>12152</v>
      </c>
    </row>
    <row r="12898" spans="1:3" hidden="1" x14ac:dyDescent="0.3">
      <c r="A12898" s="1">
        <v>45952</v>
      </c>
      <c r="B12898" t="s">
        <v>12501</v>
      </c>
      <c r="C12898" t="s">
        <v>12152</v>
      </c>
    </row>
    <row r="12899" spans="1:3" hidden="1" x14ac:dyDescent="0.3">
      <c r="A12899" s="1">
        <v>45952</v>
      </c>
      <c r="B12899" t="s">
        <v>12502</v>
      </c>
      <c r="C12899" t="s">
        <v>12152</v>
      </c>
    </row>
    <row r="12900" spans="1:3" hidden="1" x14ac:dyDescent="0.3">
      <c r="A12900" s="1">
        <v>45952</v>
      </c>
      <c r="B12900" t="s">
        <v>12503</v>
      </c>
      <c r="C12900" t="s">
        <v>12152</v>
      </c>
    </row>
    <row r="12901" spans="1:3" hidden="1" x14ac:dyDescent="0.3">
      <c r="A12901" s="1">
        <v>45952</v>
      </c>
      <c r="B12901" t="s">
        <v>12504</v>
      </c>
      <c r="C12901" t="s">
        <v>12152</v>
      </c>
    </row>
    <row r="12902" spans="1:3" hidden="1" x14ac:dyDescent="0.3">
      <c r="A12902" s="1">
        <v>45952</v>
      </c>
      <c r="B12902" t="s">
        <v>12505</v>
      </c>
      <c r="C12902" t="s">
        <v>12152</v>
      </c>
    </row>
    <row r="12903" spans="1:3" hidden="1" x14ac:dyDescent="0.3">
      <c r="A12903" s="1">
        <v>45952</v>
      </c>
      <c r="B12903" t="s">
        <v>12506</v>
      </c>
      <c r="C12903" t="s">
        <v>12152</v>
      </c>
    </row>
    <row r="12904" spans="1:3" hidden="1" x14ac:dyDescent="0.3">
      <c r="A12904" s="1">
        <v>45952</v>
      </c>
      <c r="B12904" t="s">
        <v>12507</v>
      </c>
      <c r="C12904" t="s">
        <v>12152</v>
      </c>
    </row>
    <row r="12905" spans="1:3" hidden="1" x14ac:dyDescent="0.3">
      <c r="A12905" s="1">
        <v>45952</v>
      </c>
      <c r="B12905" t="s">
        <v>12508</v>
      </c>
      <c r="C12905" t="s">
        <v>12152</v>
      </c>
    </row>
    <row r="12906" spans="1:3" hidden="1" x14ac:dyDescent="0.3">
      <c r="A12906" s="1">
        <v>45952</v>
      </c>
      <c r="B12906" t="s">
        <v>12509</v>
      </c>
      <c r="C12906" t="s">
        <v>12152</v>
      </c>
    </row>
    <row r="12907" spans="1:3" hidden="1" x14ac:dyDescent="0.3">
      <c r="A12907" s="1">
        <v>45952</v>
      </c>
      <c r="B12907" t="s">
        <v>32611</v>
      </c>
      <c r="C12907" t="s">
        <v>12152</v>
      </c>
    </row>
    <row r="12908" spans="1:3" hidden="1" x14ac:dyDescent="0.3">
      <c r="A12908" s="1">
        <v>45952</v>
      </c>
      <c r="B12908" t="s">
        <v>12510</v>
      </c>
      <c r="C12908" t="s">
        <v>12152</v>
      </c>
    </row>
    <row r="12909" spans="1:3" hidden="1" x14ac:dyDescent="0.3">
      <c r="A12909" s="1">
        <v>45952</v>
      </c>
      <c r="B12909" t="s">
        <v>12511</v>
      </c>
      <c r="C12909" t="s">
        <v>12152</v>
      </c>
    </row>
    <row r="12910" spans="1:3" hidden="1" x14ac:dyDescent="0.3">
      <c r="A12910" s="1">
        <v>45952</v>
      </c>
      <c r="B12910" t="s">
        <v>12512</v>
      </c>
      <c r="C12910" t="s">
        <v>12152</v>
      </c>
    </row>
    <row r="12911" spans="1:3" hidden="1" x14ac:dyDescent="0.3">
      <c r="A12911" s="1">
        <v>45952</v>
      </c>
      <c r="B12911" t="s">
        <v>31952</v>
      </c>
      <c r="C12911" t="s">
        <v>12152</v>
      </c>
    </row>
    <row r="12912" spans="1:3" hidden="1" x14ac:dyDescent="0.3">
      <c r="A12912" s="1">
        <v>45952</v>
      </c>
      <c r="B12912" t="s">
        <v>12513</v>
      </c>
      <c r="C12912" t="s">
        <v>12152</v>
      </c>
    </row>
    <row r="12913" spans="1:3" hidden="1" x14ac:dyDescent="0.3">
      <c r="A12913" s="1">
        <v>45952</v>
      </c>
      <c r="B12913" t="s">
        <v>12514</v>
      </c>
      <c r="C12913" t="s">
        <v>12152</v>
      </c>
    </row>
    <row r="12914" spans="1:3" hidden="1" x14ac:dyDescent="0.3">
      <c r="A12914" s="1">
        <v>45952</v>
      </c>
      <c r="B12914" t="s">
        <v>12515</v>
      </c>
      <c r="C12914" t="s">
        <v>12152</v>
      </c>
    </row>
    <row r="12915" spans="1:3" hidden="1" x14ac:dyDescent="0.3">
      <c r="A12915" s="1">
        <v>45952</v>
      </c>
      <c r="B12915" t="s">
        <v>12516</v>
      </c>
      <c r="C12915" t="s">
        <v>12152</v>
      </c>
    </row>
    <row r="12916" spans="1:3" hidden="1" x14ac:dyDescent="0.3">
      <c r="A12916" s="1">
        <v>45952</v>
      </c>
      <c r="B12916" t="s">
        <v>12517</v>
      </c>
      <c r="C12916" t="s">
        <v>12152</v>
      </c>
    </row>
    <row r="12917" spans="1:3" hidden="1" x14ac:dyDescent="0.3">
      <c r="A12917" s="1">
        <v>45952</v>
      </c>
      <c r="B12917" t="s">
        <v>12518</v>
      </c>
      <c r="C12917" t="s">
        <v>12152</v>
      </c>
    </row>
    <row r="12918" spans="1:3" hidden="1" x14ac:dyDescent="0.3">
      <c r="A12918" s="1">
        <v>45952</v>
      </c>
      <c r="B12918" t="s">
        <v>12519</v>
      </c>
      <c r="C12918" t="s">
        <v>12152</v>
      </c>
    </row>
    <row r="12919" spans="1:3" hidden="1" x14ac:dyDescent="0.3">
      <c r="A12919" s="1">
        <v>45952</v>
      </c>
      <c r="B12919" t="s">
        <v>12520</v>
      </c>
      <c r="C12919" t="s">
        <v>12152</v>
      </c>
    </row>
    <row r="12920" spans="1:3" hidden="1" x14ac:dyDescent="0.3">
      <c r="A12920" s="1">
        <v>45952</v>
      </c>
      <c r="B12920" t="s">
        <v>12521</v>
      </c>
      <c r="C12920" t="s">
        <v>12152</v>
      </c>
    </row>
    <row r="12921" spans="1:3" hidden="1" x14ac:dyDescent="0.3">
      <c r="A12921" s="1">
        <v>45952</v>
      </c>
      <c r="B12921" t="s">
        <v>12522</v>
      </c>
      <c r="C12921" t="s">
        <v>12152</v>
      </c>
    </row>
    <row r="12922" spans="1:3" hidden="1" x14ac:dyDescent="0.3">
      <c r="A12922" s="1">
        <v>45952</v>
      </c>
      <c r="B12922" t="s">
        <v>12523</v>
      </c>
      <c r="C12922" t="s">
        <v>12152</v>
      </c>
    </row>
    <row r="12923" spans="1:3" hidden="1" x14ac:dyDescent="0.3">
      <c r="A12923" s="1">
        <v>45952</v>
      </c>
      <c r="B12923" t="s">
        <v>12524</v>
      </c>
      <c r="C12923" t="s">
        <v>12152</v>
      </c>
    </row>
    <row r="12924" spans="1:3" hidden="1" x14ac:dyDescent="0.3">
      <c r="A12924" s="1">
        <v>45952</v>
      </c>
      <c r="B12924" t="s">
        <v>12525</v>
      </c>
      <c r="C12924" t="s">
        <v>12152</v>
      </c>
    </row>
    <row r="12925" spans="1:3" hidden="1" x14ac:dyDescent="0.3">
      <c r="A12925" s="1">
        <v>45952</v>
      </c>
      <c r="B12925" t="s">
        <v>12526</v>
      </c>
      <c r="C12925" t="s">
        <v>12152</v>
      </c>
    </row>
    <row r="12926" spans="1:3" hidden="1" x14ac:dyDescent="0.3">
      <c r="A12926" s="1">
        <v>45952</v>
      </c>
      <c r="B12926" t="s">
        <v>12527</v>
      </c>
      <c r="C12926" t="s">
        <v>12152</v>
      </c>
    </row>
    <row r="12927" spans="1:3" hidden="1" x14ac:dyDescent="0.3">
      <c r="A12927" s="1">
        <v>45952</v>
      </c>
      <c r="B12927" t="s">
        <v>12528</v>
      </c>
      <c r="C12927" t="s">
        <v>12152</v>
      </c>
    </row>
    <row r="12928" spans="1:3" hidden="1" x14ac:dyDescent="0.3">
      <c r="A12928" s="1">
        <v>45952</v>
      </c>
      <c r="B12928" t="s">
        <v>12529</v>
      </c>
      <c r="C12928" t="s">
        <v>12152</v>
      </c>
    </row>
    <row r="12929" spans="1:3" hidden="1" x14ac:dyDescent="0.3">
      <c r="A12929" s="1">
        <v>45952</v>
      </c>
      <c r="B12929" t="s">
        <v>12530</v>
      </c>
      <c r="C12929" t="s">
        <v>12152</v>
      </c>
    </row>
    <row r="12930" spans="1:3" hidden="1" x14ac:dyDescent="0.3">
      <c r="A12930" s="1">
        <v>45952</v>
      </c>
      <c r="B12930" t="s">
        <v>12531</v>
      </c>
      <c r="C12930" t="s">
        <v>12152</v>
      </c>
    </row>
    <row r="12931" spans="1:3" hidden="1" x14ac:dyDescent="0.3">
      <c r="A12931" s="1">
        <v>45952</v>
      </c>
      <c r="B12931" t="s">
        <v>12532</v>
      </c>
      <c r="C12931" t="s">
        <v>12152</v>
      </c>
    </row>
    <row r="12932" spans="1:3" hidden="1" x14ac:dyDescent="0.3">
      <c r="A12932" s="1">
        <v>45952</v>
      </c>
      <c r="B12932" t="s">
        <v>12533</v>
      </c>
      <c r="C12932" t="s">
        <v>12152</v>
      </c>
    </row>
    <row r="12933" spans="1:3" hidden="1" x14ac:dyDescent="0.3">
      <c r="A12933" s="1">
        <v>45952</v>
      </c>
      <c r="B12933" t="s">
        <v>12534</v>
      </c>
      <c r="C12933" t="s">
        <v>12152</v>
      </c>
    </row>
    <row r="12934" spans="1:3" hidden="1" x14ac:dyDescent="0.3">
      <c r="A12934" s="1">
        <v>45952</v>
      </c>
      <c r="B12934" t="s">
        <v>12535</v>
      </c>
      <c r="C12934" t="s">
        <v>12152</v>
      </c>
    </row>
    <row r="12935" spans="1:3" hidden="1" x14ac:dyDescent="0.3">
      <c r="A12935" s="1">
        <v>45952</v>
      </c>
      <c r="B12935" t="s">
        <v>12536</v>
      </c>
      <c r="C12935" t="s">
        <v>12152</v>
      </c>
    </row>
    <row r="12936" spans="1:3" hidden="1" x14ac:dyDescent="0.3">
      <c r="A12936" s="1">
        <v>45952</v>
      </c>
      <c r="B12936" t="s">
        <v>12537</v>
      </c>
      <c r="C12936" t="s">
        <v>12152</v>
      </c>
    </row>
    <row r="12937" spans="1:3" hidden="1" x14ac:dyDescent="0.3">
      <c r="A12937" s="1">
        <v>45952</v>
      </c>
      <c r="B12937" t="s">
        <v>12538</v>
      </c>
      <c r="C12937" t="s">
        <v>12152</v>
      </c>
    </row>
    <row r="12938" spans="1:3" hidden="1" x14ac:dyDescent="0.3">
      <c r="A12938" s="1">
        <v>45952</v>
      </c>
      <c r="B12938" t="s">
        <v>12539</v>
      </c>
      <c r="C12938" t="s">
        <v>12152</v>
      </c>
    </row>
    <row r="12939" spans="1:3" hidden="1" x14ac:dyDescent="0.3">
      <c r="A12939" s="1">
        <v>45952</v>
      </c>
      <c r="B12939" t="s">
        <v>12540</v>
      </c>
      <c r="C12939" t="s">
        <v>12152</v>
      </c>
    </row>
    <row r="12940" spans="1:3" hidden="1" x14ac:dyDescent="0.3">
      <c r="A12940" s="1">
        <v>45952</v>
      </c>
      <c r="B12940" t="s">
        <v>12541</v>
      </c>
      <c r="C12940" t="s">
        <v>12152</v>
      </c>
    </row>
    <row r="12941" spans="1:3" hidden="1" x14ac:dyDescent="0.3">
      <c r="A12941" s="1">
        <v>45952</v>
      </c>
      <c r="B12941" t="s">
        <v>12542</v>
      </c>
      <c r="C12941" t="s">
        <v>12152</v>
      </c>
    </row>
    <row r="12942" spans="1:3" hidden="1" x14ac:dyDescent="0.3">
      <c r="A12942" s="1">
        <v>45952</v>
      </c>
      <c r="B12942" t="s">
        <v>12543</v>
      </c>
      <c r="C12942" t="s">
        <v>12152</v>
      </c>
    </row>
    <row r="12943" spans="1:3" hidden="1" x14ac:dyDescent="0.3">
      <c r="A12943" s="1">
        <v>45952</v>
      </c>
      <c r="B12943" t="s">
        <v>12544</v>
      </c>
      <c r="C12943" t="s">
        <v>12152</v>
      </c>
    </row>
    <row r="12944" spans="1:3" hidden="1" x14ac:dyDescent="0.3">
      <c r="A12944" s="1">
        <v>45952</v>
      </c>
      <c r="B12944" t="s">
        <v>12545</v>
      </c>
      <c r="C12944" t="s">
        <v>12152</v>
      </c>
    </row>
    <row r="12945" spans="1:3" hidden="1" x14ac:dyDescent="0.3">
      <c r="A12945" s="1">
        <v>45952</v>
      </c>
      <c r="B12945" t="s">
        <v>12546</v>
      </c>
      <c r="C12945" t="s">
        <v>12152</v>
      </c>
    </row>
    <row r="12946" spans="1:3" hidden="1" x14ac:dyDescent="0.3">
      <c r="A12946" s="1">
        <v>45952</v>
      </c>
      <c r="B12946" t="s">
        <v>12547</v>
      </c>
      <c r="C12946" t="s">
        <v>12152</v>
      </c>
    </row>
    <row r="12947" spans="1:3" hidden="1" x14ac:dyDescent="0.3">
      <c r="A12947" s="1">
        <v>45952</v>
      </c>
      <c r="B12947" t="s">
        <v>12548</v>
      </c>
      <c r="C12947" t="s">
        <v>12152</v>
      </c>
    </row>
    <row r="12948" spans="1:3" hidden="1" x14ac:dyDescent="0.3">
      <c r="A12948" s="1">
        <v>45952</v>
      </c>
      <c r="B12948" t="s">
        <v>12549</v>
      </c>
      <c r="C12948" t="s">
        <v>12152</v>
      </c>
    </row>
    <row r="12949" spans="1:3" hidden="1" x14ac:dyDescent="0.3">
      <c r="A12949" s="1">
        <v>45952</v>
      </c>
      <c r="B12949" t="s">
        <v>12550</v>
      </c>
      <c r="C12949" t="s">
        <v>12152</v>
      </c>
    </row>
    <row r="12950" spans="1:3" hidden="1" x14ac:dyDescent="0.3">
      <c r="A12950" s="1">
        <v>45952</v>
      </c>
      <c r="B12950" t="s">
        <v>12551</v>
      </c>
      <c r="C12950" t="s">
        <v>12152</v>
      </c>
    </row>
    <row r="12951" spans="1:3" hidden="1" x14ac:dyDescent="0.3">
      <c r="A12951" s="1">
        <v>45952</v>
      </c>
      <c r="B12951" t="s">
        <v>12552</v>
      </c>
      <c r="C12951" t="s">
        <v>12152</v>
      </c>
    </row>
    <row r="12952" spans="1:3" hidden="1" x14ac:dyDescent="0.3">
      <c r="A12952" s="1">
        <v>45952</v>
      </c>
      <c r="B12952" t="s">
        <v>12553</v>
      </c>
      <c r="C12952" t="s">
        <v>12152</v>
      </c>
    </row>
    <row r="12953" spans="1:3" hidden="1" x14ac:dyDescent="0.3">
      <c r="A12953" s="1">
        <v>45952</v>
      </c>
      <c r="B12953" t="s">
        <v>12554</v>
      </c>
      <c r="C12953" t="s">
        <v>12152</v>
      </c>
    </row>
    <row r="12954" spans="1:3" hidden="1" x14ac:dyDescent="0.3">
      <c r="A12954" s="1">
        <v>45952</v>
      </c>
      <c r="B12954" t="s">
        <v>12555</v>
      </c>
      <c r="C12954" t="s">
        <v>12152</v>
      </c>
    </row>
    <row r="12955" spans="1:3" hidden="1" x14ac:dyDescent="0.3">
      <c r="A12955" s="1">
        <v>45952</v>
      </c>
      <c r="B12955" t="s">
        <v>12556</v>
      </c>
      <c r="C12955" t="s">
        <v>12152</v>
      </c>
    </row>
    <row r="12956" spans="1:3" hidden="1" x14ac:dyDescent="0.3">
      <c r="A12956" s="1">
        <v>45952</v>
      </c>
      <c r="B12956" t="s">
        <v>12557</v>
      </c>
      <c r="C12956" t="s">
        <v>12152</v>
      </c>
    </row>
    <row r="12957" spans="1:3" hidden="1" x14ac:dyDescent="0.3">
      <c r="A12957" s="1">
        <v>45952</v>
      </c>
      <c r="B12957" t="s">
        <v>12558</v>
      </c>
      <c r="C12957" t="s">
        <v>12152</v>
      </c>
    </row>
    <row r="12958" spans="1:3" hidden="1" x14ac:dyDescent="0.3">
      <c r="A12958" s="1">
        <v>45952</v>
      </c>
      <c r="B12958" t="s">
        <v>12559</v>
      </c>
      <c r="C12958" t="s">
        <v>12152</v>
      </c>
    </row>
    <row r="12959" spans="1:3" hidden="1" x14ac:dyDescent="0.3">
      <c r="A12959" s="1">
        <v>45952</v>
      </c>
      <c r="B12959" t="s">
        <v>12560</v>
      </c>
      <c r="C12959" t="s">
        <v>12152</v>
      </c>
    </row>
    <row r="12960" spans="1:3" hidden="1" x14ac:dyDescent="0.3">
      <c r="A12960" s="1">
        <v>45952</v>
      </c>
      <c r="B12960" t="s">
        <v>12561</v>
      </c>
      <c r="C12960" t="s">
        <v>12152</v>
      </c>
    </row>
    <row r="12961" spans="1:3" hidden="1" x14ac:dyDescent="0.3">
      <c r="A12961" s="1">
        <v>45952</v>
      </c>
      <c r="B12961" t="s">
        <v>12562</v>
      </c>
      <c r="C12961" t="s">
        <v>12152</v>
      </c>
    </row>
    <row r="12962" spans="1:3" hidden="1" x14ac:dyDescent="0.3">
      <c r="A12962" s="1">
        <v>45952</v>
      </c>
      <c r="B12962" t="s">
        <v>12563</v>
      </c>
      <c r="C12962" t="s">
        <v>12152</v>
      </c>
    </row>
    <row r="12963" spans="1:3" hidden="1" x14ac:dyDescent="0.3">
      <c r="A12963" s="1">
        <v>45952</v>
      </c>
      <c r="B12963" t="s">
        <v>12564</v>
      </c>
      <c r="C12963" t="s">
        <v>12152</v>
      </c>
    </row>
    <row r="12964" spans="1:3" hidden="1" x14ac:dyDescent="0.3">
      <c r="A12964" s="1">
        <v>45952</v>
      </c>
      <c r="B12964" t="s">
        <v>12565</v>
      </c>
      <c r="C12964" t="s">
        <v>12152</v>
      </c>
    </row>
    <row r="12965" spans="1:3" hidden="1" x14ac:dyDescent="0.3">
      <c r="A12965" s="1">
        <v>45952</v>
      </c>
      <c r="B12965" t="s">
        <v>12566</v>
      </c>
      <c r="C12965" t="s">
        <v>12152</v>
      </c>
    </row>
    <row r="12966" spans="1:3" hidden="1" x14ac:dyDescent="0.3">
      <c r="A12966" s="1">
        <v>45952</v>
      </c>
      <c r="B12966" t="s">
        <v>12567</v>
      </c>
      <c r="C12966" t="s">
        <v>12152</v>
      </c>
    </row>
    <row r="12967" spans="1:3" hidden="1" x14ac:dyDescent="0.3">
      <c r="A12967" s="1">
        <v>45952</v>
      </c>
      <c r="B12967" t="s">
        <v>12568</v>
      </c>
      <c r="C12967" t="s">
        <v>12152</v>
      </c>
    </row>
    <row r="12968" spans="1:3" hidden="1" x14ac:dyDescent="0.3">
      <c r="A12968" s="1">
        <v>45952</v>
      </c>
      <c r="B12968" t="s">
        <v>12569</v>
      </c>
      <c r="C12968" t="s">
        <v>12152</v>
      </c>
    </row>
    <row r="12969" spans="1:3" hidden="1" x14ac:dyDescent="0.3">
      <c r="A12969" s="1">
        <v>45952</v>
      </c>
      <c r="B12969" t="s">
        <v>12570</v>
      </c>
      <c r="C12969" t="s">
        <v>12152</v>
      </c>
    </row>
    <row r="12970" spans="1:3" hidden="1" x14ac:dyDescent="0.3">
      <c r="A12970" s="1">
        <v>45952</v>
      </c>
      <c r="B12970" t="s">
        <v>12571</v>
      </c>
      <c r="C12970" t="s">
        <v>12152</v>
      </c>
    </row>
    <row r="12971" spans="1:3" hidden="1" x14ac:dyDescent="0.3">
      <c r="A12971" s="1">
        <v>45952</v>
      </c>
      <c r="B12971" t="s">
        <v>12572</v>
      </c>
      <c r="C12971" t="s">
        <v>12152</v>
      </c>
    </row>
    <row r="12972" spans="1:3" hidden="1" x14ac:dyDescent="0.3">
      <c r="A12972" s="1">
        <v>45952</v>
      </c>
      <c r="B12972" t="s">
        <v>12573</v>
      </c>
      <c r="C12972" t="s">
        <v>12152</v>
      </c>
    </row>
    <row r="12973" spans="1:3" hidden="1" x14ac:dyDescent="0.3">
      <c r="A12973" s="1">
        <v>45952</v>
      </c>
      <c r="B12973" t="s">
        <v>12574</v>
      </c>
      <c r="C12973" t="s">
        <v>12152</v>
      </c>
    </row>
    <row r="12974" spans="1:3" hidden="1" x14ac:dyDescent="0.3">
      <c r="A12974" s="1">
        <v>45952</v>
      </c>
      <c r="B12974" t="s">
        <v>12575</v>
      </c>
      <c r="C12974" t="s">
        <v>12152</v>
      </c>
    </row>
    <row r="12975" spans="1:3" hidden="1" x14ac:dyDescent="0.3">
      <c r="A12975" s="1">
        <v>45952</v>
      </c>
      <c r="B12975" t="s">
        <v>12576</v>
      </c>
      <c r="C12975" t="s">
        <v>12152</v>
      </c>
    </row>
    <row r="12976" spans="1:3" hidden="1" x14ac:dyDescent="0.3">
      <c r="A12976" s="1">
        <v>45952</v>
      </c>
      <c r="B12976" t="s">
        <v>12577</v>
      </c>
      <c r="C12976" t="s">
        <v>12152</v>
      </c>
    </row>
    <row r="12977" spans="1:3" hidden="1" x14ac:dyDescent="0.3">
      <c r="A12977" s="1">
        <v>45952</v>
      </c>
      <c r="B12977" t="s">
        <v>12578</v>
      </c>
      <c r="C12977" t="s">
        <v>12152</v>
      </c>
    </row>
    <row r="12978" spans="1:3" hidden="1" x14ac:dyDescent="0.3">
      <c r="A12978" s="1">
        <v>45952</v>
      </c>
      <c r="B12978" t="s">
        <v>12579</v>
      </c>
      <c r="C12978" t="s">
        <v>12152</v>
      </c>
    </row>
    <row r="12979" spans="1:3" hidden="1" x14ac:dyDescent="0.3">
      <c r="A12979" s="1">
        <v>45952</v>
      </c>
      <c r="B12979" t="s">
        <v>12580</v>
      </c>
      <c r="C12979" t="s">
        <v>12152</v>
      </c>
    </row>
    <row r="12980" spans="1:3" hidden="1" x14ac:dyDescent="0.3">
      <c r="A12980" s="1">
        <v>45952</v>
      </c>
      <c r="B12980" t="s">
        <v>12581</v>
      </c>
      <c r="C12980" t="s">
        <v>12152</v>
      </c>
    </row>
    <row r="12981" spans="1:3" hidden="1" x14ac:dyDescent="0.3">
      <c r="A12981" s="1">
        <v>45952</v>
      </c>
      <c r="B12981" t="s">
        <v>12582</v>
      </c>
      <c r="C12981" t="s">
        <v>12152</v>
      </c>
    </row>
    <row r="12982" spans="1:3" hidden="1" x14ac:dyDescent="0.3">
      <c r="A12982" s="1">
        <v>45952</v>
      </c>
      <c r="B12982" t="s">
        <v>12583</v>
      </c>
      <c r="C12982" t="s">
        <v>12152</v>
      </c>
    </row>
    <row r="12983" spans="1:3" hidden="1" x14ac:dyDescent="0.3">
      <c r="A12983" s="1">
        <v>45952</v>
      </c>
      <c r="B12983" t="s">
        <v>12584</v>
      </c>
      <c r="C12983" t="s">
        <v>12152</v>
      </c>
    </row>
    <row r="12984" spans="1:3" hidden="1" x14ac:dyDescent="0.3">
      <c r="A12984" s="1">
        <v>45952</v>
      </c>
      <c r="B12984" t="s">
        <v>12585</v>
      </c>
      <c r="C12984" t="s">
        <v>12152</v>
      </c>
    </row>
    <row r="12985" spans="1:3" hidden="1" x14ac:dyDescent="0.3">
      <c r="A12985" s="1">
        <v>45952</v>
      </c>
      <c r="B12985" t="s">
        <v>12586</v>
      </c>
      <c r="C12985" t="s">
        <v>12152</v>
      </c>
    </row>
    <row r="12986" spans="1:3" hidden="1" x14ac:dyDescent="0.3">
      <c r="A12986" s="1">
        <v>45952</v>
      </c>
      <c r="B12986" t="s">
        <v>12587</v>
      </c>
      <c r="C12986" t="s">
        <v>12152</v>
      </c>
    </row>
    <row r="12987" spans="1:3" hidden="1" x14ac:dyDescent="0.3">
      <c r="A12987" s="1">
        <v>45952</v>
      </c>
      <c r="B12987" t="s">
        <v>12588</v>
      </c>
      <c r="C12987" t="s">
        <v>12152</v>
      </c>
    </row>
    <row r="12988" spans="1:3" hidden="1" x14ac:dyDescent="0.3">
      <c r="A12988" s="1">
        <v>45952</v>
      </c>
      <c r="B12988" t="s">
        <v>12589</v>
      </c>
      <c r="C12988" t="s">
        <v>12152</v>
      </c>
    </row>
    <row r="12989" spans="1:3" hidden="1" x14ac:dyDescent="0.3">
      <c r="A12989" s="1">
        <v>45952</v>
      </c>
      <c r="B12989" t="s">
        <v>12590</v>
      </c>
      <c r="C12989" t="s">
        <v>12152</v>
      </c>
    </row>
    <row r="12990" spans="1:3" hidden="1" x14ac:dyDescent="0.3">
      <c r="A12990" s="1">
        <v>45952</v>
      </c>
      <c r="B12990" t="s">
        <v>12591</v>
      </c>
      <c r="C12990" t="s">
        <v>12152</v>
      </c>
    </row>
    <row r="12991" spans="1:3" hidden="1" x14ac:dyDescent="0.3">
      <c r="A12991" s="1">
        <v>45952</v>
      </c>
      <c r="B12991" t="s">
        <v>12592</v>
      </c>
      <c r="C12991" t="s">
        <v>12152</v>
      </c>
    </row>
    <row r="12992" spans="1:3" hidden="1" x14ac:dyDescent="0.3">
      <c r="A12992" s="1">
        <v>45952</v>
      </c>
      <c r="B12992" t="s">
        <v>12593</v>
      </c>
      <c r="C12992" t="s">
        <v>12152</v>
      </c>
    </row>
    <row r="12993" spans="1:3" hidden="1" x14ac:dyDescent="0.3">
      <c r="A12993" s="1">
        <v>45952</v>
      </c>
      <c r="B12993" t="s">
        <v>12594</v>
      </c>
      <c r="C12993" t="s">
        <v>12152</v>
      </c>
    </row>
    <row r="12994" spans="1:3" hidden="1" x14ac:dyDescent="0.3">
      <c r="A12994" s="1">
        <v>45952</v>
      </c>
      <c r="B12994" t="s">
        <v>12595</v>
      </c>
      <c r="C12994" t="s">
        <v>12152</v>
      </c>
    </row>
    <row r="12995" spans="1:3" hidden="1" x14ac:dyDescent="0.3">
      <c r="A12995" s="1">
        <v>45952</v>
      </c>
      <c r="B12995" t="s">
        <v>12596</v>
      </c>
      <c r="C12995" t="s">
        <v>12152</v>
      </c>
    </row>
    <row r="12996" spans="1:3" hidden="1" x14ac:dyDescent="0.3">
      <c r="A12996" s="1">
        <v>45952</v>
      </c>
      <c r="B12996" t="s">
        <v>12597</v>
      </c>
      <c r="C12996" t="s">
        <v>12152</v>
      </c>
    </row>
    <row r="12997" spans="1:3" hidden="1" x14ac:dyDescent="0.3">
      <c r="A12997" s="1">
        <v>45952</v>
      </c>
      <c r="B12997" t="s">
        <v>12598</v>
      </c>
      <c r="C12997" t="s">
        <v>12152</v>
      </c>
    </row>
    <row r="12998" spans="1:3" hidden="1" x14ac:dyDescent="0.3">
      <c r="A12998" s="1">
        <v>45952</v>
      </c>
      <c r="B12998" t="s">
        <v>12599</v>
      </c>
      <c r="C12998" t="s">
        <v>12152</v>
      </c>
    </row>
    <row r="12999" spans="1:3" hidden="1" x14ac:dyDescent="0.3">
      <c r="A12999" s="1">
        <v>45952</v>
      </c>
      <c r="B12999" t="s">
        <v>12600</v>
      </c>
      <c r="C12999" t="s">
        <v>12152</v>
      </c>
    </row>
    <row r="13000" spans="1:3" hidden="1" x14ac:dyDescent="0.3">
      <c r="A13000" s="1">
        <v>45952</v>
      </c>
      <c r="B13000" t="s">
        <v>12601</v>
      </c>
      <c r="C13000" t="s">
        <v>12152</v>
      </c>
    </row>
    <row r="13001" spans="1:3" hidden="1" x14ac:dyDescent="0.3">
      <c r="A13001" s="1">
        <v>45952</v>
      </c>
      <c r="B13001" t="s">
        <v>12602</v>
      </c>
      <c r="C13001" t="s">
        <v>12152</v>
      </c>
    </row>
    <row r="13002" spans="1:3" hidden="1" x14ac:dyDescent="0.3">
      <c r="A13002" s="1">
        <v>45952</v>
      </c>
      <c r="B13002" t="s">
        <v>12603</v>
      </c>
      <c r="C13002" t="s">
        <v>12152</v>
      </c>
    </row>
    <row r="13003" spans="1:3" hidden="1" x14ac:dyDescent="0.3">
      <c r="A13003" s="1">
        <v>45952</v>
      </c>
      <c r="B13003" t="s">
        <v>12604</v>
      </c>
      <c r="C13003" t="s">
        <v>12152</v>
      </c>
    </row>
    <row r="13004" spans="1:3" hidden="1" x14ac:dyDescent="0.3">
      <c r="A13004" s="1">
        <v>45952</v>
      </c>
      <c r="B13004" t="s">
        <v>12605</v>
      </c>
      <c r="C13004" t="s">
        <v>12152</v>
      </c>
    </row>
    <row r="13005" spans="1:3" hidden="1" x14ac:dyDescent="0.3">
      <c r="A13005" s="1">
        <v>45952</v>
      </c>
      <c r="B13005" t="s">
        <v>12606</v>
      </c>
      <c r="C13005" t="s">
        <v>12152</v>
      </c>
    </row>
    <row r="13006" spans="1:3" hidden="1" x14ac:dyDescent="0.3">
      <c r="A13006" s="1">
        <v>45952</v>
      </c>
      <c r="B13006" t="s">
        <v>12607</v>
      </c>
      <c r="C13006" t="s">
        <v>12152</v>
      </c>
    </row>
    <row r="13007" spans="1:3" hidden="1" x14ac:dyDescent="0.3">
      <c r="A13007" s="1">
        <v>45952</v>
      </c>
      <c r="B13007" t="s">
        <v>12608</v>
      </c>
      <c r="C13007" t="s">
        <v>12152</v>
      </c>
    </row>
    <row r="13008" spans="1:3" hidden="1" x14ac:dyDescent="0.3">
      <c r="A13008" s="1">
        <v>45952</v>
      </c>
      <c r="B13008" t="s">
        <v>12609</v>
      </c>
      <c r="C13008" t="s">
        <v>12152</v>
      </c>
    </row>
    <row r="13009" spans="1:3" hidden="1" x14ac:dyDescent="0.3">
      <c r="A13009" s="1">
        <v>45952</v>
      </c>
      <c r="B13009" t="s">
        <v>12610</v>
      </c>
      <c r="C13009" t="s">
        <v>12152</v>
      </c>
    </row>
    <row r="13010" spans="1:3" hidden="1" x14ac:dyDescent="0.3">
      <c r="A13010" s="1">
        <v>45952</v>
      </c>
      <c r="B13010" t="s">
        <v>12611</v>
      </c>
      <c r="C13010" t="s">
        <v>12152</v>
      </c>
    </row>
    <row r="13011" spans="1:3" hidden="1" x14ac:dyDescent="0.3">
      <c r="A13011" s="1">
        <v>45952</v>
      </c>
      <c r="B13011" t="s">
        <v>12612</v>
      </c>
      <c r="C13011" t="s">
        <v>12152</v>
      </c>
    </row>
    <row r="13012" spans="1:3" hidden="1" x14ac:dyDescent="0.3">
      <c r="A13012" s="1">
        <v>45952</v>
      </c>
      <c r="B13012" t="s">
        <v>12613</v>
      </c>
      <c r="C13012" t="s">
        <v>12152</v>
      </c>
    </row>
    <row r="13013" spans="1:3" hidden="1" x14ac:dyDescent="0.3">
      <c r="A13013" s="1">
        <v>45952</v>
      </c>
      <c r="B13013" t="s">
        <v>12614</v>
      </c>
      <c r="C13013" t="s">
        <v>12152</v>
      </c>
    </row>
    <row r="13014" spans="1:3" hidden="1" x14ac:dyDescent="0.3">
      <c r="A13014" s="1">
        <v>45952</v>
      </c>
      <c r="B13014" t="s">
        <v>12615</v>
      </c>
      <c r="C13014" t="s">
        <v>12152</v>
      </c>
    </row>
    <row r="13015" spans="1:3" hidden="1" x14ac:dyDescent="0.3">
      <c r="A13015" s="1">
        <v>45952</v>
      </c>
      <c r="B13015" t="s">
        <v>12616</v>
      </c>
      <c r="C13015" t="s">
        <v>12152</v>
      </c>
    </row>
    <row r="13016" spans="1:3" hidden="1" x14ac:dyDescent="0.3">
      <c r="A13016" s="1">
        <v>45952</v>
      </c>
      <c r="B13016" t="s">
        <v>12617</v>
      </c>
      <c r="C13016" t="s">
        <v>12152</v>
      </c>
    </row>
    <row r="13017" spans="1:3" hidden="1" x14ac:dyDescent="0.3">
      <c r="A13017" s="1">
        <v>45952</v>
      </c>
      <c r="B13017" t="s">
        <v>12618</v>
      </c>
      <c r="C13017" t="s">
        <v>12152</v>
      </c>
    </row>
    <row r="13018" spans="1:3" hidden="1" x14ac:dyDescent="0.3">
      <c r="A13018" s="1">
        <v>45952</v>
      </c>
      <c r="B13018" t="s">
        <v>12619</v>
      </c>
      <c r="C13018" t="s">
        <v>12152</v>
      </c>
    </row>
    <row r="13019" spans="1:3" hidden="1" x14ac:dyDescent="0.3">
      <c r="A13019" s="1">
        <v>45952</v>
      </c>
      <c r="B13019" t="s">
        <v>12620</v>
      </c>
      <c r="C13019" t="s">
        <v>12152</v>
      </c>
    </row>
    <row r="13020" spans="1:3" hidden="1" x14ac:dyDescent="0.3">
      <c r="A13020" s="1">
        <v>45952</v>
      </c>
      <c r="B13020" t="s">
        <v>12621</v>
      </c>
      <c r="C13020" t="s">
        <v>12152</v>
      </c>
    </row>
    <row r="13021" spans="1:3" hidden="1" x14ac:dyDescent="0.3">
      <c r="A13021" s="1">
        <v>45952</v>
      </c>
      <c r="B13021" t="s">
        <v>12622</v>
      </c>
      <c r="C13021" t="s">
        <v>12152</v>
      </c>
    </row>
    <row r="13022" spans="1:3" hidden="1" x14ac:dyDescent="0.3">
      <c r="A13022" s="1">
        <v>45952</v>
      </c>
      <c r="B13022" t="s">
        <v>12623</v>
      </c>
      <c r="C13022" t="s">
        <v>12152</v>
      </c>
    </row>
    <row r="13023" spans="1:3" hidden="1" x14ac:dyDescent="0.3">
      <c r="A13023" s="1">
        <v>45952</v>
      </c>
      <c r="B13023" t="s">
        <v>12624</v>
      </c>
      <c r="C13023" t="s">
        <v>12152</v>
      </c>
    </row>
    <row r="13024" spans="1:3" hidden="1" x14ac:dyDescent="0.3">
      <c r="A13024" s="1">
        <v>45952</v>
      </c>
      <c r="B13024" t="s">
        <v>12625</v>
      </c>
      <c r="C13024" t="s">
        <v>12152</v>
      </c>
    </row>
    <row r="13025" spans="1:3" hidden="1" x14ac:dyDescent="0.3">
      <c r="A13025" s="1">
        <v>45952</v>
      </c>
      <c r="B13025" t="s">
        <v>12626</v>
      </c>
      <c r="C13025" t="s">
        <v>12152</v>
      </c>
    </row>
    <row r="13026" spans="1:3" hidden="1" x14ac:dyDescent="0.3">
      <c r="A13026" s="1">
        <v>45952</v>
      </c>
      <c r="B13026" t="s">
        <v>12627</v>
      </c>
      <c r="C13026" t="s">
        <v>12152</v>
      </c>
    </row>
    <row r="13027" spans="1:3" hidden="1" x14ac:dyDescent="0.3">
      <c r="A13027" s="1">
        <v>45952</v>
      </c>
      <c r="B13027" t="s">
        <v>12628</v>
      </c>
      <c r="C13027" t="s">
        <v>12152</v>
      </c>
    </row>
    <row r="13028" spans="1:3" hidden="1" x14ac:dyDescent="0.3">
      <c r="A13028" s="1">
        <v>45952</v>
      </c>
      <c r="B13028" t="s">
        <v>12629</v>
      </c>
      <c r="C13028" t="s">
        <v>12152</v>
      </c>
    </row>
    <row r="13029" spans="1:3" hidden="1" x14ac:dyDescent="0.3">
      <c r="A13029" s="1">
        <v>45952</v>
      </c>
      <c r="B13029" t="s">
        <v>12630</v>
      </c>
      <c r="C13029" t="s">
        <v>12152</v>
      </c>
    </row>
    <row r="13030" spans="1:3" hidden="1" x14ac:dyDescent="0.3">
      <c r="A13030" s="1">
        <v>45952</v>
      </c>
      <c r="B13030" t="s">
        <v>12631</v>
      </c>
      <c r="C13030" t="s">
        <v>12152</v>
      </c>
    </row>
    <row r="13031" spans="1:3" hidden="1" x14ac:dyDescent="0.3">
      <c r="A13031" s="1">
        <v>45952</v>
      </c>
      <c r="B13031" t="s">
        <v>12632</v>
      </c>
      <c r="C13031" t="s">
        <v>12152</v>
      </c>
    </row>
    <row r="13032" spans="1:3" hidden="1" x14ac:dyDescent="0.3">
      <c r="A13032" s="1">
        <v>45952</v>
      </c>
      <c r="B13032" t="s">
        <v>12633</v>
      </c>
      <c r="C13032" t="s">
        <v>12152</v>
      </c>
    </row>
    <row r="13033" spans="1:3" hidden="1" x14ac:dyDescent="0.3">
      <c r="A13033" s="1">
        <v>45952</v>
      </c>
      <c r="B13033" t="s">
        <v>12634</v>
      </c>
      <c r="C13033" t="s">
        <v>12152</v>
      </c>
    </row>
    <row r="13034" spans="1:3" hidden="1" x14ac:dyDescent="0.3">
      <c r="A13034" s="1">
        <v>45952</v>
      </c>
      <c r="B13034" t="s">
        <v>12635</v>
      </c>
      <c r="C13034" t="s">
        <v>12152</v>
      </c>
    </row>
    <row r="13035" spans="1:3" hidden="1" x14ac:dyDescent="0.3">
      <c r="A13035" s="1">
        <v>45952</v>
      </c>
      <c r="B13035" t="s">
        <v>12636</v>
      </c>
      <c r="C13035" t="s">
        <v>12152</v>
      </c>
    </row>
    <row r="13036" spans="1:3" hidden="1" x14ac:dyDescent="0.3">
      <c r="A13036" s="1">
        <v>45952</v>
      </c>
      <c r="B13036" t="s">
        <v>12637</v>
      </c>
      <c r="C13036" t="s">
        <v>12152</v>
      </c>
    </row>
    <row r="13037" spans="1:3" hidden="1" x14ac:dyDescent="0.3">
      <c r="A13037" s="1">
        <v>45952</v>
      </c>
      <c r="B13037" t="s">
        <v>12638</v>
      </c>
      <c r="C13037" t="s">
        <v>12152</v>
      </c>
    </row>
    <row r="13038" spans="1:3" hidden="1" x14ac:dyDescent="0.3">
      <c r="A13038" s="1">
        <v>45952</v>
      </c>
      <c r="B13038" t="s">
        <v>12639</v>
      </c>
      <c r="C13038" t="s">
        <v>12152</v>
      </c>
    </row>
    <row r="13039" spans="1:3" hidden="1" x14ac:dyDescent="0.3">
      <c r="A13039" s="1">
        <v>45952</v>
      </c>
      <c r="B13039" t="s">
        <v>12640</v>
      </c>
      <c r="C13039" t="s">
        <v>12152</v>
      </c>
    </row>
    <row r="13040" spans="1:3" hidden="1" x14ac:dyDescent="0.3">
      <c r="A13040" s="1">
        <v>45952</v>
      </c>
      <c r="B13040" t="s">
        <v>12641</v>
      </c>
      <c r="C13040" t="s">
        <v>12152</v>
      </c>
    </row>
    <row r="13041" spans="1:3" hidden="1" x14ac:dyDescent="0.3">
      <c r="A13041" s="1">
        <v>45952</v>
      </c>
      <c r="B13041" t="s">
        <v>12642</v>
      </c>
      <c r="C13041" t="s">
        <v>12152</v>
      </c>
    </row>
    <row r="13042" spans="1:3" hidden="1" x14ac:dyDescent="0.3">
      <c r="A13042" s="1">
        <v>45952</v>
      </c>
      <c r="B13042" t="s">
        <v>12643</v>
      </c>
      <c r="C13042" t="s">
        <v>12152</v>
      </c>
    </row>
    <row r="13043" spans="1:3" hidden="1" x14ac:dyDescent="0.3">
      <c r="A13043" s="1">
        <v>45952</v>
      </c>
      <c r="B13043" t="s">
        <v>12644</v>
      </c>
      <c r="C13043" t="s">
        <v>12152</v>
      </c>
    </row>
    <row r="13044" spans="1:3" hidden="1" x14ac:dyDescent="0.3">
      <c r="A13044" s="1">
        <v>45952</v>
      </c>
      <c r="B13044" t="s">
        <v>12645</v>
      </c>
      <c r="C13044" t="s">
        <v>12152</v>
      </c>
    </row>
    <row r="13045" spans="1:3" hidden="1" x14ac:dyDescent="0.3">
      <c r="A13045" s="1">
        <v>45952</v>
      </c>
      <c r="B13045" t="s">
        <v>12646</v>
      </c>
      <c r="C13045" t="s">
        <v>12152</v>
      </c>
    </row>
    <row r="13046" spans="1:3" hidden="1" x14ac:dyDescent="0.3">
      <c r="A13046" s="1">
        <v>45952</v>
      </c>
      <c r="B13046" t="s">
        <v>12647</v>
      </c>
      <c r="C13046" t="s">
        <v>12152</v>
      </c>
    </row>
    <row r="13047" spans="1:3" hidden="1" x14ac:dyDescent="0.3">
      <c r="A13047" s="1">
        <v>45952</v>
      </c>
      <c r="B13047" t="s">
        <v>12648</v>
      </c>
      <c r="C13047" t="s">
        <v>12152</v>
      </c>
    </row>
    <row r="13048" spans="1:3" hidden="1" x14ac:dyDescent="0.3">
      <c r="A13048" s="1">
        <v>45952</v>
      </c>
      <c r="B13048" t="s">
        <v>12649</v>
      </c>
      <c r="C13048" t="s">
        <v>12152</v>
      </c>
    </row>
    <row r="13049" spans="1:3" hidden="1" x14ac:dyDescent="0.3">
      <c r="A13049" s="1">
        <v>45952</v>
      </c>
      <c r="B13049" t="s">
        <v>12650</v>
      </c>
      <c r="C13049" t="s">
        <v>12152</v>
      </c>
    </row>
    <row r="13050" spans="1:3" hidden="1" x14ac:dyDescent="0.3">
      <c r="A13050" s="1">
        <v>45952</v>
      </c>
      <c r="B13050" t="s">
        <v>12651</v>
      </c>
      <c r="C13050" t="s">
        <v>12152</v>
      </c>
    </row>
    <row r="13051" spans="1:3" hidden="1" x14ac:dyDescent="0.3">
      <c r="A13051" s="1">
        <v>45952</v>
      </c>
      <c r="B13051" t="s">
        <v>12652</v>
      </c>
      <c r="C13051" t="s">
        <v>12152</v>
      </c>
    </row>
    <row r="13052" spans="1:3" hidden="1" x14ac:dyDescent="0.3">
      <c r="A13052" s="1">
        <v>45952</v>
      </c>
      <c r="B13052" t="s">
        <v>12653</v>
      </c>
      <c r="C13052" t="s">
        <v>12152</v>
      </c>
    </row>
    <row r="13053" spans="1:3" hidden="1" x14ac:dyDescent="0.3">
      <c r="A13053" s="1">
        <v>45952</v>
      </c>
      <c r="B13053" t="s">
        <v>12654</v>
      </c>
      <c r="C13053" t="s">
        <v>12152</v>
      </c>
    </row>
    <row r="13054" spans="1:3" hidden="1" x14ac:dyDescent="0.3">
      <c r="A13054" s="1">
        <v>45952</v>
      </c>
      <c r="B13054" t="s">
        <v>12655</v>
      </c>
      <c r="C13054" t="s">
        <v>12152</v>
      </c>
    </row>
    <row r="13055" spans="1:3" hidden="1" x14ac:dyDescent="0.3">
      <c r="A13055" s="1">
        <v>45952</v>
      </c>
      <c r="B13055" t="s">
        <v>12656</v>
      </c>
      <c r="C13055" t="s">
        <v>12152</v>
      </c>
    </row>
    <row r="13056" spans="1:3" hidden="1" x14ac:dyDescent="0.3">
      <c r="A13056" s="1">
        <v>45952</v>
      </c>
      <c r="B13056" t="s">
        <v>12657</v>
      </c>
      <c r="C13056" t="s">
        <v>12152</v>
      </c>
    </row>
    <row r="13057" spans="1:3" hidden="1" x14ac:dyDescent="0.3">
      <c r="A13057" s="1">
        <v>45952</v>
      </c>
      <c r="B13057" t="s">
        <v>12658</v>
      </c>
      <c r="C13057" t="s">
        <v>12152</v>
      </c>
    </row>
    <row r="13058" spans="1:3" hidden="1" x14ac:dyDescent="0.3">
      <c r="A13058" s="1">
        <v>45952</v>
      </c>
      <c r="B13058" t="s">
        <v>12659</v>
      </c>
      <c r="C13058" t="s">
        <v>12152</v>
      </c>
    </row>
    <row r="13059" spans="1:3" hidden="1" x14ac:dyDescent="0.3">
      <c r="A13059" s="1">
        <v>45952</v>
      </c>
      <c r="B13059" t="s">
        <v>12660</v>
      </c>
      <c r="C13059" t="s">
        <v>12152</v>
      </c>
    </row>
    <row r="13060" spans="1:3" hidden="1" x14ac:dyDescent="0.3">
      <c r="A13060" s="1">
        <v>45952</v>
      </c>
      <c r="B13060" t="s">
        <v>12661</v>
      </c>
      <c r="C13060" t="s">
        <v>12152</v>
      </c>
    </row>
    <row r="13061" spans="1:3" hidden="1" x14ac:dyDescent="0.3">
      <c r="A13061" s="1">
        <v>45952</v>
      </c>
      <c r="B13061" t="s">
        <v>12662</v>
      </c>
      <c r="C13061" t="s">
        <v>12152</v>
      </c>
    </row>
    <row r="13062" spans="1:3" hidden="1" x14ac:dyDescent="0.3">
      <c r="A13062" s="1">
        <v>45952</v>
      </c>
      <c r="B13062" t="s">
        <v>12663</v>
      </c>
      <c r="C13062" t="s">
        <v>12152</v>
      </c>
    </row>
    <row r="13063" spans="1:3" hidden="1" x14ac:dyDescent="0.3">
      <c r="A13063" s="1">
        <v>45952</v>
      </c>
      <c r="B13063" t="s">
        <v>12664</v>
      </c>
      <c r="C13063" t="s">
        <v>12152</v>
      </c>
    </row>
    <row r="13064" spans="1:3" hidden="1" x14ac:dyDescent="0.3">
      <c r="A13064" s="1">
        <v>45952</v>
      </c>
      <c r="B13064" t="s">
        <v>12665</v>
      </c>
      <c r="C13064" t="s">
        <v>12152</v>
      </c>
    </row>
    <row r="13065" spans="1:3" hidden="1" x14ac:dyDescent="0.3">
      <c r="A13065" s="1">
        <v>45952</v>
      </c>
      <c r="B13065" t="s">
        <v>12666</v>
      </c>
      <c r="C13065" t="s">
        <v>12152</v>
      </c>
    </row>
    <row r="13066" spans="1:3" hidden="1" x14ac:dyDescent="0.3">
      <c r="A13066" s="1">
        <v>45952</v>
      </c>
      <c r="B13066" t="s">
        <v>12667</v>
      </c>
      <c r="C13066" t="s">
        <v>12152</v>
      </c>
    </row>
    <row r="13067" spans="1:3" hidden="1" x14ac:dyDescent="0.3">
      <c r="A13067" s="1">
        <v>45952</v>
      </c>
      <c r="B13067" t="s">
        <v>12668</v>
      </c>
      <c r="C13067" t="s">
        <v>12152</v>
      </c>
    </row>
    <row r="13068" spans="1:3" hidden="1" x14ac:dyDescent="0.3">
      <c r="A13068" s="1">
        <v>45952</v>
      </c>
      <c r="B13068" t="s">
        <v>12669</v>
      </c>
      <c r="C13068" t="s">
        <v>12152</v>
      </c>
    </row>
    <row r="13069" spans="1:3" hidden="1" x14ac:dyDescent="0.3">
      <c r="A13069" s="1">
        <v>45952</v>
      </c>
      <c r="B13069" t="s">
        <v>12670</v>
      </c>
      <c r="C13069" t="s">
        <v>12152</v>
      </c>
    </row>
    <row r="13070" spans="1:3" hidden="1" x14ac:dyDescent="0.3">
      <c r="A13070" s="1">
        <v>45952</v>
      </c>
      <c r="B13070" t="s">
        <v>12671</v>
      </c>
      <c r="C13070" t="s">
        <v>12152</v>
      </c>
    </row>
    <row r="13071" spans="1:3" hidden="1" x14ac:dyDescent="0.3">
      <c r="A13071" s="1">
        <v>45952</v>
      </c>
      <c r="B13071" t="s">
        <v>12672</v>
      </c>
      <c r="C13071" t="s">
        <v>12152</v>
      </c>
    </row>
    <row r="13072" spans="1:3" hidden="1" x14ac:dyDescent="0.3">
      <c r="A13072" s="1">
        <v>45952</v>
      </c>
      <c r="B13072" t="s">
        <v>12673</v>
      </c>
      <c r="C13072" t="s">
        <v>12152</v>
      </c>
    </row>
    <row r="13073" spans="1:3" hidden="1" x14ac:dyDescent="0.3">
      <c r="A13073" s="1">
        <v>45952</v>
      </c>
      <c r="B13073" t="s">
        <v>12674</v>
      </c>
      <c r="C13073" t="s">
        <v>12152</v>
      </c>
    </row>
    <row r="13074" spans="1:3" hidden="1" x14ac:dyDescent="0.3">
      <c r="A13074" s="1">
        <v>45952</v>
      </c>
      <c r="B13074" t="s">
        <v>12675</v>
      </c>
      <c r="C13074" t="s">
        <v>12152</v>
      </c>
    </row>
    <row r="13075" spans="1:3" hidden="1" x14ac:dyDescent="0.3">
      <c r="A13075" s="1">
        <v>45952</v>
      </c>
      <c r="B13075" t="s">
        <v>12676</v>
      </c>
      <c r="C13075" t="s">
        <v>12152</v>
      </c>
    </row>
    <row r="13076" spans="1:3" hidden="1" x14ac:dyDescent="0.3">
      <c r="A13076" s="1">
        <v>45952</v>
      </c>
      <c r="B13076" t="s">
        <v>12677</v>
      </c>
      <c r="C13076" t="s">
        <v>12152</v>
      </c>
    </row>
    <row r="13077" spans="1:3" hidden="1" x14ac:dyDescent="0.3">
      <c r="A13077" s="1">
        <v>45952</v>
      </c>
      <c r="B13077" t="s">
        <v>12678</v>
      </c>
      <c r="C13077" t="s">
        <v>12152</v>
      </c>
    </row>
    <row r="13078" spans="1:3" hidden="1" x14ac:dyDescent="0.3">
      <c r="A13078" s="1">
        <v>45952</v>
      </c>
      <c r="B13078" t="s">
        <v>12679</v>
      </c>
      <c r="C13078" t="s">
        <v>12152</v>
      </c>
    </row>
    <row r="13079" spans="1:3" hidden="1" x14ac:dyDescent="0.3">
      <c r="A13079" s="1">
        <v>45952</v>
      </c>
      <c r="B13079" t="s">
        <v>12680</v>
      </c>
      <c r="C13079" t="s">
        <v>12152</v>
      </c>
    </row>
    <row r="13080" spans="1:3" hidden="1" x14ac:dyDescent="0.3">
      <c r="A13080" s="1">
        <v>45952</v>
      </c>
      <c r="B13080" t="s">
        <v>12681</v>
      </c>
      <c r="C13080" t="s">
        <v>12152</v>
      </c>
    </row>
    <row r="13081" spans="1:3" hidden="1" x14ac:dyDescent="0.3">
      <c r="A13081" s="1">
        <v>45952</v>
      </c>
      <c r="B13081" t="s">
        <v>12682</v>
      </c>
      <c r="C13081" t="s">
        <v>12152</v>
      </c>
    </row>
    <row r="13082" spans="1:3" hidden="1" x14ac:dyDescent="0.3">
      <c r="A13082" s="1">
        <v>45952</v>
      </c>
      <c r="B13082" t="s">
        <v>32612</v>
      </c>
      <c r="C13082" t="s">
        <v>12152</v>
      </c>
    </row>
    <row r="13083" spans="1:3" hidden="1" x14ac:dyDescent="0.3">
      <c r="A13083" s="1">
        <v>45952</v>
      </c>
      <c r="B13083" t="s">
        <v>12683</v>
      </c>
      <c r="C13083" t="s">
        <v>12152</v>
      </c>
    </row>
    <row r="13084" spans="1:3" hidden="1" x14ac:dyDescent="0.3">
      <c r="A13084" s="1">
        <v>45952</v>
      </c>
      <c r="B13084" t="s">
        <v>12684</v>
      </c>
      <c r="C13084" t="s">
        <v>12152</v>
      </c>
    </row>
    <row r="13085" spans="1:3" hidden="1" x14ac:dyDescent="0.3">
      <c r="A13085" s="1">
        <v>45952</v>
      </c>
      <c r="B13085" t="s">
        <v>12685</v>
      </c>
      <c r="C13085" t="s">
        <v>12152</v>
      </c>
    </row>
    <row r="13086" spans="1:3" hidden="1" x14ac:dyDescent="0.3">
      <c r="A13086" s="1">
        <v>45952</v>
      </c>
      <c r="B13086" t="s">
        <v>12686</v>
      </c>
      <c r="C13086" t="s">
        <v>12152</v>
      </c>
    </row>
    <row r="13087" spans="1:3" hidden="1" x14ac:dyDescent="0.3">
      <c r="A13087" s="1">
        <v>45952</v>
      </c>
      <c r="B13087" t="s">
        <v>12687</v>
      </c>
      <c r="C13087" t="s">
        <v>12152</v>
      </c>
    </row>
    <row r="13088" spans="1:3" hidden="1" x14ac:dyDescent="0.3">
      <c r="A13088" s="1">
        <v>45952</v>
      </c>
      <c r="B13088" t="s">
        <v>12688</v>
      </c>
      <c r="C13088" t="s">
        <v>12152</v>
      </c>
    </row>
    <row r="13089" spans="1:3" hidden="1" x14ac:dyDescent="0.3">
      <c r="A13089" s="1">
        <v>45952</v>
      </c>
      <c r="B13089" t="s">
        <v>12689</v>
      </c>
      <c r="C13089" t="s">
        <v>12152</v>
      </c>
    </row>
    <row r="13090" spans="1:3" hidden="1" x14ac:dyDescent="0.3">
      <c r="A13090" s="1">
        <v>45952</v>
      </c>
      <c r="B13090" t="s">
        <v>12690</v>
      </c>
      <c r="C13090" t="s">
        <v>12152</v>
      </c>
    </row>
    <row r="13091" spans="1:3" hidden="1" x14ac:dyDescent="0.3">
      <c r="A13091" s="1">
        <v>45952</v>
      </c>
      <c r="B13091" t="s">
        <v>12691</v>
      </c>
      <c r="C13091" t="s">
        <v>12152</v>
      </c>
    </row>
    <row r="13092" spans="1:3" hidden="1" x14ac:dyDescent="0.3">
      <c r="A13092" s="1">
        <v>45952</v>
      </c>
      <c r="B13092" t="s">
        <v>12692</v>
      </c>
      <c r="C13092" t="s">
        <v>12152</v>
      </c>
    </row>
    <row r="13093" spans="1:3" hidden="1" x14ac:dyDescent="0.3">
      <c r="A13093" s="1">
        <v>45952</v>
      </c>
      <c r="B13093" t="s">
        <v>12693</v>
      </c>
      <c r="C13093" t="s">
        <v>12152</v>
      </c>
    </row>
    <row r="13094" spans="1:3" hidden="1" x14ac:dyDescent="0.3">
      <c r="A13094" s="1">
        <v>45952</v>
      </c>
      <c r="B13094" t="s">
        <v>12694</v>
      </c>
      <c r="C13094" t="s">
        <v>12152</v>
      </c>
    </row>
    <row r="13095" spans="1:3" hidden="1" x14ac:dyDescent="0.3">
      <c r="A13095" s="1">
        <v>45952</v>
      </c>
      <c r="B13095" t="s">
        <v>12695</v>
      </c>
      <c r="C13095" t="s">
        <v>12152</v>
      </c>
    </row>
    <row r="13096" spans="1:3" hidden="1" x14ac:dyDescent="0.3">
      <c r="A13096" s="1">
        <v>45952</v>
      </c>
      <c r="B13096" t="s">
        <v>12696</v>
      </c>
      <c r="C13096" t="s">
        <v>12152</v>
      </c>
    </row>
    <row r="13097" spans="1:3" hidden="1" x14ac:dyDescent="0.3">
      <c r="A13097" s="1">
        <v>45952</v>
      </c>
      <c r="B13097" t="s">
        <v>12697</v>
      </c>
      <c r="C13097" t="s">
        <v>12152</v>
      </c>
    </row>
    <row r="13098" spans="1:3" hidden="1" x14ac:dyDescent="0.3">
      <c r="A13098" s="1">
        <v>45952</v>
      </c>
      <c r="B13098" t="s">
        <v>12698</v>
      </c>
      <c r="C13098" t="s">
        <v>12152</v>
      </c>
    </row>
    <row r="13099" spans="1:3" hidden="1" x14ac:dyDescent="0.3">
      <c r="A13099" s="1">
        <v>45952</v>
      </c>
      <c r="B13099" t="s">
        <v>12699</v>
      </c>
      <c r="C13099" t="s">
        <v>12152</v>
      </c>
    </row>
    <row r="13100" spans="1:3" hidden="1" x14ac:dyDescent="0.3">
      <c r="A13100" s="1">
        <v>45952</v>
      </c>
      <c r="B13100" t="s">
        <v>12700</v>
      </c>
      <c r="C13100" t="s">
        <v>12152</v>
      </c>
    </row>
    <row r="13101" spans="1:3" hidden="1" x14ac:dyDescent="0.3">
      <c r="A13101" s="1">
        <v>45952</v>
      </c>
      <c r="B13101" t="s">
        <v>12701</v>
      </c>
      <c r="C13101" t="s">
        <v>12152</v>
      </c>
    </row>
    <row r="13102" spans="1:3" hidden="1" x14ac:dyDescent="0.3">
      <c r="A13102" s="1">
        <v>45952</v>
      </c>
      <c r="B13102" t="s">
        <v>12702</v>
      </c>
      <c r="C13102" t="s">
        <v>12152</v>
      </c>
    </row>
    <row r="13103" spans="1:3" hidden="1" x14ac:dyDescent="0.3">
      <c r="A13103" s="1">
        <v>45952</v>
      </c>
      <c r="B13103" t="s">
        <v>12703</v>
      </c>
      <c r="C13103" t="s">
        <v>12152</v>
      </c>
    </row>
    <row r="13104" spans="1:3" hidden="1" x14ac:dyDescent="0.3">
      <c r="A13104" s="1">
        <v>45952</v>
      </c>
      <c r="B13104" t="s">
        <v>12704</v>
      </c>
      <c r="C13104" t="s">
        <v>12152</v>
      </c>
    </row>
    <row r="13105" spans="1:3" hidden="1" x14ac:dyDescent="0.3">
      <c r="A13105" s="1">
        <v>45952</v>
      </c>
      <c r="B13105" t="s">
        <v>12705</v>
      </c>
      <c r="C13105" t="s">
        <v>12152</v>
      </c>
    </row>
    <row r="13106" spans="1:3" hidden="1" x14ac:dyDescent="0.3">
      <c r="A13106" s="1">
        <v>45952</v>
      </c>
      <c r="B13106" t="s">
        <v>12706</v>
      </c>
      <c r="C13106" t="s">
        <v>12152</v>
      </c>
    </row>
    <row r="13107" spans="1:3" hidden="1" x14ac:dyDescent="0.3">
      <c r="A13107" s="1">
        <v>45952</v>
      </c>
      <c r="B13107" t="s">
        <v>31953</v>
      </c>
      <c r="C13107" t="s">
        <v>12152</v>
      </c>
    </row>
    <row r="13108" spans="1:3" hidden="1" x14ac:dyDescent="0.3">
      <c r="A13108" s="1">
        <v>45952</v>
      </c>
      <c r="B13108" t="s">
        <v>12707</v>
      </c>
      <c r="C13108" t="s">
        <v>12152</v>
      </c>
    </row>
    <row r="13109" spans="1:3" hidden="1" x14ac:dyDescent="0.3">
      <c r="A13109" s="1">
        <v>45952</v>
      </c>
      <c r="B13109" t="s">
        <v>12708</v>
      </c>
      <c r="C13109" t="s">
        <v>12152</v>
      </c>
    </row>
    <row r="13110" spans="1:3" hidden="1" x14ac:dyDescent="0.3">
      <c r="A13110" s="1">
        <v>45952</v>
      </c>
      <c r="B13110" t="s">
        <v>12709</v>
      </c>
      <c r="C13110" t="s">
        <v>12152</v>
      </c>
    </row>
    <row r="13111" spans="1:3" hidden="1" x14ac:dyDescent="0.3">
      <c r="A13111" s="1">
        <v>45952</v>
      </c>
      <c r="B13111" t="s">
        <v>12710</v>
      </c>
      <c r="C13111" t="s">
        <v>12152</v>
      </c>
    </row>
    <row r="13112" spans="1:3" hidden="1" x14ac:dyDescent="0.3">
      <c r="A13112" s="1">
        <v>45952</v>
      </c>
      <c r="B13112" t="s">
        <v>12711</v>
      </c>
      <c r="C13112" t="s">
        <v>12152</v>
      </c>
    </row>
    <row r="13113" spans="1:3" hidden="1" x14ac:dyDescent="0.3">
      <c r="A13113" s="1">
        <v>45952</v>
      </c>
      <c r="B13113" t="s">
        <v>12712</v>
      </c>
      <c r="C13113" t="s">
        <v>12152</v>
      </c>
    </row>
    <row r="13114" spans="1:3" hidden="1" x14ac:dyDescent="0.3">
      <c r="A13114" s="1">
        <v>45952</v>
      </c>
      <c r="B13114" t="s">
        <v>32613</v>
      </c>
      <c r="C13114" t="s">
        <v>12152</v>
      </c>
    </row>
    <row r="13115" spans="1:3" hidden="1" x14ac:dyDescent="0.3">
      <c r="A13115" s="1">
        <v>45952</v>
      </c>
      <c r="B13115" t="s">
        <v>12713</v>
      </c>
      <c r="C13115" t="s">
        <v>12152</v>
      </c>
    </row>
    <row r="13116" spans="1:3" hidden="1" x14ac:dyDescent="0.3">
      <c r="A13116" s="1">
        <v>45952</v>
      </c>
      <c r="B13116" t="s">
        <v>12714</v>
      </c>
      <c r="C13116" t="s">
        <v>12152</v>
      </c>
    </row>
    <row r="13117" spans="1:3" hidden="1" x14ac:dyDescent="0.3">
      <c r="A13117" s="1">
        <v>45952</v>
      </c>
      <c r="B13117" t="s">
        <v>12715</v>
      </c>
      <c r="C13117" t="s">
        <v>12152</v>
      </c>
    </row>
    <row r="13118" spans="1:3" hidden="1" x14ac:dyDescent="0.3">
      <c r="A13118" s="1">
        <v>45952</v>
      </c>
      <c r="B13118" t="s">
        <v>12716</v>
      </c>
      <c r="C13118" t="s">
        <v>12152</v>
      </c>
    </row>
    <row r="13119" spans="1:3" hidden="1" x14ac:dyDescent="0.3">
      <c r="A13119" s="1">
        <v>45952</v>
      </c>
      <c r="B13119" t="s">
        <v>12717</v>
      </c>
      <c r="C13119" t="s">
        <v>12152</v>
      </c>
    </row>
    <row r="13120" spans="1:3" hidden="1" x14ac:dyDescent="0.3">
      <c r="A13120" s="1">
        <v>45952</v>
      </c>
      <c r="B13120" t="s">
        <v>12718</v>
      </c>
      <c r="C13120" t="s">
        <v>12152</v>
      </c>
    </row>
    <row r="13121" spans="1:3" hidden="1" x14ac:dyDescent="0.3">
      <c r="A13121" s="1">
        <v>45952</v>
      </c>
      <c r="B13121" t="s">
        <v>12719</v>
      </c>
      <c r="C13121" t="s">
        <v>12152</v>
      </c>
    </row>
    <row r="13122" spans="1:3" hidden="1" x14ac:dyDescent="0.3">
      <c r="A13122" s="1">
        <v>45952</v>
      </c>
      <c r="B13122" t="s">
        <v>12720</v>
      </c>
      <c r="C13122" t="s">
        <v>12152</v>
      </c>
    </row>
    <row r="13123" spans="1:3" hidden="1" x14ac:dyDescent="0.3">
      <c r="A13123" s="1">
        <v>45952</v>
      </c>
      <c r="B13123" t="s">
        <v>12721</v>
      </c>
      <c r="C13123" t="s">
        <v>12152</v>
      </c>
    </row>
    <row r="13124" spans="1:3" hidden="1" x14ac:dyDescent="0.3">
      <c r="A13124" s="1">
        <v>45952</v>
      </c>
      <c r="B13124" t="s">
        <v>12722</v>
      </c>
      <c r="C13124" t="s">
        <v>12152</v>
      </c>
    </row>
    <row r="13125" spans="1:3" hidden="1" x14ac:dyDescent="0.3">
      <c r="A13125" s="1">
        <v>45952</v>
      </c>
      <c r="B13125" t="s">
        <v>12723</v>
      </c>
      <c r="C13125" t="s">
        <v>12152</v>
      </c>
    </row>
    <row r="13126" spans="1:3" hidden="1" x14ac:dyDescent="0.3">
      <c r="A13126" s="1">
        <v>45952</v>
      </c>
      <c r="B13126" t="s">
        <v>12724</v>
      </c>
      <c r="C13126" t="s">
        <v>12152</v>
      </c>
    </row>
    <row r="13127" spans="1:3" hidden="1" x14ac:dyDescent="0.3">
      <c r="A13127" s="1">
        <v>45952</v>
      </c>
      <c r="B13127" t="s">
        <v>12725</v>
      </c>
      <c r="C13127" t="s">
        <v>12152</v>
      </c>
    </row>
    <row r="13128" spans="1:3" hidden="1" x14ac:dyDescent="0.3">
      <c r="A13128" s="1">
        <v>45952</v>
      </c>
      <c r="B13128" t="s">
        <v>12726</v>
      </c>
      <c r="C13128" t="s">
        <v>12152</v>
      </c>
    </row>
    <row r="13129" spans="1:3" hidden="1" x14ac:dyDescent="0.3">
      <c r="A13129" s="1">
        <v>45952</v>
      </c>
      <c r="B13129" t="s">
        <v>12727</v>
      </c>
      <c r="C13129" t="s">
        <v>12152</v>
      </c>
    </row>
    <row r="13130" spans="1:3" hidden="1" x14ac:dyDescent="0.3">
      <c r="A13130" s="1">
        <v>45952</v>
      </c>
      <c r="B13130" t="s">
        <v>31954</v>
      </c>
      <c r="C13130" t="s">
        <v>12152</v>
      </c>
    </row>
    <row r="13131" spans="1:3" hidden="1" x14ac:dyDescent="0.3">
      <c r="A13131" s="1">
        <v>45952</v>
      </c>
      <c r="B13131" t="s">
        <v>12728</v>
      </c>
      <c r="C13131" t="s">
        <v>12152</v>
      </c>
    </row>
    <row r="13132" spans="1:3" hidden="1" x14ac:dyDescent="0.3">
      <c r="A13132" s="1">
        <v>45952</v>
      </c>
      <c r="B13132" t="s">
        <v>12729</v>
      </c>
      <c r="C13132" t="s">
        <v>12152</v>
      </c>
    </row>
    <row r="13133" spans="1:3" hidden="1" x14ac:dyDescent="0.3">
      <c r="A13133" s="1">
        <v>45952</v>
      </c>
      <c r="B13133" t="s">
        <v>12730</v>
      </c>
      <c r="C13133" t="s">
        <v>12152</v>
      </c>
    </row>
    <row r="13134" spans="1:3" hidden="1" x14ac:dyDescent="0.3">
      <c r="A13134" s="1">
        <v>45952</v>
      </c>
      <c r="B13134" t="s">
        <v>12731</v>
      </c>
      <c r="C13134" t="s">
        <v>12152</v>
      </c>
    </row>
    <row r="13135" spans="1:3" hidden="1" x14ac:dyDescent="0.3">
      <c r="A13135" s="1">
        <v>45952</v>
      </c>
      <c r="B13135" t="s">
        <v>12732</v>
      </c>
      <c r="C13135" t="s">
        <v>12152</v>
      </c>
    </row>
    <row r="13136" spans="1:3" hidden="1" x14ac:dyDescent="0.3">
      <c r="A13136" s="1">
        <v>45952</v>
      </c>
      <c r="B13136" t="s">
        <v>12733</v>
      </c>
      <c r="C13136" t="s">
        <v>12152</v>
      </c>
    </row>
    <row r="13137" spans="1:3" hidden="1" x14ac:dyDescent="0.3">
      <c r="A13137" s="1">
        <v>45952</v>
      </c>
      <c r="B13137" t="s">
        <v>12734</v>
      </c>
      <c r="C13137" t="s">
        <v>12152</v>
      </c>
    </row>
    <row r="13138" spans="1:3" hidden="1" x14ac:dyDescent="0.3">
      <c r="A13138" s="1">
        <v>45952</v>
      </c>
      <c r="B13138" t="s">
        <v>12735</v>
      </c>
      <c r="C13138" t="s">
        <v>12152</v>
      </c>
    </row>
    <row r="13139" spans="1:3" hidden="1" x14ac:dyDescent="0.3">
      <c r="A13139" s="1">
        <v>45952</v>
      </c>
      <c r="B13139" t="s">
        <v>12736</v>
      </c>
      <c r="C13139" t="s">
        <v>12152</v>
      </c>
    </row>
    <row r="13140" spans="1:3" hidden="1" x14ac:dyDescent="0.3">
      <c r="A13140" s="1">
        <v>45952</v>
      </c>
      <c r="B13140" t="s">
        <v>12737</v>
      </c>
      <c r="C13140" t="s">
        <v>12152</v>
      </c>
    </row>
    <row r="13141" spans="1:3" hidden="1" x14ac:dyDescent="0.3">
      <c r="A13141" s="1">
        <v>45952</v>
      </c>
      <c r="B13141" t="s">
        <v>12738</v>
      </c>
      <c r="C13141" t="s">
        <v>12152</v>
      </c>
    </row>
    <row r="13142" spans="1:3" hidden="1" x14ac:dyDescent="0.3">
      <c r="A13142" s="1">
        <v>45952</v>
      </c>
      <c r="B13142" t="s">
        <v>12739</v>
      </c>
      <c r="C13142" t="s">
        <v>12152</v>
      </c>
    </row>
    <row r="13143" spans="1:3" hidden="1" x14ac:dyDescent="0.3">
      <c r="A13143" s="1">
        <v>45952</v>
      </c>
      <c r="B13143" t="s">
        <v>12740</v>
      </c>
      <c r="C13143" t="s">
        <v>12152</v>
      </c>
    </row>
    <row r="13144" spans="1:3" hidden="1" x14ac:dyDescent="0.3">
      <c r="A13144" s="1">
        <v>45952</v>
      </c>
      <c r="B13144" t="s">
        <v>12741</v>
      </c>
      <c r="C13144" t="s">
        <v>12152</v>
      </c>
    </row>
    <row r="13145" spans="1:3" hidden="1" x14ac:dyDescent="0.3">
      <c r="A13145" s="1">
        <v>45952</v>
      </c>
      <c r="B13145" t="s">
        <v>12742</v>
      </c>
      <c r="C13145" t="s">
        <v>12152</v>
      </c>
    </row>
    <row r="13146" spans="1:3" hidden="1" x14ac:dyDescent="0.3">
      <c r="A13146" s="1">
        <v>45952</v>
      </c>
      <c r="B13146" t="s">
        <v>12743</v>
      </c>
      <c r="C13146" t="s">
        <v>12152</v>
      </c>
    </row>
    <row r="13147" spans="1:3" hidden="1" x14ac:dyDescent="0.3">
      <c r="A13147" s="1">
        <v>45952</v>
      </c>
      <c r="B13147" t="s">
        <v>12744</v>
      </c>
      <c r="C13147" t="s">
        <v>12152</v>
      </c>
    </row>
    <row r="13148" spans="1:3" hidden="1" x14ac:dyDescent="0.3">
      <c r="A13148" s="1">
        <v>45952</v>
      </c>
      <c r="B13148" t="s">
        <v>12745</v>
      </c>
      <c r="C13148" t="s">
        <v>12152</v>
      </c>
    </row>
    <row r="13149" spans="1:3" hidden="1" x14ac:dyDescent="0.3">
      <c r="A13149" s="1">
        <v>45952</v>
      </c>
      <c r="B13149" t="s">
        <v>12746</v>
      </c>
      <c r="C13149" t="s">
        <v>12152</v>
      </c>
    </row>
    <row r="13150" spans="1:3" hidden="1" x14ac:dyDescent="0.3">
      <c r="A13150" s="1">
        <v>45952</v>
      </c>
      <c r="B13150" t="s">
        <v>12747</v>
      </c>
      <c r="C13150" t="s">
        <v>12152</v>
      </c>
    </row>
    <row r="13151" spans="1:3" hidden="1" x14ac:dyDescent="0.3">
      <c r="A13151" s="1">
        <v>45952</v>
      </c>
      <c r="B13151" t="s">
        <v>12748</v>
      </c>
      <c r="C13151" t="s">
        <v>12152</v>
      </c>
    </row>
    <row r="13152" spans="1:3" hidden="1" x14ac:dyDescent="0.3">
      <c r="A13152" s="1">
        <v>45952</v>
      </c>
      <c r="B13152" t="s">
        <v>12749</v>
      </c>
      <c r="C13152" t="s">
        <v>12152</v>
      </c>
    </row>
    <row r="13153" spans="1:3" hidden="1" x14ac:dyDescent="0.3">
      <c r="A13153" s="1">
        <v>45952</v>
      </c>
      <c r="B13153" t="s">
        <v>12750</v>
      </c>
      <c r="C13153" t="s">
        <v>12152</v>
      </c>
    </row>
    <row r="13154" spans="1:3" hidden="1" x14ac:dyDescent="0.3">
      <c r="A13154" s="1">
        <v>45952</v>
      </c>
      <c r="B13154" t="s">
        <v>12751</v>
      </c>
      <c r="C13154" t="s">
        <v>12152</v>
      </c>
    </row>
    <row r="13155" spans="1:3" hidden="1" x14ac:dyDescent="0.3">
      <c r="A13155" s="1">
        <v>45952</v>
      </c>
      <c r="B13155" t="s">
        <v>12752</v>
      </c>
      <c r="C13155" t="s">
        <v>12152</v>
      </c>
    </row>
    <row r="13156" spans="1:3" hidden="1" x14ac:dyDescent="0.3">
      <c r="A13156" s="1">
        <v>45952</v>
      </c>
      <c r="B13156" t="s">
        <v>12753</v>
      </c>
      <c r="C13156" t="s">
        <v>12152</v>
      </c>
    </row>
    <row r="13157" spans="1:3" hidden="1" x14ac:dyDescent="0.3">
      <c r="A13157" s="1">
        <v>45952</v>
      </c>
      <c r="B13157" t="s">
        <v>12754</v>
      </c>
      <c r="C13157" t="s">
        <v>12152</v>
      </c>
    </row>
    <row r="13158" spans="1:3" hidden="1" x14ac:dyDescent="0.3">
      <c r="A13158" s="1">
        <v>45952</v>
      </c>
      <c r="B13158" t="s">
        <v>12755</v>
      </c>
      <c r="C13158" t="s">
        <v>12152</v>
      </c>
    </row>
    <row r="13159" spans="1:3" hidden="1" x14ac:dyDescent="0.3">
      <c r="A13159" s="1">
        <v>45952</v>
      </c>
      <c r="B13159" t="s">
        <v>12756</v>
      </c>
      <c r="C13159" t="s">
        <v>12152</v>
      </c>
    </row>
    <row r="13160" spans="1:3" hidden="1" x14ac:dyDescent="0.3">
      <c r="A13160" s="1">
        <v>45952</v>
      </c>
      <c r="B13160" t="s">
        <v>12757</v>
      </c>
      <c r="C13160" t="s">
        <v>12152</v>
      </c>
    </row>
    <row r="13161" spans="1:3" hidden="1" x14ac:dyDescent="0.3">
      <c r="A13161" s="1">
        <v>45952</v>
      </c>
      <c r="B13161" t="s">
        <v>12758</v>
      </c>
      <c r="C13161" t="s">
        <v>12152</v>
      </c>
    </row>
    <row r="13162" spans="1:3" hidden="1" x14ac:dyDescent="0.3">
      <c r="A13162" s="1">
        <v>45952</v>
      </c>
      <c r="B13162" t="s">
        <v>12759</v>
      </c>
      <c r="C13162" t="s">
        <v>12152</v>
      </c>
    </row>
    <row r="13163" spans="1:3" hidden="1" x14ac:dyDescent="0.3">
      <c r="A13163" s="1">
        <v>45952</v>
      </c>
      <c r="B13163" t="s">
        <v>31955</v>
      </c>
      <c r="C13163" t="s">
        <v>12152</v>
      </c>
    </row>
    <row r="13164" spans="1:3" hidden="1" x14ac:dyDescent="0.3">
      <c r="A13164" s="1">
        <v>45952</v>
      </c>
      <c r="B13164" t="s">
        <v>12760</v>
      </c>
      <c r="C13164" t="s">
        <v>12152</v>
      </c>
    </row>
    <row r="13165" spans="1:3" hidden="1" x14ac:dyDescent="0.3">
      <c r="A13165" s="1">
        <v>45952</v>
      </c>
      <c r="B13165" t="s">
        <v>12761</v>
      </c>
      <c r="C13165" t="s">
        <v>12152</v>
      </c>
    </row>
    <row r="13166" spans="1:3" hidden="1" x14ac:dyDescent="0.3">
      <c r="A13166" s="1">
        <v>45952</v>
      </c>
      <c r="B13166" t="s">
        <v>31956</v>
      </c>
      <c r="C13166" t="s">
        <v>12152</v>
      </c>
    </row>
    <row r="13167" spans="1:3" hidden="1" x14ac:dyDescent="0.3">
      <c r="A13167" s="1">
        <v>45952</v>
      </c>
      <c r="B13167" t="s">
        <v>31957</v>
      </c>
      <c r="C13167" t="s">
        <v>12152</v>
      </c>
    </row>
    <row r="13168" spans="1:3" hidden="1" x14ac:dyDescent="0.3">
      <c r="A13168" s="1">
        <v>45952</v>
      </c>
      <c r="B13168" t="s">
        <v>32614</v>
      </c>
      <c r="C13168" t="s">
        <v>12152</v>
      </c>
    </row>
    <row r="13169" spans="1:6" hidden="1" x14ac:dyDescent="0.3">
      <c r="A13169" s="1">
        <v>45952</v>
      </c>
      <c r="B13169" t="s">
        <v>12762</v>
      </c>
      <c r="C13169" t="s">
        <v>12763</v>
      </c>
      <c r="D13169">
        <v>2</v>
      </c>
    </row>
    <row r="13170" spans="1:6" hidden="1" x14ac:dyDescent="0.3">
      <c r="A13170" s="1">
        <v>45952</v>
      </c>
      <c r="B13170" t="s">
        <v>12764</v>
      </c>
      <c r="C13170" t="s">
        <v>12765</v>
      </c>
      <c r="D13170">
        <v>90</v>
      </c>
      <c r="F13170">
        <v>5400</v>
      </c>
    </row>
    <row r="13171" spans="1:6" hidden="1" x14ac:dyDescent="0.3">
      <c r="A13171" s="1">
        <v>45952</v>
      </c>
      <c r="B13171" t="s">
        <v>12766</v>
      </c>
      <c r="C13171" t="s">
        <v>12765</v>
      </c>
      <c r="F13171">
        <v>7600</v>
      </c>
    </row>
    <row r="13172" spans="1:6" hidden="1" x14ac:dyDescent="0.3">
      <c r="A13172" s="1">
        <v>45952</v>
      </c>
      <c r="B13172" t="s">
        <v>12767</v>
      </c>
      <c r="C13172" t="s">
        <v>12765</v>
      </c>
    </row>
    <row r="13173" spans="1:6" hidden="1" x14ac:dyDescent="0.3">
      <c r="A13173" s="1">
        <v>45952</v>
      </c>
      <c r="B13173" t="s">
        <v>12768</v>
      </c>
      <c r="C13173" t="s">
        <v>12765</v>
      </c>
    </row>
    <row r="13174" spans="1:6" hidden="1" x14ac:dyDescent="0.3">
      <c r="A13174" s="1">
        <v>45952</v>
      </c>
      <c r="B13174" t="s">
        <v>12769</v>
      </c>
      <c r="C13174" t="s">
        <v>12765</v>
      </c>
    </row>
    <row r="13175" spans="1:6" hidden="1" x14ac:dyDescent="0.3">
      <c r="A13175" s="1">
        <v>45952</v>
      </c>
      <c r="B13175" t="s">
        <v>32615</v>
      </c>
      <c r="C13175" t="s">
        <v>12765</v>
      </c>
    </row>
    <row r="13176" spans="1:6" hidden="1" x14ac:dyDescent="0.3">
      <c r="A13176" s="1">
        <v>45952</v>
      </c>
      <c r="B13176" t="s">
        <v>12770</v>
      </c>
      <c r="C13176" t="s">
        <v>12765</v>
      </c>
    </row>
    <row r="13177" spans="1:6" hidden="1" x14ac:dyDescent="0.3">
      <c r="A13177" s="1">
        <v>45952</v>
      </c>
      <c r="B13177" t="s">
        <v>12771</v>
      </c>
      <c r="C13177" t="s">
        <v>12765</v>
      </c>
    </row>
    <row r="13178" spans="1:6" hidden="1" x14ac:dyDescent="0.3">
      <c r="A13178" s="1">
        <v>45952</v>
      </c>
      <c r="B13178" t="s">
        <v>32616</v>
      </c>
      <c r="C13178" t="s">
        <v>12765</v>
      </c>
    </row>
    <row r="13179" spans="1:6" hidden="1" x14ac:dyDescent="0.3">
      <c r="A13179" s="1">
        <v>45952</v>
      </c>
      <c r="B13179" t="s">
        <v>12772</v>
      </c>
      <c r="C13179" t="s">
        <v>12765</v>
      </c>
    </row>
    <row r="13180" spans="1:6" hidden="1" x14ac:dyDescent="0.3">
      <c r="A13180" s="1">
        <v>45952</v>
      </c>
      <c r="B13180" t="s">
        <v>12773</v>
      </c>
      <c r="C13180" t="s">
        <v>12765</v>
      </c>
    </row>
    <row r="13181" spans="1:6" hidden="1" x14ac:dyDescent="0.3">
      <c r="A13181" s="1">
        <v>45952</v>
      </c>
      <c r="B13181" t="s">
        <v>12774</v>
      </c>
      <c r="C13181" t="s">
        <v>12765</v>
      </c>
    </row>
    <row r="13182" spans="1:6" hidden="1" x14ac:dyDescent="0.3">
      <c r="A13182" s="1">
        <v>45952</v>
      </c>
      <c r="B13182" t="s">
        <v>12775</v>
      </c>
      <c r="C13182" t="s">
        <v>12765</v>
      </c>
    </row>
    <row r="13183" spans="1:6" hidden="1" x14ac:dyDescent="0.3">
      <c r="A13183" s="1">
        <v>45952</v>
      </c>
      <c r="B13183" t="s">
        <v>12776</v>
      </c>
      <c r="C13183" t="s">
        <v>12765</v>
      </c>
    </row>
    <row r="13184" spans="1:6" hidden="1" x14ac:dyDescent="0.3">
      <c r="A13184" s="1">
        <v>45952</v>
      </c>
      <c r="B13184" t="s">
        <v>12777</v>
      </c>
      <c r="C13184" t="s">
        <v>12765</v>
      </c>
    </row>
    <row r="13185" spans="1:3" hidden="1" x14ac:dyDescent="0.3">
      <c r="A13185" s="1">
        <v>45952</v>
      </c>
      <c r="B13185" t="s">
        <v>12778</v>
      </c>
      <c r="C13185" t="s">
        <v>12765</v>
      </c>
    </row>
    <row r="13186" spans="1:3" hidden="1" x14ac:dyDescent="0.3">
      <c r="A13186" s="1">
        <v>45952</v>
      </c>
      <c r="B13186" t="s">
        <v>12779</v>
      </c>
      <c r="C13186" t="s">
        <v>12765</v>
      </c>
    </row>
    <row r="13187" spans="1:3" hidden="1" x14ac:dyDescent="0.3">
      <c r="A13187" s="1">
        <v>45952</v>
      </c>
      <c r="B13187" t="s">
        <v>12780</v>
      </c>
      <c r="C13187" t="s">
        <v>12765</v>
      </c>
    </row>
    <row r="13188" spans="1:3" hidden="1" x14ac:dyDescent="0.3">
      <c r="A13188" s="1">
        <v>45952</v>
      </c>
      <c r="B13188" t="s">
        <v>32617</v>
      </c>
      <c r="C13188" t="s">
        <v>12765</v>
      </c>
    </row>
    <row r="13189" spans="1:3" hidden="1" x14ac:dyDescent="0.3">
      <c r="A13189" s="1">
        <v>45952</v>
      </c>
      <c r="B13189" t="s">
        <v>12781</v>
      </c>
      <c r="C13189" t="s">
        <v>12765</v>
      </c>
    </row>
    <row r="13190" spans="1:3" hidden="1" x14ac:dyDescent="0.3">
      <c r="A13190" s="1">
        <v>45952</v>
      </c>
      <c r="B13190" t="s">
        <v>12782</v>
      </c>
      <c r="C13190" t="s">
        <v>12765</v>
      </c>
    </row>
    <row r="13191" spans="1:3" hidden="1" x14ac:dyDescent="0.3">
      <c r="A13191" s="1">
        <v>45952</v>
      </c>
      <c r="B13191" t="s">
        <v>12783</v>
      </c>
      <c r="C13191" t="s">
        <v>12765</v>
      </c>
    </row>
    <row r="13192" spans="1:3" hidden="1" x14ac:dyDescent="0.3">
      <c r="A13192" s="1">
        <v>45952</v>
      </c>
      <c r="B13192" t="s">
        <v>12784</v>
      </c>
      <c r="C13192" t="s">
        <v>12765</v>
      </c>
    </row>
    <row r="13193" spans="1:3" hidden="1" x14ac:dyDescent="0.3">
      <c r="A13193" s="1">
        <v>45952</v>
      </c>
      <c r="B13193" t="s">
        <v>12785</v>
      </c>
      <c r="C13193" t="s">
        <v>12765</v>
      </c>
    </row>
    <row r="13194" spans="1:3" hidden="1" x14ac:dyDescent="0.3">
      <c r="A13194" s="1">
        <v>45952</v>
      </c>
      <c r="B13194" t="s">
        <v>12786</v>
      </c>
      <c r="C13194" t="s">
        <v>12765</v>
      </c>
    </row>
    <row r="13195" spans="1:3" hidden="1" x14ac:dyDescent="0.3">
      <c r="A13195" s="1">
        <v>45952</v>
      </c>
      <c r="B13195" t="s">
        <v>12787</v>
      </c>
      <c r="C13195" t="s">
        <v>12765</v>
      </c>
    </row>
    <row r="13196" spans="1:3" hidden="1" x14ac:dyDescent="0.3">
      <c r="A13196" s="1">
        <v>45952</v>
      </c>
      <c r="B13196" t="s">
        <v>12788</v>
      </c>
      <c r="C13196" t="s">
        <v>12765</v>
      </c>
    </row>
    <row r="13197" spans="1:3" hidden="1" x14ac:dyDescent="0.3">
      <c r="A13197" s="1">
        <v>45952</v>
      </c>
      <c r="B13197" t="s">
        <v>12789</v>
      </c>
      <c r="C13197" t="s">
        <v>12765</v>
      </c>
    </row>
    <row r="13198" spans="1:3" hidden="1" x14ac:dyDescent="0.3">
      <c r="A13198" s="1">
        <v>45952</v>
      </c>
      <c r="B13198" t="s">
        <v>12790</v>
      </c>
      <c r="C13198" t="s">
        <v>12765</v>
      </c>
    </row>
    <row r="13199" spans="1:3" hidden="1" x14ac:dyDescent="0.3">
      <c r="A13199" s="1">
        <v>45952</v>
      </c>
      <c r="B13199" t="s">
        <v>12791</v>
      </c>
      <c r="C13199" t="s">
        <v>12765</v>
      </c>
    </row>
    <row r="13200" spans="1:3" hidden="1" x14ac:dyDescent="0.3">
      <c r="A13200" s="1">
        <v>45952</v>
      </c>
      <c r="B13200" t="s">
        <v>12792</v>
      </c>
      <c r="C13200" t="s">
        <v>12765</v>
      </c>
    </row>
    <row r="13201" spans="1:3" hidden="1" x14ac:dyDescent="0.3">
      <c r="A13201" s="1">
        <v>45952</v>
      </c>
      <c r="B13201" t="s">
        <v>12793</v>
      </c>
      <c r="C13201" t="s">
        <v>12765</v>
      </c>
    </row>
    <row r="13202" spans="1:3" hidden="1" x14ac:dyDescent="0.3">
      <c r="A13202" s="1">
        <v>45952</v>
      </c>
      <c r="B13202" t="s">
        <v>12794</v>
      </c>
      <c r="C13202" t="s">
        <v>12765</v>
      </c>
    </row>
    <row r="13203" spans="1:3" hidden="1" x14ac:dyDescent="0.3">
      <c r="A13203" s="1">
        <v>45952</v>
      </c>
      <c r="B13203" t="s">
        <v>12795</v>
      </c>
      <c r="C13203" t="s">
        <v>12765</v>
      </c>
    </row>
    <row r="13204" spans="1:3" hidden="1" x14ac:dyDescent="0.3">
      <c r="A13204" s="1">
        <v>45952</v>
      </c>
      <c r="B13204" t="s">
        <v>12796</v>
      </c>
      <c r="C13204" t="s">
        <v>12765</v>
      </c>
    </row>
    <row r="13205" spans="1:3" hidden="1" x14ac:dyDescent="0.3">
      <c r="A13205" s="1">
        <v>45952</v>
      </c>
      <c r="B13205" t="s">
        <v>12797</v>
      </c>
      <c r="C13205" t="s">
        <v>12765</v>
      </c>
    </row>
    <row r="13206" spans="1:3" hidden="1" x14ac:dyDescent="0.3">
      <c r="A13206" s="1">
        <v>45952</v>
      </c>
      <c r="B13206" t="s">
        <v>12798</v>
      </c>
      <c r="C13206" t="s">
        <v>12765</v>
      </c>
    </row>
    <row r="13207" spans="1:3" hidden="1" x14ac:dyDescent="0.3">
      <c r="A13207" s="1">
        <v>45952</v>
      </c>
      <c r="B13207" t="s">
        <v>12799</v>
      </c>
      <c r="C13207" t="s">
        <v>12765</v>
      </c>
    </row>
    <row r="13208" spans="1:3" hidden="1" x14ac:dyDescent="0.3">
      <c r="A13208" s="1">
        <v>45952</v>
      </c>
      <c r="B13208" t="s">
        <v>12800</v>
      </c>
      <c r="C13208" t="s">
        <v>12765</v>
      </c>
    </row>
    <row r="13209" spans="1:3" hidden="1" x14ac:dyDescent="0.3">
      <c r="A13209" s="1">
        <v>45952</v>
      </c>
      <c r="B13209" t="s">
        <v>12801</v>
      </c>
      <c r="C13209" t="s">
        <v>12765</v>
      </c>
    </row>
    <row r="13210" spans="1:3" hidden="1" x14ac:dyDescent="0.3">
      <c r="A13210" s="1">
        <v>45952</v>
      </c>
      <c r="B13210" t="s">
        <v>12802</v>
      </c>
      <c r="C13210" t="s">
        <v>12765</v>
      </c>
    </row>
    <row r="13211" spans="1:3" hidden="1" x14ac:dyDescent="0.3">
      <c r="A13211" s="1">
        <v>45952</v>
      </c>
      <c r="B13211" t="s">
        <v>12803</v>
      </c>
      <c r="C13211" t="s">
        <v>12765</v>
      </c>
    </row>
    <row r="13212" spans="1:3" hidden="1" x14ac:dyDescent="0.3">
      <c r="A13212" s="1">
        <v>45952</v>
      </c>
      <c r="B13212" t="s">
        <v>12804</v>
      </c>
      <c r="C13212" t="s">
        <v>12765</v>
      </c>
    </row>
    <row r="13213" spans="1:3" hidden="1" x14ac:dyDescent="0.3">
      <c r="A13213" s="1">
        <v>45952</v>
      </c>
      <c r="B13213" t="s">
        <v>12805</v>
      </c>
      <c r="C13213" t="s">
        <v>12765</v>
      </c>
    </row>
    <row r="13214" spans="1:3" hidden="1" x14ac:dyDescent="0.3">
      <c r="A13214" s="1">
        <v>45952</v>
      </c>
      <c r="B13214" t="s">
        <v>12806</v>
      </c>
      <c r="C13214" t="s">
        <v>12765</v>
      </c>
    </row>
    <row r="13215" spans="1:3" hidden="1" x14ac:dyDescent="0.3">
      <c r="A13215" s="1">
        <v>45952</v>
      </c>
      <c r="B13215" t="s">
        <v>12807</v>
      </c>
      <c r="C13215" t="s">
        <v>12765</v>
      </c>
    </row>
    <row r="13216" spans="1:3" hidden="1" x14ac:dyDescent="0.3">
      <c r="A13216" s="1">
        <v>45952</v>
      </c>
      <c r="B13216" t="s">
        <v>12808</v>
      </c>
      <c r="C13216" t="s">
        <v>12765</v>
      </c>
    </row>
    <row r="13217" spans="1:3" hidden="1" x14ac:dyDescent="0.3">
      <c r="A13217" s="1">
        <v>45952</v>
      </c>
      <c r="B13217" t="s">
        <v>12809</v>
      </c>
      <c r="C13217" t="s">
        <v>12765</v>
      </c>
    </row>
    <row r="13218" spans="1:3" hidden="1" x14ac:dyDescent="0.3">
      <c r="A13218" s="1">
        <v>45952</v>
      </c>
      <c r="B13218" t="s">
        <v>12810</v>
      </c>
      <c r="C13218" t="s">
        <v>12765</v>
      </c>
    </row>
    <row r="13219" spans="1:3" hidden="1" x14ac:dyDescent="0.3">
      <c r="A13219" s="1">
        <v>45952</v>
      </c>
      <c r="B13219" t="s">
        <v>12811</v>
      </c>
      <c r="C13219" t="s">
        <v>12765</v>
      </c>
    </row>
    <row r="13220" spans="1:3" hidden="1" x14ac:dyDescent="0.3">
      <c r="A13220" s="1">
        <v>45952</v>
      </c>
      <c r="B13220" t="s">
        <v>12812</v>
      </c>
      <c r="C13220" t="s">
        <v>12765</v>
      </c>
    </row>
    <row r="13221" spans="1:3" hidden="1" x14ac:dyDescent="0.3">
      <c r="A13221" s="1">
        <v>45952</v>
      </c>
      <c r="B13221" t="s">
        <v>12813</v>
      </c>
      <c r="C13221" t="s">
        <v>12765</v>
      </c>
    </row>
    <row r="13222" spans="1:3" hidden="1" x14ac:dyDescent="0.3">
      <c r="A13222" s="1">
        <v>45952</v>
      </c>
      <c r="B13222" t="s">
        <v>12814</v>
      </c>
      <c r="C13222" t="s">
        <v>12765</v>
      </c>
    </row>
    <row r="13223" spans="1:3" hidden="1" x14ac:dyDescent="0.3">
      <c r="A13223" s="1">
        <v>45952</v>
      </c>
      <c r="B13223" t="s">
        <v>12815</v>
      </c>
      <c r="C13223" t="s">
        <v>12765</v>
      </c>
    </row>
    <row r="13224" spans="1:3" hidden="1" x14ac:dyDescent="0.3">
      <c r="A13224" s="1">
        <v>45952</v>
      </c>
      <c r="B13224" t="s">
        <v>12816</v>
      </c>
      <c r="C13224" t="s">
        <v>12765</v>
      </c>
    </row>
    <row r="13225" spans="1:3" hidden="1" x14ac:dyDescent="0.3">
      <c r="A13225" s="1">
        <v>45952</v>
      </c>
      <c r="B13225" t="s">
        <v>12817</v>
      </c>
      <c r="C13225" t="s">
        <v>12765</v>
      </c>
    </row>
    <row r="13226" spans="1:3" hidden="1" x14ac:dyDescent="0.3">
      <c r="A13226" s="1">
        <v>45952</v>
      </c>
      <c r="B13226" t="s">
        <v>12818</v>
      </c>
      <c r="C13226" t="s">
        <v>12765</v>
      </c>
    </row>
    <row r="13227" spans="1:3" hidden="1" x14ac:dyDescent="0.3">
      <c r="A13227" s="1">
        <v>45952</v>
      </c>
      <c r="B13227" t="s">
        <v>12819</v>
      </c>
      <c r="C13227" t="s">
        <v>12765</v>
      </c>
    </row>
    <row r="13228" spans="1:3" hidden="1" x14ac:dyDescent="0.3">
      <c r="A13228" s="1">
        <v>45952</v>
      </c>
      <c r="B13228" t="s">
        <v>12820</v>
      </c>
      <c r="C13228" t="s">
        <v>12765</v>
      </c>
    </row>
    <row r="13229" spans="1:3" hidden="1" x14ac:dyDescent="0.3">
      <c r="A13229" s="1">
        <v>45952</v>
      </c>
      <c r="B13229" t="s">
        <v>12821</v>
      </c>
      <c r="C13229" t="s">
        <v>12765</v>
      </c>
    </row>
    <row r="13230" spans="1:3" hidden="1" x14ac:dyDescent="0.3">
      <c r="A13230" s="1">
        <v>45952</v>
      </c>
      <c r="B13230" t="s">
        <v>12822</v>
      </c>
      <c r="C13230" t="s">
        <v>12765</v>
      </c>
    </row>
    <row r="13231" spans="1:3" hidden="1" x14ac:dyDescent="0.3">
      <c r="A13231" s="1">
        <v>45952</v>
      </c>
      <c r="B13231" t="s">
        <v>12823</v>
      </c>
      <c r="C13231" t="s">
        <v>12765</v>
      </c>
    </row>
    <row r="13232" spans="1:3" hidden="1" x14ac:dyDescent="0.3">
      <c r="A13232" s="1">
        <v>45952</v>
      </c>
      <c r="B13232" t="s">
        <v>12824</v>
      </c>
      <c r="C13232" t="s">
        <v>12765</v>
      </c>
    </row>
    <row r="13233" spans="1:3" hidden="1" x14ac:dyDescent="0.3">
      <c r="A13233" s="1">
        <v>45952</v>
      </c>
      <c r="B13233" t="s">
        <v>12825</v>
      </c>
      <c r="C13233" t="s">
        <v>12765</v>
      </c>
    </row>
    <row r="13234" spans="1:3" hidden="1" x14ac:dyDescent="0.3">
      <c r="A13234" s="1">
        <v>45952</v>
      </c>
      <c r="B13234" t="s">
        <v>12826</v>
      </c>
      <c r="C13234" t="s">
        <v>12765</v>
      </c>
    </row>
    <row r="13235" spans="1:3" hidden="1" x14ac:dyDescent="0.3">
      <c r="A13235" s="1">
        <v>45952</v>
      </c>
      <c r="B13235" t="s">
        <v>12827</v>
      </c>
      <c r="C13235" t="s">
        <v>12765</v>
      </c>
    </row>
    <row r="13236" spans="1:3" hidden="1" x14ac:dyDescent="0.3">
      <c r="A13236" s="1">
        <v>45952</v>
      </c>
      <c r="B13236" t="s">
        <v>12828</v>
      </c>
      <c r="C13236" t="s">
        <v>12765</v>
      </c>
    </row>
    <row r="13237" spans="1:3" hidden="1" x14ac:dyDescent="0.3">
      <c r="A13237" s="1">
        <v>45952</v>
      </c>
      <c r="B13237" t="s">
        <v>12829</v>
      </c>
      <c r="C13237" t="s">
        <v>12765</v>
      </c>
    </row>
    <row r="13238" spans="1:3" hidden="1" x14ac:dyDescent="0.3">
      <c r="A13238" s="1">
        <v>45952</v>
      </c>
      <c r="B13238" t="s">
        <v>12830</v>
      </c>
      <c r="C13238" t="s">
        <v>12765</v>
      </c>
    </row>
    <row r="13239" spans="1:3" hidden="1" x14ac:dyDescent="0.3">
      <c r="A13239" s="1">
        <v>45952</v>
      </c>
      <c r="B13239" t="s">
        <v>12831</v>
      </c>
      <c r="C13239" t="s">
        <v>12765</v>
      </c>
    </row>
    <row r="13240" spans="1:3" hidden="1" x14ac:dyDescent="0.3">
      <c r="A13240" s="1">
        <v>45952</v>
      </c>
      <c r="B13240" t="s">
        <v>12832</v>
      </c>
      <c r="C13240" t="s">
        <v>12765</v>
      </c>
    </row>
    <row r="13241" spans="1:3" hidden="1" x14ac:dyDescent="0.3">
      <c r="A13241" s="1">
        <v>45952</v>
      </c>
      <c r="B13241" t="s">
        <v>12833</v>
      </c>
      <c r="C13241" t="s">
        <v>12765</v>
      </c>
    </row>
    <row r="13242" spans="1:3" hidden="1" x14ac:dyDescent="0.3">
      <c r="A13242" s="1">
        <v>45952</v>
      </c>
      <c r="B13242" t="s">
        <v>12834</v>
      </c>
      <c r="C13242" t="s">
        <v>12765</v>
      </c>
    </row>
    <row r="13243" spans="1:3" hidden="1" x14ac:dyDescent="0.3">
      <c r="A13243" s="1">
        <v>45952</v>
      </c>
      <c r="B13243" t="s">
        <v>12835</v>
      </c>
      <c r="C13243" t="s">
        <v>12765</v>
      </c>
    </row>
    <row r="13244" spans="1:3" hidden="1" x14ac:dyDescent="0.3">
      <c r="A13244" s="1">
        <v>45952</v>
      </c>
      <c r="B13244" t="s">
        <v>12836</v>
      </c>
      <c r="C13244" t="s">
        <v>12765</v>
      </c>
    </row>
    <row r="13245" spans="1:3" hidden="1" x14ac:dyDescent="0.3">
      <c r="A13245" s="1">
        <v>45952</v>
      </c>
      <c r="B13245" t="s">
        <v>12837</v>
      </c>
      <c r="C13245" t="s">
        <v>12765</v>
      </c>
    </row>
    <row r="13246" spans="1:3" hidden="1" x14ac:dyDescent="0.3">
      <c r="A13246" s="1">
        <v>45952</v>
      </c>
      <c r="B13246" t="s">
        <v>12838</v>
      </c>
      <c r="C13246" t="s">
        <v>12765</v>
      </c>
    </row>
    <row r="13247" spans="1:3" hidden="1" x14ac:dyDescent="0.3">
      <c r="A13247" s="1">
        <v>45952</v>
      </c>
      <c r="B13247" t="s">
        <v>12839</v>
      </c>
      <c r="C13247" t="s">
        <v>12765</v>
      </c>
    </row>
    <row r="13248" spans="1:3" hidden="1" x14ac:dyDescent="0.3">
      <c r="A13248" s="1">
        <v>45952</v>
      </c>
      <c r="B13248" t="s">
        <v>12840</v>
      </c>
      <c r="C13248" t="s">
        <v>12765</v>
      </c>
    </row>
    <row r="13249" spans="1:3" hidden="1" x14ac:dyDescent="0.3">
      <c r="A13249" s="1">
        <v>45952</v>
      </c>
      <c r="B13249" t="s">
        <v>12841</v>
      </c>
      <c r="C13249" t="s">
        <v>12765</v>
      </c>
    </row>
    <row r="13250" spans="1:3" hidden="1" x14ac:dyDescent="0.3">
      <c r="A13250" s="1">
        <v>45952</v>
      </c>
      <c r="B13250" t="s">
        <v>12842</v>
      </c>
      <c r="C13250" t="s">
        <v>12765</v>
      </c>
    </row>
    <row r="13251" spans="1:3" hidden="1" x14ac:dyDescent="0.3">
      <c r="A13251" s="1">
        <v>45952</v>
      </c>
      <c r="B13251" t="s">
        <v>12843</v>
      </c>
      <c r="C13251" t="s">
        <v>12765</v>
      </c>
    </row>
    <row r="13252" spans="1:3" hidden="1" x14ac:dyDescent="0.3">
      <c r="A13252" s="1">
        <v>45952</v>
      </c>
      <c r="B13252" t="s">
        <v>12844</v>
      </c>
      <c r="C13252" t="s">
        <v>12765</v>
      </c>
    </row>
    <row r="13253" spans="1:3" hidden="1" x14ac:dyDescent="0.3">
      <c r="A13253" s="1">
        <v>45952</v>
      </c>
      <c r="B13253" t="s">
        <v>12845</v>
      </c>
      <c r="C13253" t="s">
        <v>12765</v>
      </c>
    </row>
    <row r="13254" spans="1:3" hidden="1" x14ac:dyDescent="0.3">
      <c r="A13254" s="1">
        <v>45952</v>
      </c>
      <c r="B13254" t="s">
        <v>12846</v>
      </c>
      <c r="C13254" t="s">
        <v>12765</v>
      </c>
    </row>
    <row r="13255" spans="1:3" hidden="1" x14ac:dyDescent="0.3">
      <c r="A13255" s="1">
        <v>45952</v>
      </c>
      <c r="B13255" t="s">
        <v>12847</v>
      </c>
      <c r="C13255" t="s">
        <v>12765</v>
      </c>
    </row>
    <row r="13256" spans="1:3" hidden="1" x14ac:dyDescent="0.3">
      <c r="A13256" s="1">
        <v>45952</v>
      </c>
      <c r="B13256" t="s">
        <v>12848</v>
      </c>
      <c r="C13256" t="s">
        <v>12765</v>
      </c>
    </row>
    <row r="13257" spans="1:3" hidden="1" x14ac:dyDescent="0.3">
      <c r="A13257" s="1">
        <v>45952</v>
      </c>
      <c r="B13257" t="s">
        <v>12849</v>
      </c>
      <c r="C13257" t="s">
        <v>12765</v>
      </c>
    </row>
    <row r="13258" spans="1:3" hidden="1" x14ac:dyDescent="0.3">
      <c r="A13258" s="1">
        <v>45952</v>
      </c>
      <c r="B13258" t="s">
        <v>12850</v>
      </c>
      <c r="C13258" t="s">
        <v>12765</v>
      </c>
    </row>
    <row r="13259" spans="1:3" hidden="1" x14ac:dyDescent="0.3">
      <c r="A13259" s="1">
        <v>45952</v>
      </c>
      <c r="B13259" t="s">
        <v>12851</v>
      </c>
      <c r="C13259" t="s">
        <v>12765</v>
      </c>
    </row>
    <row r="13260" spans="1:3" hidden="1" x14ac:dyDescent="0.3">
      <c r="A13260" s="1">
        <v>45952</v>
      </c>
      <c r="B13260" t="s">
        <v>12852</v>
      </c>
      <c r="C13260" t="s">
        <v>12765</v>
      </c>
    </row>
    <row r="13261" spans="1:3" hidden="1" x14ac:dyDescent="0.3">
      <c r="A13261" s="1">
        <v>45952</v>
      </c>
      <c r="B13261" t="s">
        <v>12853</v>
      </c>
      <c r="C13261" t="s">
        <v>12765</v>
      </c>
    </row>
    <row r="13262" spans="1:3" hidden="1" x14ac:dyDescent="0.3">
      <c r="A13262" s="1">
        <v>45952</v>
      </c>
      <c r="B13262" t="s">
        <v>12854</v>
      </c>
      <c r="C13262" t="s">
        <v>12765</v>
      </c>
    </row>
    <row r="13263" spans="1:3" hidden="1" x14ac:dyDescent="0.3">
      <c r="A13263" s="1">
        <v>45952</v>
      </c>
      <c r="B13263" t="s">
        <v>12855</v>
      </c>
      <c r="C13263" t="s">
        <v>12765</v>
      </c>
    </row>
    <row r="13264" spans="1:3" hidden="1" x14ac:dyDescent="0.3">
      <c r="A13264" s="1">
        <v>45952</v>
      </c>
      <c r="B13264" t="s">
        <v>12856</v>
      </c>
      <c r="C13264" t="s">
        <v>12765</v>
      </c>
    </row>
    <row r="13265" spans="1:3" hidden="1" x14ac:dyDescent="0.3">
      <c r="A13265" s="1">
        <v>45952</v>
      </c>
      <c r="B13265" t="s">
        <v>12857</v>
      </c>
      <c r="C13265" t="s">
        <v>12765</v>
      </c>
    </row>
    <row r="13266" spans="1:3" hidden="1" x14ac:dyDescent="0.3">
      <c r="A13266" s="1">
        <v>45952</v>
      </c>
      <c r="B13266" t="s">
        <v>12858</v>
      </c>
      <c r="C13266" t="s">
        <v>12765</v>
      </c>
    </row>
    <row r="13267" spans="1:3" hidden="1" x14ac:dyDescent="0.3">
      <c r="A13267" s="1">
        <v>45952</v>
      </c>
      <c r="B13267" t="s">
        <v>12859</v>
      </c>
      <c r="C13267" t="s">
        <v>12765</v>
      </c>
    </row>
    <row r="13268" spans="1:3" hidden="1" x14ac:dyDescent="0.3">
      <c r="A13268" s="1">
        <v>45952</v>
      </c>
      <c r="B13268" t="s">
        <v>12860</v>
      </c>
      <c r="C13268" t="s">
        <v>12765</v>
      </c>
    </row>
    <row r="13269" spans="1:3" hidden="1" x14ac:dyDescent="0.3">
      <c r="A13269" s="1">
        <v>45952</v>
      </c>
      <c r="B13269" t="s">
        <v>12861</v>
      </c>
      <c r="C13269" t="s">
        <v>12765</v>
      </c>
    </row>
    <row r="13270" spans="1:3" hidden="1" x14ac:dyDescent="0.3">
      <c r="A13270" s="1">
        <v>45952</v>
      </c>
      <c r="B13270" t="s">
        <v>12862</v>
      </c>
      <c r="C13270" t="s">
        <v>12765</v>
      </c>
    </row>
    <row r="13271" spans="1:3" hidden="1" x14ac:dyDescent="0.3">
      <c r="A13271" s="1">
        <v>45952</v>
      </c>
      <c r="B13271" t="s">
        <v>12863</v>
      </c>
      <c r="C13271" t="s">
        <v>12765</v>
      </c>
    </row>
    <row r="13272" spans="1:3" hidden="1" x14ac:dyDescent="0.3">
      <c r="A13272" s="1">
        <v>45952</v>
      </c>
      <c r="B13272" t="s">
        <v>12864</v>
      </c>
      <c r="C13272" t="s">
        <v>12765</v>
      </c>
    </row>
    <row r="13273" spans="1:3" hidden="1" x14ac:dyDescent="0.3">
      <c r="A13273" s="1">
        <v>45952</v>
      </c>
      <c r="B13273" t="s">
        <v>12865</v>
      </c>
      <c r="C13273" t="s">
        <v>12765</v>
      </c>
    </row>
    <row r="13274" spans="1:3" hidden="1" x14ac:dyDescent="0.3">
      <c r="A13274" s="1">
        <v>45952</v>
      </c>
      <c r="B13274" t="s">
        <v>12866</v>
      </c>
      <c r="C13274" t="s">
        <v>12765</v>
      </c>
    </row>
    <row r="13275" spans="1:3" hidden="1" x14ac:dyDescent="0.3">
      <c r="A13275" s="1">
        <v>45952</v>
      </c>
      <c r="B13275" t="s">
        <v>12867</v>
      </c>
      <c r="C13275" t="s">
        <v>12765</v>
      </c>
    </row>
    <row r="13276" spans="1:3" hidden="1" x14ac:dyDescent="0.3">
      <c r="A13276" s="1">
        <v>45952</v>
      </c>
      <c r="B13276" t="s">
        <v>12868</v>
      </c>
      <c r="C13276" t="s">
        <v>12765</v>
      </c>
    </row>
    <row r="13277" spans="1:3" hidden="1" x14ac:dyDescent="0.3">
      <c r="A13277" s="1">
        <v>45952</v>
      </c>
      <c r="B13277" t="s">
        <v>12869</v>
      </c>
      <c r="C13277" t="s">
        <v>12765</v>
      </c>
    </row>
    <row r="13278" spans="1:3" hidden="1" x14ac:dyDescent="0.3">
      <c r="A13278" s="1">
        <v>45952</v>
      </c>
      <c r="B13278" t="s">
        <v>12870</v>
      </c>
      <c r="C13278" t="s">
        <v>12765</v>
      </c>
    </row>
    <row r="13279" spans="1:3" hidden="1" x14ac:dyDescent="0.3">
      <c r="A13279" s="1">
        <v>45952</v>
      </c>
      <c r="B13279" t="s">
        <v>12871</v>
      </c>
      <c r="C13279" t="s">
        <v>12765</v>
      </c>
    </row>
    <row r="13280" spans="1:3" hidden="1" x14ac:dyDescent="0.3">
      <c r="A13280" s="1">
        <v>45952</v>
      </c>
      <c r="B13280" t="s">
        <v>12872</v>
      </c>
      <c r="C13280" t="s">
        <v>12765</v>
      </c>
    </row>
    <row r="13281" spans="1:3" hidden="1" x14ac:dyDescent="0.3">
      <c r="A13281" s="1">
        <v>45952</v>
      </c>
      <c r="B13281" t="s">
        <v>12873</v>
      </c>
      <c r="C13281" t="s">
        <v>12765</v>
      </c>
    </row>
    <row r="13282" spans="1:3" hidden="1" x14ac:dyDescent="0.3">
      <c r="A13282" s="1">
        <v>45952</v>
      </c>
      <c r="B13282" t="s">
        <v>12874</v>
      </c>
      <c r="C13282" t="s">
        <v>12765</v>
      </c>
    </row>
    <row r="13283" spans="1:3" hidden="1" x14ac:dyDescent="0.3">
      <c r="A13283" s="1">
        <v>45952</v>
      </c>
      <c r="B13283" t="s">
        <v>12875</v>
      </c>
      <c r="C13283" t="s">
        <v>12765</v>
      </c>
    </row>
    <row r="13284" spans="1:3" hidden="1" x14ac:dyDescent="0.3">
      <c r="A13284" s="1">
        <v>45952</v>
      </c>
      <c r="B13284" t="s">
        <v>31958</v>
      </c>
      <c r="C13284" t="s">
        <v>12765</v>
      </c>
    </row>
    <row r="13285" spans="1:3" hidden="1" x14ac:dyDescent="0.3">
      <c r="A13285" s="1">
        <v>45952</v>
      </c>
      <c r="B13285" t="s">
        <v>12876</v>
      </c>
      <c r="C13285" t="s">
        <v>12765</v>
      </c>
    </row>
    <row r="13286" spans="1:3" hidden="1" x14ac:dyDescent="0.3">
      <c r="A13286" s="1">
        <v>45952</v>
      </c>
      <c r="B13286" t="s">
        <v>12877</v>
      </c>
      <c r="C13286" t="s">
        <v>12765</v>
      </c>
    </row>
    <row r="13287" spans="1:3" hidden="1" x14ac:dyDescent="0.3">
      <c r="A13287" s="1">
        <v>45952</v>
      </c>
      <c r="B13287" t="s">
        <v>31959</v>
      </c>
      <c r="C13287" t="s">
        <v>12765</v>
      </c>
    </row>
    <row r="13288" spans="1:3" hidden="1" x14ac:dyDescent="0.3">
      <c r="A13288" s="1">
        <v>45952</v>
      </c>
      <c r="B13288" t="s">
        <v>12878</v>
      </c>
      <c r="C13288" t="s">
        <v>12765</v>
      </c>
    </row>
    <row r="13289" spans="1:3" hidden="1" x14ac:dyDescent="0.3">
      <c r="A13289" s="1">
        <v>45952</v>
      </c>
      <c r="B13289" t="s">
        <v>12879</v>
      </c>
      <c r="C13289" t="s">
        <v>12765</v>
      </c>
    </row>
    <row r="13290" spans="1:3" hidden="1" x14ac:dyDescent="0.3">
      <c r="A13290" s="1">
        <v>45952</v>
      </c>
      <c r="B13290" t="s">
        <v>12880</v>
      </c>
      <c r="C13290" t="s">
        <v>12765</v>
      </c>
    </row>
    <row r="13291" spans="1:3" hidden="1" x14ac:dyDescent="0.3">
      <c r="A13291" s="1">
        <v>45952</v>
      </c>
      <c r="B13291" t="s">
        <v>12881</v>
      </c>
      <c r="C13291" t="s">
        <v>12765</v>
      </c>
    </row>
    <row r="13292" spans="1:3" hidden="1" x14ac:dyDescent="0.3">
      <c r="A13292" s="1">
        <v>45952</v>
      </c>
      <c r="B13292" t="s">
        <v>12882</v>
      </c>
      <c r="C13292" t="s">
        <v>12765</v>
      </c>
    </row>
    <row r="13293" spans="1:3" hidden="1" x14ac:dyDescent="0.3">
      <c r="A13293" s="1">
        <v>45952</v>
      </c>
      <c r="B13293" t="s">
        <v>12883</v>
      </c>
      <c r="C13293" t="s">
        <v>12765</v>
      </c>
    </row>
    <row r="13294" spans="1:3" hidden="1" x14ac:dyDescent="0.3">
      <c r="A13294" s="1">
        <v>45952</v>
      </c>
      <c r="B13294" t="s">
        <v>12884</v>
      </c>
      <c r="C13294" t="s">
        <v>12765</v>
      </c>
    </row>
    <row r="13295" spans="1:3" hidden="1" x14ac:dyDescent="0.3">
      <c r="A13295" s="1">
        <v>45952</v>
      </c>
      <c r="B13295" t="s">
        <v>12885</v>
      </c>
      <c r="C13295" t="s">
        <v>12765</v>
      </c>
    </row>
    <row r="13296" spans="1:3" hidden="1" x14ac:dyDescent="0.3">
      <c r="A13296" s="1">
        <v>45952</v>
      </c>
      <c r="B13296" t="s">
        <v>12886</v>
      </c>
      <c r="C13296" t="s">
        <v>12765</v>
      </c>
    </row>
    <row r="13297" spans="1:3" hidden="1" x14ac:dyDescent="0.3">
      <c r="A13297" s="1">
        <v>45952</v>
      </c>
      <c r="B13297" t="s">
        <v>32618</v>
      </c>
      <c r="C13297" t="s">
        <v>12765</v>
      </c>
    </row>
    <row r="13298" spans="1:3" hidden="1" x14ac:dyDescent="0.3">
      <c r="A13298" s="1">
        <v>45952</v>
      </c>
      <c r="B13298" t="s">
        <v>12887</v>
      </c>
      <c r="C13298" t="s">
        <v>12765</v>
      </c>
    </row>
    <row r="13299" spans="1:3" hidden="1" x14ac:dyDescent="0.3">
      <c r="A13299" s="1">
        <v>45952</v>
      </c>
      <c r="B13299" t="s">
        <v>12888</v>
      </c>
      <c r="C13299" t="s">
        <v>12765</v>
      </c>
    </row>
    <row r="13300" spans="1:3" hidden="1" x14ac:dyDescent="0.3">
      <c r="A13300" s="1">
        <v>45952</v>
      </c>
      <c r="B13300" t="s">
        <v>12889</v>
      </c>
      <c r="C13300" t="s">
        <v>12765</v>
      </c>
    </row>
    <row r="13301" spans="1:3" hidden="1" x14ac:dyDescent="0.3">
      <c r="A13301" s="1">
        <v>45952</v>
      </c>
      <c r="B13301" t="s">
        <v>12890</v>
      </c>
      <c r="C13301" t="s">
        <v>12765</v>
      </c>
    </row>
    <row r="13302" spans="1:3" hidden="1" x14ac:dyDescent="0.3">
      <c r="A13302" s="1">
        <v>45952</v>
      </c>
      <c r="B13302" t="s">
        <v>12891</v>
      </c>
      <c r="C13302" t="s">
        <v>12765</v>
      </c>
    </row>
    <row r="13303" spans="1:3" hidden="1" x14ac:dyDescent="0.3">
      <c r="A13303" s="1">
        <v>45952</v>
      </c>
      <c r="B13303" t="s">
        <v>12892</v>
      </c>
      <c r="C13303" t="s">
        <v>12765</v>
      </c>
    </row>
    <row r="13304" spans="1:3" hidden="1" x14ac:dyDescent="0.3">
      <c r="A13304" s="1">
        <v>45952</v>
      </c>
      <c r="B13304" t="s">
        <v>12893</v>
      </c>
      <c r="C13304" t="s">
        <v>12765</v>
      </c>
    </row>
    <row r="13305" spans="1:3" hidden="1" x14ac:dyDescent="0.3">
      <c r="A13305" s="1">
        <v>45952</v>
      </c>
      <c r="B13305" t="s">
        <v>12894</v>
      </c>
      <c r="C13305" t="s">
        <v>12765</v>
      </c>
    </row>
    <row r="13306" spans="1:3" hidden="1" x14ac:dyDescent="0.3">
      <c r="A13306" s="1">
        <v>45952</v>
      </c>
      <c r="B13306" t="s">
        <v>12895</v>
      </c>
      <c r="C13306" t="s">
        <v>12765</v>
      </c>
    </row>
    <row r="13307" spans="1:3" hidden="1" x14ac:dyDescent="0.3">
      <c r="A13307" s="1">
        <v>45952</v>
      </c>
      <c r="B13307" t="s">
        <v>12896</v>
      </c>
      <c r="C13307" t="s">
        <v>12765</v>
      </c>
    </row>
    <row r="13308" spans="1:3" hidden="1" x14ac:dyDescent="0.3">
      <c r="A13308" s="1">
        <v>45952</v>
      </c>
      <c r="B13308" t="s">
        <v>12897</v>
      </c>
      <c r="C13308" t="s">
        <v>12765</v>
      </c>
    </row>
    <row r="13309" spans="1:3" hidden="1" x14ac:dyDescent="0.3">
      <c r="A13309" s="1">
        <v>45952</v>
      </c>
      <c r="B13309" t="s">
        <v>12898</v>
      </c>
      <c r="C13309" t="s">
        <v>12765</v>
      </c>
    </row>
    <row r="13310" spans="1:3" hidden="1" x14ac:dyDescent="0.3">
      <c r="A13310" s="1">
        <v>45952</v>
      </c>
      <c r="B13310" t="s">
        <v>12899</v>
      </c>
      <c r="C13310" t="s">
        <v>12765</v>
      </c>
    </row>
    <row r="13311" spans="1:3" hidden="1" x14ac:dyDescent="0.3">
      <c r="A13311" s="1">
        <v>45952</v>
      </c>
      <c r="B13311" t="s">
        <v>12900</v>
      </c>
      <c r="C13311" t="s">
        <v>12765</v>
      </c>
    </row>
    <row r="13312" spans="1:3" hidden="1" x14ac:dyDescent="0.3">
      <c r="A13312" s="1">
        <v>45952</v>
      </c>
      <c r="B13312" t="s">
        <v>12901</v>
      </c>
      <c r="C13312" t="s">
        <v>12765</v>
      </c>
    </row>
    <row r="13313" spans="1:3" hidden="1" x14ac:dyDescent="0.3">
      <c r="A13313" s="1">
        <v>45952</v>
      </c>
      <c r="B13313" t="s">
        <v>12902</v>
      </c>
      <c r="C13313" t="s">
        <v>12765</v>
      </c>
    </row>
    <row r="13314" spans="1:3" hidden="1" x14ac:dyDescent="0.3">
      <c r="A13314" s="1">
        <v>45952</v>
      </c>
      <c r="B13314" t="s">
        <v>12903</v>
      </c>
      <c r="C13314" t="s">
        <v>12765</v>
      </c>
    </row>
    <row r="13315" spans="1:3" hidden="1" x14ac:dyDescent="0.3">
      <c r="A13315" s="1">
        <v>45952</v>
      </c>
      <c r="B13315" t="s">
        <v>12904</v>
      </c>
      <c r="C13315" t="s">
        <v>12765</v>
      </c>
    </row>
    <row r="13316" spans="1:3" hidden="1" x14ac:dyDescent="0.3">
      <c r="A13316" s="1">
        <v>45952</v>
      </c>
      <c r="B13316" t="s">
        <v>12905</v>
      </c>
      <c r="C13316" t="s">
        <v>12765</v>
      </c>
    </row>
    <row r="13317" spans="1:3" hidden="1" x14ac:dyDescent="0.3">
      <c r="A13317" s="1">
        <v>45952</v>
      </c>
      <c r="B13317" t="s">
        <v>12906</v>
      </c>
      <c r="C13317" t="s">
        <v>12765</v>
      </c>
    </row>
    <row r="13318" spans="1:3" hidden="1" x14ac:dyDescent="0.3">
      <c r="A13318" s="1">
        <v>45952</v>
      </c>
      <c r="B13318" t="s">
        <v>12907</v>
      </c>
      <c r="C13318" t="s">
        <v>12765</v>
      </c>
    </row>
    <row r="13319" spans="1:3" hidden="1" x14ac:dyDescent="0.3">
      <c r="A13319" s="1">
        <v>45952</v>
      </c>
      <c r="B13319" t="s">
        <v>32619</v>
      </c>
      <c r="C13319" t="s">
        <v>12765</v>
      </c>
    </row>
    <row r="13320" spans="1:3" hidden="1" x14ac:dyDescent="0.3">
      <c r="A13320" s="1">
        <v>45952</v>
      </c>
      <c r="B13320" t="s">
        <v>12908</v>
      </c>
      <c r="C13320" t="s">
        <v>12765</v>
      </c>
    </row>
    <row r="13321" spans="1:3" hidden="1" x14ac:dyDescent="0.3">
      <c r="A13321" s="1">
        <v>45952</v>
      </c>
      <c r="B13321" t="s">
        <v>12909</v>
      </c>
      <c r="C13321" t="s">
        <v>12765</v>
      </c>
    </row>
    <row r="13322" spans="1:3" hidden="1" x14ac:dyDescent="0.3">
      <c r="A13322" s="1">
        <v>45952</v>
      </c>
      <c r="B13322" t="s">
        <v>12910</v>
      </c>
      <c r="C13322" t="s">
        <v>12765</v>
      </c>
    </row>
    <row r="13323" spans="1:3" hidden="1" x14ac:dyDescent="0.3">
      <c r="A13323" s="1">
        <v>45952</v>
      </c>
      <c r="B13323" t="s">
        <v>12911</v>
      </c>
      <c r="C13323" t="s">
        <v>12765</v>
      </c>
    </row>
    <row r="13324" spans="1:3" hidden="1" x14ac:dyDescent="0.3">
      <c r="A13324" s="1">
        <v>45952</v>
      </c>
      <c r="B13324" t="s">
        <v>12912</v>
      </c>
      <c r="C13324" t="s">
        <v>12765</v>
      </c>
    </row>
    <row r="13325" spans="1:3" hidden="1" x14ac:dyDescent="0.3">
      <c r="A13325" s="1">
        <v>45952</v>
      </c>
      <c r="B13325" t="s">
        <v>12913</v>
      </c>
      <c r="C13325" t="s">
        <v>12765</v>
      </c>
    </row>
    <row r="13326" spans="1:3" hidden="1" x14ac:dyDescent="0.3">
      <c r="A13326" s="1">
        <v>45952</v>
      </c>
      <c r="B13326" t="s">
        <v>12914</v>
      </c>
      <c r="C13326" t="s">
        <v>12765</v>
      </c>
    </row>
    <row r="13327" spans="1:3" hidden="1" x14ac:dyDescent="0.3">
      <c r="A13327" s="1">
        <v>45952</v>
      </c>
      <c r="B13327" t="s">
        <v>32620</v>
      </c>
      <c r="C13327" t="s">
        <v>12765</v>
      </c>
    </row>
    <row r="13328" spans="1:3" hidden="1" x14ac:dyDescent="0.3">
      <c r="A13328" s="1">
        <v>45952</v>
      </c>
      <c r="B13328" t="s">
        <v>12915</v>
      </c>
      <c r="C13328" t="s">
        <v>12765</v>
      </c>
    </row>
    <row r="13329" spans="1:3" hidden="1" x14ac:dyDescent="0.3">
      <c r="A13329" s="1">
        <v>45952</v>
      </c>
      <c r="B13329" t="s">
        <v>12916</v>
      </c>
      <c r="C13329" t="s">
        <v>12765</v>
      </c>
    </row>
    <row r="13330" spans="1:3" hidden="1" x14ac:dyDescent="0.3">
      <c r="A13330" s="1">
        <v>45952</v>
      </c>
      <c r="B13330" t="s">
        <v>12917</v>
      </c>
      <c r="C13330" t="s">
        <v>12765</v>
      </c>
    </row>
    <row r="13331" spans="1:3" hidden="1" x14ac:dyDescent="0.3">
      <c r="A13331" s="1">
        <v>45952</v>
      </c>
      <c r="B13331" t="s">
        <v>12918</v>
      </c>
      <c r="C13331" t="s">
        <v>12765</v>
      </c>
    </row>
    <row r="13332" spans="1:3" hidden="1" x14ac:dyDescent="0.3">
      <c r="A13332" s="1">
        <v>45952</v>
      </c>
      <c r="B13332" t="s">
        <v>12919</v>
      </c>
      <c r="C13332" t="s">
        <v>12765</v>
      </c>
    </row>
    <row r="13333" spans="1:3" hidden="1" x14ac:dyDescent="0.3">
      <c r="A13333" s="1">
        <v>45952</v>
      </c>
      <c r="B13333" t="s">
        <v>12920</v>
      </c>
      <c r="C13333" t="s">
        <v>12765</v>
      </c>
    </row>
    <row r="13334" spans="1:3" hidden="1" x14ac:dyDescent="0.3">
      <c r="A13334" s="1">
        <v>45952</v>
      </c>
      <c r="B13334" t="s">
        <v>12921</v>
      </c>
      <c r="C13334" t="s">
        <v>12765</v>
      </c>
    </row>
    <row r="13335" spans="1:3" hidden="1" x14ac:dyDescent="0.3">
      <c r="A13335" s="1">
        <v>45952</v>
      </c>
      <c r="B13335" t="s">
        <v>12922</v>
      </c>
      <c r="C13335" t="s">
        <v>12765</v>
      </c>
    </row>
    <row r="13336" spans="1:3" hidden="1" x14ac:dyDescent="0.3">
      <c r="A13336" s="1">
        <v>45952</v>
      </c>
      <c r="B13336" t="s">
        <v>12923</v>
      </c>
      <c r="C13336" t="s">
        <v>12765</v>
      </c>
    </row>
    <row r="13337" spans="1:3" hidden="1" x14ac:dyDescent="0.3">
      <c r="A13337" s="1">
        <v>45952</v>
      </c>
      <c r="B13337" t="s">
        <v>12924</v>
      </c>
      <c r="C13337" t="s">
        <v>12765</v>
      </c>
    </row>
    <row r="13338" spans="1:3" hidden="1" x14ac:dyDescent="0.3">
      <c r="A13338" s="1">
        <v>45952</v>
      </c>
      <c r="B13338" t="s">
        <v>12925</v>
      </c>
      <c r="C13338" t="s">
        <v>12765</v>
      </c>
    </row>
    <row r="13339" spans="1:3" hidden="1" x14ac:dyDescent="0.3">
      <c r="A13339" s="1">
        <v>45952</v>
      </c>
      <c r="B13339" t="s">
        <v>12926</v>
      </c>
      <c r="C13339" t="s">
        <v>12765</v>
      </c>
    </row>
    <row r="13340" spans="1:3" hidden="1" x14ac:dyDescent="0.3">
      <c r="A13340" s="1">
        <v>45952</v>
      </c>
      <c r="B13340" t="s">
        <v>12927</v>
      </c>
      <c r="C13340" t="s">
        <v>12765</v>
      </c>
    </row>
    <row r="13341" spans="1:3" hidden="1" x14ac:dyDescent="0.3">
      <c r="A13341" s="1">
        <v>45952</v>
      </c>
      <c r="B13341" t="s">
        <v>12928</v>
      </c>
      <c r="C13341" t="s">
        <v>12765</v>
      </c>
    </row>
    <row r="13342" spans="1:3" hidden="1" x14ac:dyDescent="0.3">
      <c r="A13342" s="1">
        <v>45952</v>
      </c>
      <c r="B13342" t="s">
        <v>12929</v>
      </c>
      <c r="C13342" t="s">
        <v>12765</v>
      </c>
    </row>
    <row r="13343" spans="1:3" hidden="1" x14ac:dyDescent="0.3">
      <c r="A13343" s="1">
        <v>45952</v>
      </c>
      <c r="B13343" t="s">
        <v>32621</v>
      </c>
      <c r="C13343" t="s">
        <v>12765</v>
      </c>
    </row>
    <row r="13344" spans="1:3" hidden="1" x14ac:dyDescent="0.3">
      <c r="A13344" s="1">
        <v>45952</v>
      </c>
      <c r="B13344" t="s">
        <v>12930</v>
      </c>
      <c r="C13344" t="s">
        <v>12765</v>
      </c>
    </row>
    <row r="13345" spans="1:3" hidden="1" x14ac:dyDescent="0.3">
      <c r="A13345" s="1">
        <v>45952</v>
      </c>
      <c r="B13345" t="s">
        <v>12931</v>
      </c>
      <c r="C13345" t="s">
        <v>12765</v>
      </c>
    </row>
    <row r="13346" spans="1:3" hidden="1" x14ac:dyDescent="0.3">
      <c r="A13346" s="1">
        <v>45952</v>
      </c>
      <c r="B13346" t="s">
        <v>12932</v>
      </c>
      <c r="C13346" t="s">
        <v>12765</v>
      </c>
    </row>
    <row r="13347" spans="1:3" hidden="1" x14ac:dyDescent="0.3">
      <c r="A13347" s="1">
        <v>45952</v>
      </c>
      <c r="B13347" t="s">
        <v>12933</v>
      </c>
      <c r="C13347" t="s">
        <v>12765</v>
      </c>
    </row>
    <row r="13348" spans="1:3" hidden="1" x14ac:dyDescent="0.3">
      <c r="A13348" s="1">
        <v>45952</v>
      </c>
      <c r="B13348" t="s">
        <v>12934</v>
      </c>
      <c r="C13348" t="s">
        <v>12765</v>
      </c>
    </row>
    <row r="13349" spans="1:3" hidden="1" x14ac:dyDescent="0.3">
      <c r="A13349" s="1">
        <v>45952</v>
      </c>
      <c r="B13349" t="s">
        <v>12935</v>
      </c>
      <c r="C13349" t="s">
        <v>12765</v>
      </c>
    </row>
    <row r="13350" spans="1:3" hidden="1" x14ac:dyDescent="0.3">
      <c r="A13350" s="1">
        <v>45952</v>
      </c>
      <c r="B13350" t="s">
        <v>12936</v>
      </c>
      <c r="C13350" t="s">
        <v>12765</v>
      </c>
    </row>
    <row r="13351" spans="1:3" hidden="1" x14ac:dyDescent="0.3">
      <c r="A13351" s="1">
        <v>45952</v>
      </c>
      <c r="B13351" t="s">
        <v>12937</v>
      </c>
      <c r="C13351" t="s">
        <v>12765</v>
      </c>
    </row>
    <row r="13352" spans="1:3" hidden="1" x14ac:dyDescent="0.3">
      <c r="A13352" s="1">
        <v>45952</v>
      </c>
      <c r="B13352" t="s">
        <v>12938</v>
      </c>
      <c r="C13352" t="s">
        <v>12765</v>
      </c>
    </row>
    <row r="13353" spans="1:3" hidden="1" x14ac:dyDescent="0.3">
      <c r="A13353" s="1">
        <v>45952</v>
      </c>
      <c r="B13353" t="s">
        <v>12939</v>
      </c>
      <c r="C13353" t="s">
        <v>12765</v>
      </c>
    </row>
    <row r="13354" spans="1:3" hidden="1" x14ac:dyDescent="0.3">
      <c r="A13354" s="1">
        <v>45952</v>
      </c>
      <c r="B13354" t="s">
        <v>12940</v>
      </c>
      <c r="C13354" t="s">
        <v>12765</v>
      </c>
    </row>
    <row r="13355" spans="1:3" hidden="1" x14ac:dyDescent="0.3">
      <c r="A13355" s="1">
        <v>45952</v>
      </c>
      <c r="B13355" t="s">
        <v>12941</v>
      </c>
      <c r="C13355" t="s">
        <v>12765</v>
      </c>
    </row>
    <row r="13356" spans="1:3" hidden="1" x14ac:dyDescent="0.3">
      <c r="A13356" s="1">
        <v>45952</v>
      </c>
      <c r="B13356" t="s">
        <v>12942</v>
      </c>
      <c r="C13356" t="s">
        <v>12765</v>
      </c>
    </row>
    <row r="13357" spans="1:3" hidden="1" x14ac:dyDescent="0.3">
      <c r="A13357" s="1">
        <v>45952</v>
      </c>
      <c r="B13357" t="s">
        <v>12943</v>
      </c>
      <c r="C13357" t="s">
        <v>12765</v>
      </c>
    </row>
    <row r="13358" spans="1:3" hidden="1" x14ac:dyDescent="0.3">
      <c r="A13358" s="1">
        <v>45952</v>
      </c>
      <c r="B13358" t="s">
        <v>12944</v>
      </c>
      <c r="C13358" t="s">
        <v>12765</v>
      </c>
    </row>
    <row r="13359" spans="1:3" hidden="1" x14ac:dyDescent="0.3">
      <c r="A13359" s="1">
        <v>45952</v>
      </c>
      <c r="B13359" t="s">
        <v>12945</v>
      </c>
      <c r="C13359" t="s">
        <v>12765</v>
      </c>
    </row>
    <row r="13360" spans="1:3" hidden="1" x14ac:dyDescent="0.3">
      <c r="A13360" s="1">
        <v>45952</v>
      </c>
      <c r="B13360" t="s">
        <v>12946</v>
      </c>
      <c r="C13360" t="s">
        <v>12765</v>
      </c>
    </row>
    <row r="13361" spans="1:5" hidden="1" x14ac:dyDescent="0.3">
      <c r="A13361" s="1">
        <v>45952</v>
      </c>
      <c r="B13361" t="s">
        <v>12947</v>
      </c>
      <c r="C13361" t="s">
        <v>12765</v>
      </c>
    </row>
    <row r="13362" spans="1:5" hidden="1" x14ac:dyDescent="0.3">
      <c r="A13362" s="1">
        <v>45952</v>
      </c>
      <c r="B13362" t="s">
        <v>12948</v>
      </c>
      <c r="C13362" t="s">
        <v>12765</v>
      </c>
    </row>
    <row r="13363" spans="1:5" hidden="1" x14ac:dyDescent="0.3">
      <c r="A13363" s="1">
        <v>45952</v>
      </c>
      <c r="B13363" t="s">
        <v>12949</v>
      </c>
      <c r="C13363" t="s">
        <v>12765</v>
      </c>
    </row>
    <row r="13364" spans="1:5" hidden="1" x14ac:dyDescent="0.3">
      <c r="A13364" s="1">
        <v>45952</v>
      </c>
      <c r="B13364" t="s">
        <v>12950</v>
      </c>
      <c r="C13364" t="s">
        <v>12765</v>
      </c>
    </row>
    <row r="13365" spans="1:5" hidden="1" x14ac:dyDescent="0.3">
      <c r="A13365" s="1">
        <v>45952</v>
      </c>
      <c r="B13365" t="s">
        <v>12951</v>
      </c>
      <c r="C13365" t="s">
        <v>12765</v>
      </c>
    </row>
    <row r="13366" spans="1:5" hidden="1" x14ac:dyDescent="0.3">
      <c r="A13366" s="1">
        <v>45952</v>
      </c>
      <c r="B13366" t="s">
        <v>12952</v>
      </c>
      <c r="C13366" t="s">
        <v>12765</v>
      </c>
    </row>
    <row r="13367" spans="1:5" hidden="1" x14ac:dyDescent="0.3">
      <c r="A13367" s="1">
        <v>45952</v>
      </c>
      <c r="B13367" t="s">
        <v>12953</v>
      </c>
      <c r="C13367" t="s">
        <v>12765</v>
      </c>
    </row>
    <row r="13368" spans="1:5" hidden="1" x14ac:dyDescent="0.3">
      <c r="A13368" s="1">
        <v>45952</v>
      </c>
      <c r="B13368" t="s">
        <v>12954</v>
      </c>
      <c r="C13368" t="s">
        <v>12765</v>
      </c>
    </row>
    <row r="13369" spans="1:5" hidden="1" x14ac:dyDescent="0.3">
      <c r="A13369" s="1">
        <v>45952</v>
      </c>
      <c r="B13369" t="s">
        <v>12955</v>
      </c>
      <c r="C13369" t="s">
        <v>12765</v>
      </c>
    </row>
    <row r="13370" spans="1:5" hidden="1" x14ac:dyDescent="0.3">
      <c r="A13370" s="1">
        <v>45952</v>
      </c>
      <c r="B13370" t="s">
        <v>12956</v>
      </c>
      <c r="C13370" t="s">
        <v>12765</v>
      </c>
    </row>
    <row r="13371" spans="1:5" hidden="1" x14ac:dyDescent="0.3">
      <c r="A13371" s="1">
        <v>45952</v>
      </c>
      <c r="B13371" t="s">
        <v>12957</v>
      </c>
      <c r="C13371" t="s">
        <v>12765</v>
      </c>
    </row>
    <row r="13372" spans="1:5" hidden="1" x14ac:dyDescent="0.3">
      <c r="A13372" s="1">
        <v>45952</v>
      </c>
      <c r="B13372" t="s">
        <v>12958</v>
      </c>
      <c r="C13372" t="s">
        <v>12765</v>
      </c>
    </row>
    <row r="13373" spans="1:5" hidden="1" x14ac:dyDescent="0.3">
      <c r="A13373" s="1">
        <v>45952</v>
      </c>
      <c r="B13373" t="s">
        <v>12959</v>
      </c>
      <c r="C13373" t="s">
        <v>12765</v>
      </c>
    </row>
    <row r="13374" spans="1:5" hidden="1" x14ac:dyDescent="0.3">
      <c r="A13374" s="1">
        <v>45952</v>
      </c>
      <c r="B13374" t="s">
        <v>12960</v>
      </c>
      <c r="C13374" t="s">
        <v>12765</v>
      </c>
    </row>
    <row r="13375" spans="1:5" hidden="1" x14ac:dyDescent="0.3">
      <c r="A13375" s="1">
        <v>45952</v>
      </c>
      <c r="B13375" t="s">
        <v>12961</v>
      </c>
      <c r="C13375" t="s">
        <v>12765</v>
      </c>
    </row>
    <row r="13376" spans="1:5" hidden="1" x14ac:dyDescent="0.3">
      <c r="A13376" s="1">
        <v>45952</v>
      </c>
      <c r="B13376" t="s">
        <v>12962</v>
      </c>
      <c r="C13376" t="s">
        <v>12963</v>
      </c>
      <c r="D13376">
        <v>16300</v>
      </c>
      <c r="E13376">
        <v>3000</v>
      </c>
    </row>
    <row r="13377" spans="1:6" hidden="1" x14ac:dyDescent="0.3">
      <c r="A13377" s="1">
        <v>45952</v>
      </c>
      <c r="B13377" t="s">
        <v>12964</v>
      </c>
      <c r="C13377" t="s">
        <v>12963</v>
      </c>
      <c r="D13377">
        <v>12700</v>
      </c>
      <c r="E13377">
        <v>2300</v>
      </c>
    </row>
    <row r="13378" spans="1:6" hidden="1" x14ac:dyDescent="0.3">
      <c r="A13378" s="1">
        <v>45952</v>
      </c>
      <c r="B13378" t="s">
        <v>12965</v>
      </c>
      <c r="C13378" t="s">
        <v>12765</v>
      </c>
    </row>
    <row r="13379" spans="1:6" hidden="1" x14ac:dyDescent="0.3">
      <c r="A13379" s="1">
        <v>45952</v>
      </c>
      <c r="B13379" t="s">
        <v>12966</v>
      </c>
      <c r="C13379" t="s">
        <v>12765</v>
      </c>
    </row>
    <row r="13380" spans="1:6" hidden="1" x14ac:dyDescent="0.3">
      <c r="A13380" s="1">
        <v>45952</v>
      </c>
      <c r="B13380" t="s">
        <v>12967</v>
      </c>
      <c r="C13380" t="s">
        <v>12765</v>
      </c>
    </row>
    <row r="13381" spans="1:6" hidden="1" x14ac:dyDescent="0.3">
      <c r="A13381" s="1">
        <v>45952</v>
      </c>
      <c r="B13381" t="s">
        <v>12968</v>
      </c>
      <c r="C13381" t="s">
        <v>12765</v>
      </c>
    </row>
    <row r="13382" spans="1:6" hidden="1" x14ac:dyDescent="0.3">
      <c r="A13382" s="1">
        <v>45952</v>
      </c>
      <c r="B13382" t="s">
        <v>12969</v>
      </c>
      <c r="C13382" t="s">
        <v>12765</v>
      </c>
      <c r="F13382">
        <v>0</v>
      </c>
    </row>
    <row r="13383" spans="1:6" hidden="1" x14ac:dyDescent="0.3">
      <c r="A13383" s="1">
        <v>45952</v>
      </c>
      <c r="B13383" t="s">
        <v>12970</v>
      </c>
      <c r="C13383" t="s">
        <v>12765</v>
      </c>
    </row>
    <row r="13384" spans="1:6" hidden="1" x14ac:dyDescent="0.3">
      <c r="A13384" s="1">
        <v>45952</v>
      </c>
      <c r="B13384" t="s">
        <v>12971</v>
      </c>
      <c r="C13384" t="s">
        <v>12765</v>
      </c>
    </row>
    <row r="13385" spans="1:6" hidden="1" x14ac:dyDescent="0.3">
      <c r="A13385" s="1">
        <v>45952</v>
      </c>
      <c r="B13385" t="s">
        <v>12972</v>
      </c>
      <c r="C13385" t="s">
        <v>12765</v>
      </c>
    </row>
    <row r="13386" spans="1:6" hidden="1" x14ac:dyDescent="0.3">
      <c r="A13386" s="1">
        <v>45952</v>
      </c>
      <c r="B13386" t="s">
        <v>12973</v>
      </c>
      <c r="C13386" t="s">
        <v>12765</v>
      </c>
    </row>
    <row r="13387" spans="1:6" hidden="1" x14ac:dyDescent="0.3">
      <c r="A13387" s="1">
        <v>45952</v>
      </c>
      <c r="B13387" t="s">
        <v>12974</v>
      </c>
      <c r="C13387" t="s">
        <v>12765</v>
      </c>
    </row>
    <row r="13388" spans="1:6" hidden="1" x14ac:dyDescent="0.3">
      <c r="A13388" s="1">
        <v>45952</v>
      </c>
      <c r="B13388" t="s">
        <v>12975</v>
      </c>
      <c r="C13388" t="s">
        <v>12765</v>
      </c>
    </row>
    <row r="13389" spans="1:6" hidden="1" x14ac:dyDescent="0.3">
      <c r="A13389" s="1">
        <v>45952</v>
      </c>
      <c r="B13389" t="s">
        <v>12976</v>
      </c>
      <c r="C13389" t="s">
        <v>12765</v>
      </c>
    </row>
    <row r="13390" spans="1:6" hidden="1" x14ac:dyDescent="0.3">
      <c r="A13390" s="1">
        <v>45952</v>
      </c>
      <c r="B13390" t="s">
        <v>12977</v>
      </c>
      <c r="C13390" t="s">
        <v>12765</v>
      </c>
    </row>
    <row r="13391" spans="1:6" hidden="1" x14ac:dyDescent="0.3">
      <c r="A13391" s="1">
        <v>45952</v>
      </c>
      <c r="B13391" t="s">
        <v>12978</v>
      </c>
      <c r="C13391" t="s">
        <v>12765</v>
      </c>
    </row>
    <row r="13392" spans="1:6" hidden="1" x14ac:dyDescent="0.3">
      <c r="A13392" s="1">
        <v>45952</v>
      </c>
      <c r="B13392" t="s">
        <v>12979</v>
      </c>
      <c r="C13392" t="s">
        <v>12765</v>
      </c>
    </row>
    <row r="13393" spans="1:3" hidden="1" x14ac:dyDescent="0.3">
      <c r="A13393" s="1">
        <v>45952</v>
      </c>
      <c r="B13393" t="s">
        <v>32622</v>
      </c>
      <c r="C13393" t="s">
        <v>12765</v>
      </c>
    </row>
    <row r="13394" spans="1:3" hidden="1" x14ac:dyDescent="0.3">
      <c r="A13394" s="1">
        <v>45952</v>
      </c>
      <c r="B13394" t="s">
        <v>12980</v>
      </c>
      <c r="C13394" t="s">
        <v>12765</v>
      </c>
    </row>
    <row r="13395" spans="1:3" hidden="1" x14ac:dyDescent="0.3">
      <c r="A13395" s="1">
        <v>45952</v>
      </c>
      <c r="B13395" t="s">
        <v>12981</v>
      </c>
      <c r="C13395" t="s">
        <v>12765</v>
      </c>
    </row>
    <row r="13396" spans="1:3" hidden="1" x14ac:dyDescent="0.3">
      <c r="A13396" s="1">
        <v>45952</v>
      </c>
      <c r="B13396" t="s">
        <v>12982</v>
      </c>
      <c r="C13396" t="s">
        <v>12765</v>
      </c>
    </row>
    <row r="13397" spans="1:3" hidden="1" x14ac:dyDescent="0.3">
      <c r="A13397" s="1">
        <v>45952</v>
      </c>
      <c r="B13397" t="s">
        <v>12983</v>
      </c>
      <c r="C13397" t="s">
        <v>12765</v>
      </c>
    </row>
    <row r="13398" spans="1:3" hidden="1" x14ac:dyDescent="0.3">
      <c r="A13398" s="1">
        <v>45952</v>
      </c>
      <c r="B13398" t="s">
        <v>12984</v>
      </c>
      <c r="C13398" t="s">
        <v>12765</v>
      </c>
    </row>
    <row r="13399" spans="1:3" hidden="1" x14ac:dyDescent="0.3">
      <c r="A13399" s="1">
        <v>45952</v>
      </c>
      <c r="B13399" t="s">
        <v>12985</v>
      </c>
      <c r="C13399" t="s">
        <v>12765</v>
      </c>
    </row>
    <row r="13400" spans="1:3" hidden="1" x14ac:dyDescent="0.3">
      <c r="A13400" s="1">
        <v>45952</v>
      </c>
      <c r="B13400" t="s">
        <v>12986</v>
      </c>
      <c r="C13400" t="s">
        <v>12765</v>
      </c>
    </row>
    <row r="13401" spans="1:3" hidden="1" x14ac:dyDescent="0.3">
      <c r="A13401" s="1">
        <v>45952</v>
      </c>
      <c r="B13401" t="s">
        <v>12987</v>
      </c>
      <c r="C13401" t="s">
        <v>12765</v>
      </c>
    </row>
    <row r="13402" spans="1:3" hidden="1" x14ac:dyDescent="0.3">
      <c r="A13402" s="1">
        <v>45952</v>
      </c>
      <c r="B13402" t="s">
        <v>12988</v>
      </c>
      <c r="C13402" t="s">
        <v>12765</v>
      </c>
    </row>
    <row r="13403" spans="1:3" hidden="1" x14ac:dyDescent="0.3">
      <c r="A13403" s="1">
        <v>45952</v>
      </c>
      <c r="B13403" t="s">
        <v>12989</v>
      </c>
      <c r="C13403" t="s">
        <v>12765</v>
      </c>
    </row>
    <row r="13404" spans="1:3" hidden="1" x14ac:dyDescent="0.3">
      <c r="A13404" s="1">
        <v>45952</v>
      </c>
      <c r="B13404" t="s">
        <v>12990</v>
      </c>
      <c r="C13404" t="s">
        <v>12765</v>
      </c>
    </row>
    <row r="13405" spans="1:3" hidden="1" x14ac:dyDescent="0.3">
      <c r="A13405" s="1">
        <v>45952</v>
      </c>
      <c r="B13405" t="s">
        <v>12991</v>
      </c>
      <c r="C13405" t="s">
        <v>12765</v>
      </c>
    </row>
    <row r="13406" spans="1:3" hidden="1" x14ac:dyDescent="0.3">
      <c r="A13406" s="1">
        <v>45952</v>
      </c>
      <c r="B13406" t="s">
        <v>12992</v>
      </c>
      <c r="C13406" t="s">
        <v>12765</v>
      </c>
    </row>
    <row r="13407" spans="1:3" hidden="1" x14ac:dyDescent="0.3">
      <c r="A13407" s="1">
        <v>45952</v>
      </c>
      <c r="B13407" t="s">
        <v>12993</v>
      </c>
      <c r="C13407" t="s">
        <v>12765</v>
      </c>
    </row>
    <row r="13408" spans="1:3" hidden="1" x14ac:dyDescent="0.3">
      <c r="A13408" s="1">
        <v>45952</v>
      </c>
      <c r="B13408" t="s">
        <v>12994</v>
      </c>
      <c r="C13408" t="s">
        <v>12765</v>
      </c>
    </row>
    <row r="13409" spans="1:3" hidden="1" x14ac:dyDescent="0.3">
      <c r="A13409" s="1">
        <v>45952</v>
      </c>
      <c r="B13409" t="s">
        <v>12995</v>
      </c>
      <c r="C13409" t="s">
        <v>12765</v>
      </c>
    </row>
    <row r="13410" spans="1:3" hidden="1" x14ac:dyDescent="0.3">
      <c r="A13410" s="1">
        <v>45952</v>
      </c>
      <c r="B13410" t="s">
        <v>12996</v>
      </c>
      <c r="C13410" t="s">
        <v>12765</v>
      </c>
    </row>
    <row r="13411" spans="1:3" hidden="1" x14ac:dyDescent="0.3">
      <c r="A13411" s="1">
        <v>45952</v>
      </c>
      <c r="B13411" t="s">
        <v>12997</v>
      </c>
      <c r="C13411" t="s">
        <v>12765</v>
      </c>
    </row>
    <row r="13412" spans="1:3" hidden="1" x14ac:dyDescent="0.3">
      <c r="A13412" s="1">
        <v>45952</v>
      </c>
      <c r="B13412" t="s">
        <v>12998</v>
      </c>
      <c r="C13412" t="s">
        <v>12765</v>
      </c>
    </row>
    <row r="13413" spans="1:3" hidden="1" x14ac:dyDescent="0.3">
      <c r="A13413" s="1">
        <v>45952</v>
      </c>
      <c r="B13413" t="s">
        <v>12999</v>
      </c>
      <c r="C13413" t="s">
        <v>12765</v>
      </c>
    </row>
    <row r="13414" spans="1:3" hidden="1" x14ac:dyDescent="0.3">
      <c r="A13414" s="1">
        <v>45952</v>
      </c>
      <c r="B13414" t="s">
        <v>13000</v>
      </c>
      <c r="C13414" t="s">
        <v>12765</v>
      </c>
    </row>
    <row r="13415" spans="1:3" hidden="1" x14ac:dyDescent="0.3">
      <c r="A13415" s="1">
        <v>45952</v>
      </c>
      <c r="B13415" t="s">
        <v>13001</v>
      </c>
      <c r="C13415" t="s">
        <v>12765</v>
      </c>
    </row>
    <row r="13416" spans="1:3" hidden="1" x14ac:dyDescent="0.3">
      <c r="A13416" s="1">
        <v>45952</v>
      </c>
      <c r="B13416" t="s">
        <v>13002</v>
      </c>
      <c r="C13416" t="s">
        <v>12765</v>
      </c>
    </row>
    <row r="13417" spans="1:3" hidden="1" x14ac:dyDescent="0.3">
      <c r="A13417" s="1">
        <v>45952</v>
      </c>
      <c r="B13417" t="s">
        <v>13003</v>
      </c>
      <c r="C13417" t="s">
        <v>12765</v>
      </c>
    </row>
    <row r="13418" spans="1:3" hidden="1" x14ac:dyDescent="0.3">
      <c r="A13418" s="1">
        <v>45952</v>
      </c>
      <c r="B13418" t="s">
        <v>13004</v>
      </c>
      <c r="C13418" t="s">
        <v>12765</v>
      </c>
    </row>
    <row r="13419" spans="1:3" hidden="1" x14ac:dyDescent="0.3">
      <c r="A13419" s="1">
        <v>45952</v>
      </c>
      <c r="B13419" t="s">
        <v>13005</v>
      </c>
      <c r="C13419" t="s">
        <v>12765</v>
      </c>
    </row>
    <row r="13420" spans="1:3" hidden="1" x14ac:dyDescent="0.3">
      <c r="A13420" s="1">
        <v>45952</v>
      </c>
      <c r="B13420" t="s">
        <v>13006</v>
      </c>
      <c r="C13420" t="s">
        <v>12765</v>
      </c>
    </row>
    <row r="13421" spans="1:3" hidden="1" x14ac:dyDescent="0.3">
      <c r="A13421" s="1">
        <v>45952</v>
      </c>
      <c r="B13421" t="s">
        <v>13007</v>
      </c>
      <c r="C13421" t="s">
        <v>12765</v>
      </c>
    </row>
    <row r="13422" spans="1:3" hidden="1" x14ac:dyDescent="0.3">
      <c r="A13422" s="1">
        <v>45952</v>
      </c>
      <c r="B13422" t="s">
        <v>13008</v>
      </c>
      <c r="C13422" t="s">
        <v>12765</v>
      </c>
    </row>
    <row r="13423" spans="1:3" hidden="1" x14ac:dyDescent="0.3">
      <c r="A13423" s="1">
        <v>45952</v>
      </c>
      <c r="B13423" t="s">
        <v>13009</v>
      </c>
      <c r="C13423" t="s">
        <v>12765</v>
      </c>
    </row>
    <row r="13424" spans="1:3" hidden="1" x14ac:dyDescent="0.3">
      <c r="A13424" s="1">
        <v>45952</v>
      </c>
      <c r="B13424" t="s">
        <v>13010</v>
      </c>
      <c r="C13424" t="s">
        <v>12765</v>
      </c>
    </row>
    <row r="13425" spans="1:3" hidden="1" x14ac:dyDescent="0.3">
      <c r="A13425" s="1">
        <v>45952</v>
      </c>
      <c r="B13425" t="s">
        <v>13011</v>
      </c>
      <c r="C13425" t="s">
        <v>12765</v>
      </c>
    </row>
    <row r="13426" spans="1:3" hidden="1" x14ac:dyDescent="0.3">
      <c r="A13426" s="1">
        <v>45952</v>
      </c>
      <c r="B13426" t="s">
        <v>13012</v>
      </c>
      <c r="C13426" t="s">
        <v>12765</v>
      </c>
    </row>
    <row r="13427" spans="1:3" hidden="1" x14ac:dyDescent="0.3">
      <c r="A13427" s="1">
        <v>45952</v>
      </c>
      <c r="B13427" t="s">
        <v>13013</v>
      </c>
      <c r="C13427" t="s">
        <v>12765</v>
      </c>
    </row>
    <row r="13428" spans="1:3" hidden="1" x14ac:dyDescent="0.3">
      <c r="A13428" s="1">
        <v>45952</v>
      </c>
      <c r="B13428" t="s">
        <v>13014</v>
      </c>
      <c r="C13428" t="s">
        <v>12765</v>
      </c>
    </row>
    <row r="13429" spans="1:3" hidden="1" x14ac:dyDescent="0.3">
      <c r="A13429" s="1">
        <v>45952</v>
      </c>
      <c r="B13429" t="s">
        <v>13015</v>
      </c>
      <c r="C13429" t="s">
        <v>12765</v>
      </c>
    </row>
    <row r="13430" spans="1:3" hidden="1" x14ac:dyDescent="0.3">
      <c r="A13430" s="1">
        <v>45952</v>
      </c>
      <c r="B13430" t="s">
        <v>13016</v>
      </c>
      <c r="C13430" t="s">
        <v>12765</v>
      </c>
    </row>
    <row r="13431" spans="1:3" hidden="1" x14ac:dyDescent="0.3">
      <c r="A13431" s="1">
        <v>45952</v>
      </c>
      <c r="B13431" t="s">
        <v>13017</v>
      </c>
      <c r="C13431" t="s">
        <v>12765</v>
      </c>
    </row>
    <row r="13432" spans="1:3" hidden="1" x14ac:dyDescent="0.3">
      <c r="A13432" s="1">
        <v>45952</v>
      </c>
      <c r="B13432" t="s">
        <v>13018</v>
      </c>
      <c r="C13432" t="s">
        <v>12765</v>
      </c>
    </row>
    <row r="13433" spans="1:3" hidden="1" x14ac:dyDescent="0.3">
      <c r="A13433" s="1">
        <v>45952</v>
      </c>
      <c r="B13433" t="s">
        <v>32623</v>
      </c>
      <c r="C13433" t="s">
        <v>12765</v>
      </c>
    </row>
    <row r="13434" spans="1:3" hidden="1" x14ac:dyDescent="0.3">
      <c r="A13434" s="1">
        <v>45952</v>
      </c>
      <c r="B13434" t="s">
        <v>13019</v>
      </c>
      <c r="C13434" t="s">
        <v>12765</v>
      </c>
    </row>
    <row r="13435" spans="1:3" hidden="1" x14ac:dyDescent="0.3">
      <c r="A13435" s="1">
        <v>45952</v>
      </c>
      <c r="B13435" t="s">
        <v>13020</v>
      </c>
      <c r="C13435" t="s">
        <v>12765</v>
      </c>
    </row>
    <row r="13436" spans="1:3" hidden="1" x14ac:dyDescent="0.3">
      <c r="A13436" s="1">
        <v>45952</v>
      </c>
      <c r="B13436" t="s">
        <v>13021</v>
      </c>
      <c r="C13436" t="s">
        <v>12765</v>
      </c>
    </row>
    <row r="13437" spans="1:3" hidden="1" x14ac:dyDescent="0.3">
      <c r="A13437" s="1">
        <v>45952</v>
      </c>
      <c r="B13437" t="s">
        <v>13022</v>
      </c>
      <c r="C13437" t="s">
        <v>12765</v>
      </c>
    </row>
    <row r="13438" spans="1:3" hidden="1" x14ac:dyDescent="0.3">
      <c r="A13438" s="1">
        <v>45952</v>
      </c>
      <c r="B13438" t="s">
        <v>13023</v>
      </c>
      <c r="C13438" t="s">
        <v>12765</v>
      </c>
    </row>
    <row r="13439" spans="1:3" hidden="1" x14ac:dyDescent="0.3">
      <c r="A13439" s="1">
        <v>45952</v>
      </c>
      <c r="B13439" t="s">
        <v>13024</v>
      </c>
      <c r="C13439" t="s">
        <v>12765</v>
      </c>
    </row>
    <row r="13440" spans="1:3" hidden="1" x14ac:dyDescent="0.3">
      <c r="A13440" s="1">
        <v>45952</v>
      </c>
      <c r="B13440" t="s">
        <v>13025</v>
      </c>
      <c r="C13440" t="s">
        <v>12765</v>
      </c>
    </row>
    <row r="13441" spans="1:3" hidden="1" x14ac:dyDescent="0.3">
      <c r="A13441" s="1">
        <v>45952</v>
      </c>
      <c r="B13441" t="s">
        <v>13026</v>
      </c>
      <c r="C13441" t="s">
        <v>12765</v>
      </c>
    </row>
    <row r="13442" spans="1:3" hidden="1" x14ac:dyDescent="0.3">
      <c r="A13442" s="1">
        <v>45952</v>
      </c>
      <c r="B13442" t="s">
        <v>13027</v>
      </c>
      <c r="C13442" t="s">
        <v>12765</v>
      </c>
    </row>
    <row r="13443" spans="1:3" hidden="1" x14ac:dyDescent="0.3">
      <c r="A13443" s="1">
        <v>45952</v>
      </c>
      <c r="B13443" t="s">
        <v>13028</v>
      </c>
      <c r="C13443" t="s">
        <v>12765</v>
      </c>
    </row>
    <row r="13444" spans="1:3" hidden="1" x14ac:dyDescent="0.3">
      <c r="A13444" s="1">
        <v>45952</v>
      </c>
      <c r="B13444" t="s">
        <v>13029</v>
      </c>
      <c r="C13444" t="s">
        <v>12765</v>
      </c>
    </row>
    <row r="13445" spans="1:3" hidden="1" x14ac:dyDescent="0.3">
      <c r="A13445" s="1">
        <v>45952</v>
      </c>
      <c r="B13445" t="s">
        <v>13030</v>
      </c>
      <c r="C13445" t="s">
        <v>12765</v>
      </c>
    </row>
    <row r="13446" spans="1:3" hidden="1" x14ac:dyDescent="0.3">
      <c r="A13446" s="1">
        <v>45952</v>
      </c>
      <c r="B13446" t="s">
        <v>13031</v>
      </c>
      <c r="C13446" t="s">
        <v>12765</v>
      </c>
    </row>
    <row r="13447" spans="1:3" hidden="1" x14ac:dyDescent="0.3">
      <c r="A13447" s="1">
        <v>45952</v>
      </c>
      <c r="B13447" t="s">
        <v>13032</v>
      </c>
      <c r="C13447" t="s">
        <v>12765</v>
      </c>
    </row>
    <row r="13448" spans="1:3" hidden="1" x14ac:dyDescent="0.3">
      <c r="A13448" s="1">
        <v>45952</v>
      </c>
      <c r="B13448" t="s">
        <v>13033</v>
      </c>
      <c r="C13448" t="s">
        <v>12765</v>
      </c>
    </row>
    <row r="13449" spans="1:3" hidden="1" x14ac:dyDescent="0.3">
      <c r="A13449" s="1">
        <v>45952</v>
      </c>
      <c r="B13449" t="s">
        <v>13034</v>
      </c>
      <c r="C13449" t="s">
        <v>12765</v>
      </c>
    </row>
    <row r="13450" spans="1:3" hidden="1" x14ac:dyDescent="0.3">
      <c r="A13450" s="1">
        <v>45952</v>
      </c>
      <c r="B13450" t="s">
        <v>13035</v>
      </c>
      <c r="C13450" t="s">
        <v>12765</v>
      </c>
    </row>
    <row r="13451" spans="1:3" hidden="1" x14ac:dyDescent="0.3">
      <c r="A13451" s="1">
        <v>45952</v>
      </c>
      <c r="B13451" t="s">
        <v>13036</v>
      </c>
      <c r="C13451" t="s">
        <v>12765</v>
      </c>
    </row>
    <row r="13452" spans="1:3" hidden="1" x14ac:dyDescent="0.3">
      <c r="A13452" s="1">
        <v>45952</v>
      </c>
      <c r="B13452" t="s">
        <v>13037</v>
      </c>
      <c r="C13452" t="s">
        <v>12765</v>
      </c>
    </row>
    <row r="13453" spans="1:3" hidden="1" x14ac:dyDescent="0.3">
      <c r="A13453" s="1">
        <v>45952</v>
      </c>
      <c r="B13453" t="s">
        <v>13038</v>
      </c>
      <c r="C13453" t="s">
        <v>12765</v>
      </c>
    </row>
    <row r="13454" spans="1:3" hidden="1" x14ac:dyDescent="0.3">
      <c r="A13454" s="1">
        <v>45952</v>
      </c>
      <c r="B13454" t="s">
        <v>13039</v>
      </c>
      <c r="C13454" t="s">
        <v>12765</v>
      </c>
    </row>
    <row r="13455" spans="1:3" hidden="1" x14ac:dyDescent="0.3">
      <c r="A13455" s="1">
        <v>45952</v>
      </c>
      <c r="B13455" t="s">
        <v>13040</v>
      </c>
      <c r="C13455" t="s">
        <v>12765</v>
      </c>
    </row>
    <row r="13456" spans="1:3" hidden="1" x14ac:dyDescent="0.3">
      <c r="A13456" s="1">
        <v>45952</v>
      </c>
      <c r="B13456" t="s">
        <v>13041</v>
      </c>
      <c r="C13456" t="s">
        <v>12765</v>
      </c>
    </row>
    <row r="13457" spans="1:3" hidden="1" x14ac:dyDescent="0.3">
      <c r="A13457" s="1">
        <v>45952</v>
      </c>
      <c r="B13457" t="s">
        <v>13042</v>
      </c>
      <c r="C13457" t="s">
        <v>12765</v>
      </c>
    </row>
    <row r="13458" spans="1:3" hidden="1" x14ac:dyDescent="0.3">
      <c r="A13458" s="1">
        <v>45952</v>
      </c>
      <c r="B13458" t="s">
        <v>13043</v>
      </c>
      <c r="C13458" t="s">
        <v>12765</v>
      </c>
    </row>
    <row r="13459" spans="1:3" hidden="1" x14ac:dyDescent="0.3">
      <c r="A13459" s="1">
        <v>45952</v>
      </c>
      <c r="B13459" t="s">
        <v>31960</v>
      </c>
      <c r="C13459" t="s">
        <v>12765</v>
      </c>
    </row>
    <row r="13460" spans="1:3" hidden="1" x14ac:dyDescent="0.3">
      <c r="A13460" s="1">
        <v>45952</v>
      </c>
      <c r="B13460" t="s">
        <v>13044</v>
      </c>
      <c r="C13460" t="s">
        <v>12765</v>
      </c>
    </row>
    <row r="13461" spans="1:3" hidden="1" x14ac:dyDescent="0.3">
      <c r="A13461" s="1">
        <v>45952</v>
      </c>
      <c r="B13461" t="s">
        <v>31961</v>
      </c>
      <c r="C13461" t="s">
        <v>12765</v>
      </c>
    </row>
    <row r="13462" spans="1:3" hidden="1" x14ac:dyDescent="0.3">
      <c r="A13462" s="1">
        <v>45952</v>
      </c>
      <c r="B13462" t="s">
        <v>13045</v>
      </c>
      <c r="C13462" t="s">
        <v>12765</v>
      </c>
    </row>
    <row r="13463" spans="1:3" hidden="1" x14ac:dyDescent="0.3">
      <c r="A13463" s="1">
        <v>45952</v>
      </c>
      <c r="B13463" t="s">
        <v>13046</v>
      </c>
      <c r="C13463" t="s">
        <v>12765</v>
      </c>
    </row>
    <row r="13464" spans="1:3" hidden="1" x14ac:dyDescent="0.3">
      <c r="A13464" s="1">
        <v>45952</v>
      </c>
      <c r="B13464" t="s">
        <v>32624</v>
      </c>
      <c r="C13464" t="s">
        <v>12765</v>
      </c>
    </row>
    <row r="13465" spans="1:3" hidden="1" x14ac:dyDescent="0.3">
      <c r="A13465" s="1">
        <v>45952</v>
      </c>
      <c r="B13465" t="s">
        <v>13047</v>
      </c>
      <c r="C13465" t="s">
        <v>12765</v>
      </c>
    </row>
    <row r="13466" spans="1:3" hidden="1" x14ac:dyDescent="0.3">
      <c r="A13466" s="1">
        <v>45952</v>
      </c>
      <c r="B13466" t="s">
        <v>13048</v>
      </c>
      <c r="C13466" t="s">
        <v>12765</v>
      </c>
    </row>
    <row r="13467" spans="1:3" hidden="1" x14ac:dyDescent="0.3">
      <c r="A13467" s="1">
        <v>45952</v>
      </c>
      <c r="B13467" t="s">
        <v>13049</v>
      </c>
      <c r="C13467" t="s">
        <v>12765</v>
      </c>
    </row>
    <row r="13468" spans="1:3" hidden="1" x14ac:dyDescent="0.3">
      <c r="A13468" s="1">
        <v>45952</v>
      </c>
      <c r="B13468" t="s">
        <v>13050</v>
      </c>
      <c r="C13468" t="s">
        <v>12765</v>
      </c>
    </row>
    <row r="13469" spans="1:3" hidden="1" x14ac:dyDescent="0.3">
      <c r="A13469" s="1">
        <v>45952</v>
      </c>
      <c r="B13469" t="s">
        <v>13051</v>
      </c>
      <c r="C13469" t="s">
        <v>12765</v>
      </c>
    </row>
    <row r="13470" spans="1:3" hidden="1" x14ac:dyDescent="0.3">
      <c r="A13470" s="1">
        <v>45952</v>
      </c>
      <c r="B13470" t="s">
        <v>13052</v>
      </c>
      <c r="C13470" t="s">
        <v>12765</v>
      </c>
    </row>
    <row r="13471" spans="1:3" hidden="1" x14ac:dyDescent="0.3">
      <c r="A13471" s="1">
        <v>45952</v>
      </c>
      <c r="B13471" t="s">
        <v>13053</v>
      </c>
      <c r="C13471" t="s">
        <v>12765</v>
      </c>
    </row>
    <row r="13472" spans="1:3" hidden="1" x14ac:dyDescent="0.3">
      <c r="A13472" s="1">
        <v>45952</v>
      </c>
      <c r="B13472" t="s">
        <v>13054</v>
      </c>
      <c r="C13472" t="s">
        <v>12765</v>
      </c>
    </row>
    <row r="13473" spans="1:3" hidden="1" x14ac:dyDescent="0.3">
      <c r="A13473" s="1">
        <v>45952</v>
      </c>
      <c r="B13473" t="s">
        <v>13055</v>
      </c>
      <c r="C13473" t="s">
        <v>12765</v>
      </c>
    </row>
    <row r="13474" spans="1:3" hidden="1" x14ac:dyDescent="0.3">
      <c r="A13474" s="1">
        <v>45952</v>
      </c>
      <c r="B13474" t="s">
        <v>13056</v>
      </c>
      <c r="C13474" t="s">
        <v>12765</v>
      </c>
    </row>
    <row r="13475" spans="1:3" hidden="1" x14ac:dyDescent="0.3">
      <c r="A13475" s="1">
        <v>45952</v>
      </c>
      <c r="B13475" t="s">
        <v>13057</v>
      </c>
      <c r="C13475" t="s">
        <v>12765</v>
      </c>
    </row>
    <row r="13476" spans="1:3" hidden="1" x14ac:dyDescent="0.3">
      <c r="A13476" s="1">
        <v>45952</v>
      </c>
      <c r="B13476" t="s">
        <v>13058</v>
      </c>
      <c r="C13476" t="s">
        <v>12765</v>
      </c>
    </row>
    <row r="13477" spans="1:3" hidden="1" x14ac:dyDescent="0.3">
      <c r="A13477" s="1">
        <v>45952</v>
      </c>
      <c r="B13477" t="s">
        <v>13059</v>
      </c>
      <c r="C13477" t="s">
        <v>12765</v>
      </c>
    </row>
    <row r="13478" spans="1:3" hidden="1" x14ac:dyDescent="0.3">
      <c r="A13478" s="1">
        <v>45952</v>
      </c>
      <c r="B13478" t="s">
        <v>13060</v>
      </c>
      <c r="C13478" t="s">
        <v>12765</v>
      </c>
    </row>
    <row r="13479" spans="1:3" hidden="1" x14ac:dyDescent="0.3">
      <c r="A13479" s="1">
        <v>45952</v>
      </c>
      <c r="B13479" t="s">
        <v>13061</v>
      </c>
      <c r="C13479" t="s">
        <v>12765</v>
      </c>
    </row>
    <row r="13480" spans="1:3" hidden="1" x14ac:dyDescent="0.3">
      <c r="A13480" s="1">
        <v>45952</v>
      </c>
      <c r="B13480" t="s">
        <v>32625</v>
      </c>
      <c r="C13480" t="s">
        <v>12765</v>
      </c>
    </row>
    <row r="13481" spans="1:3" hidden="1" x14ac:dyDescent="0.3">
      <c r="A13481" s="1">
        <v>45952</v>
      </c>
      <c r="B13481" t="s">
        <v>13062</v>
      </c>
      <c r="C13481" t="s">
        <v>12765</v>
      </c>
    </row>
    <row r="13482" spans="1:3" hidden="1" x14ac:dyDescent="0.3">
      <c r="A13482" s="1">
        <v>45952</v>
      </c>
      <c r="B13482" t="s">
        <v>32626</v>
      </c>
      <c r="C13482" t="s">
        <v>12765</v>
      </c>
    </row>
    <row r="13483" spans="1:3" hidden="1" x14ac:dyDescent="0.3">
      <c r="A13483" s="1">
        <v>45952</v>
      </c>
      <c r="B13483" t="s">
        <v>13063</v>
      </c>
      <c r="C13483" t="s">
        <v>12765</v>
      </c>
    </row>
    <row r="13484" spans="1:3" hidden="1" x14ac:dyDescent="0.3">
      <c r="A13484" s="1">
        <v>45952</v>
      </c>
      <c r="B13484" t="s">
        <v>13064</v>
      </c>
      <c r="C13484" t="s">
        <v>12765</v>
      </c>
    </row>
    <row r="13485" spans="1:3" hidden="1" x14ac:dyDescent="0.3">
      <c r="A13485" s="1">
        <v>45952</v>
      </c>
      <c r="B13485" t="s">
        <v>13065</v>
      </c>
      <c r="C13485" t="s">
        <v>12765</v>
      </c>
    </row>
    <row r="13486" spans="1:3" hidden="1" x14ac:dyDescent="0.3">
      <c r="A13486" s="1">
        <v>45952</v>
      </c>
      <c r="B13486" t="s">
        <v>13066</v>
      </c>
      <c r="C13486" t="s">
        <v>12765</v>
      </c>
    </row>
    <row r="13487" spans="1:3" hidden="1" x14ac:dyDescent="0.3">
      <c r="A13487" s="1">
        <v>45952</v>
      </c>
      <c r="B13487" t="s">
        <v>13067</v>
      </c>
      <c r="C13487" t="s">
        <v>12765</v>
      </c>
    </row>
    <row r="13488" spans="1:3" hidden="1" x14ac:dyDescent="0.3">
      <c r="A13488" s="1">
        <v>45952</v>
      </c>
      <c r="B13488" t="s">
        <v>13068</v>
      </c>
      <c r="C13488" t="s">
        <v>12765</v>
      </c>
    </row>
    <row r="13489" spans="1:3" hidden="1" x14ac:dyDescent="0.3">
      <c r="A13489" s="1">
        <v>45952</v>
      </c>
      <c r="B13489" t="s">
        <v>13069</v>
      </c>
      <c r="C13489" t="s">
        <v>12765</v>
      </c>
    </row>
    <row r="13490" spans="1:3" hidden="1" x14ac:dyDescent="0.3">
      <c r="A13490" s="1">
        <v>45952</v>
      </c>
      <c r="B13490" t="s">
        <v>13070</v>
      </c>
      <c r="C13490" t="s">
        <v>12765</v>
      </c>
    </row>
    <row r="13491" spans="1:3" hidden="1" x14ac:dyDescent="0.3">
      <c r="A13491" s="1">
        <v>45952</v>
      </c>
      <c r="B13491" t="s">
        <v>32627</v>
      </c>
      <c r="C13491" t="s">
        <v>12765</v>
      </c>
    </row>
    <row r="13492" spans="1:3" hidden="1" x14ac:dyDescent="0.3">
      <c r="A13492" s="1">
        <v>45952</v>
      </c>
      <c r="B13492" t="s">
        <v>13071</v>
      </c>
      <c r="C13492" t="s">
        <v>12765</v>
      </c>
    </row>
    <row r="13493" spans="1:3" hidden="1" x14ac:dyDescent="0.3">
      <c r="A13493" s="1">
        <v>45952</v>
      </c>
      <c r="B13493" t="s">
        <v>13072</v>
      </c>
      <c r="C13493" t="s">
        <v>12765</v>
      </c>
    </row>
    <row r="13494" spans="1:3" hidden="1" x14ac:dyDescent="0.3">
      <c r="A13494" s="1">
        <v>45952</v>
      </c>
      <c r="B13494" t="s">
        <v>13073</v>
      </c>
      <c r="C13494" t="s">
        <v>12765</v>
      </c>
    </row>
    <row r="13495" spans="1:3" hidden="1" x14ac:dyDescent="0.3">
      <c r="A13495" s="1">
        <v>45952</v>
      </c>
      <c r="B13495" t="s">
        <v>13074</v>
      </c>
      <c r="C13495" t="s">
        <v>12765</v>
      </c>
    </row>
    <row r="13496" spans="1:3" hidden="1" x14ac:dyDescent="0.3">
      <c r="A13496" s="1">
        <v>45952</v>
      </c>
      <c r="B13496" t="s">
        <v>13075</v>
      </c>
      <c r="C13496" t="s">
        <v>12765</v>
      </c>
    </row>
    <row r="13497" spans="1:3" hidden="1" x14ac:dyDescent="0.3">
      <c r="A13497" s="1">
        <v>45952</v>
      </c>
      <c r="B13497" t="s">
        <v>32628</v>
      </c>
      <c r="C13497" t="s">
        <v>12765</v>
      </c>
    </row>
    <row r="13498" spans="1:3" hidden="1" x14ac:dyDescent="0.3">
      <c r="A13498" s="1">
        <v>45952</v>
      </c>
      <c r="B13498" t="s">
        <v>13076</v>
      </c>
      <c r="C13498" t="s">
        <v>12765</v>
      </c>
    </row>
    <row r="13499" spans="1:3" hidden="1" x14ac:dyDescent="0.3">
      <c r="A13499" s="1">
        <v>45952</v>
      </c>
      <c r="B13499" t="s">
        <v>13077</v>
      </c>
      <c r="C13499" t="s">
        <v>12765</v>
      </c>
    </row>
    <row r="13500" spans="1:3" hidden="1" x14ac:dyDescent="0.3">
      <c r="A13500" s="1">
        <v>45952</v>
      </c>
      <c r="B13500" t="s">
        <v>13078</v>
      </c>
      <c r="C13500" t="s">
        <v>12765</v>
      </c>
    </row>
    <row r="13501" spans="1:3" hidden="1" x14ac:dyDescent="0.3">
      <c r="A13501" s="1">
        <v>45952</v>
      </c>
      <c r="B13501" t="s">
        <v>32629</v>
      </c>
      <c r="C13501" t="s">
        <v>12765</v>
      </c>
    </row>
    <row r="13502" spans="1:3" hidden="1" x14ac:dyDescent="0.3">
      <c r="A13502" s="1">
        <v>45952</v>
      </c>
      <c r="B13502" t="s">
        <v>13079</v>
      </c>
      <c r="C13502" t="s">
        <v>12765</v>
      </c>
    </row>
    <row r="13503" spans="1:3" hidden="1" x14ac:dyDescent="0.3">
      <c r="A13503" s="1">
        <v>45952</v>
      </c>
      <c r="B13503" t="s">
        <v>13080</v>
      </c>
      <c r="C13503" t="s">
        <v>12765</v>
      </c>
    </row>
    <row r="13504" spans="1:3" hidden="1" x14ac:dyDescent="0.3">
      <c r="A13504" s="1">
        <v>45952</v>
      </c>
      <c r="B13504" t="s">
        <v>13081</v>
      </c>
      <c r="C13504" t="s">
        <v>12765</v>
      </c>
    </row>
    <row r="13505" spans="1:3" hidden="1" x14ac:dyDescent="0.3">
      <c r="A13505" s="1">
        <v>45952</v>
      </c>
      <c r="B13505" t="s">
        <v>13082</v>
      </c>
      <c r="C13505" t="s">
        <v>12765</v>
      </c>
    </row>
    <row r="13506" spans="1:3" hidden="1" x14ac:dyDescent="0.3">
      <c r="A13506" s="1">
        <v>45952</v>
      </c>
      <c r="B13506" t="s">
        <v>13083</v>
      </c>
      <c r="C13506" t="s">
        <v>12765</v>
      </c>
    </row>
    <row r="13507" spans="1:3" hidden="1" x14ac:dyDescent="0.3">
      <c r="A13507" s="1">
        <v>45952</v>
      </c>
      <c r="B13507" t="s">
        <v>32630</v>
      </c>
      <c r="C13507" t="s">
        <v>12765</v>
      </c>
    </row>
    <row r="13508" spans="1:3" hidden="1" x14ac:dyDescent="0.3">
      <c r="A13508" s="1">
        <v>45952</v>
      </c>
      <c r="B13508" t="s">
        <v>31962</v>
      </c>
      <c r="C13508" t="s">
        <v>12765</v>
      </c>
    </row>
    <row r="13509" spans="1:3" hidden="1" x14ac:dyDescent="0.3">
      <c r="A13509" s="1">
        <v>45952</v>
      </c>
      <c r="B13509" t="s">
        <v>13084</v>
      </c>
      <c r="C13509" t="s">
        <v>12765</v>
      </c>
    </row>
    <row r="13510" spans="1:3" hidden="1" x14ac:dyDescent="0.3">
      <c r="A13510" s="1">
        <v>45952</v>
      </c>
      <c r="B13510" t="s">
        <v>13085</v>
      </c>
      <c r="C13510" t="s">
        <v>12765</v>
      </c>
    </row>
    <row r="13511" spans="1:3" hidden="1" x14ac:dyDescent="0.3">
      <c r="A13511" s="1">
        <v>45952</v>
      </c>
      <c r="B13511" t="s">
        <v>13086</v>
      </c>
      <c r="C13511" t="s">
        <v>12765</v>
      </c>
    </row>
    <row r="13512" spans="1:3" hidden="1" x14ac:dyDescent="0.3">
      <c r="A13512" s="1">
        <v>45952</v>
      </c>
      <c r="B13512" t="s">
        <v>13087</v>
      </c>
      <c r="C13512" t="s">
        <v>12765</v>
      </c>
    </row>
    <row r="13513" spans="1:3" hidden="1" x14ac:dyDescent="0.3">
      <c r="A13513" s="1">
        <v>45952</v>
      </c>
      <c r="B13513" t="s">
        <v>13088</v>
      </c>
      <c r="C13513" t="s">
        <v>12765</v>
      </c>
    </row>
    <row r="13514" spans="1:3" hidden="1" x14ac:dyDescent="0.3">
      <c r="A13514" s="1">
        <v>45952</v>
      </c>
      <c r="B13514" t="s">
        <v>13089</v>
      </c>
      <c r="C13514" t="s">
        <v>12765</v>
      </c>
    </row>
    <row r="13515" spans="1:3" hidden="1" x14ac:dyDescent="0.3">
      <c r="A13515" s="1">
        <v>45952</v>
      </c>
      <c r="B13515" t="s">
        <v>13090</v>
      </c>
      <c r="C13515" t="s">
        <v>12765</v>
      </c>
    </row>
    <row r="13516" spans="1:3" hidden="1" x14ac:dyDescent="0.3">
      <c r="A13516" s="1">
        <v>45952</v>
      </c>
      <c r="B13516" t="s">
        <v>13091</v>
      </c>
      <c r="C13516" t="s">
        <v>12765</v>
      </c>
    </row>
    <row r="13517" spans="1:3" hidden="1" x14ac:dyDescent="0.3">
      <c r="A13517" s="1">
        <v>45952</v>
      </c>
      <c r="B13517" t="s">
        <v>31963</v>
      </c>
      <c r="C13517" t="s">
        <v>12765</v>
      </c>
    </row>
    <row r="13518" spans="1:3" hidden="1" x14ac:dyDescent="0.3">
      <c r="A13518" s="1">
        <v>45952</v>
      </c>
      <c r="B13518" t="s">
        <v>13092</v>
      </c>
      <c r="C13518" t="s">
        <v>12765</v>
      </c>
    </row>
    <row r="13519" spans="1:3" hidden="1" x14ac:dyDescent="0.3">
      <c r="A13519" s="1">
        <v>45952</v>
      </c>
      <c r="B13519" t="s">
        <v>13093</v>
      </c>
      <c r="C13519" t="s">
        <v>12765</v>
      </c>
    </row>
    <row r="13520" spans="1:3" hidden="1" x14ac:dyDescent="0.3">
      <c r="A13520" s="1">
        <v>45952</v>
      </c>
      <c r="B13520" t="s">
        <v>13094</v>
      </c>
      <c r="C13520" t="s">
        <v>12765</v>
      </c>
    </row>
    <row r="13521" spans="1:3" hidden="1" x14ac:dyDescent="0.3">
      <c r="A13521" s="1">
        <v>45952</v>
      </c>
      <c r="B13521" t="s">
        <v>31964</v>
      </c>
      <c r="C13521" t="s">
        <v>12765</v>
      </c>
    </row>
    <row r="13522" spans="1:3" hidden="1" x14ac:dyDescent="0.3">
      <c r="A13522" s="1">
        <v>45952</v>
      </c>
      <c r="B13522" t="s">
        <v>13095</v>
      </c>
      <c r="C13522" t="s">
        <v>12765</v>
      </c>
    </row>
    <row r="13523" spans="1:3" hidden="1" x14ac:dyDescent="0.3">
      <c r="A13523" s="1">
        <v>45952</v>
      </c>
      <c r="B13523" t="s">
        <v>13096</v>
      </c>
      <c r="C13523" t="s">
        <v>12765</v>
      </c>
    </row>
    <row r="13524" spans="1:3" hidden="1" x14ac:dyDescent="0.3">
      <c r="A13524" s="1">
        <v>45952</v>
      </c>
      <c r="B13524" t="s">
        <v>13097</v>
      </c>
      <c r="C13524" t="s">
        <v>12765</v>
      </c>
    </row>
    <row r="13525" spans="1:3" hidden="1" x14ac:dyDescent="0.3">
      <c r="A13525" s="1">
        <v>45952</v>
      </c>
      <c r="B13525" t="s">
        <v>13098</v>
      </c>
      <c r="C13525" t="s">
        <v>12765</v>
      </c>
    </row>
    <row r="13526" spans="1:3" hidden="1" x14ac:dyDescent="0.3">
      <c r="A13526" s="1">
        <v>45952</v>
      </c>
      <c r="B13526" t="s">
        <v>13099</v>
      </c>
      <c r="C13526" t="s">
        <v>12765</v>
      </c>
    </row>
    <row r="13527" spans="1:3" hidden="1" x14ac:dyDescent="0.3">
      <c r="A13527" s="1">
        <v>45952</v>
      </c>
      <c r="B13527" t="s">
        <v>13100</v>
      </c>
      <c r="C13527" t="s">
        <v>12765</v>
      </c>
    </row>
    <row r="13528" spans="1:3" hidden="1" x14ac:dyDescent="0.3">
      <c r="A13528" s="1">
        <v>45952</v>
      </c>
      <c r="B13528" t="s">
        <v>13101</v>
      </c>
      <c r="C13528" t="s">
        <v>12765</v>
      </c>
    </row>
    <row r="13529" spans="1:3" hidden="1" x14ac:dyDescent="0.3">
      <c r="A13529" s="1">
        <v>45952</v>
      </c>
      <c r="B13529" t="s">
        <v>13102</v>
      </c>
      <c r="C13529" t="s">
        <v>12765</v>
      </c>
    </row>
    <row r="13530" spans="1:3" hidden="1" x14ac:dyDescent="0.3">
      <c r="A13530" s="1">
        <v>45952</v>
      </c>
      <c r="B13530" t="s">
        <v>13103</v>
      </c>
      <c r="C13530" t="s">
        <v>12765</v>
      </c>
    </row>
    <row r="13531" spans="1:3" hidden="1" x14ac:dyDescent="0.3">
      <c r="A13531" s="1">
        <v>45952</v>
      </c>
      <c r="B13531" t="s">
        <v>13104</v>
      </c>
      <c r="C13531" t="s">
        <v>12765</v>
      </c>
    </row>
    <row r="13532" spans="1:3" hidden="1" x14ac:dyDescent="0.3">
      <c r="A13532" s="1">
        <v>45952</v>
      </c>
      <c r="B13532" t="s">
        <v>13105</v>
      </c>
      <c r="C13532" t="s">
        <v>12765</v>
      </c>
    </row>
    <row r="13533" spans="1:3" hidden="1" x14ac:dyDescent="0.3">
      <c r="A13533" s="1">
        <v>45952</v>
      </c>
      <c r="B13533" t="s">
        <v>13106</v>
      </c>
      <c r="C13533" t="s">
        <v>12765</v>
      </c>
    </row>
    <row r="13534" spans="1:3" hidden="1" x14ac:dyDescent="0.3">
      <c r="A13534" s="1">
        <v>45952</v>
      </c>
      <c r="B13534" t="s">
        <v>13107</v>
      </c>
      <c r="C13534" t="s">
        <v>12765</v>
      </c>
    </row>
    <row r="13535" spans="1:3" hidden="1" x14ac:dyDescent="0.3">
      <c r="A13535" s="1">
        <v>45952</v>
      </c>
      <c r="B13535" t="s">
        <v>32631</v>
      </c>
      <c r="C13535" t="s">
        <v>12765</v>
      </c>
    </row>
    <row r="13536" spans="1:3" hidden="1" x14ac:dyDescent="0.3">
      <c r="A13536" s="1">
        <v>45952</v>
      </c>
      <c r="B13536" t="s">
        <v>32632</v>
      </c>
      <c r="C13536" t="s">
        <v>12765</v>
      </c>
    </row>
    <row r="13537" spans="1:3" hidden="1" x14ac:dyDescent="0.3">
      <c r="A13537" s="1">
        <v>45952</v>
      </c>
      <c r="B13537" t="s">
        <v>13108</v>
      </c>
      <c r="C13537" t="s">
        <v>12765</v>
      </c>
    </row>
    <row r="13538" spans="1:3" hidden="1" x14ac:dyDescent="0.3">
      <c r="A13538" s="1">
        <v>45952</v>
      </c>
      <c r="B13538" t="s">
        <v>13109</v>
      </c>
      <c r="C13538" t="s">
        <v>12765</v>
      </c>
    </row>
    <row r="13539" spans="1:3" hidden="1" x14ac:dyDescent="0.3">
      <c r="A13539" s="1">
        <v>45952</v>
      </c>
      <c r="B13539" t="s">
        <v>13110</v>
      </c>
      <c r="C13539" t="s">
        <v>12765</v>
      </c>
    </row>
    <row r="13540" spans="1:3" hidden="1" x14ac:dyDescent="0.3">
      <c r="A13540" s="1">
        <v>45952</v>
      </c>
      <c r="B13540" t="s">
        <v>13111</v>
      </c>
      <c r="C13540" t="s">
        <v>12765</v>
      </c>
    </row>
    <row r="13541" spans="1:3" hidden="1" x14ac:dyDescent="0.3">
      <c r="A13541" s="1">
        <v>45952</v>
      </c>
      <c r="B13541" t="s">
        <v>13112</v>
      </c>
      <c r="C13541" t="s">
        <v>12765</v>
      </c>
    </row>
    <row r="13542" spans="1:3" hidden="1" x14ac:dyDescent="0.3">
      <c r="A13542" s="1">
        <v>45952</v>
      </c>
      <c r="B13542" t="s">
        <v>13113</v>
      </c>
      <c r="C13542" t="s">
        <v>12765</v>
      </c>
    </row>
    <row r="13543" spans="1:3" hidden="1" x14ac:dyDescent="0.3">
      <c r="A13543" s="1">
        <v>45952</v>
      </c>
      <c r="B13543" t="s">
        <v>13114</v>
      </c>
      <c r="C13543" t="s">
        <v>12765</v>
      </c>
    </row>
    <row r="13544" spans="1:3" hidden="1" x14ac:dyDescent="0.3">
      <c r="A13544" s="1">
        <v>45952</v>
      </c>
      <c r="B13544" t="s">
        <v>13115</v>
      </c>
      <c r="C13544" t="s">
        <v>12765</v>
      </c>
    </row>
    <row r="13545" spans="1:3" hidden="1" x14ac:dyDescent="0.3">
      <c r="A13545" s="1">
        <v>45952</v>
      </c>
      <c r="B13545" t="s">
        <v>13116</v>
      </c>
      <c r="C13545" t="s">
        <v>12765</v>
      </c>
    </row>
    <row r="13546" spans="1:3" hidden="1" x14ac:dyDescent="0.3">
      <c r="A13546" s="1">
        <v>45952</v>
      </c>
      <c r="B13546" t="s">
        <v>13117</v>
      </c>
      <c r="C13546" t="s">
        <v>12765</v>
      </c>
    </row>
    <row r="13547" spans="1:3" hidden="1" x14ac:dyDescent="0.3">
      <c r="A13547" s="1">
        <v>45952</v>
      </c>
      <c r="B13547" t="s">
        <v>13118</v>
      </c>
      <c r="C13547" t="s">
        <v>12765</v>
      </c>
    </row>
    <row r="13548" spans="1:3" hidden="1" x14ac:dyDescent="0.3">
      <c r="A13548" s="1">
        <v>45952</v>
      </c>
      <c r="B13548" t="s">
        <v>13119</v>
      </c>
      <c r="C13548" t="s">
        <v>12765</v>
      </c>
    </row>
    <row r="13549" spans="1:3" hidden="1" x14ac:dyDescent="0.3">
      <c r="A13549" s="1">
        <v>45952</v>
      </c>
      <c r="B13549" t="s">
        <v>13120</v>
      </c>
      <c r="C13549" t="s">
        <v>12765</v>
      </c>
    </row>
    <row r="13550" spans="1:3" hidden="1" x14ac:dyDescent="0.3">
      <c r="A13550" s="1">
        <v>45952</v>
      </c>
      <c r="B13550" t="s">
        <v>13121</v>
      </c>
      <c r="C13550" t="s">
        <v>12765</v>
      </c>
    </row>
    <row r="13551" spans="1:3" hidden="1" x14ac:dyDescent="0.3">
      <c r="A13551" s="1">
        <v>45952</v>
      </c>
      <c r="B13551" t="s">
        <v>13122</v>
      </c>
      <c r="C13551" t="s">
        <v>12765</v>
      </c>
    </row>
    <row r="13552" spans="1:3" hidden="1" x14ac:dyDescent="0.3">
      <c r="A13552" s="1">
        <v>45952</v>
      </c>
      <c r="B13552" t="s">
        <v>13123</v>
      </c>
      <c r="C13552" t="s">
        <v>12765</v>
      </c>
    </row>
    <row r="13553" spans="1:4" hidden="1" x14ac:dyDescent="0.3">
      <c r="A13553" s="1">
        <v>45952</v>
      </c>
      <c r="B13553" t="s">
        <v>13124</v>
      </c>
      <c r="C13553" t="s">
        <v>12765</v>
      </c>
    </row>
    <row r="13554" spans="1:4" hidden="1" x14ac:dyDescent="0.3">
      <c r="A13554" s="1">
        <v>45952</v>
      </c>
      <c r="B13554" t="s">
        <v>13125</v>
      </c>
      <c r="C13554" t="s">
        <v>12765</v>
      </c>
    </row>
    <row r="13555" spans="1:4" hidden="1" x14ac:dyDescent="0.3">
      <c r="A13555" s="1">
        <v>45952</v>
      </c>
      <c r="B13555" t="s">
        <v>13126</v>
      </c>
      <c r="C13555" t="s">
        <v>12765</v>
      </c>
    </row>
    <row r="13556" spans="1:4" hidden="1" x14ac:dyDescent="0.3">
      <c r="A13556" s="1">
        <v>45952</v>
      </c>
      <c r="B13556" t="s">
        <v>13127</v>
      </c>
      <c r="C13556" t="s">
        <v>13128</v>
      </c>
      <c r="D13556">
        <v>36</v>
      </c>
    </row>
    <row r="13557" spans="1:4" hidden="1" x14ac:dyDescent="0.3">
      <c r="A13557" s="1">
        <v>45952</v>
      </c>
      <c r="B13557" t="s">
        <v>13129</v>
      </c>
      <c r="C13557" t="s">
        <v>13128</v>
      </c>
    </row>
    <row r="13558" spans="1:4" hidden="1" x14ac:dyDescent="0.3">
      <c r="A13558" s="1">
        <v>45952</v>
      </c>
      <c r="B13558" t="s">
        <v>13130</v>
      </c>
      <c r="C13558" t="s">
        <v>13128</v>
      </c>
    </row>
    <row r="13559" spans="1:4" hidden="1" x14ac:dyDescent="0.3">
      <c r="A13559" s="1">
        <v>45952</v>
      </c>
      <c r="B13559" t="s">
        <v>13131</v>
      </c>
      <c r="C13559" t="s">
        <v>13128</v>
      </c>
    </row>
    <row r="13560" spans="1:4" hidden="1" x14ac:dyDescent="0.3">
      <c r="A13560" s="1">
        <v>45952</v>
      </c>
      <c r="B13560" t="s">
        <v>13132</v>
      </c>
      <c r="C13560" t="s">
        <v>13128</v>
      </c>
    </row>
    <row r="13561" spans="1:4" hidden="1" x14ac:dyDescent="0.3">
      <c r="A13561" s="1">
        <v>45952</v>
      </c>
      <c r="B13561" t="s">
        <v>13133</v>
      </c>
      <c r="C13561" t="s">
        <v>13128</v>
      </c>
    </row>
    <row r="13562" spans="1:4" hidden="1" x14ac:dyDescent="0.3">
      <c r="A13562" s="1">
        <v>45952</v>
      </c>
      <c r="B13562" t="s">
        <v>13134</v>
      </c>
      <c r="C13562" t="s">
        <v>13128</v>
      </c>
    </row>
    <row r="13563" spans="1:4" hidden="1" x14ac:dyDescent="0.3">
      <c r="A13563" s="1">
        <v>45952</v>
      </c>
      <c r="B13563" t="s">
        <v>13135</v>
      </c>
      <c r="C13563" t="s">
        <v>13128</v>
      </c>
    </row>
    <row r="13564" spans="1:4" hidden="1" x14ac:dyDescent="0.3">
      <c r="A13564" s="1">
        <v>45952</v>
      </c>
      <c r="B13564" t="s">
        <v>13136</v>
      </c>
      <c r="C13564" t="s">
        <v>13128</v>
      </c>
    </row>
    <row r="13565" spans="1:4" hidden="1" x14ac:dyDescent="0.3">
      <c r="A13565" s="1">
        <v>45952</v>
      </c>
      <c r="B13565" t="s">
        <v>13137</v>
      </c>
      <c r="C13565" t="s">
        <v>13128</v>
      </c>
    </row>
    <row r="13566" spans="1:4" hidden="1" x14ac:dyDescent="0.3">
      <c r="A13566" s="1">
        <v>45952</v>
      </c>
      <c r="B13566" t="s">
        <v>13138</v>
      </c>
      <c r="C13566" t="s">
        <v>13128</v>
      </c>
    </row>
    <row r="13567" spans="1:4" hidden="1" x14ac:dyDescent="0.3">
      <c r="A13567" s="1">
        <v>45952</v>
      </c>
      <c r="B13567" t="s">
        <v>13139</v>
      </c>
      <c r="C13567" t="s">
        <v>13128</v>
      </c>
    </row>
    <row r="13568" spans="1:4" hidden="1" x14ac:dyDescent="0.3">
      <c r="A13568" s="1">
        <v>45952</v>
      </c>
      <c r="B13568" t="s">
        <v>13140</v>
      </c>
      <c r="C13568" t="s">
        <v>13128</v>
      </c>
    </row>
    <row r="13569" spans="1:3" hidden="1" x14ac:dyDescent="0.3">
      <c r="A13569" s="1">
        <v>45952</v>
      </c>
      <c r="B13569" t="s">
        <v>13141</v>
      </c>
      <c r="C13569" t="s">
        <v>13128</v>
      </c>
    </row>
    <row r="13570" spans="1:3" hidden="1" x14ac:dyDescent="0.3">
      <c r="A13570" s="1">
        <v>45952</v>
      </c>
      <c r="B13570" t="s">
        <v>13142</v>
      </c>
      <c r="C13570" t="s">
        <v>13128</v>
      </c>
    </row>
    <row r="13571" spans="1:3" hidden="1" x14ac:dyDescent="0.3">
      <c r="A13571" s="1">
        <v>45952</v>
      </c>
      <c r="B13571" t="s">
        <v>13143</v>
      </c>
      <c r="C13571" t="s">
        <v>13128</v>
      </c>
    </row>
    <row r="13572" spans="1:3" hidden="1" x14ac:dyDescent="0.3">
      <c r="A13572" s="1">
        <v>45952</v>
      </c>
      <c r="B13572" t="s">
        <v>13144</v>
      </c>
      <c r="C13572" t="s">
        <v>13128</v>
      </c>
    </row>
    <row r="13573" spans="1:3" hidden="1" x14ac:dyDescent="0.3">
      <c r="A13573" s="1">
        <v>45952</v>
      </c>
      <c r="B13573" t="s">
        <v>13145</v>
      </c>
      <c r="C13573" t="s">
        <v>13128</v>
      </c>
    </row>
    <row r="13574" spans="1:3" hidden="1" x14ac:dyDescent="0.3">
      <c r="A13574" s="1">
        <v>45952</v>
      </c>
      <c r="B13574" t="s">
        <v>13146</v>
      </c>
      <c r="C13574" t="s">
        <v>13128</v>
      </c>
    </row>
    <row r="13575" spans="1:3" hidden="1" x14ac:dyDescent="0.3">
      <c r="A13575" s="1">
        <v>45952</v>
      </c>
      <c r="B13575" t="s">
        <v>13147</v>
      </c>
      <c r="C13575" t="s">
        <v>13128</v>
      </c>
    </row>
    <row r="13576" spans="1:3" hidden="1" x14ac:dyDescent="0.3">
      <c r="A13576" s="1">
        <v>45952</v>
      </c>
      <c r="B13576" t="s">
        <v>13148</v>
      </c>
      <c r="C13576" t="s">
        <v>13128</v>
      </c>
    </row>
    <row r="13577" spans="1:3" hidden="1" x14ac:dyDescent="0.3">
      <c r="A13577" s="1">
        <v>45952</v>
      </c>
      <c r="B13577" t="s">
        <v>13149</v>
      </c>
      <c r="C13577" t="s">
        <v>13128</v>
      </c>
    </row>
    <row r="13578" spans="1:3" hidden="1" x14ac:dyDescent="0.3">
      <c r="A13578" s="1">
        <v>45952</v>
      </c>
      <c r="B13578" t="s">
        <v>13150</v>
      </c>
      <c r="C13578" t="s">
        <v>13128</v>
      </c>
    </row>
    <row r="13579" spans="1:3" hidden="1" x14ac:dyDescent="0.3">
      <c r="A13579" s="1">
        <v>45952</v>
      </c>
      <c r="B13579" t="s">
        <v>13151</v>
      </c>
      <c r="C13579" t="s">
        <v>13128</v>
      </c>
    </row>
    <row r="13580" spans="1:3" hidden="1" x14ac:dyDescent="0.3">
      <c r="A13580" s="1">
        <v>45952</v>
      </c>
      <c r="B13580" t="s">
        <v>13152</v>
      </c>
      <c r="C13580" t="s">
        <v>13128</v>
      </c>
    </row>
    <row r="13581" spans="1:3" hidden="1" x14ac:dyDescent="0.3">
      <c r="A13581" s="1">
        <v>45952</v>
      </c>
      <c r="B13581" t="s">
        <v>13153</v>
      </c>
      <c r="C13581" t="s">
        <v>13128</v>
      </c>
    </row>
    <row r="13582" spans="1:3" hidden="1" x14ac:dyDescent="0.3">
      <c r="A13582" s="1">
        <v>45952</v>
      </c>
      <c r="B13582" t="s">
        <v>13154</v>
      </c>
      <c r="C13582" t="s">
        <v>13128</v>
      </c>
    </row>
    <row r="13583" spans="1:3" hidden="1" x14ac:dyDescent="0.3">
      <c r="A13583" s="1">
        <v>45952</v>
      </c>
      <c r="B13583" t="s">
        <v>32633</v>
      </c>
      <c r="C13583" t="s">
        <v>13128</v>
      </c>
    </row>
    <row r="13584" spans="1:3" hidden="1" x14ac:dyDescent="0.3">
      <c r="A13584" s="1">
        <v>45952</v>
      </c>
      <c r="B13584" t="s">
        <v>13155</v>
      </c>
      <c r="C13584" t="s">
        <v>13128</v>
      </c>
    </row>
    <row r="13585" spans="1:6" hidden="1" x14ac:dyDescent="0.3">
      <c r="A13585" s="1">
        <v>45952</v>
      </c>
      <c r="B13585" t="s">
        <v>13156</v>
      </c>
      <c r="C13585" t="s">
        <v>13128</v>
      </c>
    </row>
    <row r="13586" spans="1:6" hidden="1" x14ac:dyDescent="0.3">
      <c r="A13586" s="1">
        <v>45952</v>
      </c>
      <c r="B13586" t="s">
        <v>13157</v>
      </c>
      <c r="C13586" t="s">
        <v>13128</v>
      </c>
    </row>
    <row r="13587" spans="1:6" hidden="1" x14ac:dyDescent="0.3">
      <c r="A13587" s="1">
        <v>45952</v>
      </c>
      <c r="B13587" t="s">
        <v>31965</v>
      </c>
      <c r="C13587" t="s">
        <v>13128</v>
      </c>
    </row>
    <row r="13588" spans="1:6" hidden="1" x14ac:dyDescent="0.3">
      <c r="A13588" s="1">
        <v>45952</v>
      </c>
      <c r="B13588" t="s">
        <v>13158</v>
      </c>
      <c r="C13588" t="s">
        <v>13128</v>
      </c>
    </row>
    <row r="13589" spans="1:6" hidden="1" x14ac:dyDescent="0.3">
      <c r="A13589" s="1">
        <v>45952</v>
      </c>
      <c r="B13589" t="s">
        <v>13159</v>
      </c>
      <c r="C13589" t="s">
        <v>13128</v>
      </c>
    </row>
    <row r="13590" spans="1:6" hidden="1" x14ac:dyDescent="0.3">
      <c r="A13590" s="1">
        <v>45952</v>
      </c>
      <c r="B13590" t="s">
        <v>13160</v>
      </c>
      <c r="C13590" t="s">
        <v>13128</v>
      </c>
    </row>
    <row r="13591" spans="1:6" hidden="1" x14ac:dyDescent="0.3">
      <c r="A13591" s="1">
        <v>45952</v>
      </c>
      <c r="B13591" t="s">
        <v>13161</v>
      </c>
      <c r="C13591" t="s">
        <v>13128</v>
      </c>
    </row>
    <row r="13592" spans="1:6" hidden="1" x14ac:dyDescent="0.3">
      <c r="A13592" s="1">
        <v>45952</v>
      </c>
      <c r="B13592" t="s">
        <v>13162</v>
      </c>
      <c r="C13592" t="s">
        <v>13128</v>
      </c>
    </row>
    <row r="13593" spans="1:6" hidden="1" x14ac:dyDescent="0.3">
      <c r="A13593" s="1">
        <v>45952</v>
      </c>
      <c r="B13593" t="s">
        <v>13163</v>
      </c>
      <c r="C13593" t="s">
        <v>13128</v>
      </c>
    </row>
    <row r="13594" spans="1:6" hidden="1" x14ac:dyDescent="0.3">
      <c r="A13594" s="1">
        <v>45952</v>
      </c>
      <c r="B13594" t="s">
        <v>13164</v>
      </c>
      <c r="C13594" t="s">
        <v>13128</v>
      </c>
    </row>
    <row r="13595" spans="1:6" hidden="1" x14ac:dyDescent="0.3">
      <c r="A13595" s="1">
        <v>45952</v>
      </c>
      <c r="B13595" t="s">
        <v>13165</v>
      </c>
      <c r="C13595" t="s">
        <v>13128</v>
      </c>
    </row>
    <row r="13596" spans="1:6" hidden="1" x14ac:dyDescent="0.3">
      <c r="A13596" s="1">
        <v>45952</v>
      </c>
      <c r="B13596" t="s">
        <v>13166</v>
      </c>
      <c r="C13596" t="s">
        <v>13128</v>
      </c>
    </row>
    <row r="13597" spans="1:6" hidden="1" x14ac:dyDescent="0.3">
      <c r="A13597" s="1">
        <v>45952</v>
      </c>
      <c r="B13597" t="s">
        <v>13167</v>
      </c>
      <c r="C13597" t="s">
        <v>13128</v>
      </c>
    </row>
    <row r="13598" spans="1:6" hidden="1" x14ac:dyDescent="0.3">
      <c r="A13598" s="1">
        <v>45952</v>
      </c>
      <c r="B13598" t="s">
        <v>13168</v>
      </c>
      <c r="C13598" t="s">
        <v>13128</v>
      </c>
    </row>
    <row r="13599" spans="1:6" hidden="1" x14ac:dyDescent="0.3">
      <c r="A13599" s="1">
        <v>45952</v>
      </c>
      <c r="B13599" t="s">
        <v>13169</v>
      </c>
      <c r="C13599" t="s">
        <v>13128</v>
      </c>
      <c r="F13599">
        <v>0</v>
      </c>
    </row>
    <row r="13600" spans="1:6" hidden="1" x14ac:dyDescent="0.3">
      <c r="A13600" s="1">
        <v>45952</v>
      </c>
      <c r="B13600" t="s">
        <v>13170</v>
      </c>
      <c r="C13600" t="s">
        <v>13171</v>
      </c>
      <c r="D13600">
        <v>55000</v>
      </c>
      <c r="E13600">
        <v>0</v>
      </c>
      <c r="F13600">
        <v>700</v>
      </c>
    </row>
    <row r="13601" spans="1:3" hidden="1" x14ac:dyDescent="0.3">
      <c r="A13601" s="1">
        <v>45952</v>
      </c>
      <c r="B13601" t="s">
        <v>13172</v>
      </c>
      <c r="C13601" t="s">
        <v>13128</v>
      </c>
    </row>
    <row r="13602" spans="1:3" hidden="1" x14ac:dyDescent="0.3">
      <c r="A13602" s="1">
        <v>45952</v>
      </c>
      <c r="B13602" t="s">
        <v>13173</v>
      </c>
      <c r="C13602" t="s">
        <v>13128</v>
      </c>
    </row>
    <row r="13603" spans="1:3" hidden="1" x14ac:dyDescent="0.3">
      <c r="A13603" s="1">
        <v>45952</v>
      </c>
      <c r="B13603" t="s">
        <v>13174</v>
      </c>
      <c r="C13603" t="s">
        <v>13128</v>
      </c>
    </row>
    <row r="13604" spans="1:3" hidden="1" x14ac:dyDescent="0.3">
      <c r="A13604" s="1">
        <v>45952</v>
      </c>
      <c r="B13604" t="s">
        <v>13175</v>
      </c>
      <c r="C13604" t="s">
        <v>13128</v>
      </c>
    </row>
    <row r="13605" spans="1:3" hidden="1" x14ac:dyDescent="0.3">
      <c r="A13605" s="1">
        <v>45952</v>
      </c>
      <c r="B13605" t="s">
        <v>13176</v>
      </c>
      <c r="C13605" t="s">
        <v>13128</v>
      </c>
    </row>
    <row r="13606" spans="1:3" hidden="1" x14ac:dyDescent="0.3">
      <c r="A13606" s="1">
        <v>45952</v>
      </c>
      <c r="B13606" t="s">
        <v>13177</v>
      </c>
      <c r="C13606" t="s">
        <v>13128</v>
      </c>
    </row>
    <row r="13607" spans="1:3" hidden="1" x14ac:dyDescent="0.3">
      <c r="A13607" s="1">
        <v>45952</v>
      </c>
      <c r="B13607" t="s">
        <v>13178</v>
      </c>
      <c r="C13607" t="s">
        <v>13128</v>
      </c>
    </row>
    <row r="13608" spans="1:3" hidden="1" x14ac:dyDescent="0.3">
      <c r="A13608" s="1">
        <v>45952</v>
      </c>
      <c r="B13608" t="s">
        <v>13179</v>
      </c>
      <c r="C13608" t="s">
        <v>13128</v>
      </c>
    </row>
    <row r="13609" spans="1:3" hidden="1" x14ac:dyDescent="0.3">
      <c r="A13609" s="1">
        <v>45952</v>
      </c>
      <c r="B13609" t="s">
        <v>13180</v>
      </c>
      <c r="C13609" t="s">
        <v>13128</v>
      </c>
    </row>
    <row r="13610" spans="1:3" hidden="1" x14ac:dyDescent="0.3">
      <c r="A13610" s="1">
        <v>45952</v>
      </c>
      <c r="B13610" t="s">
        <v>13181</v>
      </c>
      <c r="C13610" t="s">
        <v>13128</v>
      </c>
    </row>
    <row r="13611" spans="1:3" hidden="1" x14ac:dyDescent="0.3">
      <c r="A13611" s="1">
        <v>45952</v>
      </c>
      <c r="B13611" t="s">
        <v>13182</v>
      </c>
      <c r="C13611" t="s">
        <v>13128</v>
      </c>
    </row>
    <row r="13612" spans="1:3" hidden="1" x14ac:dyDescent="0.3">
      <c r="A13612" s="1">
        <v>45952</v>
      </c>
      <c r="B13612" t="s">
        <v>13183</v>
      </c>
      <c r="C13612" t="s">
        <v>13128</v>
      </c>
    </row>
    <row r="13613" spans="1:3" hidden="1" x14ac:dyDescent="0.3">
      <c r="A13613" s="1">
        <v>45952</v>
      </c>
      <c r="B13613" t="s">
        <v>13184</v>
      </c>
      <c r="C13613" t="s">
        <v>13128</v>
      </c>
    </row>
    <row r="13614" spans="1:3" hidden="1" x14ac:dyDescent="0.3">
      <c r="A13614" s="1">
        <v>45952</v>
      </c>
      <c r="B13614" t="s">
        <v>13185</v>
      </c>
      <c r="C13614" t="s">
        <v>13128</v>
      </c>
    </row>
    <row r="13615" spans="1:3" hidden="1" x14ac:dyDescent="0.3">
      <c r="A13615" s="1">
        <v>45952</v>
      </c>
      <c r="B13615" t="s">
        <v>13186</v>
      </c>
      <c r="C13615" t="s">
        <v>13128</v>
      </c>
    </row>
    <row r="13616" spans="1:3" hidden="1" x14ac:dyDescent="0.3">
      <c r="A13616" s="1">
        <v>45952</v>
      </c>
      <c r="B13616" t="s">
        <v>13187</v>
      </c>
      <c r="C13616" t="s">
        <v>13128</v>
      </c>
    </row>
    <row r="13617" spans="1:4" hidden="1" x14ac:dyDescent="0.3">
      <c r="A13617" s="1">
        <v>45952</v>
      </c>
      <c r="B13617" t="s">
        <v>13188</v>
      </c>
      <c r="C13617" t="s">
        <v>13128</v>
      </c>
    </row>
    <row r="13618" spans="1:4" hidden="1" x14ac:dyDescent="0.3">
      <c r="A13618" s="1">
        <v>45952</v>
      </c>
      <c r="B13618" t="s">
        <v>13189</v>
      </c>
      <c r="C13618" t="s">
        <v>13128</v>
      </c>
    </row>
    <row r="13619" spans="1:4" hidden="1" x14ac:dyDescent="0.3">
      <c r="A13619" s="1">
        <v>45952</v>
      </c>
      <c r="B13619" t="s">
        <v>32634</v>
      </c>
      <c r="C13619" t="s">
        <v>13128</v>
      </c>
    </row>
    <row r="13620" spans="1:4" hidden="1" x14ac:dyDescent="0.3">
      <c r="A13620" s="1">
        <v>45952</v>
      </c>
      <c r="B13620" t="s">
        <v>31966</v>
      </c>
      <c r="C13620" t="s">
        <v>13128</v>
      </c>
    </row>
    <row r="13621" spans="1:4" hidden="1" x14ac:dyDescent="0.3">
      <c r="A13621" s="1">
        <v>45952</v>
      </c>
      <c r="B13621" t="s">
        <v>13190</v>
      </c>
      <c r="C13621" t="s">
        <v>13128</v>
      </c>
    </row>
    <row r="13622" spans="1:4" hidden="1" x14ac:dyDescent="0.3">
      <c r="A13622" s="1">
        <v>45952</v>
      </c>
      <c r="B13622" t="s">
        <v>13191</v>
      </c>
      <c r="C13622" t="s">
        <v>13128</v>
      </c>
    </row>
    <row r="13623" spans="1:4" hidden="1" x14ac:dyDescent="0.3">
      <c r="A13623" s="1">
        <v>45952</v>
      </c>
      <c r="B13623" t="s">
        <v>13192</v>
      </c>
      <c r="C13623" t="s">
        <v>13128</v>
      </c>
    </row>
    <row r="13624" spans="1:4" hidden="1" x14ac:dyDescent="0.3">
      <c r="A13624" s="1">
        <v>45952</v>
      </c>
      <c r="B13624" t="s">
        <v>13193</v>
      </c>
      <c r="C13624" t="s">
        <v>13128</v>
      </c>
    </row>
    <row r="13625" spans="1:4" hidden="1" x14ac:dyDescent="0.3">
      <c r="A13625" s="1">
        <v>45952</v>
      </c>
      <c r="B13625" t="s">
        <v>32635</v>
      </c>
      <c r="C13625" t="s">
        <v>13128</v>
      </c>
    </row>
    <row r="13626" spans="1:4" hidden="1" x14ac:dyDescent="0.3">
      <c r="A13626" s="1">
        <v>45952</v>
      </c>
      <c r="B13626" t="s">
        <v>13194</v>
      </c>
      <c r="C13626" t="s">
        <v>13128</v>
      </c>
    </row>
    <row r="13627" spans="1:4" hidden="1" x14ac:dyDescent="0.3">
      <c r="A13627" s="1">
        <v>45952</v>
      </c>
      <c r="B13627" t="s">
        <v>13195</v>
      </c>
      <c r="C13627" t="s">
        <v>13196</v>
      </c>
      <c r="D13627">
        <v>116</v>
      </c>
    </row>
    <row r="13628" spans="1:4" hidden="1" x14ac:dyDescent="0.3">
      <c r="A13628" s="1">
        <v>45952</v>
      </c>
      <c r="B13628" t="s">
        <v>31967</v>
      </c>
      <c r="C13628" t="s">
        <v>13196</v>
      </c>
    </row>
    <row r="13629" spans="1:4" hidden="1" x14ac:dyDescent="0.3">
      <c r="A13629" s="1">
        <v>45952</v>
      </c>
      <c r="B13629" t="s">
        <v>13197</v>
      </c>
      <c r="C13629" t="s">
        <v>13196</v>
      </c>
    </row>
    <row r="13630" spans="1:4" hidden="1" x14ac:dyDescent="0.3">
      <c r="A13630" s="1">
        <v>45952</v>
      </c>
      <c r="B13630" t="s">
        <v>13198</v>
      </c>
      <c r="C13630" t="s">
        <v>13196</v>
      </c>
    </row>
    <row r="13631" spans="1:4" hidden="1" x14ac:dyDescent="0.3">
      <c r="A13631" s="1">
        <v>45952</v>
      </c>
      <c r="B13631" t="s">
        <v>13199</v>
      </c>
      <c r="C13631" t="s">
        <v>13196</v>
      </c>
    </row>
    <row r="13632" spans="1:4" hidden="1" x14ac:dyDescent="0.3">
      <c r="A13632" s="1">
        <v>45952</v>
      </c>
      <c r="B13632" t="s">
        <v>13200</v>
      </c>
      <c r="C13632" t="s">
        <v>13196</v>
      </c>
    </row>
    <row r="13633" spans="1:3" hidden="1" x14ac:dyDescent="0.3">
      <c r="A13633" s="1">
        <v>45952</v>
      </c>
      <c r="B13633" t="s">
        <v>13201</v>
      </c>
      <c r="C13633" t="s">
        <v>13196</v>
      </c>
    </row>
    <row r="13634" spans="1:3" hidden="1" x14ac:dyDescent="0.3">
      <c r="A13634" s="1">
        <v>45952</v>
      </c>
      <c r="B13634" t="s">
        <v>13202</v>
      </c>
      <c r="C13634" t="s">
        <v>13196</v>
      </c>
    </row>
    <row r="13635" spans="1:3" hidden="1" x14ac:dyDescent="0.3">
      <c r="A13635" s="1">
        <v>45952</v>
      </c>
      <c r="B13635" t="s">
        <v>13203</v>
      </c>
      <c r="C13635" t="s">
        <v>13196</v>
      </c>
    </row>
    <row r="13636" spans="1:3" hidden="1" x14ac:dyDescent="0.3">
      <c r="A13636" s="1">
        <v>45952</v>
      </c>
      <c r="B13636" t="s">
        <v>13204</v>
      </c>
      <c r="C13636" t="s">
        <v>13196</v>
      </c>
    </row>
    <row r="13637" spans="1:3" hidden="1" x14ac:dyDescent="0.3">
      <c r="A13637" s="1">
        <v>45952</v>
      </c>
      <c r="B13637" t="s">
        <v>13205</v>
      </c>
      <c r="C13637" t="s">
        <v>13196</v>
      </c>
    </row>
    <row r="13638" spans="1:3" hidden="1" x14ac:dyDescent="0.3">
      <c r="A13638" s="1">
        <v>45952</v>
      </c>
      <c r="B13638" t="s">
        <v>13206</v>
      </c>
      <c r="C13638" t="s">
        <v>13196</v>
      </c>
    </row>
    <row r="13639" spans="1:3" hidden="1" x14ac:dyDescent="0.3">
      <c r="A13639" s="1">
        <v>45952</v>
      </c>
      <c r="B13639" t="s">
        <v>13207</v>
      </c>
      <c r="C13639" t="s">
        <v>13196</v>
      </c>
    </row>
    <row r="13640" spans="1:3" hidden="1" x14ac:dyDescent="0.3">
      <c r="A13640" s="1">
        <v>45952</v>
      </c>
      <c r="B13640" t="s">
        <v>13208</v>
      </c>
      <c r="C13640" t="s">
        <v>13196</v>
      </c>
    </row>
    <row r="13641" spans="1:3" hidden="1" x14ac:dyDescent="0.3">
      <c r="A13641" s="1">
        <v>45952</v>
      </c>
      <c r="B13641" t="s">
        <v>13209</v>
      </c>
      <c r="C13641" t="s">
        <v>13196</v>
      </c>
    </row>
    <row r="13642" spans="1:3" hidden="1" x14ac:dyDescent="0.3">
      <c r="A13642" s="1">
        <v>45952</v>
      </c>
      <c r="B13642" t="s">
        <v>13210</v>
      </c>
      <c r="C13642" t="s">
        <v>13196</v>
      </c>
    </row>
    <row r="13643" spans="1:3" hidden="1" x14ac:dyDescent="0.3">
      <c r="A13643" s="1">
        <v>45952</v>
      </c>
      <c r="B13643" t="s">
        <v>13211</v>
      </c>
      <c r="C13643" t="s">
        <v>13196</v>
      </c>
    </row>
    <row r="13644" spans="1:3" hidden="1" x14ac:dyDescent="0.3">
      <c r="A13644" s="1">
        <v>45952</v>
      </c>
      <c r="B13644" t="s">
        <v>13212</v>
      </c>
      <c r="C13644" t="s">
        <v>13196</v>
      </c>
    </row>
    <row r="13645" spans="1:3" hidden="1" x14ac:dyDescent="0.3">
      <c r="A13645" s="1">
        <v>45952</v>
      </c>
      <c r="B13645" t="s">
        <v>13213</v>
      </c>
      <c r="C13645" t="s">
        <v>13196</v>
      </c>
    </row>
    <row r="13646" spans="1:3" hidden="1" x14ac:dyDescent="0.3">
      <c r="A13646" s="1">
        <v>45952</v>
      </c>
      <c r="B13646" t="s">
        <v>13214</v>
      </c>
      <c r="C13646" t="s">
        <v>13196</v>
      </c>
    </row>
    <row r="13647" spans="1:3" hidden="1" x14ac:dyDescent="0.3">
      <c r="A13647" s="1">
        <v>45952</v>
      </c>
      <c r="B13647" t="s">
        <v>13215</v>
      </c>
      <c r="C13647" t="s">
        <v>13196</v>
      </c>
    </row>
    <row r="13648" spans="1:3" hidden="1" x14ac:dyDescent="0.3">
      <c r="A13648" s="1">
        <v>45952</v>
      </c>
      <c r="B13648" t="s">
        <v>13216</v>
      </c>
      <c r="C13648" t="s">
        <v>13196</v>
      </c>
    </row>
    <row r="13649" spans="1:3" hidden="1" x14ac:dyDescent="0.3">
      <c r="A13649" s="1">
        <v>45952</v>
      </c>
      <c r="B13649" t="s">
        <v>13217</v>
      </c>
      <c r="C13649" t="s">
        <v>13196</v>
      </c>
    </row>
    <row r="13650" spans="1:3" hidden="1" x14ac:dyDescent="0.3">
      <c r="A13650" s="1">
        <v>45952</v>
      </c>
      <c r="B13650" t="s">
        <v>13218</v>
      </c>
      <c r="C13650" t="s">
        <v>13196</v>
      </c>
    </row>
    <row r="13651" spans="1:3" hidden="1" x14ac:dyDescent="0.3">
      <c r="A13651" s="1">
        <v>45952</v>
      </c>
      <c r="B13651" t="s">
        <v>13219</v>
      </c>
      <c r="C13651" t="s">
        <v>13196</v>
      </c>
    </row>
    <row r="13652" spans="1:3" hidden="1" x14ac:dyDescent="0.3">
      <c r="A13652" s="1">
        <v>45952</v>
      </c>
      <c r="B13652" t="s">
        <v>13220</v>
      </c>
      <c r="C13652" t="s">
        <v>13196</v>
      </c>
    </row>
    <row r="13653" spans="1:3" hidden="1" x14ac:dyDescent="0.3">
      <c r="A13653" s="1">
        <v>45952</v>
      </c>
      <c r="B13653" t="s">
        <v>13221</v>
      </c>
      <c r="C13653" t="s">
        <v>13196</v>
      </c>
    </row>
    <row r="13654" spans="1:3" hidden="1" x14ac:dyDescent="0.3">
      <c r="A13654" s="1">
        <v>45952</v>
      </c>
      <c r="B13654" t="s">
        <v>13222</v>
      </c>
      <c r="C13654" t="s">
        <v>13196</v>
      </c>
    </row>
    <row r="13655" spans="1:3" hidden="1" x14ac:dyDescent="0.3">
      <c r="A13655" s="1">
        <v>45952</v>
      </c>
      <c r="B13655" t="s">
        <v>13223</v>
      </c>
      <c r="C13655" t="s">
        <v>13196</v>
      </c>
    </row>
    <row r="13656" spans="1:3" hidden="1" x14ac:dyDescent="0.3">
      <c r="A13656" s="1">
        <v>45952</v>
      </c>
      <c r="B13656" t="s">
        <v>13224</v>
      </c>
      <c r="C13656" t="s">
        <v>13196</v>
      </c>
    </row>
    <row r="13657" spans="1:3" hidden="1" x14ac:dyDescent="0.3">
      <c r="A13657" s="1">
        <v>45952</v>
      </c>
      <c r="B13657" t="s">
        <v>13225</v>
      </c>
      <c r="C13657" t="s">
        <v>13196</v>
      </c>
    </row>
    <row r="13658" spans="1:3" hidden="1" x14ac:dyDescent="0.3">
      <c r="A13658" s="1">
        <v>45952</v>
      </c>
      <c r="B13658" t="s">
        <v>13226</v>
      </c>
      <c r="C13658" t="s">
        <v>13196</v>
      </c>
    </row>
    <row r="13659" spans="1:3" hidden="1" x14ac:dyDescent="0.3">
      <c r="A13659" s="1">
        <v>45952</v>
      </c>
      <c r="B13659" t="s">
        <v>13227</v>
      </c>
      <c r="C13659" t="s">
        <v>13196</v>
      </c>
    </row>
    <row r="13660" spans="1:3" hidden="1" x14ac:dyDescent="0.3">
      <c r="A13660" s="1">
        <v>45952</v>
      </c>
      <c r="B13660" t="s">
        <v>13228</v>
      </c>
      <c r="C13660" t="s">
        <v>13196</v>
      </c>
    </row>
    <row r="13661" spans="1:3" hidden="1" x14ac:dyDescent="0.3">
      <c r="A13661" s="1">
        <v>45952</v>
      </c>
      <c r="B13661" t="s">
        <v>13229</v>
      </c>
      <c r="C13661" t="s">
        <v>13196</v>
      </c>
    </row>
    <row r="13662" spans="1:3" hidden="1" x14ac:dyDescent="0.3">
      <c r="A13662" s="1">
        <v>45952</v>
      </c>
      <c r="B13662" t="s">
        <v>13230</v>
      </c>
      <c r="C13662" t="s">
        <v>13196</v>
      </c>
    </row>
    <row r="13663" spans="1:3" hidden="1" x14ac:dyDescent="0.3">
      <c r="A13663" s="1">
        <v>45952</v>
      </c>
      <c r="B13663" t="s">
        <v>13231</v>
      </c>
      <c r="C13663" t="s">
        <v>13196</v>
      </c>
    </row>
    <row r="13664" spans="1:3" hidden="1" x14ac:dyDescent="0.3">
      <c r="A13664" s="1">
        <v>45952</v>
      </c>
      <c r="B13664" t="s">
        <v>13232</v>
      </c>
      <c r="C13664" t="s">
        <v>13196</v>
      </c>
    </row>
    <row r="13665" spans="1:3" hidden="1" x14ac:dyDescent="0.3">
      <c r="A13665" s="1">
        <v>45952</v>
      </c>
      <c r="B13665" t="s">
        <v>13233</v>
      </c>
      <c r="C13665" t="s">
        <v>13196</v>
      </c>
    </row>
    <row r="13666" spans="1:3" hidden="1" x14ac:dyDescent="0.3">
      <c r="A13666" s="1">
        <v>45952</v>
      </c>
      <c r="B13666" t="s">
        <v>31968</v>
      </c>
      <c r="C13666" t="s">
        <v>13196</v>
      </c>
    </row>
    <row r="13667" spans="1:3" hidden="1" x14ac:dyDescent="0.3">
      <c r="A13667" s="1">
        <v>45952</v>
      </c>
      <c r="B13667" t="s">
        <v>13234</v>
      </c>
      <c r="C13667" t="s">
        <v>13196</v>
      </c>
    </row>
    <row r="13668" spans="1:3" hidden="1" x14ac:dyDescent="0.3">
      <c r="A13668" s="1">
        <v>45952</v>
      </c>
      <c r="B13668" t="s">
        <v>13235</v>
      </c>
      <c r="C13668" t="s">
        <v>13196</v>
      </c>
    </row>
    <row r="13669" spans="1:3" hidden="1" x14ac:dyDescent="0.3">
      <c r="A13669" s="1">
        <v>45952</v>
      </c>
      <c r="B13669" t="s">
        <v>13236</v>
      </c>
      <c r="C13669" t="s">
        <v>13196</v>
      </c>
    </row>
    <row r="13670" spans="1:3" hidden="1" x14ac:dyDescent="0.3">
      <c r="A13670" s="1">
        <v>45952</v>
      </c>
      <c r="B13670" t="s">
        <v>13237</v>
      </c>
      <c r="C13670" t="s">
        <v>13196</v>
      </c>
    </row>
    <row r="13671" spans="1:3" hidden="1" x14ac:dyDescent="0.3">
      <c r="A13671" s="1">
        <v>45952</v>
      </c>
      <c r="B13671" t="s">
        <v>13238</v>
      </c>
      <c r="C13671" t="s">
        <v>13196</v>
      </c>
    </row>
    <row r="13672" spans="1:3" hidden="1" x14ac:dyDescent="0.3">
      <c r="A13672" s="1">
        <v>45952</v>
      </c>
      <c r="B13672" t="s">
        <v>13239</v>
      </c>
      <c r="C13672" t="s">
        <v>13196</v>
      </c>
    </row>
    <row r="13673" spans="1:3" hidden="1" x14ac:dyDescent="0.3">
      <c r="A13673" s="1">
        <v>45952</v>
      </c>
      <c r="B13673" t="s">
        <v>13240</v>
      </c>
      <c r="C13673" t="s">
        <v>13196</v>
      </c>
    </row>
    <row r="13674" spans="1:3" hidden="1" x14ac:dyDescent="0.3">
      <c r="A13674" s="1">
        <v>45952</v>
      </c>
      <c r="B13674" t="s">
        <v>31969</v>
      </c>
      <c r="C13674" t="s">
        <v>13196</v>
      </c>
    </row>
    <row r="13675" spans="1:3" hidden="1" x14ac:dyDescent="0.3">
      <c r="A13675" s="1">
        <v>45952</v>
      </c>
      <c r="B13675" t="s">
        <v>13241</v>
      </c>
      <c r="C13675" t="s">
        <v>13196</v>
      </c>
    </row>
    <row r="13676" spans="1:3" hidden="1" x14ac:dyDescent="0.3">
      <c r="A13676" s="1">
        <v>45952</v>
      </c>
      <c r="B13676" t="s">
        <v>13242</v>
      </c>
      <c r="C13676" t="s">
        <v>13196</v>
      </c>
    </row>
    <row r="13677" spans="1:3" hidden="1" x14ac:dyDescent="0.3">
      <c r="A13677" s="1">
        <v>45952</v>
      </c>
      <c r="B13677" t="s">
        <v>13243</v>
      </c>
      <c r="C13677" t="s">
        <v>13196</v>
      </c>
    </row>
    <row r="13678" spans="1:3" hidden="1" x14ac:dyDescent="0.3">
      <c r="A13678" s="1">
        <v>45952</v>
      </c>
      <c r="B13678" t="s">
        <v>13244</v>
      </c>
      <c r="C13678" t="s">
        <v>13196</v>
      </c>
    </row>
    <row r="13679" spans="1:3" hidden="1" x14ac:dyDescent="0.3">
      <c r="A13679" s="1">
        <v>45952</v>
      </c>
      <c r="B13679" t="s">
        <v>13245</v>
      </c>
      <c r="C13679" t="s">
        <v>13196</v>
      </c>
    </row>
    <row r="13680" spans="1:3" hidden="1" x14ac:dyDescent="0.3">
      <c r="A13680" s="1">
        <v>45952</v>
      </c>
      <c r="B13680" t="s">
        <v>13246</v>
      </c>
      <c r="C13680" t="s">
        <v>13196</v>
      </c>
    </row>
    <row r="13681" spans="1:6" hidden="1" x14ac:dyDescent="0.3">
      <c r="A13681" s="1">
        <v>45952</v>
      </c>
      <c r="B13681" t="s">
        <v>13247</v>
      </c>
      <c r="C13681" t="s">
        <v>13196</v>
      </c>
    </row>
    <row r="13682" spans="1:6" hidden="1" x14ac:dyDescent="0.3">
      <c r="A13682" s="1">
        <v>45952</v>
      </c>
      <c r="B13682" t="s">
        <v>13248</v>
      </c>
      <c r="C13682" t="s">
        <v>13196</v>
      </c>
    </row>
    <row r="13683" spans="1:6" hidden="1" x14ac:dyDescent="0.3">
      <c r="A13683" s="1">
        <v>45952</v>
      </c>
      <c r="B13683" t="s">
        <v>13249</v>
      </c>
      <c r="C13683" t="s">
        <v>13196</v>
      </c>
    </row>
    <row r="13684" spans="1:6" hidden="1" x14ac:dyDescent="0.3">
      <c r="A13684" s="1">
        <v>45952</v>
      </c>
      <c r="B13684" t="s">
        <v>13250</v>
      </c>
      <c r="C13684" t="s">
        <v>13196</v>
      </c>
    </row>
    <row r="13685" spans="1:6" hidden="1" x14ac:dyDescent="0.3">
      <c r="A13685" s="1">
        <v>45952</v>
      </c>
      <c r="B13685" t="s">
        <v>13251</v>
      </c>
      <c r="C13685" t="s">
        <v>13196</v>
      </c>
    </row>
    <row r="13686" spans="1:6" hidden="1" x14ac:dyDescent="0.3">
      <c r="A13686" s="1">
        <v>45952</v>
      </c>
      <c r="B13686" t="s">
        <v>13252</v>
      </c>
      <c r="C13686" t="s">
        <v>13196</v>
      </c>
    </row>
    <row r="13687" spans="1:6" hidden="1" x14ac:dyDescent="0.3">
      <c r="A13687" s="1">
        <v>45952</v>
      </c>
      <c r="B13687" t="s">
        <v>13253</v>
      </c>
      <c r="C13687" t="s">
        <v>13196</v>
      </c>
    </row>
    <row r="13688" spans="1:6" hidden="1" x14ac:dyDescent="0.3">
      <c r="A13688" s="1">
        <v>45952</v>
      </c>
      <c r="B13688" t="s">
        <v>13254</v>
      </c>
      <c r="C13688" t="s">
        <v>13196</v>
      </c>
    </row>
    <row r="13689" spans="1:6" hidden="1" x14ac:dyDescent="0.3">
      <c r="A13689" s="1">
        <v>45952</v>
      </c>
      <c r="B13689" t="s">
        <v>13255</v>
      </c>
      <c r="C13689" t="s">
        <v>13196</v>
      </c>
      <c r="F13689">
        <v>26</v>
      </c>
    </row>
    <row r="13690" spans="1:6" hidden="1" x14ac:dyDescent="0.3">
      <c r="A13690" s="1">
        <v>45952</v>
      </c>
      <c r="B13690" t="s">
        <v>13256</v>
      </c>
      <c r="C13690" t="s">
        <v>13196</v>
      </c>
    </row>
    <row r="13691" spans="1:6" hidden="1" x14ac:dyDescent="0.3">
      <c r="A13691" s="1">
        <v>45952</v>
      </c>
      <c r="B13691" t="s">
        <v>13257</v>
      </c>
      <c r="C13691" t="s">
        <v>13196</v>
      </c>
    </row>
    <row r="13692" spans="1:6" hidden="1" x14ac:dyDescent="0.3">
      <c r="A13692" s="1">
        <v>45952</v>
      </c>
      <c r="B13692" t="s">
        <v>13258</v>
      </c>
      <c r="C13692" t="s">
        <v>13196</v>
      </c>
      <c r="F13692">
        <v>81</v>
      </c>
    </row>
    <row r="13693" spans="1:6" hidden="1" x14ac:dyDescent="0.3">
      <c r="A13693" s="1">
        <v>45952</v>
      </c>
      <c r="B13693" t="s">
        <v>13259</v>
      </c>
      <c r="C13693" t="s">
        <v>13196</v>
      </c>
      <c r="F13693">
        <v>0</v>
      </c>
    </row>
    <row r="13694" spans="1:6" hidden="1" x14ac:dyDescent="0.3">
      <c r="A13694" s="1">
        <v>45952</v>
      </c>
      <c r="B13694" t="s">
        <v>13260</v>
      </c>
      <c r="C13694" t="s">
        <v>13196</v>
      </c>
      <c r="F13694">
        <v>297</v>
      </c>
    </row>
    <row r="13695" spans="1:6" hidden="1" x14ac:dyDescent="0.3">
      <c r="A13695" s="1">
        <v>45952</v>
      </c>
      <c r="B13695" t="s">
        <v>13261</v>
      </c>
      <c r="C13695" t="s">
        <v>13196</v>
      </c>
      <c r="F13695">
        <v>0</v>
      </c>
    </row>
    <row r="13696" spans="1:6" hidden="1" x14ac:dyDescent="0.3">
      <c r="A13696" s="1">
        <v>45952</v>
      </c>
      <c r="B13696" t="s">
        <v>13262</v>
      </c>
      <c r="C13696" t="s">
        <v>13196</v>
      </c>
      <c r="F13696">
        <v>0</v>
      </c>
    </row>
    <row r="13697" spans="1:6" hidden="1" x14ac:dyDescent="0.3">
      <c r="A13697" s="1">
        <v>45952</v>
      </c>
      <c r="B13697" t="s">
        <v>13263</v>
      </c>
      <c r="C13697" t="s">
        <v>13196</v>
      </c>
      <c r="F13697">
        <v>0</v>
      </c>
    </row>
    <row r="13698" spans="1:6" hidden="1" x14ac:dyDescent="0.3">
      <c r="A13698" s="1">
        <v>45952</v>
      </c>
      <c r="B13698" t="s">
        <v>13264</v>
      </c>
      <c r="C13698" t="s">
        <v>13196</v>
      </c>
      <c r="F13698">
        <v>0</v>
      </c>
    </row>
    <row r="13699" spans="1:6" hidden="1" x14ac:dyDescent="0.3">
      <c r="A13699" s="1">
        <v>45952</v>
      </c>
      <c r="B13699" t="s">
        <v>13265</v>
      </c>
      <c r="C13699" t="s">
        <v>13196</v>
      </c>
      <c r="F13699">
        <v>0</v>
      </c>
    </row>
    <row r="13700" spans="1:6" hidden="1" x14ac:dyDescent="0.3">
      <c r="A13700" s="1">
        <v>45952</v>
      </c>
      <c r="B13700" t="s">
        <v>13266</v>
      </c>
      <c r="C13700" t="s">
        <v>13196</v>
      </c>
      <c r="F13700">
        <v>0</v>
      </c>
    </row>
    <row r="13701" spans="1:6" hidden="1" x14ac:dyDescent="0.3">
      <c r="A13701" s="1">
        <v>45952</v>
      </c>
      <c r="B13701" t="s">
        <v>13267</v>
      </c>
      <c r="C13701" t="s">
        <v>13196</v>
      </c>
      <c r="F13701">
        <v>0</v>
      </c>
    </row>
    <row r="13702" spans="1:6" hidden="1" x14ac:dyDescent="0.3">
      <c r="A13702" s="1">
        <v>45952</v>
      </c>
      <c r="B13702" t="s">
        <v>13268</v>
      </c>
      <c r="C13702" t="s">
        <v>13196</v>
      </c>
      <c r="F13702">
        <v>0</v>
      </c>
    </row>
    <row r="13703" spans="1:6" hidden="1" x14ac:dyDescent="0.3">
      <c r="A13703" s="1">
        <v>45952</v>
      </c>
      <c r="B13703" t="s">
        <v>13269</v>
      </c>
      <c r="C13703" t="s">
        <v>13196</v>
      </c>
      <c r="F13703">
        <v>0</v>
      </c>
    </row>
    <row r="13704" spans="1:6" hidden="1" x14ac:dyDescent="0.3">
      <c r="A13704" s="1">
        <v>45952</v>
      </c>
      <c r="B13704" t="s">
        <v>13270</v>
      </c>
      <c r="C13704" t="s">
        <v>13196</v>
      </c>
      <c r="F13704">
        <v>0</v>
      </c>
    </row>
    <row r="13705" spans="1:6" hidden="1" x14ac:dyDescent="0.3">
      <c r="A13705" s="1">
        <v>45952</v>
      </c>
      <c r="B13705" t="s">
        <v>31970</v>
      </c>
      <c r="C13705" t="s">
        <v>13196</v>
      </c>
      <c r="F13705">
        <v>0</v>
      </c>
    </row>
    <row r="13706" spans="1:6" hidden="1" x14ac:dyDescent="0.3">
      <c r="A13706" s="1">
        <v>45952</v>
      </c>
      <c r="B13706" t="s">
        <v>31971</v>
      </c>
      <c r="C13706" t="s">
        <v>13196</v>
      </c>
      <c r="F13706">
        <v>-77</v>
      </c>
    </row>
    <row r="13707" spans="1:6" hidden="1" x14ac:dyDescent="0.3">
      <c r="A13707" s="1">
        <v>45952</v>
      </c>
      <c r="B13707" t="s">
        <v>13271</v>
      </c>
      <c r="C13707" t="s">
        <v>13196</v>
      </c>
      <c r="F13707">
        <v>0</v>
      </c>
    </row>
    <row r="13708" spans="1:6" hidden="1" x14ac:dyDescent="0.3">
      <c r="A13708" s="1">
        <v>45952</v>
      </c>
      <c r="B13708" t="s">
        <v>13272</v>
      </c>
      <c r="C13708" t="s">
        <v>13273</v>
      </c>
      <c r="D13708">
        <v>7</v>
      </c>
      <c r="F13708">
        <v>0</v>
      </c>
    </row>
    <row r="13709" spans="1:6" hidden="1" x14ac:dyDescent="0.3">
      <c r="A13709" s="1">
        <v>45952</v>
      </c>
      <c r="B13709" t="s">
        <v>13274</v>
      </c>
      <c r="C13709" t="s">
        <v>13273</v>
      </c>
      <c r="F13709">
        <v>0</v>
      </c>
    </row>
    <row r="13710" spans="1:6" hidden="1" x14ac:dyDescent="0.3">
      <c r="A13710" s="1">
        <v>45952</v>
      </c>
      <c r="B13710" t="s">
        <v>13275</v>
      </c>
      <c r="C13710" t="s">
        <v>13273</v>
      </c>
      <c r="F13710">
        <v>0</v>
      </c>
    </row>
    <row r="13711" spans="1:6" hidden="1" x14ac:dyDescent="0.3">
      <c r="A13711" s="1">
        <v>45952</v>
      </c>
      <c r="B13711" t="s">
        <v>13276</v>
      </c>
      <c r="C13711" t="s">
        <v>13277</v>
      </c>
      <c r="D13711">
        <v>10</v>
      </c>
    </row>
    <row r="13712" spans="1:6" hidden="1" x14ac:dyDescent="0.3">
      <c r="A13712" s="1">
        <v>45952</v>
      </c>
      <c r="B13712" t="s">
        <v>13278</v>
      </c>
      <c r="C13712" t="s">
        <v>13279</v>
      </c>
      <c r="D13712">
        <v>33</v>
      </c>
      <c r="F13712">
        <v>3</v>
      </c>
    </row>
    <row r="13713" spans="1:6" hidden="1" x14ac:dyDescent="0.3">
      <c r="A13713" s="1">
        <v>45952</v>
      </c>
      <c r="B13713" t="s">
        <v>13280</v>
      </c>
      <c r="C13713" t="s">
        <v>13279</v>
      </c>
      <c r="F13713">
        <v>-350</v>
      </c>
    </row>
    <row r="13714" spans="1:6" hidden="1" x14ac:dyDescent="0.3">
      <c r="A13714" s="1">
        <v>45952</v>
      </c>
      <c r="B13714" t="s">
        <v>13281</v>
      </c>
      <c r="C13714" t="s">
        <v>13279</v>
      </c>
      <c r="F13714">
        <v>0</v>
      </c>
    </row>
    <row r="13715" spans="1:6" hidden="1" x14ac:dyDescent="0.3">
      <c r="A13715" s="1">
        <v>45952</v>
      </c>
      <c r="B13715" t="s">
        <v>13282</v>
      </c>
      <c r="C13715" t="s">
        <v>13279</v>
      </c>
    </row>
    <row r="13716" spans="1:6" hidden="1" x14ac:dyDescent="0.3">
      <c r="A13716" s="1">
        <v>45952</v>
      </c>
      <c r="B13716" t="s">
        <v>13283</v>
      </c>
      <c r="C13716" t="s">
        <v>13279</v>
      </c>
    </row>
    <row r="13717" spans="1:6" hidden="1" x14ac:dyDescent="0.3">
      <c r="A13717" s="1">
        <v>45952</v>
      </c>
      <c r="B13717" t="s">
        <v>13284</v>
      </c>
      <c r="C13717" t="s">
        <v>13279</v>
      </c>
    </row>
    <row r="13718" spans="1:6" hidden="1" x14ac:dyDescent="0.3">
      <c r="A13718" s="1">
        <v>45952</v>
      </c>
      <c r="B13718" t="s">
        <v>13285</v>
      </c>
      <c r="C13718" t="s">
        <v>13279</v>
      </c>
    </row>
    <row r="13719" spans="1:6" hidden="1" x14ac:dyDescent="0.3">
      <c r="A13719" s="1">
        <v>45952</v>
      </c>
      <c r="B13719" t="s">
        <v>13286</v>
      </c>
      <c r="C13719" t="s">
        <v>13279</v>
      </c>
    </row>
    <row r="13720" spans="1:6" hidden="1" x14ac:dyDescent="0.3">
      <c r="A13720" s="1">
        <v>45952</v>
      </c>
      <c r="B13720" t="s">
        <v>13287</v>
      </c>
      <c r="C13720" t="s">
        <v>13279</v>
      </c>
    </row>
    <row r="13721" spans="1:6" hidden="1" x14ac:dyDescent="0.3">
      <c r="A13721" s="1">
        <v>45952</v>
      </c>
      <c r="B13721" t="s">
        <v>13288</v>
      </c>
      <c r="C13721" t="s">
        <v>13279</v>
      </c>
    </row>
    <row r="13722" spans="1:6" hidden="1" x14ac:dyDescent="0.3">
      <c r="A13722" s="1">
        <v>45952</v>
      </c>
      <c r="B13722" t="s">
        <v>13289</v>
      </c>
      <c r="C13722" t="s">
        <v>13279</v>
      </c>
    </row>
    <row r="13723" spans="1:6" hidden="1" x14ac:dyDescent="0.3">
      <c r="A13723" s="1">
        <v>45952</v>
      </c>
      <c r="B13723" t="s">
        <v>13290</v>
      </c>
      <c r="C13723" t="s">
        <v>13279</v>
      </c>
    </row>
    <row r="13724" spans="1:6" hidden="1" x14ac:dyDescent="0.3">
      <c r="A13724" s="1">
        <v>45952</v>
      </c>
      <c r="B13724" t="s">
        <v>13291</v>
      </c>
      <c r="C13724" t="s">
        <v>13279</v>
      </c>
    </row>
    <row r="13725" spans="1:6" hidden="1" x14ac:dyDescent="0.3">
      <c r="A13725" s="1">
        <v>45952</v>
      </c>
      <c r="B13725" t="s">
        <v>13292</v>
      </c>
      <c r="C13725" t="s">
        <v>13279</v>
      </c>
    </row>
    <row r="13726" spans="1:6" hidden="1" x14ac:dyDescent="0.3">
      <c r="A13726" s="1">
        <v>45952</v>
      </c>
      <c r="B13726" t="s">
        <v>13293</v>
      </c>
      <c r="C13726" t="s">
        <v>13279</v>
      </c>
    </row>
    <row r="13727" spans="1:6" hidden="1" x14ac:dyDescent="0.3">
      <c r="A13727" s="1">
        <v>45952</v>
      </c>
      <c r="B13727" t="s">
        <v>13294</v>
      </c>
      <c r="C13727" t="s">
        <v>13279</v>
      </c>
    </row>
    <row r="13728" spans="1:6" hidden="1" x14ac:dyDescent="0.3">
      <c r="A13728" s="1">
        <v>45952</v>
      </c>
      <c r="B13728" t="s">
        <v>13295</v>
      </c>
      <c r="C13728" t="s">
        <v>13279</v>
      </c>
    </row>
    <row r="13729" spans="1:3" hidden="1" x14ac:dyDescent="0.3">
      <c r="A13729" s="1">
        <v>45952</v>
      </c>
      <c r="B13729" t="s">
        <v>13296</v>
      </c>
      <c r="C13729" t="s">
        <v>13279</v>
      </c>
    </row>
    <row r="13730" spans="1:3" hidden="1" x14ac:dyDescent="0.3">
      <c r="A13730" s="1">
        <v>45952</v>
      </c>
      <c r="B13730" t="s">
        <v>13297</v>
      </c>
      <c r="C13730" t="s">
        <v>13279</v>
      </c>
    </row>
    <row r="13731" spans="1:3" hidden="1" x14ac:dyDescent="0.3">
      <c r="A13731" s="1">
        <v>45952</v>
      </c>
      <c r="B13731" t="s">
        <v>13298</v>
      </c>
      <c r="C13731" t="s">
        <v>13279</v>
      </c>
    </row>
    <row r="13732" spans="1:3" hidden="1" x14ac:dyDescent="0.3">
      <c r="A13732" s="1">
        <v>45952</v>
      </c>
      <c r="B13732" t="s">
        <v>13299</v>
      </c>
      <c r="C13732" t="s">
        <v>13279</v>
      </c>
    </row>
    <row r="13733" spans="1:3" hidden="1" x14ac:dyDescent="0.3">
      <c r="A13733" s="1">
        <v>45952</v>
      </c>
      <c r="B13733" t="s">
        <v>13300</v>
      </c>
      <c r="C13733" t="s">
        <v>13279</v>
      </c>
    </row>
    <row r="13734" spans="1:3" hidden="1" x14ac:dyDescent="0.3">
      <c r="A13734" s="1">
        <v>45952</v>
      </c>
      <c r="B13734" t="s">
        <v>13301</v>
      </c>
      <c r="C13734" t="s">
        <v>13279</v>
      </c>
    </row>
    <row r="13735" spans="1:3" hidden="1" x14ac:dyDescent="0.3">
      <c r="A13735" s="1">
        <v>45952</v>
      </c>
      <c r="B13735" t="s">
        <v>13302</v>
      </c>
      <c r="C13735" t="s">
        <v>13279</v>
      </c>
    </row>
    <row r="13736" spans="1:3" hidden="1" x14ac:dyDescent="0.3">
      <c r="A13736" s="1">
        <v>45952</v>
      </c>
      <c r="B13736" t="s">
        <v>13303</v>
      </c>
      <c r="C13736" t="s">
        <v>13279</v>
      </c>
    </row>
    <row r="13737" spans="1:3" hidden="1" x14ac:dyDescent="0.3">
      <c r="A13737" s="1">
        <v>45952</v>
      </c>
      <c r="B13737" t="s">
        <v>13304</v>
      </c>
      <c r="C13737" t="s">
        <v>13279</v>
      </c>
    </row>
    <row r="13738" spans="1:3" hidden="1" x14ac:dyDescent="0.3">
      <c r="A13738" s="1">
        <v>45952</v>
      </c>
      <c r="B13738" t="s">
        <v>13305</v>
      </c>
      <c r="C13738" t="s">
        <v>13279</v>
      </c>
    </row>
    <row r="13739" spans="1:3" hidden="1" x14ac:dyDescent="0.3">
      <c r="A13739" s="1">
        <v>45952</v>
      </c>
      <c r="B13739" t="s">
        <v>13306</v>
      </c>
      <c r="C13739" t="s">
        <v>13279</v>
      </c>
    </row>
    <row r="13740" spans="1:3" hidden="1" x14ac:dyDescent="0.3">
      <c r="A13740" s="1">
        <v>45952</v>
      </c>
      <c r="B13740" t="s">
        <v>13307</v>
      </c>
      <c r="C13740" t="s">
        <v>13279</v>
      </c>
    </row>
    <row r="13741" spans="1:3" hidden="1" x14ac:dyDescent="0.3">
      <c r="A13741" s="1">
        <v>45952</v>
      </c>
      <c r="B13741" t="s">
        <v>13308</v>
      </c>
      <c r="C13741" t="s">
        <v>13279</v>
      </c>
    </row>
    <row r="13742" spans="1:3" hidden="1" x14ac:dyDescent="0.3">
      <c r="A13742" s="1">
        <v>45952</v>
      </c>
      <c r="B13742" t="s">
        <v>13309</v>
      </c>
      <c r="C13742" t="s">
        <v>13279</v>
      </c>
    </row>
    <row r="13743" spans="1:3" hidden="1" x14ac:dyDescent="0.3">
      <c r="A13743" s="1">
        <v>45952</v>
      </c>
      <c r="B13743" t="s">
        <v>13310</v>
      </c>
      <c r="C13743" t="s">
        <v>13279</v>
      </c>
    </row>
    <row r="13744" spans="1:3" hidden="1" x14ac:dyDescent="0.3">
      <c r="A13744" s="1">
        <v>45952</v>
      </c>
      <c r="B13744" t="s">
        <v>13311</v>
      </c>
      <c r="C13744" t="s">
        <v>13279</v>
      </c>
    </row>
    <row r="13745" spans="1:3" hidden="1" x14ac:dyDescent="0.3">
      <c r="A13745" s="1">
        <v>45952</v>
      </c>
      <c r="B13745" t="s">
        <v>13312</v>
      </c>
      <c r="C13745" t="s">
        <v>13279</v>
      </c>
    </row>
    <row r="13746" spans="1:3" hidden="1" x14ac:dyDescent="0.3">
      <c r="A13746" s="1">
        <v>45952</v>
      </c>
      <c r="B13746" t="s">
        <v>32636</v>
      </c>
      <c r="C13746" t="s">
        <v>13279</v>
      </c>
    </row>
    <row r="13747" spans="1:3" hidden="1" x14ac:dyDescent="0.3">
      <c r="A13747" s="1">
        <v>45952</v>
      </c>
      <c r="B13747" t="s">
        <v>13313</v>
      </c>
      <c r="C13747" t="s">
        <v>13279</v>
      </c>
    </row>
    <row r="13748" spans="1:3" hidden="1" x14ac:dyDescent="0.3">
      <c r="A13748" s="1">
        <v>45952</v>
      </c>
      <c r="B13748" t="s">
        <v>13314</v>
      </c>
      <c r="C13748" t="s">
        <v>13279</v>
      </c>
    </row>
    <row r="13749" spans="1:3" hidden="1" x14ac:dyDescent="0.3">
      <c r="A13749" s="1">
        <v>45952</v>
      </c>
      <c r="B13749" t="s">
        <v>13315</v>
      </c>
      <c r="C13749" t="s">
        <v>13279</v>
      </c>
    </row>
    <row r="13750" spans="1:3" hidden="1" x14ac:dyDescent="0.3">
      <c r="A13750" s="1">
        <v>45952</v>
      </c>
      <c r="B13750" t="s">
        <v>13316</v>
      </c>
      <c r="C13750" t="s">
        <v>13279</v>
      </c>
    </row>
    <row r="13751" spans="1:3" hidden="1" x14ac:dyDescent="0.3">
      <c r="A13751" s="1">
        <v>45952</v>
      </c>
      <c r="B13751" t="s">
        <v>32637</v>
      </c>
      <c r="C13751" t="s">
        <v>13279</v>
      </c>
    </row>
    <row r="13752" spans="1:3" hidden="1" x14ac:dyDescent="0.3">
      <c r="A13752" s="1">
        <v>45952</v>
      </c>
      <c r="B13752" t="s">
        <v>13317</v>
      </c>
      <c r="C13752" t="s">
        <v>13279</v>
      </c>
    </row>
    <row r="13753" spans="1:3" hidden="1" x14ac:dyDescent="0.3">
      <c r="A13753" s="1">
        <v>45952</v>
      </c>
      <c r="B13753" t="s">
        <v>13318</v>
      </c>
      <c r="C13753" t="s">
        <v>13279</v>
      </c>
    </row>
    <row r="13754" spans="1:3" hidden="1" x14ac:dyDescent="0.3">
      <c r="A13754" s="1">
        <v>45952</v>
      </c>
      <c r="B13754" t="s">
        <v>32638</v>
      </c>
      <c r="C13754" t="s">
        <v>13279</v>
      </c>
    </row>
    <row r="13755" spans="1:3" hidden="1" x14ac:dyDescent="0.3">
      <c r="A13755" s="1">
        <v>45952</v>
      </c>
      <c r="B13755" t="s">
        <v>13319</v>
      </c>
      <c r="C13755" t="s">
        <v>13279</v>
      </c>
    </row>
    <row r="13756" spans="1:3" hidden="1" x14ac:dyDescent="0.3">
      <c r="A13756" s="1">
        <v>45952</v>
      </c>
      <c r="B13756" t="s">
        <v>13320</v>
      </c>
      <c r="C13756" t="s">
        <v>13279</v>
      </c>
    </row>
    <row r="13757" spans="1:3" hidden="1" x14ac:dyDescent="0.3">
      <c r="A13757" s="1">
        <v>45952</v>
      </c>
      <c r="B13757" t="s">
        <v>13321</v>
      </c>
      <c r="C13757" t="s">
        <v>13279</v>
      </c>
    </row>
    <row r="13758" spans="1:3" hidden="1" x14ac:dyDescent="0.3">
      <c r="A13758" s="1">
        <v>45952</v>
      </c>
      <c r="B13758" t="s">
        <v>13322</v>
      </c>
      <c r="C13758" t="s">
        <v>13279</v>
      </c>
    </row>
    <row r="13759" spans="1:3" hidden="1" x14ac:dyDescent="0.3">
      <c r="A13759" s="1">
        <v>45952</v>
      </c>
      <c r="B13759" t="s">
        <v>13323</v>
      </c>
      <c r="C13759" t="s">
        <v>13279</v>
      </c>
    </row>
    <row r="13760" spans="1:3" hidden="1" x14ac:dyDescent="0.3">
      <c r="A13760" s="1">
        <v>45952</v>
      </c>
      <c r="B13760" t="s">
        <v>13324</v>
      </c>
      <c r="C13760" t="s">
        <v>13279</v>
      </c>
    </row>
    <row r="13761" spans="1:3" hidden="1" x14ac:dyDescent="0.3">
      <c r="A13761" s="1">
        <v>45952</v>
      </c>
      <c r="B13761" t="s">
        <v>13325</v>
      </c>
      <c r="C13761" t="s">
        <v>13279</v>
      </c>
    </row>
    <row r="13762" spans="1:3" hidden="1" x14ac:dyDescent="0.3">
      <c r="A13762" s="1">
        <v>45952</v>
      </c>
      <c r="B13762" t="s">
        <v>13326</v>
      </c>
      <c r="C13762" t="s">
        <v>13279</v>
      </c>
    </row>
    <row r="13763" spans="1:3" hidden="1" x14ac:dyDescent="0.3">
      <c r="A13763" s="1">
        <v>45952</v>
      </c>
      <c r="B13763" t="s">
        <v>13327</v>
      </c>
      <c r="C13763" t="s">
        <v>13279</v>
      </c>
    </row>
    <row r="13764" spans="1:3" hidden="1" x14ac:dyDescent="0.3">
      <c r="A13764" s="1">
        <v>45952</v>
      </c>
      <c r="B13764" t="s">
        <v>13328</v>
      </c>
      <c r="C13764" t="s">
        <v>13279</v>
      </c>
    </row>
    <row r="13765" spans="1:3" hidden="1" x14ac:dyDescent="0.3">
      <c r="A13765" s="1">
        <v>45952</v>
      </c>
      <c r="B13765" t="s">
        <v>13329</v>
      </c>
      <c r="C13765" t="s">
        <v>13279</v>
      </c>
    </row>
    <row r="13766" spans="1:3" hidden="1" x14ac:dyDescent="0.3">
      <c r="A13766" s="1">
        <v>45952</v>
      </c>
      <c r="B13766" t="s">
        <v>13330</v>
      </c>
      <c r="C13766" t="s">
        <v>13279</v>
      </c>
    </row>
    <row r="13767" spans="1:3" hidden="1" x14ac:dyDescent="0.3">
      <c r="A13767" s="1">
        <v>45952</v>
      </c>
      <c r="B13767" t="s">
        <v>13331</v>
      </c>
      <c r="C13767" t="s">
        <v>13279</v>
      </c>
    </row>
    <row r="13768" spans="1:3" hidden="1" x14ac:dyDescent="0.3">
      <c r="A13768" s="1">
        <v>45952</v>
      </c>
      <c r="B13768" t="s">
        <v>13332</v>
      </c>
      <c r="C13768" t="s">
        <v>13279</v>
      </c>
    </row>
    <row r="13769" spans="1:3" hidden="1" x14ac:dyDescent="0.3">
      <c r="A13769" s="1">
        <v>45952</v>
      </c>
      <c r="B13769" t="s">
        <v>32639</v>
      </c>
      <c r="C13769" t="s">
        <v>13279</v>
      </c>
    </row>
    <row r="13770" spans="1:3" hidden="1" x14ac:dyDescent="0.3">
      <c r="A13770" s="1">
        <v>45952</v>
      </c>
      <c r="B13770" t="s">
        <v>13333</v>
      </c>
      <c r="C13770" t="s">
        <v>13279</v>
      </c>
    </row>
    <row r="13771" spans="1:3" hidden="1" x14ac:dyDescent="0.3">
      <c r="A13771" s="1">
        <v>45952</v>
      </c>
      <c r="B13771" t="s">
        <v>13334</v>
      </c>
      <c r="C13771" t="s">
        <v>13279</v>
      </c>
    </row>
    <row r="13772" spans="1:3" hidden="1" x14ac:dyDescent="0.3">
      <c r="A13772" s="1">
        <v>45952</v>
      </c>
      <c r="B13772" t="s">
        <v>13335</v>
      </c>
      <c r="C13772" t="s">
        <v>13279</v>
      </c>
    </row>
    <row r="13773" spans="1:3" hidden="1" x14ac:dyDescent="0.3">
      <c r="A13773" s="1">
        <v>45952</v>
      </c>
      <c r="B13773" t="s">
        <v>32640</v>
      </c>
      <c r="C13773" t="s">
        <v>13279</v>
      </c>
    </row>
    <row r="13774" spans="1:3" hidden="1" x14ac:dyDescent="0.3">
      <c r="A13774" s="1">
        <v>45952</v>
      </c>
      <c r="B13774" t="s">
        <v>13336</v>
      </c>
      <c r="C13774" t="s">
        <v>13279</v>
      </c>
    </row>
    <row r="13775" spans="1:3" hidden="1" x14ac:dyDescent="0.3">
      <c r="A13775" s="1">
        <v>45952</v>
      </c>
      <c r="B13775" t="s">
        <v>13337</v>
      </c>
      <c r="C13775" t="s">
        <v>13279</v>
      </c>
    </row>
    <row r="13776" spans="1:3" hidden="1" x14ac:dyDescent="0.3">
      <c r="A13776" s="1">
        <v>45952</v>
      </c>
      <c r="B13776" t="s">
        <v>13338</v>
      </c>
      <c r="C13776" t="s">
        <v>13279</v>
      </c>
    </row>
    <row r="13777" spans="1:3" hidden="1" x14ac:dyDescent="0.3">
      <c r="A13777" s="1">
        <v>45952</v>
      </c>
      <c r="B13777" t="s">
        <v>13339</v>
      </c>
      <c r="C13777" t="s">
        <v>13279</v>
      </c>
    </row>
    <row r="13778" spans="1:3" hidden="1" x14ac:dyDescent="0.3">
      <c r="A13778" s="1">
        <v>45952</v>
      </c>
      <c r="B13778" t="s">
        <v>13340</v>
      </c>
      <c r="C13778" t="s">
        <v>13279</v>
      </c>
    </row>
    <row r="13779" spans="1:3" hidden="1" x14ac:dyDescent="0.3">
      <c r="A13779" s="1">
        <v>45952</v>
      </c>
      <c r="B13779" t="s">
        <v>13341</v>
      </c>
      <c r="C13779" t="s">
        <v>13279</v>
      </c>
    </row>
    <row r="13780" spans="1:3" hidden="1" x14ac:dyDescent="0.3">
      <c r="A13780" s="1">
        <v>45952</v>
      </c>
      <c r="B13780" t="s">
        <v>13342</v>
      </c>
      <c r="C13780" t="s">
        <v>13279</v>
      </c>
    </row>
    <row r="13781" spans="1:3" hidden="1" x14ac:dyDescent="0.3">
      <c r="A13781" s="1">
        <v>45952</v>
      </c>
      <c r="B13781" t="s">
        <v>13343</v>
      </c>
      <c r="C13781" t="s">
        <v>13279</v>
      </c>
    </row>
    <row r="13782" spans="1:3" hidden="1" x14ac:dyDescent="0.3">
      <c r="A13782" s="1">
        <v>45952</v>
      </c>
      <c r="B13782" t="s">
        <v>13344</v>
      </c>
      <c r="C13782" t="s">
        <v>13279</v>
      </c>
    </row>
    <row r="13783" spans="1:3" hidden="1" x14ac:dyDescent="0.3">
      <c r="A13783" s="1">
        <v>45952</v>
      </c>
      <c r="B13783" t="s">
        <v>13345</v>
      </c>
      <c r="C13783" t="s">
        <v>13279</v>
      </c>
    </row>
    <row r="13784" spans="1:3" hidden="1" x14ac:dyDescent="0.3">
      <c r="A13784" s="1">
        <v>45952</v>
      </c>
      <c r="B13784" t="s">
        <v>13346</v>
      </c>
      <c r="C13784" t="s">
        <v>13279</v>
      </c>
    </row>
    <row r="13785" spans="1:3" hidden="1" x14ac:dyDescent="0.3">
      <c r="A13785" s="1">
        <v>45952</v>
      </c>
      <c r="B13785" t="s">
        <v>13347</v>
      </c>
      <c r="C13785" t="s">
        <v>13279</v>
      </c>
    </row>
    <row r="13786" spans="1:3" hidden="1" x14ac:dyDescent="0.3">
      <c r="A13786" s="1">
        <v>45952</v>
      </c>
      <c r="B13786" t="s">
        <v>13348</v>
      </c>
      <c r="C13786" t="s">
        <v>13279</v>
      </c>
    </row>
    <row r="13787" spans="1:3" hidden="1" x14ac:dyDescent="0.3">
      <c r="A13787" s="1">
        <v>45952</v>
      </c>
      <c r="B13787" t="s">
        <v>13349</v>
      </c>
      <c r="C13787" t="s">
        <v>13279</v>
      </c>
    </row>
    <row r="13788" spans="1:3" hidden="1" x14ac:dyDescent="0.3">
      <c r="A13788" s="1">
        <v>45952</v>
      </c>
      <c r="B13788" t="s">
        <v>13350</v>
      </c>
      <c r="C13788" t="s">
        <v>13279</v>
      </c>
    </row>
    <row r="13789" spans="1:3" hidden="1" x14ac:dyDescent="0.3">
      <c r="A13789" s="1">
        <v>45952</v>
      </c>
      <c r="B13789" t="s">
        <v>13351</v>
      </c>
      <c r="C13789" t="s">
        <v>13279</v>
      </c>
    </row>
    <row r="13790" spans="1:3" hidden="1" x14ac:dyDescent="0.3">
      <c r="A13790" s="1">
        <v>45952</v>
      </c>
      <c r="B13790" t="s">
        <v>13352</v>
      </c>
      <c r="C13790" t="s">
        <v>13279</v>
      </c>
    </row>
    <row r="13791" spans="1:3" hidden="1" x14ac:dyDescent="0.3">
      <c r="A13791" s="1">
        <v>45952</v>
      </c>
      <c r="B13791" t="s">
        <v>13353</v>
      </c>
      <c r="C13791" t="s">
        <v>13279</v>
      </c>
    </row>
    <row r="13792" spans="1:3" hidden="1" x14ac:dyDescent="0.3">
      <c r="A13792" s="1">
        <v>45952</v>
      </c>
      <c r="B13792" t="s">
        <v>13354</v>
      </c>
      <c r="C13792" t="s">
        <v>13279</v>
      </c>
    </row>
    <row r="13793" spans="1:3" hidden="1" x14ac:dyDescent="0.3">
      <c r="A13793" s="1">
        <v>45952</v>
      </c>
      <c r="B13793" t="s">
        <v>13355</v>
      </c>
      <c r="C13793" t="s">
        <v>13279</v>
      </c>
    </row>
    <row r="13794" spans="1:3" hidden="1" x14ac:dyDescent="0.3">
      <c r="A13794" s="1">
        <v>45952</v>
      </c>
      <c r="B13794" t="s">
        <v>13356</v>
      </c>
      <c r="C13794" t="s">
        <v>13279</v>
      </c>
    </row>
    <row r="13795" spans="1:3" hidden="1" x14ac:dyDescent="0.3">
      <c r="A13795" s="1">
        <v>45952</v>
      </c>
      <c r="B13795" t="s">
        <v>13357</v>
      </c>
      <c r="C13795" t="s">
        <v>13279</v>
      </c>
    </row>
    <row r="13796" spans="1:3" hidden="1" x14ac:dyDescent="0.3">
      <c r="A13796" s="1">
        <v>45952</v>
      </c>
      <c r="B13796" t="s">
        <v>13358</v>
      </c>
      <c r="C13796" t="s">
        <v>13279</v>
      </c>
    </row>
    <row r="13797" spans="1:3" hidden="1" x14ac:dyDescent="0.3">
      <c r="A13797" s="1">
        <v>45952</v>
      </c>
      <c r="B13797" t="s">
        <v>13359</v>
      </c>
      <c r="C13797" t="s">
        <v>13279</v>
      </c>
    </row>
    <row r="13798" spans="1:3" hidden="1" x14ac:dyDescent="0.3">
      <c r="A13798" s="1">
        <v>45952</v>
      </c>
      <c r="B13798" t="s">
        <v>13360</v>
      </c>
      <c r="C13798" t="s">
        <v>13279</v>
      </c>
    </row>
    <row r="13799" spans="1:3" hidden="1" x14ac:dyDescent="0.3">
      <c r="A13799" s="1">
        <v>45952</v>
      </c>
      <c r="B13799" t="s">
        <v>13361</v>
      </c>
      <c r="C13799" t="s">
        <v>13279</v>
      </c>
    </row>
    <row r="13800" spans="1:3" hidden="1" x14ac:dyDescent="0.3">
      <c r="A13800" s="1">
        <v>45952</v>
      </c>
      <c r="B13800" t="s">
        <v>13362</v>
      </c>
      <c r="C13800" t="s">
        <v>13279</v>
      </c>
    </row>
    <row r="13801" spans="1:3" hidden="1" x14ac:dyDescent="0.3">
      <c r="A13801" s="1">
        <v>45952</v>
      </c>
      <c r="B13801" t="s">
        <v>13363</v>
      </c>
      <c r="C13801" t="s">
        <v>13279</v>
      </c>
    </row>
    <row r="13802" spans="1:3" hidden="1" x14ac:dyDescent="0.3">
      <c r="A13802" s="1">
        <v>45952</v>
      </c>
      <c r="B13802" t="s">
        <v>13364</v>
      </c>
      <c r="C13802" t="s">
        <v>13279</v>
      </c>
    </row>
    <row r="13803" spans="1:3" hidden="1" x14ac:dyDescent="0.3">
      <c r="A13803" s="1">
        <v>45952</v>
      </c>
      <c r="B13803" t="s">
        <v>13365</v>
      </c>
      <c r="C13803" t="s">
        <v>13279</v>
      </c>
    </row>
    <row r="13804" spans="1:3" hidden="1" x14ac:dyDescent="0.3">
      <c r="A13804" s="1">
        <v>45952</v>
      </c>
      <c r="B13804" t="s">
        <v>13366</v>
      </c>
      <c r="C13804" t="s">
        <v>13279</v>
      </c>
    </row>
    <row r="13805" spans="1:3" hidden="1" x14ac:dyDescent="0.3">
      <c r="A13805" s="1">
        <v>45952</v>
      </c>
      <c r="B13805" t="s">
        <v>13367</v>
      </c>
      <c r="C13805" t="s">
        <v>13279</v>
      </c>
    </row>
    <row r="13806" spans="1:3" hidden="1" x14ac:dyDescent="0.3">
      <c r="A13806" s="1">
        <v>45952</v>
      </c>
      <c r="B13806" t="s">
        <v>13368</v>
      </c>
      <c r="C13806" t="s">
        <v>13279</v>
      </c>
    </row>
    <row r="13807" spans="1:3" hidden="1" x14ac:dyDescent="0.3">
      <c r="A13807" s="1">
        <v>45952</v>
      </c>
      <c r="B13807" t="s">
        <v>13369</v>
      </c>
      <c r="C13807" t="s">
        <v>13279</v>
      </c>
    </row>
    <row r="13808" spans="1:3" hidden="1" x14ac:dyDescent="0.3">
      <c r="A13808" s="1">
        <v>45952</v>
      </c>
      <c r="B13808" t="s">
        <v>13370</v>
      </c>
      <c r="C13808" t="s">
        <v>13279</v>
      </c>
    </row>
    <row r="13809" spans="1:5" hidden="1" x14ac:dyDescent="0.3">
      <c r="A13809" s="1">
        <v>45952</v>
      </c>
      <c r="B13809" t="s">
        <v>13371</v>
      </c>
      <c r="C13809" t="s">
        <v>13279</v>
      </c>
    </row>
    <row r="13810" spans="1:5" hidden="1" x14ac:dyDescent="0.3">
      <c r="A13810" s="1">
        <v>45952</v>
      </c>
      <c r="B13810" t="s">
        <v>13372</v>
      </c>
      <c r="C13810" t="s">
        <v>13279</v>
      </c>
    </row>
    <row r="13811" spans="1:5" hidden="1" x14ac:dyDescent="0.3">
      <c r="A13811" s="1">
        <v>45952</v>
      </c>
      <c r="B13811" t="s">
        <v>13373</v>
      </c>
      <c r="C13811" t="s">
        <v>13279</v>
      </c>
    </row>
    <row r="13812" spans="1:5" hidden="1" x14ac:dyDescent="0.3">
      <c r="A13812" s="1">
        <v>45952</v>
      </c>
      <c r="B13812" t="s">
        <v>13374</v>
      </c>
      <c r="C13812" t="s">
        <v>13279</v>
      </c>
    </row>
    <row r="13813" spans="1:5" hidden="1" x14ac:dyDescent="0.3">
      <c r="A13813" s="1">
        <v>45952</v>
      </c>
      <c r="B13813" t="s">
        <v>13375</v>
      </c>
      <c r="C13813" t="s">
        <v>13279</v>
      </c>
    </row>
    <row r="13814" spans="1:5" hidden="1" x14ac:dyDescent="0.3">
      <c r="A13814" s="1">
        <v>45952</v>
      </c>
      <c r="B13814" t="s">
        <v>13376</v>
      </c>
      <c r="C13814" t="s">
        <v>13279</v>
      </c>
    </row>
    <row r="13815" spans="1:5" hidden="1" x14ac:dyDescent="0.3">
      <c r="A13815" s="1">
        <v>45952</v>
      </c>
      <c r="B13815" t="s">
        <v>13377</v>
      </c>
      <c r="C13815" t="s">
        <v>13279</v>
      </c>
    </row>
    <row r="13816" spans="1:5" hidden="1" x14ac:dyDescent="0.3">
      <c r="A13816" s="1">
        <v>45952</v>
      </c>
      <c r="B13816" t="s">
        <v>31972</v>
      </c>
      <c r="C13816" t="s">
        <v>13279</v>
      </c>
    </row>
    <row r="13817" spans="1:5" hidden="1" x14ac:dyDescent="0.3">
      <c r="A13817" s="1">
        <v>45952</v>
      </c>
      <c r="B13817" t="s">
        <v>13378</v>
      </c>
      <c r="C13817" t="s">
        <v>13279</v>
      </c>
    </row>
    <row r="13818" spans="1:5" hidden="1" x14ac:dyDescent="0.3">
      <c r="A13818" s="1">
        <v>45952</v>
      </c>
      <c r="B13818" t="s">
        <v>13379</v>
      </c>
      <c r="C13818" t="s">
        <v>13279</v>
      </c>
    </row>
    <row r="13819" spans="1:5" hidden="1" x14ac:dyDescent="0.3">
      <c r="A13819" s="1">
        <v>45952</v>
      </c>
      <c r="B13819" t="s">
        <v>13380</v>
      </c>
      <c r="C13819" t="s">
        <v>13279</v>
      </c>
    </row>
    <row r="13820" spans="1:5" hidden="1" x14ac:dyDescent="0.3">
      <c r="A13820" s="1">
        <v>45952</v>
      </c>
      <c r="B13820" t="s">
        <v>13381</v>
      </c>
      <c r="C13820" t="s">
        <v>13279</v>
      </c>
    </row>
    <row r="13821" spans="1:5" hidden="1" x14ac:dyDescent="0.3">
      <c r="A13821" s="1">
        <v>45952</v>
      </c>
      <c r="B13821" t="s">
        <v>13382</v>
      </c>
      <c r="C13821" t="s">
        <v>13279</v>
      </c>
    </row>
    <row r="13822" spans="1:5" hidden="1" x14ac:dyDescent="0.3">
      <c r="A13822" s="1">
        <v>45952</v>
      </c>
      <c r="B13822" t="s">
        <v>13383</v>
      </c>
      <c r="C13822" t="s">
        <v>13384</v>
      </c>
      <c r="D13822">
        <v>82600</v>
      </c>
      <c r="E13822">
        <v>3000</v>
      </c>
    </row>
    <row r="13823" spans="1:5" hidden="1" x14ac:dyDescent="0.3">
      <c r="A13823" s="1">
        <v>45952</v>
      </c>
      <c r="B13823" t="s">
        <v>13385</v>
      </c>
      <c r="C13823" t="s">
        <v>13384</v>
      </c>
      <c r="D13823">
        <v>1800</v>
      </c>
      <c r="E13823">
        <v>0</v>
      </c>
    </row>
    <row r="13824" spans="1:5" hidden="1" x14ac:dyDescent="0.3">
      <c r="A13824" s="1">
        <v>45952</v>
      </c>
      <c r="B13824" t="s">
        <v>13386</v>
      </c>
      <c r="C13824" t="s">
        <v>13279</v>
      </c>
    </row>
    <row r="13825" spans="1:3" hidden="1" x14ac:dyDescent="0.3">
      <c r="A13825" s="1">
        <v>45952</v>
      </c>
      <c r="B13825" t="s">
        <v>13387</v>
      </c>
      <c r="C13825" t="s">
        <v>13279</v>
      </c>
    </row>
    <row r="13826" spans="1:3" hidden="1" x14ac:dyDescent="0.3">
      <c r="A13826" s="1">
        <v>45952</v>
      </c>
      <c r="B13826" t="s">
        <v>13388</v>
      </c>
      <c r="C13826" t="s">
        <v>13279</v>
      </c>
    </row>
    <row r="13827" spans="1:3" hidden="1" x14ac:dyDescent="0.3">
      <c r="A13827" s="1">
        <v>45952</v>
      </c>
      <c r="B13827" t="s">
        <v>13389</v>
      </c>
      <c r="C13827" t="s">
        <v>13279</v>
      </c>
    </row>
    <row r="13828" spans="1:3" hidden="1" x14ac:dyDescent="0.3">
      <c r="A13828" s="1">
        <v>45952</v>
      </c>
      <c r="B13828" t="s">
        <v>13390</v>
      </c>
      <c r="C13828" t="s">
        <v>13279</v>
      </c>
    </row>
    <row r="13829" spans="1:3" hidden="1" x14ac:dyDescent="0.3">
      <c r="A13829" s="1">
        <v>45952</v>
      </c>
      <c r="B13829" t="s">
        <v>13391</v>
      </c>
      <c r="C13829" t="s">
        <v>13279</v>
      </c>
    </row>
    <row r="13830" spans="1:3" hidden="1" x14ac:dyDescent="0.3">
      <c r="A13830" s="1">
        <v>45952</v>
      </c>
      <c r="B13830" t="s">
        <v>13392</v>
      </c>
      <c r="C13830" t="s">
        <v>13279</v>
      </c>
    </row>
    <row r="13831" spans="1:3" hidden="1" x14ac:dyDescent="0.3">
      <c r="A13831" s="1">
        <v>45952</v>
      </c>
      <c r="B13831" t="s">
        <v>13393</v>
      </c>
      <c r="C13831" t="s">
        <v>13279</v>
      </c>
    </row>
    <row r="13832" spans="1:3" hidden="1" x14ac:dyDescent="0.3">
      <c r="A13832" s="1">
        <v>45952</v>
      </c>
      <c r="B13832" t="s">
        <v>13394</v>
      </c>
      <c r="C13832" t="s">
        <v>13279</v>
      </c>
    </row>
    <row r="13833" spans="1:3" hidden="1" x14ac:dyDescent="0.3">
      <c r="A13833" s="1">
        <v>45952</v>
      </c>
      <c r="B13833" t="s">
        <v>13395</v>
      </c>
      <c r="C13833" t="s">
        <v>13279</v>
      </c>
    </row>
    <row r="13834" spans="1:3" hidden="1" x14ac:dyDescent="0.3">
      <c r="A13834" s="1">
        <v>45952</v>
      </c>
      <c r="B13834" t="s">
        <v>13396</v>
      </c>
      <c r="C13834" t="s">
        <v>13279</v>
      </c>
    </row>
    <row r="13835" spans="1:3" hidden="1" x14ac:dyDescent="0.3">
      <c r="A13835" s="1">
        <v>45952</v>
      </c>
      <c r="B13835" t="s">
        <v>13397</v>
      </c>
      <c r="C13835" t="s">
        <v>13279</v>
      </c>
    </row>
    <row r="13836" spans="1:3" hidden="1" x14ac:dyDescent="0.3">
      <c r="A13836" s="1">
        <v>45952</v>
      </c>
      <c r="B13836" t="s">
        <v>13398</v>
      </c>
      <c r="C13836" t="s">
        <v>13279</v>
      </c>
    </row>
    <row r="13837" spans="1:3" hidden="1" x14ac:dyDescent="0.3">
      <c r="A13837" s="1">
        <v>45952</v>
      </c>
      <c r="B13837" t="s">
        <v>13399</v>
      </c>
      <c r="C13837" t="s">
        <v>13279</v>
      </c>
    </row>
    <row r="13838" spans="1:3" hidden="1" x14ac:dyDescent="0.3">
      <c r="A13838" s="1">
        <v>45952</v>
      </c>
      <c r="B13838" t="s">
        <v>13400</v>
      </c>
      <c r="C13838" t="s">
        <v>13279</v>
      </c>
    </row>
    <row r="13839" spans="1:3" hidden="1" x14ac:dyDescent="0.3">
      <c r="A13839" s="1">
        <v>45952</v>
      </c>
      <c r="B13839" t="s">
        <v>13401</v>
      </c>
      <c r="C13839" t="s">
        <v>13279</v>
      </c>
    </row>
    <row r="13840" spans="1:3" hidden="1" x14ac:dyDescent="0.3">
      <c r="A13840" s="1">
        <v>45952</v>
      </c>
      <c r="B13840" t="s">
        <v>13402</v>
      </c>
      <c r="C13840" t="s">
        <v>13279</v>
      </c>
    </row>
    <row r="13841" spans="1:3" hidden="1" x14ac:dyDescent="0.3">
      <c r="A13841" s="1">
        <v>45952</v>
      </c>
      <c r="B13841" t="s">
        <v>13403</v>
      </c>
      <c r="C13841" t="s">
        <v>13279</v>
      </c>
    </row>
    <row r="13842" spans="1:3" hidden="1" x14ac:dyDescent="0.3">
      <c r="A13842" s="1">
        <v>45952</v>
      </c>
      <c r="B13842" t="s">
        <v>13404</v>
      </c>
      <c r="C13842" t="s">
        <v>13279</v>
      </c>
    </row>
    <row r="13843" spans="1:3" hidden="1" x14ac:dyDescent="0.3">
      <c r="A13843" s="1">
        <v>45952</v>
      </c>
      <c r="B13843" t="s">
        <v>13405</v>
      </c>
      <c r="C13843" t="s">
        <v>13279</v>
      </c>
    </row>
    <row r="13844" spans="1:3" hidden="1" x14ac:dyDescent="0.3">
      <c r="A13844" s="1">
        <v>45952</v>
      </c>
      <c r="B13844" t="s">
        <v>13406</v>
      </c>
      <c r="C13844" t="s">
        <v>13279</v>
      </c>
    </row>
    <row r="13845" spans="1:3" hidden="1" x14ac:dyDescent="0.3">
      <c r="A13845" s="1">
        <v>45952</v>
      </c>
      <c r="B13845" t="s">
        <v>13407</v>
      </c>
      <c r="C13845" t="s">
        <v>13279</v>
      </c>
    </row>
    <row r="13846" spans="1:3" hidden="1" x14ac:dyDescent="0.3">
      <c r="A13846" s="1">
        <v>45952</v>
      </c>
      <c r="B13846" t="s">
        <v>31973</v>
      </c>
      <c r="C13846" t="s">
        <v>13279</v>
      </c>
    </row>
    <row r="13847" spans="1:3" hidden="1" x14ac:dyDescent="0.3">
      <c r="A13847" s="1">
        <v>45952</v>
      </c>
      <c r="B13847" t="s">
        <v>13408</v>
      </c>
      <c r="C13847" t="s">
        <v>13279</v>
      </c>
    </row>
    <row r="13848" spans="1:3" hidden="1" x14ac:dyDescent="0.3">
      <c r="A13848" s="1">
        <v>45952</v>
      </c>
      <c r="B13848" t="s">
        <v>13409</v>
      </c>
      <c r="C13848" t="s">
        <v>13279</v>
      </c>
    </row>
    <row r="13849" spans="1:3" hidden="1" x14ac:dyDescent="0.3">
      <c r="A13849" s="1">
        <v>45952</v>
      </c>
      <c r="B13849" t="s">
        <v>13410</v>
      </c>
      <c r="C13849" t="s">
        <v>13279</v>
      </c>
    </row>
    <row r="13850" spans="1:3" hidden="1" x14ac:dyDescent="0.3">
      <c r="A13850" s="1">
        <v>45952</v>
      </c>
      <c r="B13850" t="s">
        <v>13411</v>
      </c>
      <c r="C13850" t="s">
        <v>13279</v>
      </c>
    </row>
    <row r="13851" spans="1:3" hidden="1" x14ac:dyDescent="0.3">
      <c r="A13851" s="1">
        <v>45952</v>
      </c>
      <c r="B13851" t="s">
        <v>13412</v>
      </c>
      <c r="C13851" t="s">
        <v>13279</v>
      </c>
    </row>
    <row r="13852" spans="1:3" hidden="1" x14ac:dyDescent="0.3">
      <c r="A13852" s="1">
        <v>45952</v>
      </c>
      <c r="B13852" t="s">
        <v>13413</v>
      </c>
      <c r="C13852" t="s">
        <v>13279</v>
      </c>
    </row>
    <row r="13853" spans="1:3" hidden="1" x14ac:dyDescent="0.3">
      <c r="A13853" s="1">
        <v>45952</v>
      </c>
      <c r="B13853" t="s">
        <v>13414</v>
      </c>
      <c r="C13853" t="s">
        <v>13279</v>
      </c>
    </row>
    <row r="13854" spans="1:3" hidden="1" x14ac:dyDescent="0.3">
      <c r="A13854" s="1">
        <v>45952</v>
      </c>
      <c r="B13854" t="s">
        <v>13415</v>
      </c>
      <c r="C13854" t="s">
        <v>13279</v>
      </c>
    </row>
    <row r="13855" spans="1:3" hidden="1" x14ac:dyDescent="0.3">
      <c r="A13855" s="1">
        <v>45952</v>
      </c>
      <c r="B13855" t="s">
        <v>13416</v>
      </c>
      <c r="C13855" t="s">
        <v>13279</v>
      </c>
    </row>
    <row r="13856" spans="1:3" hidden="1" x14ac:dyDescent="0.3">
      <c r="A13856" s="1">
        <v>45952</v>
      </c>
      <c r="B13856" t="s">
        <v>13417</v>
      </c>
      <c r="C13856" t="s">
        <v>13279</v>
      </c>
    </row>
    <row r="13857" spans="1:3" hidden="1" x14ac:dyDescent="0.3">
      <c r="A13857" s="1">
        <v>45952</v>
      </c>
      <c r="B13857" t="s">
        <v>13418</v>
      </c>
      <c r="C13857" t="s">
        <v>13279</v>
      </c>
    </row>
    <row r="13858" spans="1:3" hidden="1" x14ac:dyDescent="0.3">
      <c r="A13858" s="1">
        <v>45952</v>
      </c>
      <c r="B13858" t="s">
        <v>13419</v>
      </c>
      <c r="C13858" t="s">
        <v>13279</v>
      </c>
    </row>
    <row r="13859" spans="1:3" hidden="1" x14ac:dyDescent="0.3">
      <c r="A13859" s="1">
        <v>45952</v>
      </c>
      <c r="B13859" t="s">
        <v>13420</v>
      </c>
      <c r="C13859" t="s">
        <v>13279</v>
      </c>
    </row>
    <row r="13860" spans="1:3" hidden="1" x14ac:dyDescent="0.3">
      <c r="A13860" s="1">
        <v>45952</v>
      </c>
      <c r="B13860" t="s">
        <v>13421</v>
      </c>
      <c r="C13860" t="s">
        <v>13279</v>
      </c>
    </row>
    <row r="13861" spans="1:3" hidden="1" x14ac:dyDescent="0.3">
      <c r="A13861" s="1">
        <v>45952</v>
      </c>
      <c r="B13861" t="s">
        <v>13422</v>
      </c>
      <c r="C13861" t="s">
        <v>13279</v>
      </c>
    </row>
    <row r="13862" spans="1:3" hidden="1" x14ac:dyDescent="0.3">
      <c r="A13862" s="1">
        <v>45952</v>
      </c>
      <c r="B13862" t="s">
        <v>13423</v>
      </c>
      <c r="C13862" t="s">
        <v>13279</v>
      </c>
    </row>
    <row r="13863" spans="1:3" hidden="1" x14ac:dyDescent="0.3">
      <c r="A13863" s="1">
        <v>45952</v>
      </c>
      <c r="B13863" t="s">
        <v>13424</v>
      </c>
      <c r="C13863" t="s">
        <v>13279</v>
      </c>
    </row>
    <row r="13864" spans="1:3" hidden="1" x14ac:dyDescent="0.3">
      <c r="A13864" s="1">
        <v>45952</v>
      </c>
      <c r="B13864" t="s">
        <v>13425</v>
      </c>
      <c r="C13864" t="s">
        <v>13279</v>
      </c>
    </row>
    <row r="13865" spans="1:3" hidden="1" x14ac:dyDescent="0.3">
      <c r="A13865" s="1">
        <v>45952</v>
      </c>
      <c r="B13865" t="s">
        <v>13426</v>
      </c>
      <c r="C13865" t="s">
        <v>13279</v>
      </c>
    </row>
    <row r="13866" spans="1:3" hidden="1" x14ac:dyDescent="0.3">
      <c r="A13866" s="1">
        <v>45952</v>
      </c>
      <c r="B13866" t="s">
        <v>13427</v>
      </c>
      <c r="C13866" t="s">
        <v>13279</v>
      </c>
    </row>
    <row r="13867" spans="1:3" hidden="1" x14ac:dyDescent="0.3">
      <c r="A13867" s="1">
        <v>45952</v>
      </c>
      <c r="B13867" t="s">
        <v>32641</v>
      </c>
      <c r="C13867" t="s">
        <v>13279</v>
      </c>
    </row>
    <row r="13868" spans="1:3" hidden="1" x14ac:dyDescent="0.3">
      <c r="A13868" s="1">
        <v>45952</v>
      </c>
      <c r="B13868" t="s">
        <v>13428</v>
      </c>
      <c r="C13868" t="s">
        <v>13279</v>
      </c>
    </row>
    <row r="13869" spans="1:3" hidden="1" x14ac:dyDescent="0.3">
      <c r="A13869" s="1">
        <v>45952</v>
      </c>
      <c r="B13869" t="s">
        <v>13429</v>
      </c>
      <c r="C13869" t="s">
        <v>13279</v>
      </c>
    </row>
    <row r="13870" spans="1:3" hidden="1" x14ac:dyDescent="0.3">
      <c r="A13870" s="1">
        <v>45952</v>
      </c>
      <c r="B13870" t="s">
        <v>13430</v>
      </c>
      <c r="C13870" t="s">
        <v>13279</v>
      </c>
    </row>
    <row r="13871" spans="1:3" hidden="1" x14ac:dyDescent="0.3">
      <c r="A13871" s="1">
        <v>45952</v>
      </c>
      <c r="B13871" t="s">
        <v>13431</v>
      </c>
      <c r="C13871" t="s">
        <v>13279</v>
      </c>
    </row>
    <row r="13872" spans="1:3" hidden="1" x14ac:dyDescent="0.3">
      <c r="A13872" s="1">
        <v>45952</v>
      </c>
      <c r="B13872" t="s">
        <v>13432</v>
      </c>
      <c r="C13872" t="s">
        <v>13279</v>
      </c>
    </row>
    <row r="13873" spans="1:3" hidden="1" x14ac:dyDescent="0.3">
      <c r="A13873" s="1">
        <v>45952</v>
      </c>
      <c r="B13873" t="s">
        <v>13433</v>
      </c>
      <c r="C13873" t="s">
        <v>13279</v>
      </c>
    </row>
    <row r="13874" spans="1:3" hidden="1" x14ac:dyDescent="0.3">
      <c r="A13874" s="1">
        <v>45952</v>
      </c>
      <c r="B13874" t="s">
        <v>13434</v>
      </c>
      <c r="C13874" t="s">
        <v>13279</v>
      </c>
    </row>
    <row r="13875" spans="1:3" hidden="1" x14ac:dyDescent="0.3">
      <c r="A13875" s="1">
        <v>45952</v>
      </c>
      <c r="B13875" t="s">
        <v>13435</v>
      </c>
      <c r="C13875" t="s">
        <v>13279</v>
      </c>
    </row>
    <row r="13876" spans="1:3" hidden="1" x14ac:dyDescent="0.3">
      <c r="A13876" s="1">
        <v>45952</v>
      </c>
      <c r="B13876" t="s">
        <v>13436</v>
      </c>
      <c r="C13876" t="s">
        <v>13279</v>
      </c>
    </row>
    <row r="13877" spans="1:3" hidden="1" x14ac:dyDescent="0.3">
      <c r="A13877" s="1">
        <v>45952</v>
      </c>
      <c r="B13877" t="s">
        <v>13437</v>
      </c>
      <c r="C13877" t="s">
        <v>13279</v>
      </c>
    </row>
    <row r="13878" spans="1:3" hidden="1" x14ac:dyDescent="0.3">
      <c r="A13878" s="1">
        <v>45952</v>
      </c>
      <c r="B13878" t="s">
        <v>13438</v>
      </c>
      <c r="C13878" t="s">
        <v>13279</v>
      </c>
    </row>
    <row r="13879" spans="1:3" hidden="1" x14ac:dyDescent="0.3">
      <c r="A13879" s="1">
        <v>45952</v>
      </c>
      <c r="B13879" t="s">
        <v>13439</v>
      </c>
      <c r="C13879" t="s">
        <v>13279</v>
      </c>
    </row>
    <row r="13880" spans="1:3" hidden="1" x14ac:dyDescent="0.3">
      <c r="A13880" s="1">
        <v>45952</v>
      </c>
      <c r="B13880" t="s">
        <v>13440</v>
      </c>
      <c r="C13880" t="s">
        <v>13279</v>
      </c>
    </row>
    <row r="13881" spans="1:3" hidden="1" x14ac:dyDescent="0.3">
      <c r="A13881" s="1">
        <v>45952</v>
      </c>
      <c r="B13881" t="s">
        <v>13441</v>
      </c>
      <c r="C13881" t="s">
        <v>13279</v>
      </c>
    </row>
    <row r="13882" spans="1:3" hidden="1" x14ac:dyDescent="0.3">
      <c r="A13882" s="1">
        <v>45952</v>
      </c>
      <c r="B13882" t="s">
        <v>31974</v>
      </c>
      <c r="C13882" t="s">
        <v>13279</v>
      </c>
    </row>
    <row r="13883" spans="1:3" hidden="1" x14ac:dyDescent="0.3">
      <c r="A13883" s="1">
        <v>45952</v>
      </c>
      <c r="B13883" t="s">
        <v>13442</v>
      </c>
      <c r="C13883" t="s">
        <v>13279</v>
      </c>
    </row>
    <row r="13884" spans="1:3" hidden="1" x14ac:dyDescent="0.3">
      <c r="A13884" s="1">
        <v>45952</v>
      </c>
      <c r="B13884" t="s">
        <v>31975</v>
      </c>
      <c r="C13884" t="s">
        <v>13279</v>
      </c>
    </row>
    <row r="13885" spans="1:3" hidden="1" x14ac:dyDescent="0.3">
      <c r="A13885" s="1">
        <v>45952</v>
      </c>
      <c r="B13885" t="s">
        <v>13443</v>
      </c>
      <c r="C13885" t="s">
        <v>13279</v>
      </c>
    </row>
    <row r="13886" spans="1:3" hidden="1" x14ac:dyDescent="0.3">
      <c r="A13886" s="1">
        <v>45952</v>
      </c>
      <c r="B13886" t="s">
        <v>13444</v>
      </c>
      <c r="C13886" t="s">
        <v>13279</v>
      </c>
    </row>
    <row r="13887" spans="1:3" hidden="1" x14ac:dyDescent="0.3">
      <c r="A13887" s="1">
        <v>45952</v>
      </c>
      <c r="B13887" t="s">
        <v>13445</v>
      </c>
      <c r="C13887" t="s">
        <v>13279</v>
      </c>
    </row>
    <row r="13888" spans="1:3" hidden="1" x14ac:dyDescent="0.3">
      <c r="A13888" s="1">
        <v>45952</v>
      </c>
      <c r="B13888" t="s">
        <v>13446</v>
      </c>
      <c r="C13888" t="s">
        <v>13279</v>
      </c>
    </row>
    <row r="13889" spans="1:3" hidden="1" x14ac:dyDescent="0.3">
      <c r="A13889" s="1">
        <v>45952</v>
      </c>
      <c r="B13889" t="s">
        <v>13447</v>
      </c>
      <c r="C13889" t="s">
        <v>13279</v>
      </c>
    </row>
    <row r="13890" spans="1:3" hidden="1" x14ac:dyDescent="0.3">
      <c r="A13890" s="1">
        <v>45952</v>
      </c>
      <c r="B13890" t="s">
        <v>13448</v>
      </c>
      <c r="C13890" t="s">
        <v>13279</v>
      </c>
    </row>
    <row r="13891" spans="1:3" hidden="1" x14ac:dyDescent="0.3">
      <c r="A13891" s="1">
        <v>45952</v>
      </c>
      <c r="B13891" t="s">
        <v>13449</v>
      </c>
      <c r="C13891" t="s">
        <v>13279</v>
      </c>
    </row>
    <row r="13892" spans="1:3" hidden="1" x14ac:dyDescent="0.3">
      <c r="A13892" s="1">
        <v>45952</v>
      </c>
      <c r="B13892" t="s">
        <v>13450</v>
      </c>
      <c r="C13892" t="s">
        <v>13279</v>
      </c>
    </row>
    <row r="13893" spans="1:3" hidden="1" x14ac:dyDescent="0.3">
      <c r="A13893" s="1">
        <v>45952</v>
      </c>
      <c r="B13893" t="s">
        <v>32642</v>
      </c>
      <c r="C13893" t="s">
        <v>13279</v>
      </c>
    </row>
    <row r="13894" spans="1:3" hidden="1" x14ac:dyDescent="0.3">
      <c r="A13894" s="1">
        <v>45952</v>
      </c>
      <c r="B13894" t="s">
        <v>31976</v>
      </c>
      <c r="C13894" t="s">
        <v>13279</v>
      </c>
    </row>
    <row r="13895" spans="1:3" hidden="1" x14ac:dyDescent="0.3">
      <c r="A13895" s="1">
        <v>45952</v>
      </c>
      <c r="B13895" t="s">
        <v>13451</v>
      </c>
      <c r="C13895" t="s">
        <v>13279</v>
      </c>
    </row>
    <row r="13896" spans="1:3" hidden="1" x14ac:dyDescent="0.3">
      <c r="A13896" s="1">
        <v>45952</v>
      </c>
      <c r="B13896" t="s">
        <v>13452</v>
      </c>
      <c r="C13896" t="s">
        <v>13279</v>
      </c>
    </row>
    <row r="13897" spans="1:3" hidden="1" x14ac:dyDescent="0.3">
      <c r="A13897" s="1">
        <v>45952</v>
      </c>
      <c r="B13897" t="s">
        <v>13453</v>
      </c>
      <c r="C13897" t="s">
        <v>13279</v>
      </c>
    </row>
    <row r="13898" spans="1:3" hidden="1" x14ac:dyDescent="0.3">
      <c r="A13898" s="1">
        <v>45952</v>
      </c>
      <c r="B13898" t="s">
        <v>13454</v>
      </c>
      <c r="C13898" t="s">
        <v>13279</v>
      </c>
    </row>
    <row r="13899" spans="1:3" hidden="1" x14ac:dyDescent="0.3">
      <c r="A13899" s="1">
        <v>45952</v>
      </c>
      <c r="B13899" t="s">
        <v>13455</v>
      </c>
      <c r="C13899" t="s">
        <v>13279</v>
      </c>
    </row>
    <row r="13900" spans="1:3" hidden="1" x14ac:dyDescent="0.3">
      <c r="A13900" s="1">
        <v>45952</v>
      </c>
      <c r="B13900" t="s">
        <v>13456</v>
      </c>
      <c r="C13900" t="s">
        <v>13279</v>
      </c>
    </row>
    <row r="13901" spans="1:3" hidden="1" x14ac:dyDescent="0.3">
      <c r="A13901" s="1">
        <v>45952</v>
      </c>
      <c r="B13901" t="s">
        <v>13457</v>
      </c>
      <c r="C13901" t="s">
        <v>13279</v>
      </c>
    </row>
    <row r="13902" spans="1:3" hidden="1" x14ac:dyDescent="0.3">
      <c r="A13902" s="1">
        <v>45952</v>
      </c>
      <c r="B13902" t="s">
        <v>31977</v>
      </c>
      <c r="C13902" t="s">
        <v>13279</v>
      </c>
    </row>
    <row r="13903" spans="1:3" hidden="1" x14ac:dyDescent="0.3">
      <c r="A13903" s="1">
        <v>45952</v>
      </c>
      <c r="B13903" t="s">
        <v>13458</v>
      </c>
      <c r="C13903" t="s">
        <v>13279</v>
      </c>
    </row>
    <row r="13904" spans="1:3" hidden="1" x14ac:dyDescent="0.3">
      <c r="A13904" s="1">
        <v>45952</v>
      </c>
      <c r="B13904" t="s">
        <v>13459</v>
      </c>
      <c r="C13904" t="s">
        <v>13279</v>
      </c>
    </row>
    <row r="13905" spans="1:5" hidden="1" x14ac:dyDescent="0.3">
      <c r="A13905" s="1">
        <v>45952</v>
      </c>
      <c r="B13905" t="s">
        <v>13460</v>
      </c>
      <c r="C13905" t="s">
        <v>13279</v>
      </c>
    </row>
    <row r="13906" spans="1:5" hidden="1" x14ac:dyDescent="0.3">
      <c r="A13906" s="1">
        <v>45952</v>
      </c>
      <c r="B13906" t="s">
        <v>13461</v>
      </c>
      <c r="C13906" t="s">
        <v>13279</v>
      </c>
    </row>
    <row r="13907" spans="1:5" hidden="1" x14ac:dyDescent="0.3">
      <c r="A13907" s="1">
        <v>45952</v>
      </c>
      <c r="B13907" t="s">
        <v>13462</v>
      </c>
      <c r="C13907" t="s">
        <v>13279</v>
      </c>
    </row>
    <row r="13908" spans="1:5" hidden="1" x14ac:dyDescent="0.3">
      <c r="A13908" s="1">
        <v>45952</v>
      </c>
      <c r="B13908" t="s">
        <v>13463</v>
      </c>
      <c r="C13908" t="s">
        <v>13279</v>
      </c>
    </row>
    <row r="13909" spans="1:5" hidden="1" x14ac:dyDescent="0.3">
      <c r="A13909" s="1">
        <v>45952</v>
      </c>
      <c r="B13909" t="s">
        <v>13464</v>
      </c>
      <c r="C13909" t="s">
        <v>13279</v>
      </c>
    </row>
    <row r="13910" spans="1:5" hidden="1" x14ac:dyDescent="0.3">
      <c r="A13910" s="1">
        <v>45952</v>
      </c>
      <c r="B13910" t="s">
        <v>13465</v>
      </c>
      <c r="C13910" t="s">
        <v>13279</v>
      </c>
    </row>
    <row r="13911" spans="1:5" hidden="1" x14ac:dyDescent="0.3">
      <c r="A13911" s="1">
        <v>45952</v>
      </c>
      <c r="B13911" t="s">
        <v>13466</v>
      </c>
      <c r="C13911" t="s">
        <v>13467</v>
      </c>
      <c r="D13911">
        <v>35</v>
      </c>
    </row>
    <row r="13912" spans="1:5" hidden="1" x14ac:dyDescent="0.3">
      <c r="A13912" s="1">
        <v>45952</v>
      </c>
      <c r="B13912" t="s">
        <v>13468</v>
      </c>
      <c r="C13912" t="s">
        <v>13467</v>
      </c>
    </row>
    <row r="13913" spans="1:5" hidden="1" x14ac:dyDescent="0.3">
      <c r="A13913" s="1">
        <v>45952</v>
      </c>
      <c r="B13913" t="s">
        <v>13469</v>
      </c>
      <c r="C13913" t="s">
        <v>13467</v>
      </c>
    </row>
    <row r="13914" spans="1:5" hidden="1" x14ac:dyDescent="0.3">
      <c r="A13914" s="1">
        <v>45952</v>
      </c>
      <c r="B13914" t="s">
        <v>13470</v>
      </c>
      <c r="C13914" t="s">
        <v>13471</v>
      </c>
      <c r="D13914">
        <v>182</v>
      </c>
      <c r="E13914">
        <v>0</v>
      </c>
    </row>
    <row r="13915" spans="1:5" hidden="1" x14ac:dyDescent="0.3">
      <c r="A13915" s="1">
        <v>45952</v>
      </c>
      <c r="B13915" t="s">
        <v>13472</v>
      </c>
      <c r="C13915" t="s">
        <v>13473</v>
      </c>
      <c r="D13915">
        <v>32</v>
      </c>
    </row>
    <row r="13916" spans="1:5" hidden="1" x14ac:dyDescent="0.3">
      <c r="A13916" s="1">
        <v>45952</v>
      </c>
      <c r="B13916" t="s">
        <v>13474</v>
      </c>
      <c r="C13916" t="s">
        <v>13475</v>
      </c>
      <c r="D13916">
        <v>44</v>
      </c>
    </row>
    <row r="13917" spans="1:5" hidden="1" x14ac:dyDescent="0.3">
      <c r="A13917" s="1">
        <v>45952</v>
      </c>
      <c r="B13917" t="s">
        <v>13476</v>
      </c>
      <c r="C13917" t="s">
        <v>13477</v>
      </c>
      <c r="D13917">
        <v>1741</v>
      </c>
      <c r="E13917">
        <v>0</v>
      </c>
    </row>
    <row r="13918" spans="1:5" hidden="1" x14ac:dyDescent="0.3">
      <c r="A13918" s="1">
        <v>45952</v>
      </c>
      <c r="B13918" t="s">
        <v>13478</v>
      </c>
      <c r="C13918" t="s">
        <v>13477</v>
      </c>
      <c r="D13918">
        <v>55</v>
      </c>
      <c r="E13918">
        <v>0</v>
      </c>
    </row>
    <row r="13919" spans="1:5" hidden="1" x14ac:dyDescent="0.3">
      <c r="A13919" s="1">
        <v>45952</v>
      </c>
      <c r="B13919" t="s">
        <v>13479</v>
      </c>
      <c r="C13919" t="s">
        <v>13477</v>
      </c>
      <c r="D13919">
        <v>1659</v>
      </c>
      <c r="E13919">
        <v>0</v>
      </c>
    </row>
    <row r="13920" spans="1:5" hidden="1" x14ac:dyDescent="0.3">
      <c r="A13920" s="1">
        <v>45952</v>
      </c>
      <c r="B13920" t="s">
        <v>13480</v>
      </c>
      <c r="C13920" t="s">
        <v>13477</v>
      </c>
      <c r="D13920">
        <v>55</v>
      </c>
      <c r="E13920">
        <v>0</v>
      </c>
    </row>
    <row r="13921" spans="1:5" hidden="1" x14ac:dyDescent="0.3">
      <c r="A13921" s="1">
        <v>45952</v>
      </c>
      <c r="B13921" t="s">
        <v>13481</v>
      </c>
      <c r="C13921" t="s">
        <v>13477</v>
      </c>
      <c r="D13921">
        <v>394</v>
      </c>
      <c r="E13921">
        <v>0</v>
      </c>
    </row>
    <row r="13922" spans="1:5" hidden="1" x14ac:dyDescent="0.3">
      <c r="A13922" s="1">
        <v>45952</v>
      </c>
      <c r="B13922" t="s">
        <v>13482</v>
      </c>
      <c r="C13922" t="s">
        <v>13477</v>
      </c>
      <c r="D13922">
        <v>55</v>
      </c>
      <c r="E13922">
        <v>0</v>
      </c>
    </row>
    <row r="13923" spans="1:5" hidden="1" x14ac:dyDescent="0.3">
      <c r="A13923" s="1">
        <v>45952</v>
      </c>
      <c r="B13923" t="s">
        <v>13483</v>
      </c>
      <c r="C13923" t="s">
        <v>13477</v>
      </c>
      <c r="D13923">
        <v>180</v>
      </c>
      <c r="E13923">
        <v>0</v>
      </c>
    </row>
    <row r="13924" spans="1:5" hidden="1" x14ac:dyDescent="0.3">
      <c r="A13924" s="1">
        <v>45952</v>
      </c>
      <c r="B13924" t="s">
        <v>13484</v>
      </c>
      <c r="C13924" t="s">
        <v>13477</v>
      </c>
      <c r="D13924">
        <v>120</v>
      </c>
      <c r="E13924">
        <v>0</v>
      </c>
    </row>
    <row r="13925" spans="1:5" hidden="1" x14ac:dyDescent="0.3">
      <c r="A13925" s="1">
        <v>45952</v>
      </c>
      <c r="B13925" t="s">
        <v>13485</v>
      </c>
      <c r="C13925" t="s">
        <v>13477</v>
      </c>
      <c r="D13925">
        <v>80</v>
      </c>
      <c r="E13925">
        <v>0</v>
      </c>
    </row>
    <row r="13926" spans="1:5" hidden="1" x14ac:dyDescent="0.3">
      <c r="A13926" s="1">
        <v>45952</v>
      </c>
      <c r="B13926" t="s">
        <v>13486</v>
      </c>
      <c r="C13926" t="s">
        <v>13477</v>
      </c>
      <c r="D13926">
        <v>50</v>
      </c>
      <c r="E13926">
        <v>0</v>
      </c>
    </row>
    <row r="13927" spans="1:5" hidden="1" x14ac:dyDescent="0.3">
      <c r="A13927" s="1">
        <v>45952</v>
      </c>
      <c r="B13927" t="s">
        <v>13487</v>
      </c>
      <c r="C13927" t="s">
        <v>13477</v>
      </c>
      <c r="D13927">
        <v>60</v>
      </c>
      <c r="E13927">
        <v>0</v>
      </c>
    </row>
    <row r="13928" spans="1:5" hidden="1" x14ac:dyDescent="0.3">
      <c r="A13928" s="1">
        <v>45952</v>
      </c>
      <c r="B13928" t="s">
        <v>13488</v>
      </c>
      <c r="C13928" t="s">
        <v>13477</v>
      </c>
      <c r="D13928">
        <v>85</v>
      </c>
      <c r="E13928">
        <v>0</v>
      </c>
    </row>
    <row r="13929" spans="1:5" hidden="1" x14ac:dyDescent="0.3">
      <c r="A13929" s="1">
        <v>45952</v>
      </c>
      <c r="B13929" t="s">
        <v>13489</v>
      </c>
      <c r="C13929" t="s">
        <v>13477</v>
      </c>
      <c r="D13929">
        <v>2226</v>
      </c>
      <c r="E13929">
        <v>0</v>
      </c>
    </row>
    <row r="13930" spans="1:5" hidden="1" x14ac:dyDescent="0.3">
      <c r="A13930" s="1">
        <v>45952</v>
      </c>
      <c r="B13930" t="s">
        <v>13490</v>
      </c>
      <c r="C13930" t="s">
        <v>13477</v>
      </c>
      <c r="D13930">
        <v>75</v>
      </c>
      <c r="E13930">
        <v>0</v>
      </c>
    </row>
    <row r="13931" spans="1:5" hidden="1" x14ac:dyDescent="0.3">
      <c r="A13931" s="1">
        <v>45952</v>
      </c>
      <c r="B13931" t="s">
        <v>13491</v>
      </c>
      <c r="C13931" t="s">
        <v>13477</v>
      </c>
      <c r="D13931">
        <v>1813</v>
      </c>
      <c r="E13931">
        <v>0</v>
      </c>
    </row>
    <row r="13932" spans="1:5" hidden="1" x14ac:dyDescent="0.3">
      <c r="A13932" s="1">
        <v>45952</v>
      </c>
      <c r="B13932" t="s">
        <v>13492</v>
      </c>
      <c r="C13932" t="s">
        <v>13477</v>
      </c>
      <c r="D13932">
        <v>75</v>
      </c>
      <c r="E13932">
        <v>0</v>
      </c>
    </row>
    <row r="13933" spans="1:5" hidden="1" x14ac:dyDescent="0.3">
      <c r="A13933" s="1">
        <v>45952</v>
      </c>
      <c r="B13933" t="s">
        <v>13493</v>
      </c>
      <c r="C13933" t="s">
        <v>13477</v>
      </c>
      <c r="D13933">
        <v>1819</v>
      </c>
      <c r="E13933">
        <v>0</v>
      </c>
    </row>
    <row r="13934" spans="1:5" hidden="1" x14ac:dyDescent="0.3">
      <c r="A13934" s="1">
        <v>45952</v>
      </c>
      <c r="B13934" t="s">
        <v>13494</v>
      </c>
      <c r="C13934" t="s">
        <v>13477</v>
      </c>
      <c r="D13934">
        <v>140</v>
      </c>
      <c r="E13934">
        <v>0</v>
      </c>
    </row>
    <row r="13935" spans="1:5" hidden="1" x14ac:dyDescent="0.3">
      <c r="A13935" s="1">
        <v>45952</v>
      </c>
      <c r="B13935" t="s">
        <v>13495</v>
      </c>
      <c r="C13935" t="s">
        <v>13477</v>
      </c>
      <c r="D13935">
        <v>75</v>
      </c>
      <c r="E13935">
        <v>0</v>
      </c>
    </row>
    <row r="13936" spans="1:5" hidden="1" x14ac:dyDescent="0.3">
      <c r="A13936" s="1">
        <v>45952</v>
      </c>
      <c r="B13936" t="s">
        <v>13496</v>
      </c>
      <c r="C13936" t="s">
        <v>13497</v>
      </c>
      <c r="D13936">
        <v>10</v>
      </c>
    </row>
    <row r="13937" spans="1:6" hidden="1" x14ac:dyDescent="0.3">
      <c r="A13937" s="1">
        <v>45952</v>
      </c>
      <c r="B13937" t="s">
        <v>13498</v>
      </c>
      <c r="C13937" t="s">
        <v>13499</v>
      </c>
      <c r="D13937">
        <v>17748</v>
      </c>
      <c r="E13937">
        <v>326</v>
      </c>
    </row>
    <row r="13938" spans="1:6" hidden="1" x14ac:dyDescent="0.3">
      <c r="A13938" s="1">
        <v>45952</v>
      </c>
      <c r="B13938" t="s">
        <v>13500</v>
      </c>
      <c r="C13938" t="s">
        <v>13499</v>
      </c>
      <c r="D13938">
        <v>1379</v>
      </c>
      <c r="E13938">
        <v>0</v>
      </c>
    </row>
    <row r="13939" spans="1:6" hidden="1" x14ac:dyDescent="0.3">
      <c r="A13939" s="1">
        <v>45952</v>
      </c>
      <c r="B13939" t="s">
        <v>13501</v>
      </c>
      <c r="C13939" t="s">
        <v>13502</v>
      </c>
      <c r="D13939">
        <v>275</v>
      </c>
      <c r="E13939">
        <v>-5</v>
      </c>
    </row>
    <row r="13940" spans="1:6" hidden="1" x14ac:dyDescent="0.3">
      <c r="A13940" s="1">
        <v>45952</v>
      </c>
      <c r="B13940" t="s">
        <v>13503</v>
      </c>
      <c r="C13940" t="s">
        <v>13504</v>
      </c>
      <c r="D13940">
        <v>16</v>
      </c>
    </row>
    <row r="13941" spans="1:6" hidden="1" x14ac:dyDescent="0.3">
      <c r="A13941" s="1">
        <v>45952</v>
      </c>
      <c r="B13941" t="s">
        <v>13505</v>
      </c>
      <c r="C13941" t="s">
        <v>13504</v>
      </c>
    </row>
    <row r="13942" spans="1:6" hidden="1" x14ac:dyDescent="0.3">
      <c r="A13942" s="1">
        <v>45952</v>
      </c>
      <c r="B13942" t="s">
        <v>13506</v>
      </c>
      <c r="C13942" t="s">
        <v>13504</v>
      </c>
    </row>
    <row r="13943" spans="1:6" hidden="1" x14ac:dyDescent="0.3">
      <c r="A13943" s="1">
        <v>45952</v>
      </c>
      <c r="B13943" t="s">
        <v>13507</v>
      </c>
      <c r="C13943" t="s">
        <v>13504</v>
      </c>
      <c r="F13943">
        <v>0</v>
      </c>
    </row>
    <row r="13944" spans="1:6" hidden="1" x14ac:dyDescent="0.3">
      <c r="A13944" s="1">
        <v>45952</v>
      </c>
      <c r="B13944" t="s">
        <v>13508</v>
      </c>
      <c r="C13944" t="s">
        <v>13504</v>
      </c>
      <c r="F13944">
        <v>-4</v>
      </c>
    </row>
    <row r="13945" spans="1:6" hidden="1" x14ac:dyDescent="0.3">
      <c r="A13945" s="1">
        <v>45952</v>
      </c>
      <c r="B13945" t="s">
        <v>13509</v>
      </c>
      <c r="C13945" t="s">
        <v>13504</v>
      </c>
      <c r="F13945">
        <v>0</v>
      </c>
    </row>
    <row r="13946" spans="1:6" hidden="1" x14ac:dyDescent="0.3">
      <c r="A13946" s="1">
        <v>45952</v>
      </c>
      <c r="B13946" t="s">
        <v>13510</v>
      </c>
      <c r="C13946" t="s">
        <v>13504</v>
      </c>
    </row>
    <row r="13947" spans="1:6" hidden="1" x14ac:dyDescent="0.3">
      <c r="A13947" s="1">
        <v>45952</v>
      </c>
      <c r="B13947" t="s">
        <v>13511</v>
      </c>
      <c r="C13947" t="s">
        <v>13504</v>
      </c>
    </row>
    <row r="13948" spans="1:6" hidden="1" x14ac:dyDescent="0.3">
      <c r="A13948" s="1">
        <v>45952</v>
      </c>
      <c r="B13948" t="s">
        <v>13512</v>
      </c>
      <c r="C13948" t="s">
        <v>13504</v>
      </c>
    </row>
    <row r="13949" spans="1:6" hidden="1" x14ac:dyDescent="0.3">
      <c r="A13949" s="1">
        <v>45952</v>
      </c>
      <c r="B13949" t="s">
        <v>13513</v>
      </c>
      <c r="C13949" t="s">
        <v>13504</v>
      </c>
    </row>
    <row r="13950" spans="1:6" hidden="1" x14ac:dyDescent="0.3">
      <c r="A13950" s="1">
        <v>45952</v>
      </c>
      <c r="B13950" t="s">
        <v>32643</v>
      </c>
      <c r="C13950" t="s">
        <v>13504</v>
      </c>
    </row>
    <row r="13951" spans="1:6" hidden="1" x14ac:dyDescent="0.3">
      <c r="A13951" s="1">
        <v>45952</v>
      </c>
      <c r="B13951" t="s">
        <v>13514</v>
      </c>
      <c r="C13951" t="s">
        <v>13504</v>
      </c>
    </row>
    <row r="13952" spans="1:6" hidden="1" x14ac:dyDescent="0.3">
      <c r="A13952" s="1">
        <v>45952</v>
      </c>
      <c r="B13952" t="s">
        <v>13515</v>
      </c>
      <c r="C13952" t="s">
        <v>13504</v>
      </c>
    </row>
    <row r="13953" spans="1:4" hidden="1" x14ac:dyDescent="0.3">
      <c r="A13953" s="1">
        <v>45952</v>
      </c>
      <c r="B13953" t="s">
        <v>13516</v>
      </c>
      <c r="C13953" t="s">
        <v>13504</v>
      </c>
    </row>
    <row r="13954" spans="1:4" hidden="1" x14ac:dyDescent="0.3">
      <c r="A13954" s="1">
        <v>45952</v>
      </c>
      <c r="B13954" t="s">
        <v>13517</v>
      </c>
      <c r="C13954" t="s">
        <v>13504</v>
      </c>
    </row>
    <row r="13955" spans="1:4" hidden="1" x14ac:dyDescent="0.3">
      <c r="A13955" s="1">
        <v>45952</v>
      </c>
      <c r="B13955" t="s">
        <v>13518</v>
      </c>
      <c r="C13955" t="s">
        <v>13504</v>
      </c>
    </row>
    <row r="13956" spans="1:4" hidden="1" x14ac:dyDescent="0.3">
      <c r="A13956" s="1">
        <v>45952</v>
      </c>
      <c r="B13956" t="s">
        <v>13519</v>
      </c>
      <c r="C13956" t="s">
        <v>13504</v>
      </c>
    </row>
    <row r="13957" spans="1:4" hidden="1" x14ac:dyDescent="0.3">
      <c r="A13957" s="1">
        <v>45952</v>
      </c>
      <c r="B13957" t="s">
        <v>13520</v>
      </c>
      <c r="C13957" t="s">
        <v>13504</v>
      </c>
    </row>
    <row r="13958" spans="1:4" hidden="1" x14ac:dyDescent="0.3">
      <c r="A13958" s="1">
        <v>45952</v>
      </c>
      <c r="B13958" t="s">
        <v>13521</v>
      </c>
      <c r="C13958" t="s">
        <v>13504</v>
      </c>
    </row>
    <row r="13959" spans="1:4" hidden="1" x14ac:dyDescent="0.3">
      <c r="A13959" s="1">
        <v>45952</v>
      </c>
      <c r="B13959" t="s">
        <v>13522</v>
      </c>
      <c r="C13959" t="s">
        <v>13504</v>
      </c>
    </row>
    <row r="13960" spans="1:4" hidden="1" x14ac:dyDescent="0.3">
      <c r="A13960" s="1">
        <v>45952</v>
      </c>
      <c r="B13960" t="s">
        <v>13523</v>
      </c>
      <c r="C13960" t="s">
        <v>13504</v>
      </c>
    </row>
    <row r="13961" spans="1:4" hidden="1" x14ac:dyDescent="0.3">
      <c r="A13961" s="1">
        <v>45952</v>
      </c>
      <c r="B13961" t="s">
        <v>32644</v>
      </c>
      <c r="C13961" t="s">
        <v>13504</v>
      </c>
    </row>
    <row r="13962" spans="1:4" hidden="1" x14ac:dyDescent="0.3">
      <c r="A13962" s="1">
        <v>45952</v>
      </c>
      <c r="B13962" t="s">
        <v>13524</v>
      </c>
      <c r="C13962" t="s">
        <v>13504</v>
      </c>
    </row>
    <row r="13963" spans="1:4" hidden="1" x14ac:dyDescent="0.3">
      <c r="A13963" s="1">
        <v>45952</v>
      </c>
      <c r="B13963" t="s">
        <v>13525</v>
      </c>
      <c r="C13963" t="s">
        <v>13526</v>
      </c>
      <c r="D13963">
        <v>45</v>
      </c>
    </row>
    <row r="13964" spans="1:4" hidden="1" x14ac:dyDescent="0.3">
      <c r="A13964" s="1">
        <v>45952</v>
      </c>
      <c r="B13964" t="s">
        <v>13527</v>
      </c>
      <c r="C13964" t="s">
        <v>13526</v>
      </c>
    </row>
    <row r="13965" spans="1:4" hidden="1" x14ac:dyDescent="0.3">
      <c r="A13965" s="1">
        <v>45952</v>
      </c>
      <c r="B13965" t="s">
        <v>13528</v>
      </c>
      <c r="C13965" t="s">
        <v>13526</v>
      </c>
    </row>
    <row r="13966" spans="1:4" hidden="1" x14ac:dyDescent="0.3">
      <c r="A13966" s="1">
        <v>45952</v>
      </c>
      <c r="B13966" t="s">
        <v>32645</v>
      </c>
      <c r="C13966" t="s">
        <v>13526</v>
      </c>
    </row>
    <row r="13967" spans="1:4" hidden="1" x14ac:dyDescent="0.3">
      <c r="A13967" s="1">
        <v>45952</v>
      </c>
      <c r="B13967" t="s">
        <v>13529</v>
      </c>
      <c r="C13967" t="s">
        <v>13526</v>
      </c>
    </row>
    <row r="13968" spans="1:4" hidden="1" x14ac:dyDescent="0.3">
      <c r="A13968" s="1">
        <v>45952</v>
      </c>
      <c r="B13968" t="s">
        <v>13530</v>
      </c>
      <c r="C13968" t="s">
        <v>13526</v>
      </c>
    </row>
    <row r="13969" spans="1:3" hidden="1" x14ac:dyDescent="0.3">
      <c r="A13969" s="1">
        <v>45952</v>
      </c>
      <c r="B13969" t="s">
        <v>13531</v>
      </c>
      <c r="C13969" t="s">
        <v>13526</v>
      </c>
    </row>
    <row r="13970" spans="1:3" hidden="1" x14ac:dyDescent="0.3">
      <c r="A13970" s="1">
        <v>45952</v>
      </c>
      <c r="B13970" t="s">
        <v>13532</v>
      </c>
      <c r="C13970" t="s">
        <v>13526</v>
      </c>
    </row>
    <row r="13971" spans="1:3" hidden="1" x14ac:dyDescent="0.3">
      <c r="A13971" s="1">
        <v>45952</v>
      </c>
      <c r="B13971" t="s">
        <v>13533</v>
      </c>
      <c r="C13971" t="s">
        <v>13526</v>
      </c>
    </row>
    <row r="13972" spans="1:3" hidden="1" x14ac:dyDescent="0.3">
      <c r="A13972" s="1">
        <v>45952</v>
      </c>
      <c r="B13972" t="s">
        <v>13534</v>
      </c>
      <c r="C13972" t="s">
        <v>13526</v>
      </c>
    </row>
    <row r="13973" spans="1:3" hidden="1" x14ac:dyDescent="0.3">
      <c r="A13973" s="1">
        <v>45952</v>
      </c>
      <c r="B13973" t="s">
        <v>13535</v>
      </c>
      <c r="C13973" t="s">
        <v>13526</v>
      </c>
    </row>
    <row r="13974" spans="1:3" hidden="1" x14ac:dyDescent="0.3">
      <c r="A13974" s="1">
        <v>45952</v>
      </c>
      <c r="B13974" t="s">
        <v>13536</v>
      </c>
      <c r="C13974" t="s">
        <v>13526</v>
      </c>
    </row>
    <row r="13975" spans="1:3" hidden="1" x14ac:dyDescent="0.3">
      <c r="A13975" s="1">
        <v>45952</v>
      </c>
      <c r="B13975" t="s">
        <v>13537</v>
      </c>
      <c r="C13975" t="s">
        <v>13526</v>
      </c>
    </row>
    <row r="13976" spans="1:3" hidden="1" x14ac:dyDescent="0.3">
      <c r="A13976" s="1">
        <v>45952</v>
      </c>
      <c r="B13976" t="s">
        <v>13538</v>
      </c>
      <c r="C13976" t="s">
        <v>13526</v>
      </c>
    </row>
    <row r="13977" spans="1:3" hidden="1" x14ac:dyDescent="0.3">
      <c r="A13977" s="1">
        <v>45952</v>
      </c>
      <c r="B13977" t="s">
        <v>13539</v>
      </c>
      <c r="C13977" t="s">
        <v>13526</v>
      </c>
    </row>
    <row r="13978" spans="1:3" hidden="1" x14ac:dyDescent="0.3">
      <c r="A13978" s="1">
        <v>45952</v>
      </c>
      <c r="B13978" t="s">
        <v>13540</v>
      </c>
      <c r="C13978" t="s">
        <v>13526</v>
      </c>
    </row>
    <row r="13979" spans="1:3" hidden="1" x14ac:dyDescent="0.3">
      <c r="A13979" s="1">
        <v>45952</v>
      </c>
      <c r="B13979" t="s">
        <v>13541</v>
      </c>
      <c r="C13979" t="s">
        <v>13526</v>
      </c>
    </row>
    <row r="13980" spans="1:3" hidden="1" x14ac:dyDescent="0.3">
      <c r="A13980" s="1">
        <v>45952</v>
      </c>
      <c r="B13980" t="s">
        <v>13542</v>
      </c>
      <c r="C13980" t="s">
        <v>13526</v>
      </c>
    </row>
    <row r="13981" spans="1:3" hidden="1" x14ac:dyDescent="0.3">
      <c r="A13981" s="1">
        <v>45952</v>
      </c>
      <c r="B13981" t="s">
        <v>13543</v>
      </c>
      <c r="C13981" t="s">
        <v>13526</v>
      </c>
    </row>
    <row r="13982" spans="1:3" hidden="1" x14ac:dyDescent="0.3">
      <c r="A13982" s="1">
        <v>45952</v>
      </c>
      <c r="B13982" t="s">
        <v>13544</v>
      </c>
      <c r="C13982" t="s">
        <v>13526</v>
      </c>
    </row>
    <row r="13983" spans="1:3" hidden="1" x14ac:dyDescent="0.3">
      <c r="A13983" s="1">
        <v>45952</v>
      </c>
      <c r="B13983" t="s">
        <v>13545</v>
      </c>
      <c r="C13983" t="s">
        <v>13526</v>
      </c>
    </row>
    <row r="13984" spans="1:3" hidden="1" x14ac:dyDescent="0.3">
      <c r="A13984" s="1">
        <v>45952</v>
      </c>
      <c r="B13984" t="s">
        <v>13546</v>
      </c>
      <c r="C13984" t="s">
        <v>13526</v>
      </c>
    </row>
    <row r="13985" spans="1:3" hidden="1" x14ac:dyDescent="0.3">
      <c r="A13985" s="1">
        <v>45952</v>
      </c>
      <c r="B13985" t="s">
        <v>13547</v>
      </c>
      <c r="C13985" t="s">
        <v>13526</v>
      </c>
    </row>
    <row r="13986" spans="1:3" hidden="1" x14ac:dyDescent="0.3">
      <c r="A13986" s="1">
        <v>45952</v>
      </c>
      <c r="B13986" t="s">
        <v>13548</v>
      </c>
      <c r="C13986" t="s">
        <v>13526</v>
      </c>
    </row>
    <row r="13987" spans="1:3" hidden="1" x14ac:dyDescent="0.3">
      <c r="A13987" s="1">
        <v>45952</v>
      </c>
      <c r="B13987" t="s">
        <v>13549</v>
      </c>
      <c r="C13987" t="s">
        <v>13526</v>
      </c>
    </row>
    <row r="13988" spans="1:3" hidden="1" x14ac:dyDescent="0.3">
      <c r="A13988" s="1">
        <v>45952</v>
      </c>
      <c r="B13988" t="s">
        <v>31978</v>
      </c>
      <c r="C13988" t="s">
        <v>13526</v>
      </c>
    </row>
    <row r="13989" spans="1:3" hidden="1" x14ac:dyDescent="0.3">
      <c r="A13989" s="1">
        <v>45952</v>
      </c>
      <c r="B13989" t="s">
        <v>13550</v>
      </c>
      <c r="C13989" t="s">
        <v>13526</v>
      </c>
    </row>
    <row r="13990" spans="1:3" hidden="1" x14ac:dyDescent="0.3">
      <c r="A13990" s="1">
        <v>45952</v>
      </c>
      <c r="B13990" t="s">
        <v>13551</v>
      </c>
      <c r="C13990" t="s">
        <v>13526</v>
      </c>
    </row>
    <row r="13991" spans="1:3" hidden="1" x14ac:dyDescent="0.3">
      <c r="A13991" s="1">
        <v>45952</v>
      </c>
      <c r="B13991" t="s">
        <v>13552</v>
      </c>
      <c r="C13991" t="s">
        <v>13526</v>
      </c>
    </row>
    <row r="13992" spans="1:3" hidden="1" x14ac:dyDescent="0.3">
      <c r="A13992" s="1">
        <v>45952</v>
      </c>
      <c r="B13992" t="s">
        <v>13553</v>
      </c>
      <c r="C13992" t="s">
        <v>13526</v>
      </c>
    </row>
    <row r="13993" spans="1:3" hidden="1" x14ac:dyDescent="0.3">
      <c r="A13993" s="1">
        <v>45952</v>
      </c>
      <c r="B13993" t="s">
        <v>13554</v>
      </c>
      <c r="C13993" t="s">
        <v>13526</v>
      </c>
    </row>
    <row r="13994" spans="1:3" hidden="1" x14ac:dyDescent="0.3">
      <c r="A13994" s="1">
        <v>45952</v>
      </c>
      <c r="B13994" t="s">
        <v>13555</v>
      </c>
      <c r="C13994" t="s">
        <v>13526</v>
      </c>
    </row>
    <row r="13995" spans="1:3" hidden="1" x14ac:dyDescent="0.3">
      <c r="A13995" s="1">
        <v>45952</v>
      </c>
      <c r="B13995" t="s">
        <v>13556</v>
      </c>
      <c r="C13995" t="s">
        <v>13526</v>
      </c>
    </row>
    <row r="13996" spans="1:3" hidden="1" x14ac:dyDescent="0.3">
      <c r="A13996" s="1">
        <v>45952</v>
      </c>
      <c r="B13996" t="s">
        <v>13557</v>
      </c>
      <c r="C13996" t="s">
        <v>13526</v>
      </c>
    </row>
    <row r="13997" spans="1:3" hidden="1" x14ac:dyDescent="0.3">
      <c r="A13997" s="1">
        <v>45952</v>
      </c>
      <c r="B13997" t="s">
        <v>13558</v>
      </c>
      <c r="C13997" t="s">
        <v>13526</v>
      </c>
    </row>
    <row r="13998" spans="1:3" hidden="1" x14ac:dyDescent="0.3">
      <c r="A13998" s="1">
        <v>45952</v>
      </c>
      <c r="B13998" t="s">
        <v>13559</v>
      </c>
      <c r="C13998" t="s">
        <v>13526</v>
      </c>
    </row>
    <row r="13999" spans="1:3" hidden="1" x14ac:dyDescent="0.3">
      <c r="A13999" s="1">
        <v>45952</v>
      </c>
      <c r="B13999" t="s">
        <v>13560</v>
      </c>
      <c r="C13999" t="s">
        <v>13526</v>
      </c>
    </row>
    <row r="14000" spans="1:3" hidden="1" x14ac:dyDescent="0.3">
      <c r="A14000" s="1">
        <v>45952</v>
      </c>
      <c r="B14000" t="s">
        <v>13561</v>
      </c>
      <c r="C14000" t="s">
        <v>13526</v>
      </c>
    </row>
    <row r="14001" spans="1:3" hidden="1" x14ac:dyDescent="0.3">
      <c r="A14001" s="1">
        <v>45952</v>
      </c>
      <c r="B14001" t="s">
        <v>13562</v>
      </c>
      <c r="C14001" t="s">
        <v>13526</v>
      </c>
    </row>
    <row r="14002" spans="1:3" hidden="1" x14ac:dyDescent="0.3">
      <c r="A14002" s="1">
        <v>45952</v>
      </c>
      <c r="B14002" t="s">
        <v>13563</v>
      </c>
      <c r="C14002" t="s">
        <v>13526</v>
      </c>
    </row>
    <row r="14003" spans="1:3" hidden="1" x14ac:dyDescent="0.3">
      <c r="A14003" s="1">
        <v>45952</v>
      </c>
      <c r="B14003" t="s">
        <v>13564</v>
      </c>
      <c r="C14003" t="s">
        <v>13526</v>
      </c>
    </row>
    <row r="14004" spans="1:3" hidden="1" x14ac:dyDescent="0.3">
      <c r="A14004" s="1">
        <v>45952</v>
      </c>
      <c r="B14004" t="s">
        <v>13565</v>
      </c>
      <c r="C14004" t="s">
        <v>13526</v>
      </c>
    </row>
    <row r="14005" spans="1:3" hidden="1" x14ac:dyDescent="0.3">
      <c r="A14005" s="1">
        <v>45952</v>
      </c>
      <c r="B14005" t="s">
        <v>13566</v>
      </c>
      <c r="C14005" t="s">
        <v>13526</v>
      </c>
    </row>
    <row r="14006" spans="1:3" hidden="1" x14ac:dyDescent="0.3">
      <c r="A14006" s="1">
        <v>45952</v>
      </c>
      <c r="B14006" t="s">
        <v>13567</v>
      </c>
      <c r="C14006" t="s">
        <v>13526</v>
      </c>
    </row>
    <row r="14007" spans="1:3" hidden="1" x14ac:dyDescent="0.3">
      <c r="A14007" s="1">
        <v>45952</v>
      </c>
      <c r="B14007" t="s">
        <v>13568</v>
      </c>
      <c r="C14007" t="s">
        <v>13526</v>
      </c>
    </row>
    <row r="14008" spans="1:3" hidden="1" x14ac:dyDescent="0.3">
      <c r="A14008" s="1">
        <v>45952</v>
      </c>
      <c r="B14008" t="s">
        <v>13569</v>
      </c>
      <c r="C14008" t="s">
        <v>13526</v>
      </c>
    </row>
    <row r="14009" spans="1:3" hidden="1" x14ac:dyDescent="0.3">
      <c r="A14009" s="1">
        <v>45952</v>
      </c>
      <c r="B14009" t="s">
        <v>13570</v>
      </c>
      <c r="C14009" t="s">
        <v>13526</v>
      </c>
    </row>
    <row r="14010" spans="1:3" hidden="1" x14ac:dyDescent="0.3">
      <c r="A14010" s="1">
        <v>45952</v>
      </c>
      <c r="B14010" t="s">
        <v>13571</v>
      </c>
      <c r="C14010" t="s">
        <v>13526</v>
      </c>
    </row>
    <row r="14011" spans="1:3" hidden="1" x14ac:dyDescent="0.3">
      <c r="A14011" s="1">
        <v>45952</v>
      </c>
      <c r="B14011" t="s">
        <v>13572</v>
      </c>
      <c r="C14011" t="s">
        <v>13526</v>
      </c>
    </row>
    <row r="14012" spans="1:3" hidden="1" x14ac:dyDescent="0.3">
      <c r="A14012" s="1">
        <v>45952</v>
      </c>
      <c r="B14012" t="s">
        <v>13573</v>
      </c>
      <c r="C14012" t="s">
        <v>13526</v>
      </c>
    </row>
    <row r="14013" spans="1:3" hidden="1" x14ac:dyDescent="0.3">
      <c r="A14013" s="1">
        <v>45952</v>
      </c>
      <c r="B14013" t="s">
        <v>13574</v>
      </c>
      <c r="C14013" t="s">
        <v>13526</v>
      </c>
    </row>
    <row r="14014" spans="1:3" hidden="1" x14ac:dyDescent="0.3">
      <c r="A14014" s="1">
        <v>45952</v>
      </c>
      <c r="B14014" t="s">
        <v>13575</v>
      </c>
      <c r="C14014" t="s">
        <v>13526</v>
      </c>
    </row>
    <row r="14015" spans="1:3" hidden="1" x14ac:dyDescent="0.3">
      <c r="A14015" s="1">
        <v>45952</v>
      </c>
      <c r="B14015" t="s">
        <v>13576</v>
      </c>
      <c r="C14015" t="s">
        <v>13526</v>
      </c>
    </row>
    <row r="14016" spans="1:3" hidden="1" x14ac:dyDescent="0.3">
      <c r="A14016" s="1">
        <v>45952</v>
      </c>
      <c r="B14016" t="s">
        <v>13577</v>
      </c>
      <c r="C14016" t="s">
        <v>13526</v>
      </c>
    </row>
    <row r="14017" spans="1:3" hidden="1" x14ac:dyDescent="0.3">
      <c r="A14017" s="1">
        <v>45952</v>
      </c>
      <c r="B14017" t="s">
        <v>13578</v>
      </c>
      <c r="C14017" t="s">
        <v>13526</v>
      </c>
    </row>
    <row r="14018" spans="1:3" hidden="1" x14ac:dyDescent="0.3">
      <c r="A14018" s="1">
        <v>45952</v>
      </c>
      <c r="B14018" t="s">
        <v>13579</v>
      </c>
      <c r="C14018" t="s">
        <v>13526</v>
      </c>
    </row>
    <row r="14019" spans="1:3" hidden="1" x14ac:dyDescent="0.3">
      <c r="A14019" s="1">
        <v>45952</v>
      </c>
      <c r="B14019" t="s">
        <v>13580</v>
      </c>
      <c r="C14019" t="s">
        <v>13526</v>
      </c>
    </row>
    <row r="14020" spans="1:3" hidden="1" x14ac:dyDescent="0.3">
      <c r="A14020" s="1">
        <v>45952</v>
      </c>
      <c r="B14020" t="s">
        <v>13581</v>
      </c>
      <c r="C14020" t="s">
        <v>13526</v>
      </c>
    </row>
    <row r="14021" spans="1:3" hidden="1" x14ac:dyDescent="0.3">
      <c r="A14021" s="1">
        <v>45952</v>
      </c>
      <c r="B14021" t="s">
        <v>13582</v>
      </c>
      <c r="C14021" t="s">
        <v>13526</v>
      </c>
    </row>
    <row r="14022" spans="1:3" hidden="1" x14ac:dyDescent="0.3">
      <c r="A14022" s="1">
        <v>45952</v>
      </c>
      <c r="B14022" t="s">
        <v>13583</v>
      </c>
      <c r="C14022" t="s">
        <v>13526</v>
      </c>
    </row>
    <row r="14023" spans="1:3" hidden="1" x14ac:dyDescent="0.3">
      <c r="A14023" s="1">
        <v>45952</v>
      </c>
      <c r="B14023" t="s">
        <v>13584</v>
      </c>
      <c r="C14023" t="s">
        <v>13526</v>
      </c>
    </row>
    <row r="14024" spans="1:3" hidden="1" x14ac:dyDescent="0.3">
      <c r="A14024" s="1">
        <v>45952</v>
      </c>
      <c r="B14024" t="s">
        <v>13585</v>
      </c>
      <c r="C14024" t="s">
        <v>13526</v>
      </c>
    </row>
    <row r="14025" spans="1:3" hidden="1" x14ac:dyDescent="0.3">
      <c r="A14025" s="1">
        <v>45952</v>
      </c>
      <c r="B14025" t="s">
        <v>13586</v>
      </c>
      <c r="C14025" t="s">
        <v>13526</v>
      </c>
    </row>
    <row r="14026" spans="1:3" hidden="1" x14ac:dyDescent="0.3">
      <c r="A14026" s="1">
        <v>45952</v>
      </c>
      <c r="B14026" t="s">
        <v>13587</v>
      </c>
      <c r="C14026" t="s">
        <v>13526</v>
      </c>
    </row>
    <row r="14027" spans="1:3" hidden="1" x14ac:dyDescent="0.3">
      <c r="A14027" s="1">
        <v>45952</v>
      </c>
      <c r="B14027" t="s">
        <v>13588</v>
      </c>
      <c r="C14027" t="s">
        <v>13526</v>
      </c>
    </row>
    <row r="14028" spans="1:3" hidden="1" x14ac:dyDescent="0.3">
      <c r="A14028" s="1">
        <v>45952</v>
      </c>
      <c r="B14028" t="s">
        <v>13589</v>
      </c>
      <c r="C14028" t="s">
        <v>13526</v>
      </c>
    </row>
    <row r="14029" spans="1:3" hidden="1" x14ac:dyDescent="0.3">
      <c r="A14029" s="1">
        <v>45952</v>
      </c>
      <c r="B14029" t="s">
        <v>13590</v>
      </c>
      <c r="C14029" t="s">
        <v>13526</v>
      </c>
    </row>
    <row r="14030" spans="1:3" hidden="1" x14ac:dyDescent="0.3">
      <c r="A14030" s="1">
        <v>45952</v>
      </c>
      <c r="B14030" t="s">
        <v>13591</v>
      </c>
      <c r="C14030" t="s">
        <v>13526</v>
      </c>
    </row>
    <row r="14031" spans="1:3" hidden="1" x14ac:dyDescent="0.3">
      <c r="A14031" s="1">
        <v>45952</v>
      </c>
      <c r="B14031" t="s">
        <v>13592</v>
      </c>
      <c r="C14031" t="s">
        <v>13526</v>
      </c>
    </row>
    <row r="14032" spans="1:3" hidden="1" x14ac:dyDescent="0.3">
      <c r="A14032" s="1">
        <v>45952</v>
      </c>
      <c r="B14032" t="s">
        <v>13593</v>
      </c>
      <c r="C14032" t="s">
        <v>13526</v>
      </c>
    </row>
    <row r="14033" spans="1:4" hidden="1" x14ac:dyDescent="0.3">
      <c r="A14033" s="1">
        <v>45952</v>
      </c>
      <c r="B14033" t="s">
        <v>13594</v>
      </c>
      <c r="C14033" t="s">
        <v>13526</v>
      </c>
    </row>
    <row r="14034" spans="1:4" hidden="1" x14ac:dyDescent="0.3">
      <c r="A14034" s="1">
        <v>45952</v>
      </c>
      <c r="B14034" t="s">
        <v>13595</v>
      </c>
      <c r="C14034" t="s">
        <v>13526</v>
      </c>
    </row>
    <row r="14035" spans="1:4" hidden="1" x14ac:dyDescent="0.3">
      <c r="A14035" s="1">
        <v>45952</v>
      </c>
      <c r="B14035" t="s">
        <v>13596</v>
      </c>
      <c r="C14035" t="s">
        <v>13526</v>
      </c>
    </row>
    <row r="14036" spans="1:4" hidden="1" x14ac:dyDescent="0.3">
      <c r="A14036" s="1">
        <v>45952</v>
      </c>
      <c r="B14036" t="s">
        <v>13597</v>
      </c>
      <c r="C14036" t="s">
        <v>13526</v>
      </c>
    </row>
    <row r="14037" spans="1:4" hidden="1" x14ac:dyDescent="0.3">
      <c r="A14037" s="1">
        <v>45952</v>
      </c>
      <c r="B14037" t="s">
        <v>13598</v>
      </c>
      <c r="C14037" t="s">
        <v>13526</v>
      </c>
    </row>
    <row r="14038" spans="1:4" hidden="1" x14ac:dyDescent="0.3">
      <c r="A14038" s="1">
        <v>45952</v>
      </c>
      <c r="B14038" t="s">
        <v>31979</v>
      </c>
      <c r="C14038" t="s">
        <v>13526</v>
      </c>
    </row>
    <row r="14039" spans="1:4" hidden="1" x14ac:dyDescent="0.3">
      <c r="A14039" s="1">
        <v>45952</v>
      </c>
      <c r="B14039" t="s">
        <v>13599</v>
      </c>
      <c r="C14039" t="s">
        <v>13526</v>
      </c>
    </row>
    <row r="14040" spans="1:4" hidden="1" x14ac:dyDescent="0.3">
      <c r="A14040" s="1">
        <v>45952</v>
      </c>
      <c r="B14040" t="s">
        <v>13600</v>
      </c>
      <c r="C14040" t="s">
        <v>13526</v>
      </c>
    </row>
    <row r="14041" spans="1:4" hidden="1" x14ac:dyDescent="0.3">
      <c r="A14041" s="1">
        <v>45952</v>
      </c>
      <c r="B14041" t="s">
        <v>13601</v>
      </c>
      <c r="C14041" t="s">
        <v>13602</v>
      </c>
      <c r="D14041">
        <v>74</v>
      </c>
    </row>
    <row r="14042" spans="1:4" hidden="1" x14ac:dyDescent="0.3">
      <c r="A14042" s="1">
        <v>45952</v>
      </c>
      <c r="B14042" t="s">
        <v>13603</v>
      </c>
      <c r="C14042" t="s">
        <v>13602</v>
      </c>
    </row>
    <row r="14043" spans="1:4" hidden="1" x14ac:dyDescent="0.3">
      <c r="A14043" s="1">
        <v>45952</v>
      </c>
      <c r="B14043" t="s">
        <v>13604</v>
      </c>
      <c r="C14043" t="s">
        <v>13602</v>
      </c>
    </row>
    <row r="14044" spans="1:4" hidden="1" x14ac:dyDescent="0.3">
      <c r="A14044" s="1">
        <v>45952</v>
      </c>
      <c r="B14044" t="s">
        <v>13605</v>
      </c>
      <c r="C14044" t="s">
        <v>13602</v>
      </c>
    </row>
    <row r="14045" spans="1:4" hidden="1" x14ac:dyDescent="0.3">
      <c r="A14045" s="1">
        <v>45952</v>
      </c>
      <c r="B14045" t="s">
        <v>13606</v>
      </c>
      <c r="C14045" t="s">
        <v>13602</v>
      </c>
    </row>
    <row r="14046" spans="1:4" hidden="1" x14ac:dyDescent="0.3">
      <c r="A14046" s="1">
        <v>45952</v>
      </c>
      <c r="B14046" t="s">
        <v>13607</v>
      </c>
      <c r="C14046" t="s">
        <v>13602</v>
      </c>
    </row>
    <row r="14047" spans="1:4" hidden="1" x14ac:dyDescent="0.3">
      <c r="A14047" s="1">
        <v>45952</v>
      </c>
      <c r="B14047" t="s">
        <v>13608</v>
      </c>
      <c r="C14047" t="s">
        <v>13602</v>
      </c>
    </row>
    <row r="14048" spans="1:4" hidden="1" x14ac:dyDescent="0.3">
      <c r="A14048" s="1">
        <v>45952</v>
      </c>
      <c r="B14048" t="s">
        <v>13609</v>
      </c>
      <c r="C14048" t="s">
        <v>13602</v>
      </c>
    </row>
    <row r="14049" spans="1:4" hidden="1" x14ac:dyDescent="0.3">
      <c r="A14049" s="1">
        <v>45952</v>
      </c>
      <c r="B14049" t="s">
        <v>13610</v>
      </c>
      <c r="C14049" t="s">
        <v>13602</v>
      </c>
    </row>
    <row r="14050" spans="1:4" hidden="1" x14ac:dyDescent="0.3">
      <c r="A14050" s="1">
        <v>45952</v>
      </c>
      <c r="B14050" t="s">
        <v>13611</v>
      </c>
      <c r="C14050" t="s">
        <v>13602</v>
      </c>
    </row>
    <row r="14051" spans="1:4" hidden="1" x14ac:dyDescent="0.3">
      <c r="A14051" s="1">
        <v>45952</v>
      </c>
      <c r="B14051" t="s">
        <v>13612</v>
      </c>
      <c r="C14051" t="s">
        <v>13602</v>
      </c>
    </row>
    <row r="14052" spans="1:4" hidden="1" x14ac:dyDescent="0.3">
      <c r="A14052" s="1">
        <v>45952</v>
      </c>
      <c r="B14052" t="s">
        <v>32646</v>
      </c>
      <c r="C14052" t="s">
        <v>13602</v>
      </c>
    </row>
    <row r="14053" spans="1:4" hidden="1" x14ac:dyDescent="0.3">
      <c r="A14053" s="1">
        <v>45952</v>
      </c>
      <c r="B14053" t="s">
        <v>13613</v>
      </c>
      <c r="C14053" t="s">
        <v>13602</v>
      </c>
    </row>
    <row r="14054" spans="1:4" hidden="1" x14ac:dyDescent="0.3">
      <c r="A14054" s="1">
        <v>45952</v>
      </c>
      <c r="B14054" t="s">
        <v>13614</v>
      </c>
      <c r="C14054" t="s">
        <v>13602</v>
      </c>
    </row>
    <row r="14055" spans="1:4" hidden="1" x14ac:dyDescent="0.3">
      <c r="A14055" s="1">
        <v>45952</v>
      </c>
      <c r="B14055" t="s">
        <v>13615</v>
      </c>
      <c r="C14055" t="s">
        <v>13602</v>
      </c>
    </row>
    <row r="14056" spans="1:4" hidden="1" x14ac:dyDescent="0.3">
      <c r="A14056" s="1">
        <v>45952</v>
      </c>
      <c r="B14056" t="s">
        <v>13616</v>
      </c>
      <c r="C14056" t="s">
        <v>13602</v>
      </c>
    </row>
    <row r="14057" spans="1:4" hidden="1" x14ac:dyDescent="0.3">
      <c r="A14057" s="1">
        <v>45952</v>
      </c>
      <c r="B14057" t="s">
        <v>13617</v>
      </c>
      <c r="C14057" t="s">
        <v>13602</v>
      </c>
    </row>
    <row r="14058" spans="1:4" hidden="1" x14ac:dyDescent="0.3">
      <c r="A14058" s="1">
        <v>45952</v>
      </c>
      <c r="B14058" t="s">
        <v>13618</v>
      </c>
      <c r="C14058" t="s">
        <v>13602</v>
      </c>
    </row>
    <row r="14059" spans="1:4" hidden="1" x14ac:dyDescent="0.3">
      <c r="A14059" s="1">
        <v>45952</v>
      </c>
      <c r="B14059" t="s">
        <v>32647</v>
      </c>
      <c r="C14059" t="s">
        <v>13602</v>
      </c>
    </row>
    <row r="14060" spans="1:4" hidden="1" x14ac:dyDescent="0.3">
      <c r="A14060" s="1">
        <v>45952</v>
      </c>
      <c r="B14060" t="s">
        <v>13619</v>
      </c>
      <c r="C14060" t="s">
        <v>13620</v>
      </c>
      <c r="D14060">
        <v>4</v>
      </c>
    </row>
    <row r="14061" spans="1:4" hidden="1" x14ac:dyDescent="0.3">
      <c r="A14061" s="1">
        <v>45952</v>
      </c>
      <c r="B14061" t="s">
        <v>13621</v>
      </c>
      <c r="C14061" t="s">
        <v>13622</v>
      </c>
      <c r="D14061">
        <v>10</v>
      </c>
    </row>
    <row r="14062" spans="1:4" hidden="1" x14ac:dyDescent="0.3">
      <c r="A14062" s="1">
        <v>45952</v>
      </c>
      <c r="B14062" t="s">
        <v>13623</v>
      </c>
      <c r="C14062" t="s">
        <v>13624</v>
      </c>
      <c r="D14062">
        <v>8</v>
      </c>
    </row>
    <row r="14063" spans="1:4" hidden="1" x14ac:dyDescent="0.3">
      <c r="A14063" s="1">
        <v>45952</v>
      </c>
      <c r="B14063" t="s">
        <v>13625</v>
      </c>
      <c r="C14063" t="s">
        <v>13626</v>
      </c>
      <c r="D14063">
        <v>2</v>
      </c>
    </row>
    <row r="14064" spans="1:4" hidden="1" x14ac:dyDescent="0.3">
      <c r="A14064" s="1">
        <v>45952</v>
      </c>
      <c r="B14064" t="s">
        <v>13627</v>
      </c>
      <c r="C14064" t="s">
        <v>13628</v>
      </c>
      <c r="D14064">
        <v>22</v>
      </c>
    </row>
    <row r="14065" spans="1:3" hidden="1" x14ac:dyDescent="0.3">
      <c r="A14065" s="1">
        <v>45952</v>
      </c>
      <c r="B14065" t="s">
        <v>13629</v>
      </c>
      <c r="C14065" t="s">
        <v>13628</v>
      </c>
    </row>
    <row r="14066" spans="1:3" hidden="1" x14ac:dyDescent="0.3">
      <c r="A14066" s="1">
        <v>45952</v>
      </c>
      <c r="B14066" t="s">
        <v>13630</v>
      </c>
      <c r="C14066" t="s">
        <v>13628</v>
      </c>
    </row>
    <row r="14067" spans="1:3" hidden="1" x14ac:dyDescent="0.3">
      <c r="A14067" s="1">
        <v>45952</v>
      </c>
      <c r="B14067" t="s">
        <v>13631</v>
      </c>
      <c r="C14067" t="s">
        <v>13628</v>
      </c>
    </row>
    <row r="14068" spans="1:3" hidden="1" x14ac:dyDescent="0.3">
      <c r="A14068" s="1">
        <v>45952</v>
      </c>
      <c r="B14068" t="s">
        <v>32648</v>
      </c>
      <c r="C14068" t="s">
        <v>13628</v>
      </c>
    </row>
    <row r="14069" spans="1:3" hidden="1" x14ac:dyDescent="0.3">
      <c r="A14069" s="1">
        <v>45952</v>
      </c>
      <c r="B14069" t="s">
        <v>13632</v>
      </c>
      <c r="C14069" t="s">
        <v>13628</v>
      </c>
    </row>
    <row r="14070" spans="1:3" hidden="1" x14ac:dyDescent="0.3">
      <c r="A14070" s="1">
        <v>45952</v>
      </c>
      <c r="B14070" t="s">
        <v>13633</v>
      </c>
      <c r="C14070" t="s">
        <v>13628</v>
      </c>
    </row>
    <row r="14071" spans="1:3" hidden="1" x14ac:dyDescent="0.3">
      <c r="A14071" s="1">
        <v>45952</v>
      </c>
      <c r="B14071" t="s">
        <v>13634</v>
      </c>
      <c r="C14071" t="s">
        <v>13628</v>
      </c>
    </row>
    <row r="14072" spans="1:3" hidden="1" x14ac:dyDescent="0.3">
      <c r="A14072" s="1">
        <v>45952</v>
      </c>
      <c r="B14072" t="s">
        <v>13635</v>
      </c>
      <c r="C14072" t="s">
        <v>13628</v>
      </c>
    </row>
    <row r="14073" spans="1:3" hidden="1" x14ac:dyDescent="0.3">
      <c r="A14073" s="1">
        <v>45952</v>
      </c>
      <c r="B14073" t="s">
        <v>31980</v>
      </c>
      <c r="C14073" t="s">
        <v>13628</v>
      </c>
    </row>
    <row r="14074" spans="1:3" hidden="1" x14ac:dyDescent="0.3">
      <c r="A14074" s="1">
        <v>45952</v>
      </c>
      <c r="B14074" t="s">
        <v>13636</v>
      </c>
      <c r="C14074" t="s">
        <v>13628</v>
      </c>
    </row>
    <row r="14075" spans="1:3" hidden="1" x14ac:dyDescent="0.3">
      <c r="A14075" s="1">
        <v>45952</v>
      </c>
      <c r="B14075" t="s">
        <v>13637</v>
      </c>
      <c r="C14075" t="s">
        <v>13628</v>
      </c>
    </row>
    <row r="14076" spans="1:3" hidden="1" x14ac:dyDescent="0.3">
      <c r="A14076" s="1">
        <v>45952</v>
      </c>
      <c r="B14076" t="s">
        <v>13638</v>
      </c>
      <c r="C14076" t="s">
        <v>13628</v>
      </c>
    </row>
    <row r="14077" spans="1:3" hidden="1" x14ac:dyDescent="0.3">
      <c r="A14077" s="1">
        <v>45952</v>
      </c>
      <c r="B14077" t="s">
        <v>13639</v>
      </c>
      <c r="C14077" t="s">
        <v>13628</v>
      </c>
    </row>
    <row r="14078" spans="1:3" hidden="1" x14ac:dyDescent="0.3">
      <c r="A14078" s="1">
        <v>45952</v>
      </c>
      <c r="B14078" t="s">
        <v>13640</v>
      </c>
      <c r="C14078" t="s">
        <v>13628</v>
      </c>
    </row>
    <row r="14079" spans="1:3" hidden="1" x14ac:dyDescent="0.3">
      <c r="A14079" s="1">
        <v>45952</v>
      </c>
      <c r="B14079" t="s">
        <v>13641</v>
      </c>
      <c r="C14079" t="s">
        <v>13628</v>
      </c>
    </row>
    <row r="14080" spans="1:3" hidden="1" x14ac:dyDescent="0.3">
      <c r="A14080" s="1">
        <v>45952</v>
      </c>
      <c r="B14080" t="s">
        <v>13642</v>
      </c>
      <c r="C14080" t="s">
        <v>13628</v>
      </c>
    </row>
    <row r="14081" spans="1:3" hidden="1" x14ac:dyDescent="0.3">
      <c r="A14081" s="1">
        <v>45952</v>
      </c>
      <c r="B14081" t="s">
        <v>13643</v>
      </c>
      <c r="C14081" t="s">
        <v>13628</v>
      </c>
    </row>
    <row r="14082" spans="1:3" hidden="1" x14ac:dyDescent="0.3">
      <c r="A14082" s="1">
        <v>45952</v>
      </c>
      <c r="B14082" t="s">
        <v>13644</v>
      </c>
      <c r="C14082" t="s">
        <v>13628</v>
      </c>
    </row>
    <row r="14083" spans="1:3" hidden="1" x14ac:dyDescent="0.3">
      <c r="A14083" s="1">
        <v>45952</v>
      </c>
      <c r="B14083" t="s">
        <v>32649</v>
      </c>
      <c r="C14083" t="s">
        <v>13628</v>
      </c>
    </row>
    <row r="14084" spans="1:3" hidden="1" x14ac:dyDescent="0.3">
      <c r="A14084" s="1">
        <v>45952</v>
      </c>
      <c r="B14084" t="s">
        <v>13645</v>
      </c>
      <c r="C14084" t="s">
        <v>13628</v>
      </c>
    </row>
    <row r="14085" spans="1:3" hidden="1" x14ac:dyDescent="0.3">
      <c r="A14085" s="1">
        <v>45952</v>
      </c>
      <c r="B14085" t="s">
        <v>13646</v>
      </c>
      <c r="C14085" t="s">
        <v>13628</v>
      </c>
    </row>
    <row r="14086" spans="1:3" hidden="1" x14ac:dyDescent="0.3">
      <c r="A14086" s="1">
        <v>45952</v>
      </c>
      <c r="B14086" t="s">
        <v>13647</v>
      </c>
      <c r="C14086" t="s">
        <v>13628</v>
      </c>
    </row>
    <row r="14087" spans="1:3" hidden="1" x14ac:dyDescent="0.3">
      <c r="A14087" s="1">
        <v>45952</v>
      </c>
      <c r="B14087" t="s">
        <v>13648</v>
      </c>
      <c r="C14087" t="s">
        <v>13628</v>
      </c>
    </row>
    <row r="14088" spans="1:3" hidden="1" x14ac:dyDescent="0.3">
      <c r="A14088" s="1">
        <v>45952</v>
      </c>
      <c r="B14088" t="s">
        <v>13649</v>
      </c>
      <c r="C14088" t="s">
        <v>13628</v>
      </c>
    </row>
    <row r="14089" spans="1:3" hidden="1" x14ac:dyDescent="0.3">
      <c r="A14089" s="1">
        <v>45952</v>
      </c>
      <c r="B14089" t="s">
        <v>13650</v>
      </c>
      <c r="C14089" t="s">
        <v>13628</v>
      </c>
    </row>
    <row r="14090" spans="1:3" hidden="1" x14ac:dyDescent="0.3">
      <c r="A14090" s="1">
        <v>45952</v>
      </c>
      <c r="B14090" t="s">
        <v>13651</v>
      </c>
      <c r="C14090" t="s">
        <v>13628</v>
      </c>
    </row>
    <row r="14091" spans="1:3" hidden="1" x14ac:dyDescent="0.3">
      <c r="A14091" s="1">
        <v>45952</v>
      </c>
      <c r="B14091" t="s">
        <v>13652</v>
      </c>
      <c r="C14091" t="s">
        <v>13628</v>
      </c>
    </row>
    <row r="14092" spans="1:3" hidden="1" x14ac:dyDescent="0.3">
      <c r="A14092" s="1">
        <v>45952</v>
      </c>
      <c r="B14092" t="s">
        <v>13653</v>
      </c>
      <c r="C14092" t="s">
        <v>13628</v>
      </c>
    </row>
    <row r="14093" spans="1:3" hidden="1" x14ac:dyDescent="0.3">
      <c r="A14093" s="1">
        <v>45952</v>
      </c>
      <c r="B14093" t="s">
        <v>13654</v>
      </c>
      <c r="C14093" t="s">
        <v>13628</v>
      </c>
    </row>
    <row r="14094" spans="1:3" hidden="1" x14ac:dyDescent="0.3">
      <c r="A14094" s="1">
        <v>45952</v>
      </c>
      <c r="B14094" t="s">
        <v>13655</v>
      </c>
      <c r="C14094" t="s">
        <v>13628</v>
      </c>
    </row>
    <row r="14095" spans="1:3" hidden="1" x14ac:dyDescent="0.3">
      <c r="A14095" s="1">
        <v>45952</v>
      </c>
      <c r="B14095" t="s">
        <v>13656</v>
      </c>
      <c r="C14095" t="s">
        <v>13628</v>
      </c>
    </row>
    <row r="14096" spans="1:3" hidden="1" x14ac:dyDescent="0.3">
      <c r="A14096" s="1">
        <v>45952</v>
      </c>
      <c r="B14096" t="s">
        <v>13657</v>
      </c>
      <c r="C14096" t="s">
        <v>13628</v>
      </c>
    </row>
    <row r="14097" spans="1:3" hidden="1" x14ac:dyDescent="0.3">
      <c r="A14097" s="1">
        <v>45952</v>
      </c>
      <c r="B14097" t="s">
        <v>13658</v>
      </c>
      <c r="C14097" t="s">
        <v>13628</v>
      </c>
    </row>
    <row r="14098" spans="1:3" hidden="1" x14ac:dyDescent="0.3">
      <c r="A14098" s="1">
        <v>45952</v>
      </c>
      <c r="B14098" t="s">
        <v>13659</v>
      </c>
      <c r="C14098" t="s">
        <v>13628</v>
      </c>
    </row>
    <row r="14099" spans="1:3" hidden="1" x14ac:dyDescent="0.3">
      <c r="A14099" s="1">
        <v>45952</v>
      </c>
      <c r="B14099" t="s">
        <v>13660</v>
      </c>
      <c r="C14099" t="s">
        <v>13628</v>
      </c>
    </row>
    <row r="14100" spans="1:3" hidden="1" x14ac:dyDescent="0.3">
      <c r="A14100" s="1">
        <v>45952</v>
      </c>
      <c r="B14100" t="s">
        <v>13661</v>
      </c>
      <c r="C14100" t="s">
        <v>13628</v>
      </c>
    </row>
    <row r="14101" spans="1:3" hidden="1" x14ac:dyDescent="0.3">
      <c r="A14101" s="1">
        <v>45952</v>
      </c>
      <c r="B14101" t="s">
        <v>13662</v>
      </c>
      <c r="C14101" t="s">
        <v>13628</v>
      </c>
    </row>
    <row r="14102" spans="1:3" hidden="1" x14ac:dyDescent="0.3">
      <c r="A14102" s="1">
        <v>45952</v>
      </c>
      <c r="B14102" t="s">
        <v>13663</v>
      </c>
      <c r="C14102" t="s">
        <v>13628</v>
      </c>
    </row>
    <row r="14103" spans="1:3" hidden="1" x14ac:dyDescent="0.3">
      <c r="A14103" s="1">
        <v>45952</v>
      </c>
      <c r="B14103" t="s">
        <v>13664</v>
      </c>
      <c r="C14103" t="s">
        <v>13628</v>
      </c>
    </row>
    <row r="14104" spans="1:3" hidden="1" x14ac:dyDescent="0.3">
      <c r="A14104" s="1">
        <v>45952</v>
      </c>
      <c r="B14104" t="s">
        <v>13665</v>
      </c>
      <c r="C14104" t="s">
        <v>13628</v>
      </c>
    </row>
    <row r="14105" spans="1:3" hidden="1" x14ac:dyDescent="0.3">
      <c r="A14105" s="1">
        <v>45952</v>
      </c>
      <c r="B14105" t="s">
        <v>13666</v>
      </c>
      <c r="C14105" t="s">
        <v>13628</v>
      </c>
    </row>
    <row r="14106" spans="1:3" hidden="1" x14ac:dyDescent="0.3">
      <c r="A14106" s="1">
        <v>45952</v>
      </c>
      <c r="B14106" t="s">
        <v>13667</v>
      </c>
      <c r="C14106" t="s">
        <v>13628</v>
      </c>
    </row>
    <row r="14107" spans="1:3" hidden="1" x14ac:dyDescent="0.3">
      <c r="A14107" s="1">
        <v>45952</v>
      </c>
      <c r="B14107" t="s">
        <v>13668</v>
      </c>
      <c r="C14107" t="s">
        <v>13628</v>
      </c>
    </row>
    <row r="14108" spans="1:3" hidden="1" x14ac:dyDescent="0.3">
      <c r="A14108" s="1">
        <v>45952</v>
      </c>
      <c r="B14108" t="s">
        <v>13669</v>
      </c>
      <c r="C14108" t="s">
        <v>13628</v>
      </c>
    </row>
    <row r="14109" spans="1:3" hidden="1" x14ac:dyDescent="0.3">
      <c r="A14109" s="1">
        <v>45952</v>
      </c>
      <c r="B14109" t="s">
        <v>13670</v>
      </c>
      <c r="C14109" t="s">
        <v>13628</v>
      </c>
    </row>
    <row r="14110" spans="1:3" hidden="1" x14ac:dyDescent="0.3">
      <c r="A14110" s="1">
        <v>45952</v>
      </c>
      <c r="B14110" t="s">
        <v>32650</v>
      </c>
      <c r="C14110" t="s">
        <v>13628</v>
      </c>
    </row>
    <row r="14111" spans="1:3" hidden="1" x14ac:dyDescent="0.3">
      <c r="A14111" s="1">
        <v>45952</v>
      </c>
      <c r="B14111" t="s">
        <v>13671</v>
      </c>
      <c r="C14111" t="s">
        <v>13628</v>
      </c>
    </row>
    <row r="14112" spans="1:3" hidden="1" x14ac:dyDescent="0.3">
      <c r="A14112" s="1">
        <v>45952</v>
      </c>
      <c r="B14112" t="s">
        <v>13672</v>
      </c>
      <c r="C14112" t="s">
        <v>13628</v>
      </c>
    </row>
    <row r="14113" spans="1:3" hidden="1" x14ac:dyDescent="0.3">
      <c r="A14113" s="1">
        <v>45952</v>
      </c>
      <c r="B14113" t="s">
        <v>13673</v>
      </c>
      <c r="C14113" t="s">
        <v>13628</v>
      </c>
    </row>
    <row r="14114" spans="1:3" hidden="1" x14ac:dyDescent="0.3">
      <c r="A14114" s="1">
        <v>45952</v>
      </c>
      <c r="B14114" t="s">
        <v>13674</v>
      </c>
      <c r="C14114" t="s">
        <v>13628</v>
      </c>
    </row>
    <row r="14115" spans="1:3" hidden="1" x14ac:dyDescent="0.3">
      <c r="A14115" s="1">
        <v>45952</v>
      </c>
      <c r="B14115" t="s">
        <v>13675</v>
      </c>
      <c r="C14115" t="s">
        <v>13628</v>
      </c>
    </row>
    <row r="14116" spans="1:3" hidden="1" x14ac:dyDescent="0.3">
      <c r="A14116" s="1">
        <v>45952</v>
      </c>
      <c r="B14116" t="s">
        <v>13676</v>
      </c>
      <c r="C14116" t="s">
        <v>13628</v>
      </c>
    </row>
    <row r="14117" spans="1:3" hidden="1" x14ac:dyDescent="0.3">
      <c r="A14117" s="1">
        <v>45952</v>
      </c>
      <c r="B14117" t="s">
        <v>13677</v>
      </c>
      <c r="C14117" t="s">
        <v>13628</v>
      </c>
    </row>
    <row r="14118" spans="1:3" hidden="1" x14ac:dyDescent="0.3">
      <c r="A14118" s="1">
        <v>45952</v>
      </c>
      <c r="B14118" t="s">
        <v>13678</v>
      </c>
      <c r="C14118" t="s">
        <v>13628</v>
      </c>
    </row>
    <row r="14119" spans="1:3" hidden="1" x14ac:dyDescent="0.3">
      <c r="A14119" s="1">
        <v>45952</v>
      </c>
      <c r="B14119" t="s">
        <v>13679</v>
      </c>
      <c r="C14119" t="s">
        <v>13628</v>
      </c>
    </row>
    <row r="14120" spans="1:3" hidden="1" x14ac:dyDescent="0.3">
      <c r="A14120" s="1">
        <v>45952</v>
      </c>
      <c r="B14120" t="s">
        <v>13680</v>
      </c>
      <c r="C14120" t="s">
        <v>13628</v>
      </c>
    </row>
    <row r="14121" spans="1:3" hidden="1" x14ac:dyDescent="0.3">
      <c r="A14121" s="1">
        <v>45952</v>
      </c>
      <c r="B14121" t="s">
        <v>13681</v>
      </c>
      <c r="C14121" t="s">
        <v>13628</v>
      </c>
    </row>
    <row r="14122" spans="1:3" hidden="1" x14ac:dyDescent="0.3">
      <c r="A14122" s="1">
        <v>45952</v>
      </c>
      <c r="B14122" t="s">
        <v>13682</v>
      </c>
      <c r="C14122" t="s">
        <v>13628</v>
      </c>
    </row>
    <row r="14123" spans="1:3" hidden="1" x14ac:dyDescent="0.3">
      <c r="A14123" s="1">
        <v>45952</v>
      </c>
      <c r="B14123" t="s">
        <v>13683</v>
      </c>
      <c r="C14123" t="s">
        <v>13628</v>
      </c>
    </row>
    <row r="14124" spans="1:3" hidden="1" x14ac:dyDescent="0.3">
      <c r="A14124" s="1">
        <v>45952</v>
      </c>
      <c r="B14124" t="s">
        <v>13684</v>
      </c>
      <c r="C14124" t="s">
        <v>13628</v>
      </c>
    </row>
    <row r="14125" spans="1:3" hidden="1" x14ac:dyDescent="0.3">
      <c r="A14125" s="1">
        <v>45952</v>
      </c>
      <c r="B14125" t="s">
        <v>13685</v>
      </c>
      <c r="C14125" t="s">
        <v>13628</v>
      </c>
    </row>
    <row r="14126" spans="1:3" hidden="1" x14ac:dyDescent="0.3">
      <c r="A14126" s="1">
        <v>45952</v>
      </c>
      <c r="B14126" t="s">
        <v>13686</v>
      </c>
      <c r="C14126" t="s">
        <v>13628</v>
      </c>
    </row>
    <row r="14127" spans="1:3" hidden="1" x14ac:dyDescent="0.3">
      <c r="A14127" s="1">
        <v>45952</v>
      </c>
      <c r="B14127" t="s">
        <v>13687</v>
      </c>
      <c r="C14127" t="s">
        <v>13628</v>
      </c>
    </row>
    <row r="14128" spans="1:3" hidden="1" x14ac:dyDescent="0.3">
      <c r="A14128" s="1">
        <v>45952</v>
      </c>
      <c r="B14128" t="s">
        <v>32651</v>
      </c>
      <c r="C14128" t="s">
        <v>13628</v>
      </c>
    </row>
    <row r="14129" spans="1:3" hidden="1" x14ac:dyDescent="0.3">
      <c r="A14129" s="1">
        <v>45952</v>
      </c>
      <c r="B14129" t="s">
        <v>13688</v>
      </c>
      <c r="C14129" t="s">
        <v>13628</v>
      </c>
    </row>
    <row r="14130" spans="1:3" hidden="1" x14ac:dyDescent="0.3">
      <c r="A14130" s="1">
        <v>45952</v>
      </c>
      <c r="B14130" t="s">
        <v>13689</v>
      </c>
      <c r="C14130" t="s">
        <v>13628</v>
      </c>
    </row>
    <row r="14131" spans="1:3" hidden="1" x14ac:dyDescent="0.3">
      <c r="A14131" s="1">
        <v>45952</v>
      </c>
      <c r="B14131" t="s">
        <v>13690</v>
      </c>
      <c r="C14131" t="s">
        <v>13628</v>
      </c>
    </row>
    <row r="14132" spans="1:3" hidden="1" x14ac:dyDescent="0.3">
      <c r="A14132" s="1">
        <v>45952</v>
      </c>
      <c r="B14132" t="s">
        <v>13691</v>
      </c>
      <c r="C14132" t="s">
        <v>13628</v>
      </c>
    </row>
    <row r="14133" spans="1:3" hidden="1" x14ac:dyDescent="0.3">
      <c r="A14133" s="1">
        <v>45952</v>
      </c>
      <c r="B14133" t="s">
        <v>13692</v>
      </c>
      <c r="C14133" t="s">
        <v>13628</v>
      </c>
    </row>
    <row r="14134" spans="1:3" hidden="1" x14ac:dyDescent="0.3">
      <c r="A14134" s="1">
        <v>45952</v>
      </c>
      <c r="B14134" t="s">
        <v>13693</v>
      </c>
      <c r="C14134" t="s">
        <v>13628</v>
      </c>
    </row>
    <row r="14135" spans="1:3" hidden="1" x14ac:dyDescent="0.3">
      <c r="A14135" s="1">
        <v>45952</v>
      </c>
      <c r="B14135" t="s">
        <v>13694</v>
      </c>
      <c r="C14135" t="s">
        <v>13628</v>
      </c>
    </row>
    <row r="14136" spans="1:3" hidden="1" x14ac:dyDescent="0.3">
      <c r="A14136" s="1">
        <v>45952</v>
      </c>
      <c r="B14136" t="s">
        <v>13695</v>
      </c>
      <c r="C14136" t="s">
        <v>13628</v>
      </c>
    </row>
    <row r="14137" spans="1:3" hidden="1" x14ac:dyDescent="0.3">
      <c r="A14137" s="1">
        <v>45952</v>
      </c>
      <c r="B14137" t="s">
        <v>13696</v>
      </c>
      <c r="C14137" t="s">
        <v>13628</v>
      </c>
    </row>
    <row r="14138" spans="1:3" hidden="1" x14ac:dyDescent="0.3">
      <c r="A14138" s="1">
        <v>45952</v>
      </c>
      <c r="B14138" t="s">
        <v>13697</v>
      </c>
      <c r="C14138" t="s">
        <v>13628</v>
      </c>
    </row>
    <row r="14139" spans="1:3" hidden="1" x14ac:dyDescent="0.3">
      <c r="A14139" s="1">
        <v>45952</v>
      </c>
      <c r="B14139" t="s">
        <v>13698</v>
      </c>
      <c r="C14139" t="s">
        <v>13628</v>
      </c>
    </row>
    <row r="14140" spans="1:3" hidden="1" x14ac:dyDescent="0.3">
      <c r="A14140" s="1">
        <v>45952</v>
      </c>
      <c r="B14140" t="s">
        <v>13699</v>
      </c>
      <c r="C14140" t="s">
        <v>13628</v>
      </c>
    </row>
    <row r="14141" spans="1:3" hidden="1" x14ac:dyDescent="0.3">
      <c r="A14141" s="1">
        <v>45952</v>
      </c>
      <c r="B14141" t="s">
        <v>13700</v>
      </c>
      <c r="C14141" t="s">
        <v>13628</v>
      </c>
    </row>
    <row r="14142" spans="1:3" hidden="1" x14ac:dyDescent="0.3">
      <c r="A14142" s="1">
        <v>45952</v>
      </c>
      <c r="B14142" t="s">
        <v>13701</v>
      </c>
      <c r="C14142" t="s">
        <v>13628</v>
      </c>
    </row>
    <row r="14143" spans="1:3" hidden="1" x14ac:dyDescent="0.3">
      <c r="A14143" s="1">
        <v>45952</v>
      </c>
      <c r="B14143" t="s">
        <v>13702</v>
      </c>
      <c r="C14143" t="s">
        <v>13628</v>
      </c>
    </row>
    <row r="14144" spans="1:3" hidden="1" x14ac:dyDescent="0.3">
      <c r="A14144" s="1">
        <v>45952</v>
      </c>
      <c r="B14144" t="s">
        <v>13703</v>
      </c>
      <c r="C14144" t="s">
        <v>13628</v>
      </c>
    </row>
    <row r="14145" spans="1:3" hidden="1" x14ac:dyDescent="0.3">
      <c r="A14145" s="1">
        <v>45952</v>
      </c>
      <c r="B14145" t="s">
        <v>32652</v>
      </c>
      <c r="C14145" t="s">
        <v>13628</v>
      </c>
    </row>
    <row r="14146" spans="1:3" hidden="1" x14ac:dyDescent="0.3">
      <c r="A14146" s="1">
        <v>45952</v>
      </c>
      <c r="B14146" t="s">
        <v>13704</v>
      </c>
      <c r="C14146" t="s">
        <v>13628</v>
      </c>
    </row>
    <row r="14147" spans="1:3" hidden="1" x14ac:dyDescent="0.3">
      <c r="A14147" s="1">
        <v>45952</v>
      </c>
      <c r="B14147" t="s">
        <v>13705</v>
      </c>
      <c r="C14147" t="s">
        <v>13628</v>
      </c>
    </row>
    <row r="14148" spans="1:3" hidden="1" x14ac:dyDescent="0.3">
      <c r="A14148" s="1">
        <v>45952</v>
      </c>
      <c r="B14148" t="s">
        <v>13706</v>
      </c>
      <c r="C14148" t="s">
        <v>13628</v>
      </c>
    </row>
    <row r="14149" spans="1:3" hidden="1" x14ac:dyDescent="0.3">
      <c r="A14149" s="1">
        <v>45952</v>
      </c>
      <c r="B14149" t="s">
        <v>13707</v>
      </c>
      <c r="C14149" t="s">
        <v>13628</v>
      </c>
    </row>
    <row r="14150" spans="1:3" hidden="1" x14ac:dyDescent="0.3">
      <c r="A14150" s="1">
        <v>45952</v>
      </c>
      <c r="B14150" t="s">
        <v>13708</v>
      </c>
      <c r="C14150" t="s">
        <v>13628</v>
      </c>
    </row>
    <row r="14151" spans="1:3" hidden="1" x14ac:dyDescent="0.3">
      <c r="A14151" s="1">
        <v>45952</v>
      </c>
      <c r="B14151" t="s">
        <v>13709</v>
      </c>
      <c r="C14151" t="s">
        <v>13628</v>
      </c>
    </row>
    <row r="14152" spans="1:3" hidden="1" x14ac:dyDescent="0.3">
      <c r="A14152" s="1">
        <v>45952</v>
      </c>
      <c r="B14152" t="s">
        <v>13710</v>
      </c>
      <c r="C14152" t="s">
        <v>13628</v>
      </c>
    </row>
    <row r="14153" spans="1:3" hidden="1" x14ac:dyDescent="0.3">
      <c r="A14153" s="1">
        <v>45952</v>
      </c>
      <c r="B14153" t="s">
        <v>13711</v>
      </c>
      <c r="C14153" t="s">
        <v>13628</v>
      </c>
    </row>
    <row r="14154" spans="1:3" hidden="1" x14ac:dyDescent="0.3">
      <c r="A14154" s="1">
        <v>45952</v>
      </c>
      <c r="B14154" t="s">
        <v>13712</v>
      </c>
      <c r="C14154" t="s">
        <v>13628</v>
      </c>
    </row>
    <row r="14155" spans="1:3" hidden="1" x14ac:dyDescent="0.3">
      <c r="A14155" s="1">
        <v>45952</v>
      </c>
      <c r="B14155" t="s">
        <v>13713</v>
      </c>
      <c r="C14155" t="s">
        <v>13628</v>
      </c>
    </row>
    <row r="14156" spans="1:3" hidden="1" x14ac:dyDescent="0.3">
      <c r="A14156" s="1">
        <v>45952</v>
      </c>
      <c r="B14156" t="s">
        <v>13714</v>
      </c>
      <c r="C14156" t="s">
        <v>13628</v>
      </c>
    </row>
    <row r="14157" spans="1:3" hidden="1" x14ac:dyDescent="0.3">
      <c r="A14157" s="1">
        <v>45952</v>
      </c>
      <c r="B14157" t="s">
        <v>13715</v>
      </c>
      <c r="C14157" t="s">
        <v>13628</v>
      </c>
    </row>
    <row r="14158" spans="1:3" hidden="1" x14ac:dyDescent="0.3">
      <c r="A14158" s="1">
        <v>45952</v>
      </c>
      <c r="B14158" t="s">
        <v>13716</v>
      </c>
      <c r="C14158" t="s">
        <v>13628</v>
      </c>
    </row>
    <row r="14159" spans="1:3" hidden="1" x14ac:dyDescent="0.3">
      <c r="A14159" s="1">
        <v>45952</v>
      </c>
      <c r="B14159" t="s">
        <v>13717</v>
      </c>
      <c r="C14159" t="s">
        <v>13628</v>
      </c>
    </row>
    <row r="14160" spans="1:3" hidden="1" x14ac:dyDescent="0.3">
      <c r="A14160" s="1">
        <v>45952</v>
      </c>
      <c r="B14160" t="s">
        <v>13718</v>
      </c>
      <c r="C14160" t="s">
        <v>13628</v>
      </c>
    </row>
    <row r="14161" spans="1:4" hidden="1" x14ac:dyDescent="0.3">
      <c r="A14161" s="1">
        <v>45952</v>
      </c>
      <c r="B14161" t="s">
        <v>13719</v>
      </c>
      <c r="C14161" t="s">
        <v>13628</v>
      </c>
    </row>
    <row r="14162" spans="1:4" hidden="1" x14ac:dyDescent="0.3">
      <c r="A14162" s="1">
        <v>45952</v>
      </c>
      <c r="B14162" t="s">
        <v>13720</v>
      </c>
      <c r="C14162" t="s">
        <v>13628</v>
      </c>
    </row>
    <row r="14163" spans="1:4" hidden="1" x14ac:dyDescent="0.3">
      <c r="A14163" s="1">
        <v>45952</v>
      </c>
      <c r="B14163" t="s">
        <v>32653</v>
      </c>
      <c r="C14163" t="s">
        <v>13628</v>
      </c>
    </row>
    <row r="14164" spans="1:4" hidden="1" x14ac:dyDescent="0.3">
      <c r="A14164" s="1">
        <v>45952</v>
      </c>
      <c r="B14164" t="s">
        <v>13721</v>
      </c>
      <c r="C14164" t="s">
        <v>13628</v>
      </c>
    </row>
    <row r="14165" spans="1:4" hidden="1" x14ac:dyDescent="0.3">
      <c r="A14165" s="1">
        <v>45952</v>
      </c>
      <c r="B14165" t="s">
        <v>13722</v>
      </c>
      <c r="C14165" t="s">
        <v>13628</v>
      </c>
    </row>
    <row r="14166" spans="1:4" hidden="1" x14ac:dyDescent="0.3">
      <c r="A14166" s="1">
        <v>45952</v>
      </c>
      <c r="B14166" t="s">
        <v>13723</v>
      </c>
      <c r="C14166" t="s">
        <v>13628</v>
      </c>
    </row>
    <row r="14167" spans="1:4" hidden="1" x14ac:dyDescent="0.3">
      <c r="A14167" s="1">
        <v>45952</v>
      </c>
      <c r="B14167" t="s">
        <v>13724</v>
      </c>
      <c r="C14167" t="s">
        <v>13628</v>
      </c>
    </row>
    <row r="14168" spans="1:4" hidden="1" x14ac:dyDescent="0.3">
      <c r="A14168" s="1">
        <v>45952</v>
      </c>
      <c r="B14168" t="s">
        <v>13725</v>
      </c>
      <c r="C14168" t="s">
        <v>13628</v>
      </c>
    </row>
    <row r="14169" spans="1:4" hidden="1" x14ac:dyDescent="0.3">
      <c r="A14169" s="1">
        <v>45952</v>
      </c>
      <c r="B14169" t="s">
        <v>13726</v>
      </c>
      <c r="C14169" t="s">
        <v>13628</v>
      </c>
    </row>
    <row r="14170" spans="1:4" hidden="1" x14ac:dyDescent="0.3">
      <c r="A14170" s="1">
        <v>45952</v>
      </c>
      <c r="B14170" t="s">
        <v>13727</v>
      </c>
      <c r="C14170" t="s">
        <v>13628</v>
      </c>
    </row>
    <row r="14171" spans="1:4" hidden="1" x14ac:dyDescent="0.3">
      <c r="A14171" s="1">
        <v>45952</v>
      </c>
      <c r="B14171" t="s">
        <v>13728</v>
      </c>
      <c r="C14171" t="s">
        <v>13628</v>
      </c>
    </row>
    <row r="14172" spans="1:4" hidden="1" x14ac:dyDescent="0.3">
      <c r="A14172" s="1">
        <v>45952</v>
      </c>
      <c r="B14172" t="s">
        <v>13729</v>
      </c>
      <c r="C14172" t="s">
        <v>13628</v>
      </c>
    </row>
    <row r="14173" spans="1:4" hidden="1" x14ac:dyDescent="0.3">
      <c r="A14173" s="1">
        <v>45952</v>
      </c>
      <c r="B14173" t="s">
        <v>13730</v>
      </c>
      <c r="C14173" t="s">
        <v>13628</v>
      </c>
    </row>
    <row r="14174" spans="1:4" hidden="1" x14ac:dyDescent="0.3">
      <c r="A14174" s="1">
        <v>45952</v>
      </c>
      <c r="B14174" t="s">
        <v>13731</v>
      </c>
      <c r="C14174" t="s">
        <v>13628</v>
      </c>
    </row>
    <row r="14175" spans="1:4" hidden="1" x14ac:dyDescent="0.3">
      <c r="A14175" s="1">
        <v>45952</v>
      </c>
      <c r="B14175" t="s">
        <v>13732</v>
      </c>
      <c r="C14175" t="s">
        <v>13628</v>
      </c>
    </row>
    <row r="14176" spans="1:4" hidden="1" x14ac:dyDescent="0.3">
      <c r="A14176" s="1">
        <v>45952</v>
      </c>
      <c r="B14176" t="s">
        <v>13733</v>
      </c>
      <c r="C14176" t="s">
        <v>13734</v>
      </c>
      <c r="D14176">
        <v>2</v>
      </c>
    </row>
    <row r="14177" spans="1:5" hidden="1" x14ac:dyDescent="0.3">
      <c r="A14177" s="1">
        <v>45952</v>
      </c>
      <c r="B14177" t="s">
        <v>13735</v>
      </c>
      <c r="C14177" t="s">
        <v>13736</v>
      </c>
      <c r="D14177">
        <v>2</v>
      </c>
    </row>
    <row r="14178" spans="1:5" hidden="1" x14ac:dyDescent="0.3">
      <c r="A14178" s="1">
        <v>45952</v>
      </c>
      <c r="B14178" t="s">
        <v>13737</v>
      </c>
      <c r="C14178" t="s">
        <v>13738</v>
      </c>
      <c r="D14178">
        <v>4</v>
      </c>
    </row>
    <row r="14179" spans="1:5" hidden="1" x14ac:dyDescent="0.3">
      <c r="A14179" s="1">
        <v>45952</v>
      </c>
      <c r="B14179" t="s">
        <v>13739</v>
      </c>
      <c r="C14179" t="s">
        <v>13740</v>
      </c>
      <c r="D14179">
        <v>86</v>
      </c>
      <c r="E14179">
        <v>0</v>
      </c>
    </row>
    <row r="14180" spans="1:5" hidden="1" x14ac:dyDescent="0.3">
      <c r="A14180" s="1">
        <v>45952</v>
      </c>
      <c r="B14180" t="s">
        <v>13741</v>
      </c>
      <c r="C14180" t="s">
        <v>13742</v>
      </c>
      <c r="D14180">
        <v>6496</v>
      </c>
      <c r="E14180">
        <v>0</v>
      </c>
    </row>
    <row r="14181" spans="1:5" hidden="1" x14ac:dyDescent="0.3">
      <c r="A14181" s="1">
        <v>45952</v>
      </c>
      <c r="B14181" t="s">
        <v>13743</v>
      </c>
      <c r="C14181" t="s">
        <v>13742</v>
      </c>
      <c r="D14181">
        <v>506</v>
      </c>
      <c r="E14181">
        <v>0</v>
      </c>
    </row>
    <row r="14182" spans="1:5" hidden="1" x14ac:dyDescent="0.3">
      <c r="A14182" s="1">
        <v>45952</v>
      </c>
      <c r="B14182" t="s">
        <v>13744</v>
      </c>
      <c r="C14182" t="s">
        <v>13745</v>
      </c>
      <c r="D14182">
        <v>218</v>
      </c>
    </row>
    <row r="14183" spans="1:5" hidden="1" x14ac:dyDescent="0.3">
      <c r="A14183" s="1">
        <v>45952</v>
      </c>
      <c r="B14183" t="s">
        <v>13746</v>
      </c>
      <c r="C14183" t="s">
        <v>13745</v>
      </c>
    </row>
    <row r="14184" spans="1:5" hidden="1" x14ac:dyDescent="0.3">
      <c r="A14184" s="1">
        <v>45952</v>
      </c>
      <c r="B14184" t="s">
        <v>13747</v>
      </c>
      <c r="C14184" t="s">
        <v>13745</v>
      </c>
    </row>
    <row r="14185" spans="1:5" hidden="1" x14ac:dyDescent="0.3">
      <c r="A14185" s="1">
        <v>45952</v>
      </c>
      <c r="B14185" t="s">
        <v>13748</v>
      </c>
      <c r="C14185" t="s">
        <v>13745</v>
      </c>
    </row>
    <row r="14186" spans="1:5" hidden="1" x14ac:dyDescent="0.3">
      <c r="A14186" s="1">
        <v>45952</v>
      </c>
      <c r="B14186" t="s">
        <v>13749</v>
      </c>
      <c r="C14186" t="s">
        <v>13745</v>
      </c>
    </row>
    <row r="14187" spans="1:5" hidden="1" x14ac:dyDescent="0.3">
      <c r="A14187" s="1">
        <v>45952</v>
      </c>
      <c r="B14187" t="s">
        <v>13750</v>
      </c>
      <c r="C14187" t="s">
        <v>13745</v>
      </c>
    </row>
    <row r="14188" spans="1:5" hidden="1" x14ac:dyDescent="0.3">
      <c r="A14188" s="1">
        <v>45952</v>
      </c>
      <c r="B14188" t="s">
        <v>13751</v>
      </c>
      <c r="C14188" t="s">
        <v>13745</v>
      </c>
    </row>
    <row r="14189" spans="1:5" hidden="1" x14ac:dyDescent="0.3">
      <c r="A14189" s="1">
        <v>45952</v>
      </c>
      <c r="B14189" t="s">
        <v>13752</v>
      </c>
      <c r="C14189" t="s">
        <v>13745</v>
      </c>
    </row>
    <row r="14190" spans="1:5" hidden="1" x14ac:dyDescent="0.3">
      <c r="A14190" s="1">
        <v>45952</v>
      </c>
      <c r="B14190" t="s">
        <v>13753</v>
      </c>
      <c r="C14190" t="s">
        <v>13745</v>
      </c>
    </row>
    <row r="14191" spans="1:5" hidden="1" x14ac:dyDescent="0.3">
      <c r="A14191" s="1">
        <v>45952</v>
      </c>
      <c r="B14191" t="s">
        <v>13754</v>
      </c>
      <c r="C14191" t="s">
        <v>13745</v>
      </c>
    </row>
    <row r="14192" spans="1:5" hidden="1" x14ac:dyDescent="0.3">
      <c r="A14192" s="1">
        <v>45952</v>
      </c>
      <c r="B14192" t="s">
        <v>13755</v>
      </c>
      <c r="C14192" t="s">
        <v>13745</v>
      </c>
    </row>
    <row r="14193" spans="1:6" hidden="1" x14ac:dyDescent="0.3">
      <c r="A14193" s="1">
        <v>45952</v>
      </c>
      <c r="B14193" t="s">
        <v>13756</v>
      </c>
      <c r="C14193" t="s">
        <v>13745</v>
      </c>
    </row>
    <row r="14194" spans="1:6" hidden="1" x14ac:dyDescent="0.3">
      <c r="A14194" s="1">
        <v>45952</v>
      </c>
      <c r="B14194" t="s">
        <v>13757</v>
      </c>
      <c r="C14194" t="s">
        <v>13745</v>
      </c>
    </row>
    <row r="14195" spans="1:6" hidden="1" x14ac:dyDescent="0.3">
      <c r="A14195" s="1">
        <v>45952</v>
      </c>
      <c r="B14195" t="s">
        <v>13758</v>
      </c>
      <c r="C14195" t="s">
        <v>13745</v>
      </c>
    </row>
    <row r="14196" spans="1:6" hidden="1" x14ac:dyDescent="0.3">
      <c r="A14196" s="1">
        <v>45952</v>
      </c>
      <c r="B14196" t="s">
        <v>13759</v>
      </c>
      <c r="C14196" t="s">
        <v>13745</v>
      </c>
    </row>
    <row r="14197" spans="1:6" hidden="1" x14ac:dyDescent="0.3">
      <c r="A14197" s="1">
        <v>45952</v>
      </c>
      <c r="B14197" t="s">
        <v>13760</v>
      </c>
      <c r="C14197" t="s">
        <v>13745</v>
      </c>
    </row>
    <row r="14198" spans="1:6" hidden="1" x14ac:dyDescent="0.3">
      <c r="A14198" s="1">
        <v>45952</v>
      </c>
      <c r="B14198" t="s">
        <v>13761</v>
      </c>
      <c r="C14198" t="s">
        <v>13745</v>
      </c>
    </row>
    <row r="14199" spans="1:6" hidden="1" x14ac:dyDescent="0.3">
      <c r="A14199" s="1">
        <v>45952</v>
      </c>
      <c r="B14199" t="s">
        <v>13762</v>
      </c>
      <c r="C14199" t="s">
        <v>13745</v>
      </c>
    </row>
    <row r="14200" spans="1:6" hidden="1" x14ac:dyDescent="0.3">
      <c r="A14200" s="1">
        <v>45952</v>
      </c>
      <c r="B14200" t="s">
        <v>13763</v>
      </c>
      <c r="C14200" t="s">
        <v>13745</v>
      </c>
      <c r="F14200">
        <v>-700</v>
      </c>
    </row>
    <row r="14201" spans="1:6" hidden="1" x14ac:dyDescent="0.3">
      <c r="A14201" s="1">
        <v>45952</v>
      </c>
      <c r="B14201" t="s">
        <v>13764</v>
      </c>
      <c r="C14201" t="s">
        <v>13745</v>
      </c>
      <c r="F14201">
        <v>-200</v>
      </c>
    </row>
    <row r="14202" spans="1:6" hidden="1" x14ac:dyDescent="0.3">
      <c r="A14202" s="1">
        <v>45952</v>
      </c>
      <c r="B14202" t="s">
        <v>13765</v>
      </c>
      <c r="C14202" t="s">
        <v>13745</v>
      </c>
    </row>
    <row r="14203" spans="1:6" hidden="1" x14ac:dyDescent="0.3">
      <c r="A14203" s="1">
        <v>45952</v>
      </c>
      <c r="B14203" t="s">
        <v>13766</v>
      </c>
      <c r="C14203" t="s">
        <v>13745</v>
      </c>
    </row>
    <row r="14204" spans="1:6" hidden="1" x14ac:dyDescent="0.3">
      <c r="A14204" s="1">
        <v>45952</v>
      </c>
      <c r="B14204" t="s">
        <v>13767</v>
      </c>
      <c r="C14204" t="s">
        <v>13745</v>
      </c>
    </row>
    <row r="14205" spans="1:6" hidden="1" x14ac:dyDescent="0.3">
      <c r="A14205" s="1">
        <v>45952</v>
      </c>
      <c r="B14205" t="s">
        <v>13768</v>
      </c>
      <c r="C14205" t="s">
        <v>13745</v>
      </c>
    </row>
    <row r="14206" spans="1:6" hidden="1" x14ac:dyDescent="0.3">
      <c r="A14206" s="1">
        <v>45952</v>
      </c>
      <c r="B14206" t="s">
        <v>13769</v>
      </c>
      <c r="C14206" t="s">
        <v>13745</v>
      </c>
    </row>
    <row r="14207" spans="1:6" hidden="1" x14ac:dyDescent="0.3">
      <c r="A14207" s="1">
        <v>45952</v>
      </c>
      <c r="B14207" t="s">
        <v>13770</v>
      </c>
      <c r="C14207" t="s">
        <v>13745</v>
      </c>
    </row>
    <row r="14208" spans="1:6" hidden="1" x14ac:dyDescent="0.3">
      <c r="A14208" s="1">
        <v>45952</v>
      </c>
      <c r="B14208" t="s">
        <v>13771</v>
      </c>
      <c r="C14208" t="s">
        <v>13745</v>
      </c>
    </row>
    <row r="14209" spans="1:3" hidden="1" x14ac:dyDescent="0.3">
      <c r="A14209" s="1">
        <v>45952</v>
      </c>
      <c r="B14209" t="s">
        <v>13772</v>
      </c>
      <c r="C14209" t="s">
        <v>13745</v>
      </c>
    </row>
    <row r="14210" spans="1:3" hidden="1" x14ac:dyDescent="0.3">
      <c r="A14210" s="1">
        <v>45952</v>
      </c>
      <c r="B14210" t="s">
        <v>13773</v>
      </c>
      <c r="C14210" t="s">
        <v>13745</v>
      </c>
    </row>
    <row r="14211" spans="1:3" hidden="1" x14ac:dyDescent="0.3">
      <c r="A14211" s="1">
        <v>45952</v>
      </c>
      <c r="B14211" t="s">
        <v>13774</v>
      </c>
      <c r="C14211" t="s">
        <v>13745</v>
      </c>
    </row>
    <row r="14212" spans="1:3" hidden="1" x14ac:dyDescent="0.3">
      <c r="A14212" s="1">
        <v>45952</v>
      </c>
      <c r="B14212" t="s">
        <v>13775</v>
      </c>
      <c r="C14212" t="s">
        <v>13745</v>
      </c>
    </row>
    <row r="14213" spans="1:3" hidden="1" x14ac:dyDescent="0.3">
      <c r="A14213" s="1">
        <v>45952</v>
      </c>
      <c r="B14213" t="s">
        <v>13776</v>
      </c>
      <c r="C14213" t="s">
        <v>13745</v>
      </c>
    </row>
    <row r="14214" spans="1:3" hidden="1" x14ac:dyDescent="0.3">
      <c r="A14214" s="1">
        <v>45952</v>
      </c>
      <c r="B14214" t="s">
        <v>13777</v>
      </c>
      <c r="C14214" t="s">
        <v>13745</v>
      </c>
    </row>
    <row r="14215" spans="1:3" hidden="1" x14ac:dyDescent="0.3">
      <c r="A14215" s="1">
        <v>45952</v>
      </c>
      <c r="B14215" t="s">
        <v>13778</v>
      </c>
      <c r="C14215" t="s">
        <v>13745</v>
      </c>
    </row>
    <row r="14216" spans="1:3" hidden="1" x14ac:dyDescent="0.3">
      <c r="A14216" s="1">
        <v>45952</v>
      </c>
      <c r="B14216" t="s">
        <v>13779</v>
      </c>
      <c r="C14216" t="s">
        <v>13745</v>
      </c>
    </row>
    <row r="14217" spans="1:3" hidden="1" x14ac:dyDescent="0.3">
      <c r="A14217" s="1">
        <v>45952</v>
      </c>
      <c r="B14217" t="s">
        <v>13780</v>
      </c>
      <c r="C14217" t="s">
        <v>13745</v>
      </c>
    </row>
    <row r="14218" spans="1:3" hidden="1" x14ac:dyDescent="0.3">
      <c r="A14218" s="1">
        <v>45952</v>
      </c>
      <c r="B14218" t="s">
        <v>13781</v>
      </c>
      <c r="C14218" t="s">
        <v>13745</v>
      </c>
    </row>
    <row r="14219" spans="1:3" hidden="1" x14ac:dyDescent="0.3">
      <c r="A14219" s="1">
        <v>45952</v>
      </c>
      <c r="B14219" t="s">
        <v>13782</v>
      </c>
      <c r="C14219" t="s">
        <v>13745</v>
      </c>
    </row>
    <row r="14220" spans="1:3" hidden="1" x14ac:dyDescent="0.3">
      <c r="A14220" s="1">
        <v>45952</v>
      </c>
      <c r="B14220" t="s">
        <v>13783</v>
      </c>
      <c r="C14220" t="s">
        <v>13745</v>
      </c>
    </row>
    <row r="14221" spans="1:3" hidden="1" x14ac:dyDescent="0.3">
      <c r="A14221" s="1">
        <v>45952</v>
      </c>
      <c r="B14221" t="s">
        <v>13784</v>
      </c>
      <c r="C14221" t="s">
        <v>13745</v>
      </c>
    </row>
    <row r="14222" spans="1:3" hidden="1" x14ac:dyDescent="0.3">
      <c r="A14222" s="1">
        <v>45952</v>
      </c>
      <c r="B14222" t="s">
        <v>13785</v>
      </c>
      <c r="C14222" t="s">
        <v>13745</v>
      </c>
    </row>
    <row r="14223" spans="1:3" hidden="1" x14ac:dyDescent="0.3">
      <c r="A14223" s="1">
        <v>45952</v>
      </c>
      <c r="B14223" t="s">
        <v>13786</v>
      </c>
      <c r="C14223" t="s">
        <v>13745</v>
      </c>
    </row>
    <row r="14224" spans="1:3" hidden="1" x14ac:dyDescent="0.3">
      <c r="A14224" s="1">
        <v>45952</v>
      </c>
      <c r="B14224" t="s">
        <v>13787</v>
      </c>
      <c r="C14224" t="s">
        <v>13745</v>
      </c>
    </row>
    <row r="14225" spans="1:4" hidden="1" x14ac:dyDescent="0.3">
      <c r="A14225" s="1">
        <v>45952</v>
      </c>
      <c r="B14225" t="s">
        <v>13788</v>
      </c>
      <c r="C14225" t="s">
        <v>13745</v>
      </c>
    </row>
    <row r="14226" spans="1:4" hidden="1" x14ac:dyDescent="0.3">
      <c r="A14226" s="1">
        <v>45952</v>
      </c>
      <c r="B14226" t="s">
        <v>13789</v>
      </c>
      <c r="C14226" t="s">
        <v>13745</v>
      </c>
    </row>
    <row r="14227" spans="1:4" hidden="1" x14ac:dyDescent="0.3">
      <c r="A14227" s="1">
        <v>45952</v>
      </c>
      <c r="B14227" t="s">
        <v>13790</v>
      </c>
      <c r="C14227" t="s">
        <v>13745</v>
      </c>
    </row>
    <row r="14228" spans="1:4" hidden="1" x14ac:dyDescent="0.3">
      <c r="A14228" s="1">
        <v>45952</v>
      </c>
      <c r="B14228" t="s">
        <v>13791</v>
      </c>
      <c r="C14228" t="s">
        <v>13745</v>
      </c>
    </row>
    <row r="14229" spans="1:4" hidden="1" x14ac:dyDescent="0.3">
      <c r="A14229" s="1">
        <v>45952</v>
      </c>
      <c r="B14229" t="s">
        <v>13792</v>
      </c>
      <c r="C14229" t="s">
        <v>13745</v>
      </c>
    </row>
    <row r="14230" spans="1:4" hidden="1" x14ac:dyDescent="0.3">
      <c r="A14230" s="1">
        <v>45952</v>
      </c>
      <c r="B14230" t="s">
        <v>13793</v>
      </c>
      <c r="C14230" t="s">
        <v>13745</v>
      </c>
    </row>
    <row r="14231" spans="1:4" hidden="1" x14ac:dyDescent="0.3">
      <c r="A14231" s="1">
        <v>45952</v>
      </c>
      <c r="B14231" t="s">
        <v>13794</v>
      </c>
      <c r="C14231" t="s">
        <v>13745</v>
      </c>
    </row>
    <row r="14232" spans="1:4" hidden="1" x14ac:dyDescent="0.3">
      <c r="A14232" s="1">
        <v>45952</v>
      </c>
      <c r="B14232" t="s">
        <v>13795</v>
      </c>
      <c r="C14232" t="s">
        <v>13745</v>
      </c>
    </row>
    <row r="14233" spans="1:4" hidden="1" x14ac:dyDescent="0.3">
      <c r="A14233" s="1">
        <v>45952</v>
      </c>
      <c r="B14233" t="s">
        <v>13796</v>
      </c>
      <c r="C14233" t="s">
        <v>13797</v>
      </c>
      <c r="D14233">
        <v>4</v>
      </c>
    </row>
    <row r="14234" spans="1:4" hidden="1" x14ac:dyDescent="0.3">
      <c r="A14234" s="1">
        <v>45952</v>
      </c>
      <c r="B14234" t="s">
        <v>13798</v>
      </c>
      <c r="C14234" t="s">
        <v>13797</v>
      </c>
      <c r="D14234">
        <v>102</v>
      </c>
    </row>
    <row r="14235" spans="1:4" hidden="1" x14ac:dyDescent="0.3">
      <c r="A14235" s="1">
        <v>45952</v>
      </c>
      <c r="B14235" t="s">
        <v>13799</v>
      </c>
      <c r="C14235" t="s">
        <v>13797</v>
      </c>
    </row>
    <row r="14236" spans="1:4" hidden="1" x14ac:dyDescent="0.3">
      <c r="A14236" s="1">
        <v>45952</v>
      </c>
      <c r="B14236" t="s">
        <v>13800</v>
      </c>
      <c r="C14236" t="s">
        <v>13797</v>
      </c>
    </row>
    <row r="14237" spans="1:4" hidden="1" x14ac:dyDescent="0.3">
      <c r="A14237" s="1">
        <v>45952</v>
      </c>
      <c r="B14237" t="s">
        <v>13801</v>
      </c>
      <c r="C14237" t="s">
        <v>13797</v>
      </c>
    </row>
    <row r="14238" spans="1:4" hidden="1" x14ac:dyDescent="0.3">
      <c r="A14238" s="1">
        <v>45952</v>
      </c>
      <c r="B14238" t="s">
        <v>13802</v>
      </c>
      <c r="C14238" t="s">
        <v>13797</v>
      </c>
    </row>
    <row r="14239" spans="1:4" hidden="1" x14ac:dyDescent="0.3">
      <c r="A14239" s="1">
        <v>45952</v>
      </c>
      <c r="B14239" t="s">
        <v>13803</v>
      </c>
      <c r="C14239" t="s">
        <v>13797</v>
      </c>
    </row>
    <row r="14240" spans="1:4" hidden="1" x14ac:dyDescent="0.3">
      <c r="A14240" s="1">
        <v>45952</v>
      </c>
      <c r="B14240" t="s">
        <v>13804</v>
      </c>
      <c r="C14240" t="s">
        <v>13797</v>
      </c>
    </row>
    <row r="14241" spans="1:3" hidden="1" x14ac:dyDescent="0.3">
      <c r="A14241" s="1">
        <v>45952</v>
      </c>
      <c r="B14241" t="s">
        <v>13805</v>
      </c>
      <c r="C14241" t="s">
        <v>13797</v>
      </c>
    </row>
    <row r="14242" spans="1:3" hidden="1" x14ac:dyDescent="0.3">
      <c r="A14242" s="1">
        <v>45952</v>
      </c>
      <c r="B14242" t="s">
        <v>13806</v>
      </c>
      <c r="C14242" t="s">
        <v>13797</v>
      </c>
    </row>
    <row r="14243" spans="1:3" hidden="1" x14ac:dyDescent="0.3">
      <c r="A14243" s="1">
        <v>45952</v>
      </c>
      <c r="B14243" t="s">
        <v>13807</v>
      </c>
      <c r="C14243" t="s">
        <v>13797</v>
      </c>
    </row>
    <row r="14244" spans="1:3" hidden="1" x14ac:dyDescent="0.3">
      <c r="A14244" s="1">
        <v>45952</v>
      </c>
      <c r="B14244" t="s">
        <v>13808</v>
      </c>
      <c r="C14244" t="s">
        <v>13797</v>
      </c>
    </row>
    <row r="14245" spans="1:3" hidden="1" x14ac:dyDescent="0.3">
      <c r="A14245" s="1">
        <v>45952</v>
      </c>
      <c r="B14245" t="s">
        <v>13809</v>
      </c>
      <c r="C14245" t="s">
        <v>13797</v>
      </c>
    </row>
    <row r="14246" spans="1:3" hidden="1" x14ac:dyDescent="0.3">
      <c r="A14246" s="1">
        <v>45952</v>
      </c>
      <c r="B14246" t="s">
        <v>13810</v>
      </c>
      <c r="C14246" t="s">
        <v>13797</v>
      </c>
    </row>
    <row r="14247" spans="1:3" hidden="1" x14ac:dyDescent="0.3">
      <c r="A14247" s="1">
        <v>45952</v>
      </c>
      <c r="B14247" t="s">
        <v>13811</v>
      </c>
      <c r="C14247" t="s">
        <v>13797</v>
      </c>
    </row>
    <row r="14248" spans="1:3" hidden="1" x14ac:dyDescent="0.3">
      <c r="A14248" s="1">
        <v>45952</v>
      </c>
      <c r="B14248" t="s">
        <v>13812</v>
      </c>
      <c r="C14248" t="s">
        <v>13797</v>
      </c>
    </row>
    <row r="14249" spans="1:3" hidden="1" x14ac:dyDescent="0.3">
      <c r="A14249" s="1">
        <v>45952</v>
      </c>
      <c r="B14249" t="s">
        <v>31981</v>
      </c>
      <c r="C14249" t="s">
        <v>13797</v>
      </c>
    </row>
    <row r="14250" spans="1:3" hidden="1" x14ac:dyDescent="0.3">
      <c r="A14250" s="1">
        <v>45952</v>
      </c>
      <c r="B14250" t="s">
        <v>13813</v>
      </c>
      <c r="C14250" t="s">
        <v>13797</v>
      </c>
    </row>
    <row r="14251" spans="1:3" hidden="1" x14ac:dyDescent="0.3">
      <c r="A14251" s="1">
        <v>45952</v>
      </c>
      <c r="B14251" t="s">
        <v>13814</v>
      </c>
      <c r="C14251" t="s">
        <v>13797</v>
      </c>
    </row>
    <row r="14252" spans="1:3" hidden="1" x14ac:dyDescent="0.3">
      <c r="A14252" s="1">
        <v>45952</v>
      </c>
      <c r="B14252" t="s">
        <v>13815</v>
      </c>
      <c r="C14252" t="s">
        <v>13797</v>
      </c>
    </row>
    <row r="14253" spans="1:3" hidden="1" x14ac:dyDescent="0.3">
      <c r="A14253" s="1">
        <v>45952</v>
      </c>
      <c r="B14253" t="s">
        <v>13816</v>
      </c>
      <c r="C14253" t="s">
        <v>13797</v>
      </c>
    </row>
    <row r="14254" spans="1:3" hidden="1" x14ac:dyDescent="0.3">
      <c r="A14254" s="1">
        <v>45952</v>
      </c>
      <c r="B14254" t="s">
        <v>13817</v>
      </c>
      <c r="C14254" t="s">
        <v>13797</v>
      </c>
    </row>
    <row r="14255" spans="1:3" hidden="1" x14ac:dyDescent="0.3">
      <c r="A14255" s="1">
        <v>45952</v>
      </c>
      <c r="B14255" t="s">
        <v>13818</v>
      </c>
      <c r="C14255" t="s">
        <v>13797</v>
      </c>
    </row>
    <row r="14256" spans="1:3" hidden="1" x14ac:dyDescent="0.3">
      <c r="A14256" s="1">
        <v>45952</v>
      </c>
      <c r="B14256" t="s">
        <v>13819</v>
      </c>
      <c r="C14256" t="s">
        <v>13797</v>
      </c>
    </row>
    <row r="14257" spans="1:3" hidden="1" x14ac:dyDescent="0.3">
      <c r="A14257" s="1">
        <v>45952</v>
      </c>
      <c r="B14257" t="s">
        <v>13820</v>
      </c>
      <c r="C14257" t="s">
        <v>13797</v>
      </c>
    </row>
    <row r="14258" spans="1:3" hidden="1" x14ac:dyDescent="0.3">
      <c r="A14258" s="1">
        <v>45952</v>
      </c>
      <c r="B14258" t="s">
        <v>13821</v>
      </c>
      <c r="C14258" t="s">
        <v>13797</v>
      </c>
    </row>
    <row r="14259" spans="1:3" hidden="1" x14ac:dyDescent="0.3">
      <c r="A14259" s="1">
        <v>45952</v>
      </c>
      <c r="B14259" t="s">
        <v>31982</v>
      </c>
      <c r="C14259" t="s">
        <v>13797</v>
      </c>
    </row>
    <row r="14260" spans="1:3" hidden="1" x14ac:dyDescent="0.3">
      <c r="A14260" s="1">
        <v>45952</v>
      </c>
      <c r="B14260" t="s">
        <v>13822</v>
      </c>
      <c r="C14260" t="s">
        <v>13797</v>
      </c>
    </row>
    <row r="14261" spans="1:3" hidden="1" x14ac:dyDescent="0.3">
      <c r="A14261" s="1">
        <v>45952</v>
      </c>
      <c r="B14261" t="s">
        <v>13823</v>
      </c>
      <c r="C14261" t="s">
        <v>13797</v>
      </c>
    </row>
    <row r="14262" spans="1:3" hidden="1" x14ac:dyDescent="0.3">
      <c r="A14262" s="1">
        <v>45952</v>
      </c>
      <c r="B14262" t="s">
        <v>13824</v>
      </c>
      <c r="C14262" t="s">
        <v>13797</v>
      </c>
    </row>
    <row r="14263" spans="1:3" hidden="1" x14ac:dyDescent="0.3">
      <c r="A14263" s="1">
        <v>45952</v>
      </c>
      <c r="B14263" t="s">
        <v>13825</v>
      </c>
      <c r="C14263" t="s">
        <v>13797</v>
      </c>
    </row>
    <row r="14264" spans="1:3" hidden="1" x14ac:dyDescent="0.3">
      <c r="A14264" s="1">
        <v>45952</v>
      </c>
      <c r="B14264" t="s">
        <v>13826</v>
      </c>
      <c r="C14264" t="s">
        <v>13797</v>
      </c>
    </row>
    <row r="14265" spans="1:3" hidden="1" x14ac:dyDescent="0.3">
      <c r="A14265" s="1">
        <v>45952</v>
      </c>
      <c r="B14265" t="s">
        <v>13827</v>
      </c>
      <c r="C14265" t="s">
        <v>13797</v>
      </c>
    </row>
    <row r="14266" spans="1:3" hidden="1" x14ac:dyDescent="0.3">
      <c r="A14266" s="1">
        <v>45952</v>
      </c>
      <c r="B14266" t="s">
        <v>13828</v>
      </c>
      <c r="C14266" t="s">
        <v>13797</v>
      </c>
    </row>
    <row r="14267" spans="1:3" hidden="1" x14ac:dyDescent="0.3">
      <c r="A14267" s="1">
        <v>45952</v>
      </c>
      <c r="B14267" t="s">
        <v>31983</v>
      </c>
      <c r="C14267" t="s">
        <v>13797</v>
      </c>
    </row>
    <row r="14268" spans="1:3" hidden="1" x14ac:dyDescent="0.3">
      <c r="A14268" s="1">
        <v>45952</v>
      </c>
      <c r="B14268" t="s">
        <v>31984</v>
      </c>
      <c r="C14268" t="s">
        <v>13797</v>
      </c>
    </row>
    <row r="14269" spans="1:3" hidden="1" x14ac:dyDescent="0.3">
      <c r="A14269" s="1">
        <v>45952</v>
      </c>
      <c r="B14269" t="s">
        <v>13829</v>
      </c>
      <c r="C14269" t="s">
        <v>13797</v>
      </c>
    </row>
    <row r="14270" spans="1:3" hidden="1" x14ac:dyDescent="0.3">
      <c r="A14270" s="1">
        <v>45952</v>
      </c>
      <c r="B14270" t="s">
        <v>13830</v>
      </c>
      <c r="C14270" t="s">
        <v>13797</v>
      </c>
    </row>
    <row r="14271" spans="1:3" hidden="1" x14ac:dyDescent="0.3">
      <c r="A14271" s="1">
        <v>45952</v>
      </c>
      <c r="B14271" t="s">
        <v>13831</v>
      </c>
      <c r="C14271" t="s">
        <v>13797</v>
      </c>
    </row>
    <row r="14272" spans="1:3" hidden="1" x14ac:dyDescent="0.3">
      <c r="A14272" s="1">
        <v>45952</v>
      </c>
      <c r="B14272" t="s">
        <v>13832</v>
      </c>
      <c r="C14272" t="s">
        <v>13797</v>
      </c>
    </row>
    <row r="14273" spans="1:3" hidden="1" x14ac:dyDescent="0.3">
      <c r="A14273" s="1">
        <v>45952</v>
      </c>
      <c r="B14273" t="s">
        <v>13833</v>
      </c>
      <c r="C14273" t="s">
        <v>13797</v>
      </c>
    </row>
    <row r="14274" spans="1:3" hidden="1" x14ac:dyDescent="0.3">
      <c r="A14274" s="1">
        <v>45952</v>
      </c>
      <c r="B14274" t="s">
        <v>13834</v>
      </c>
      <c r="C14274" t="s">
        <v>13797</v>
      </c>
    </row>
    <row r="14275" spans="1:3" hidden="1" x14ac:dyDescent="0.3">
      <c r="A14275" s="1">
        <v>45952</v>
      </c>
      <c r="B14275" t="s">
        <v>31985</v>
      </c>
      <c r="C14275" t="s">
        <v>13797</v>
      </c>
    </row>
    <row r="14276" spans="1:3" hidden="1" x14ac:dyDescent="0.3">
      <c r="A14276" s="1">
        <v>45952</v>
      </c>
      <c r="B14276" t="s">
        <v>13835</v>
      </c>
      <c r="C14276" t="s">
        <v>13797</v>
      </c>
    </row>
    <row r="14277" spans="1:3" hidden="1" x14ac:dyDescent="0.3">
      <c r="A14277" s="1">
        <v>45952</v>
      </c>
      <c r="B14277" t="s">
        <v>13836</v>
      </c>
      <c r="C14277" t="s">
        <v>13797</v>
      </c>
    </row>
    <row r="14278" spans="1:3" hidden="1" x14ac:dyDescent="0.3">
      <c r="A14278" s="1">
        <v>45952</v>
      </c>
      <c r="B14278" t="s">
        <v>13837</v>
      </c>
      <c r="C14278" t="s">
        <v>13797</v>
      </c>
    </row>
    <row r="14279" spans="1:3" hidden="1" x14ac:dyDescent="0.3">
      <c r="A14279" s="1">
        <v>45952</v>
      </c>
      <c r="B14279" t="s">
        <v>13838</v>
      </c>
      <c r="C14279" t="s">
        <v>13797</v>
      </c>
    </row>
    <row r="14280" spans="1:3" hidden="1" x14ac:dyDescent="0.3">
      <c r="A14280" s="1">
        <v>45952</v>
      </c>
      <c r="B14280" t="s">
        <v>13839</v>
      </c>
      <c r="C14280" t="s">
        <v>13797</v>
      </c>
    </row>
    <row r="14281" spans="1:3" hidden="1" x14ac:dyDescent="0.3">
      <c r="A14281" s="1">
        <v>45952</v>
      </c>
      <c r="B14281" t="s">
        <v>13840</v>
      </c>
      <c r="C14281" t="s">
        <v>13797</v>
      </c>
    </row>
    <row r="14282" spans="1:3" hidden="1" x14ac:dyDescent="0.3">
      <c r="A14282" s="1">
        <v>45952</v>
      </c>
      <c r="B14282" t="s">
        <v>13841</v>
      </c>
      <c r="C14282" t="s">
        <v>13797</v>
      </c>
    </row>
    <row r="14283" spans="1:3" hidden="1" x14ac:dyDescent="0.3">
      <c r="A14283" s="1">
        <v>45952</v>
      </c>
      <c r="B14283" t="s">
        <v>13842</v>
      </c>
      <c r="C14283" t="s">
        <v>13797</v>
      </c>
    </row>
    <row r="14284" spans="1:3" hidden="1" x14ac:dyDescent="0.3">
      <c r="A14284" s="1">
        <v>45952</v>
      </c>
      <c r="B14284" t="s">
        <v>13843</v>
      </c>
      <c r="C14284" t="s">
        <v>13797</v>
      </c>
    </row>
    <row r="14285" spans="1:3" hidden="1" x14ac:dyDescent="0.3">
      <c r="A14285" s="1">
        <v>45952</v>
      </c>
      <c r="B14285" t="s">
        <v>13844</v>
      </c>
      <c r="C14285" t="s">
        <v>13797</v>
      </c>
    </row>
    <row r="14286" spans="1:3" hidden="1" x14ac:dyDescent="0.3">
      <c r="A14286" s="1">
        <v>45952</v>
      </c>
      <c r="B14286" t="s">
        <v>13845</v>
      </c>
      <c r="C14286" t="s">
        <v>13797</v>
      </c>
    </row>
    <row r="14287" spans="1:3" hidden="1" x14ac:dyDescent="0.3">
      <c r="A14287" s="1">
        <v>45952</v>
      </c>
      <c r="B14287" t="s">
        <v>13846</v>
      </c>
      <c r="C14287" t="s">
        <v>13797</v>
      </c>
    </row>
    <row r="14288" spans="1:3" hidden="1" x14ac:dyDescent="0.3">
      <c r="A14288" s="1">
        <v>45952</v>
      </c>
      <c r="B14288" t="s">
        <v>13847</v>
      </c>
      <c r="C14288" t="s">
        <v>13797</v>
      </c>
    </row>
    <row r="14289" spans="1:3" hidden="1" x14ac:dyDescent="0.3">
      <c r="A14289" s="1">
        <v>45952</v>
      </c>
      <c r="B14289" t="s">
        <v>13848</v>
      </c>
      <c r="C14289" t="s">
        <v>13797</v>
      </c>
    </row>
    <row r="14290" spans="1:3" hidden="1" x14ac:dyDescent="0.3">
      <c r="A14290" s="1">
        <v>45952</v>
      </c>
      <c r="B14290" t="s">
        <v>13849</v>
      </c>
      <c r="C14290" t="s">
        <v>13797</v>
      </c>
    </row>
    <row r="14291" spans="1:3" hidden="1" x14ac:dyDescent="0.3">
      <c r="A14291" s="1">
        <v>45952</v>
      </c>
      <c r="B14291" t="s">
        <v>13850</v>
      </c>
      <c r="C14291" t="s">
        <v>13797</v>
      </c>
    </row>
    <row r="14292" spans="1:3" hidden="1" x14ac:dyDescent="0.3">
      <c r="A14292" s="1">
        <v>45952</v>
      </c>
      <c r="B14292" t="s">
        <v>13851</v>
      </c>
      <c r="C14292" t="s">
        <v>13797</v>
      </c>
    </row>
    <row r="14293" spans="1:3" hidden="1" x14ac:dyDescent="0.3">
      <c r="A14293" s="1">
        <v>45952</v>
      </c>
      <c r="B14293" t="s">
        <v>13852</v>
      </c>
      <c r="C14293" t="s">
        <v>13797</v>
      </c>
    </row>
    <row r="14294" spans="1:3" hidden="1" x14ac:dyDescent="0.3">
      <c r="A14294" s="1">
        <v>45952</v>
      </c>
      <c r="B14294" t="s">
        <v>13853</v>
      </c>
      <c r="C14294" t="s">
        <v>13797</v>
      </c>
    </row>
    <row r="14295" spans="1:3" hidden="1" x14ac:dyDescent="0.3">
      <c r="A14295" s="1">
        <v>45952</v>
      </c>
      <c r="B14295" t="s">
        <v>13854</v>
      </c>
      <c r="C14295" t="s">
        <v>13797</v>
      </c>
    </row>
    <row r="14296" spans="1:3" hidden="1" x14ac:dyDescent="0.3">
      <c r="A14296" s="1">
        <v>45952</v>
      </c>
      <c r="B14296" t="s">
        <v>13855</v>
      </c>
      <c r="C14296" t="s">
        <v>13797</v>
      </c>
    </row>
    <row r="14297" spans="1:3" hidden="1" x14ac:dyDescent="0.3">
      <c r="A14297" s="1">
        <v>45952</v>
      </c>
      <c r="B14297" t="s">
        <v>13856</v>
      </c>
      <c r="C14297" t="s">
        <v>13797</v>
      </c>
    </row>
    <row r="14298" spans="1:3" hidden="1" x14ac:dyDescent="0.3">
      <c r="A14298" s="1">
        <v>45952</v>
      </c>
      <c r="B14298" t="s">
        <v>13857</v>
      </c>
      <c r="C14298" t="s">
        <v>13797</v>
      </c>
    </row>
    <row r="14299" spans="1:3" hidden="1" x14ac:dyDescent="0.3">
      <c r="A14299" s="1">
        <v>45952</v>
      </c>
      <c r="B14299" t="s">
        <v>13858</v>
      </c>
      <c r="C14299" t="s">
        <v>13797</v>
      </c>
    </row>
    <row r="14300" spans="1:3" hidden="1" x14ac:dyDescent="0.3">
      <c r="A14300" s="1">
        <v>45952</v>
      </c>
      <c r="B14300" t="s">
        <v>13859</v>
      </c>
      <c r="C14300" t="s">
        <v>13797</v>
      </c>
    </row>
    <row r="14301" spans="1:3" hidden="1" x14ac:dyDescent="0.3">
      <c r="A14301" s="1">
        <v>45952</v>
      </c>
      <c r="B14301" t="s">
        <v>13860</v>
      </c>
      <c r="C14301" t="s">
        <v>13797</v>
      </c>
    </row>
    <row r="14302" spans="1:3" hidden="1" x14ac:dyDescent="0.3">
      <c r="A14302" s="1">
        <v>45952</v>
      </c>
      <c r="B14302" t="s">
        <v>13861</v>
      </c>
      <c r="C14302" t="s">
        <v>13797</v>
      </c>
    </row>
    <row r="14303" spans="1:3" hidden="1" x14ac:dyDescent="0.3">
      <c r="A14303" s="1">
        <v>45952</v>
      </c>
      <c r="B14303" t="s">
        <v>13862</v>
      </c>
      <c r="C14303" t="s">
        <v>13797</v>
      </c>
    </row>
    <row r="14304" spans="1:3" hidden="1" x14ac:dyDescent="0.3">
      <c r="A14304" s="1">
        <v>45952</v>
      </c>
      <c r="B14304" t="s">
        <v>13863</v>
      </c>
      <c r="C14304" t="s">
        <v>13797</v>
      </c>
    </row>
    <row r="14305" spans="1:3" hidden="1" x14ac:dyDescent="0.3">
      <c r="A14305" s="1">
        <v>45952</v>
      </c>
      <c r="B14305" t="s">
        <v>13864</v>
      </c>
      <c r="C14305" t="s">
        <v>13797</v>
      </c>
    </row>
    <row r="14306" spans="1:3" hidden="1" x14ac:dyDescent="0.3">
      <c r="A14306" s="1">
        <v>45952</v>
      </c>
      <c r="B14306" t="s">
        <v>13865</v>
      </c>
      <c r="C14306" t="s">
        <v>13797</v>
      </c>
    </row>
    <row r="14307" spans="1:3" hidden="1" x14ac:dyDescent="0.3">
      <c r="A14307" s="1">
        <v>45952</v>
      </c>
      <c r="B14307" t="s">
        <v>13866</v>
      </c>
      <c r="C14307" t="s">
        <v>13797</v>
      </c>
    </row>
    <row r="14308" spans="1:3" hidden="1" x14ac:dyDescent="0.3">
      <c r="A14308" s="1">
        <v>45952</v>
      </c>
      <c r="B14308" t="s">
        <v>13867</v>
      </c>
      <c r="C14308" t="s">
        <v>13797</v>
      </c>
    </row>
    <row r="14309" spans="1:3" hidden="1" x14ac:dyDescent="0.3">
      <c r="A14309" s="1">
        <v>45952</v>
      </c>
      <c r="B14309" t="s">
        <v>13868</v>
      </c>
      <c r="C14309" t="s">
        <v>13797</v>
      </c>
    </row>
    <row r="14310" spans="1:3" hidden="1" x14ac:dyDescent="0.3">
      <c r="A14310" s="1">
        <v>45952</v>
      </c>
      <c r="B14310" t="s">
        <v>13869</v>
      </c>
      <c r="C14310" t="s">
        <v>13797</v>
      </c>
    </row>
    <row r="14311" spans="1:3" hidden="1" x14ac:dyDescent="0.3">
      <c r="A14311" s="1">
        <v>45952</v>
      </c>
      <c r="B14311" t="s">
        <v>13870</v>
      </c>
      <c r="C14311" t="s">
        <v>13797</v>
      </c>
    </row>
    <row r="14312" spans="1:3" hidden="1" x14ac:dyDescent="0.3">
      <c r="A14312" s="1">
        <v>45952</v>
      </c>
      <c r="B14312" t="s">
        <v>13871</v>
      </c>
      <c r="C14312" t="s">
        <v>13797</v>
      </c>
    </row>
    <row r="14313" spans="1:3" hidden="1" x14ac:dyDescent="0.3">
      <c r="A14313" s="1">
        <v>45952</v>
      </c>
      <c r="B14313" t="s">
        <v>13872</v>
      </c>
      <c r="C14313" t="s">
        <v>13797</v>
      </c>
    </row>
    <row r="14314" spans="1:3" hidden="1" x14ac:dyDescent="0.3">
      <c r="A14314" s="1">
        <v>45952</v>
      </c>
      <c r="B14314" t="s">
        <v>13873</v>
      </c>
      <c r="C14314" t="s">
        <v>13797</v>
      </c>
    </row>
    <row r="14315" spans="1:3" hidden="1" x14ac:dyDescent="0.3">
      <c r="A14315" s="1">
        <v>45952</v>
      </c>
      <c r="B14315" t="s">
        <v>13874</v>
      </c>
      <c r="C14315" t="s">
        <v>13797</v>
      </c>
    </row>
    <row r="14316" spans="1:3" hidden="1" x14ac:dyDescent="0.3">
      <c r="A14316" s="1">
        <v>45952</v>
      </c>
      <c r="B14316" t="s">
        <v>13875</v>
      </c>
      <c r="C14316" t="s">
        <v>13797</v>
      </c>
    </row>
    <row r="14317" spans="1:3" hidden="1" x14ac:dyDescent="0.3">
      <c r="A14317" s="1">
        <v>45952</v>
      </c>
      <c r="B14317" t="s">
        <v>13876</v>
      </c>
      <c r="C14317" t="s">
        <v>13797</v>
      </c>
    </row>
    <row r="14318" spans="1:3" hidden="1" x14ac:dyDescent="0.3">
      <c r="A14318" s="1">
        <v>45952</v>
      </c>
      <c r="B14318" t="s">
        <v>13877</v>
      </c>
      <c r="C14318" t="s">
        <v>13797</v>
      </c>
    </row>
    <row r="14319" spans="1:3" hidden="1" x14ac:dyDescent="0.3">
      <c r="A14319" s="1">
        <v>45952</v>
      </c>
      <c r="B14319" t="s">
        <v>13878</v>
      </c>
      <c r="C14319" t="s">
        <v>13797</v>
      </c>
    </row>
    <row r="14320" spans="1:3" hidden="1" x14ac:dyDescent="0.3">
      <c r="A14320" s="1">
        <v>45952</v>
      </c>
      <c r="B14320" t="s">
        <v>13879</v>
      </c>
      <c r="C14320" t="s">
        <v>13797</v>
      </c>
    </row>
    <row r="14321" spans="1:3" hidden="1" x14ac:dyDescent="0.3">
      <c r="A14321" s="1">
        <v>45952</v>
      </c>
      <c r="B14321" t="s">
        <v>13880</v>
      </c>
      <c r="C14321" t="s">
        <v>13797</v>
      </c>
    </row>
    <row r="14322" spans="1:3" hidden="1" x14ac:dyDescent="0.3">
      <c r="A14322" s="1">
        <v>45952</v>
      </c>
      <c r="B14322" t="s">
        <v>13881</v>
      </c>
      <c r="C14322" t="s">
        <v>13797</v>
      </c>
    </row>
    <row r="14323" spans="1:3" hidden="1" x14ac:dyDescent="0.3">
      <c r="A14323" s="1">
        <v>45952</v>
      </c>
      <c r="B14323" t="s">
        <v>13882</v>
      </c>
      <c r="C14323" t="s">
        <v>13797</v>
      </c>
    </row>
    <row r="14324" spans="1:3" hidden="1" x14ac:dyDescent="0.3">
      <c r="A14324" s="1">
        <v>45952</v>
      </c>
      <c r="B14324" t="s">
        <v>13883</v>
      </c>
      <c r="C14324" t="s">
        <v>13797</v>
      </c>
    </row>
    <row r="14325" spans="1:3" hidden="1" x14ac:dyDescent="0.3">
      <c r="A14325" s="1">
        <v>45952</v>
      </c>
      <c r="B14325" t="s">
        <v>13884</v>
      </c>
      <c r="C14325" t="s">
        <v>13797</v>
      </c>
    </row>
    <row r="14326" spans="1:3" hidden="1" x14ac:dyDescent="0.3">
      <c r="A14326" s="1">
        <v>45952</v>
      </c>
      <c r="B14326" t="s">
        <v>13885</v>
      </c>
      <c r="C14326" t="s">
        <v>13797</v>
      </c>
    </row>
    <row r="14327" spans="1:3" hidden="1" x14ac:dyDescent="0.3">
      <c r="A14327" s="1">
        <v>45952</v>
      </c>
      <c r="B14327" t="s">
        <v>13886</v>
      </c>
      <c r="C14327" t="s">
        <v>13797</v>
      </c>
    </row>
    <row r="14328" spans="1:3" hidden="1" x14ac:dyDescent="0.3">
      <c r="A14328" s="1">
        <v>45952</v>
      </c>
      <c r="B14328" t="s">
        <v>13887</v>
      </c>
      <c r="C14328" t="s">
        <v>13797</v>
      </c>
    </row>
    <row r="14329" spans="1:3" hidden="1" x14ac:dyDescent="0.3">
      <c r="A14329" s="1">
        <v>45952</v>
      </c>
      <c r="B14329" t="s">
        <v>13888</v>
      </c>
      <c r="C14329" t="s">
        <v>13797</v>
      </c>
    </row>
    <row r="14330" spans="1:3" hidden="1" x14ac:dyDescent="0.3">
      <c r="A14330" s="1">
        <v>45952</v>
      </c>
      <c r="B14330" t="s">
        <v>13889</v>
      </c>
      <c r="C14330" t="s">
        <v>13797</v>
      </c>
    </row>
    <row r="14331" spans="1:3" hidden="1" x14ac:dyDescent="0.3">
      <c r="A14331" s="1">
        <v>45952</v>
      </c>
      <c r="B14331" t="s">
        <v>13890</v>
      </c>
      <c r="C14331" t="s">
        <v>13797</v>
      </c>
    </row>
    <row r="14332" spans="1:3" hidden="1" x14ac:dyDescent="0.3">
      <c r="A14332" s="1">
        <v>45952</v>
      </c>
      <c r="B14332" t="s">
        <v>13891</v>
      </c>
      <c r="C14332" t="s">
        <v>13797</v>
      </c>
    </row>
    <row r="14333" spans="1:3" hidden="1" x14ac:dyDescent="0.3">
      <c r="A14333" s="1">
        <v>45952</v>
      </c>
      <c r="B14333" t="s">
        <v>13892</v>
      </c>
      <c r="C14333" t="s">
        <v>13797</v>
      </c>
    </row>
    <row r="14334" spans="1:3" hidden="1" x14ac:dyDescent="0.3">
      <c r="A14334" s="1">
        <v>45952</v>
      </c>
      <c r="B14334" t="s">
        <v>13893</v>
      </c>
      <c r="C14334" t="s">
        <v>13797</v>
      </c>
    </row>
    <row r="14335" spans="1:3" hidden="1" x14ac:dyDescent="0.3">
      <c r="A14335" s="1">
        <v>45952</v>
      </c>
      <c r="B14335" t="s">
        <v>13894</v>
      </c>
      <c r="C14335" t="s">
        <v>13797</v>
      </c>
    </row>
    <row r="14336" spans="1:3" hidden="1" x14ac:dyDescent="0.3">
      <c r="A14336" s="1">
        <v>45952</v>
      </c>
      <c r="B14336" t="s">
        <v>13895</v>
      </c>
      <c r="C14336" t="s">
        <v>13797</v>
      </c>
    </row>
    <row r="14337" spans="1:3" hidden="1" x14ac:dyDescent="0.3">
      <c r="A14337" s="1">
        <v>45952</v>
      </c>
      <c r="B14337" t="s">
        <v>13896</v>
      </c>
      <c r="C14337" t="s">
        <v>13797</v>
      </c>
    </row>
    <row r="14338" spans="1:3" hidden="1" x14ac:dyDescent="0.3">
      <c r="A14338" s="1">
        <v>45952</v>
      </c>
      <c r="B14338" t="s">
        <v>13897</v>
      </c>
      <c r="C14338" t="s">
        <v>13797</v>
      </c>
    </row>
    <row r="14339" spans="1:3" hidden="1" x14ac:dyDescent="0.3">
      <c r="A14339" s="1">
        <v>45952</v>
      </c>
      <c r="B14339" t="s">
        <v>13898</v>
      </c>
      <c r="C14339" t="s">
        <v>13797</v>
      </c>
    </row>
    <row r="14340" spans="1:3" hidden="1" x14ac:dyDescent="0.3">
      <c r="A14340" s="1">
        <v>45952</v>
      </c>
      <c r="B14340" t="s">
        <v>13899</v>
      </c>
      <c r="C14340" t="s">
        <v>13797</v>
      </c>
    </row>
    <row r="14341" spans="1:3" hidden="1" x14ac:dyDescent="0.3">
      <c r="A14341" s="1">
        <v>45952</v>
      </c>
      <c r="B14341" t="s">
        <v>13900</v>
      </c>
      <c r="C14341" t="s">
        <v>13797</v>
      </c>
    </row>
    <row r="14342" spans="1:3" hidden="1" x14ac:dyDescent="0.3">
      <c r="A14342" s="1">
        <v>45952</v>
      </c>
      <c r="B14342" t="s">
        <v>13901</v>
      </c>
      <c r="C14342" t="s">
        <v>13797</v>
      </c>
    </row>
    <row r="14343" spans="1:3" hidden="1" x14ac:dyDescent="0.3">
      <c r="A14343" s="1">
        <v>45952</v>
      </c>
      <c r="B14343" t="s">
        <v>13902</v>
      </c>
      <c r="C14343" t="s">
        <v>13797</v>
      </c>
    </row>
    <row r="14344" spans="1:3" hidden="1" x14ac:dyDescent="0.3">
      <c r="A14344" s="1">
        <v>45952</v>
      </c>
      <c r="B14344" t="s">
        <v>13903</v>
      </c>
      <c r="C14344" t="s">
        <v>13797</v>
      </c>
    </row>
    <row r="14345" spans="1:3" hidden="1" x14ac:dyDescent="0.3">
      <c r="A14345" s="1">
        <v>45952</v>
      </c>
      <c r="B14345" t="s">
        <v>13904</v>
      </c>
      <c r="C14345" t="s">
        <v>13797</v>
      </c>
    </row>
    <row r="14346" spans="1:3" hidden="1" x14ac:dyDescent="0.3">
      <c r="A14346" s="1">
        <v>45952</v>
      </c>
      <c r="B14346" t="s">
        <v>13905</v>
      </c>
      <c r="C14346" t="s">
        <v>13797</v>
      </c>
    </row>
    <row r="14347" spans="1:3" hidden="1" x14ac:dyDescent="0.3">
      <c r="A14347" s="1">
        <v>45952</v>
      </c>
      <c r="B14347" t="s">
        <v>13906</v>
      </c>
      <c r="C14347" t="s">
        <v>13797</v>
      </c>
    </row>
    <row r="14348" spans="1:3" hidden="1" x14ac:dyDescent="0.3">
      <c r="A14348" s="1">
        <v>45952</v>
      </c>
      <c r="B14348" t="s">
        <v>13907</v>
      </c>
      <c r="C14348" t="s">
        <v>13797</v>
      </c>
    </row>
    <row r="14349" spans="1:3" hidden="1" x14ac:dyDescent="0.3">
      <c r="A14349" s="1">
        <v>45952</v>
      </c>
      <c r="B14349" t="s">
        <v>13908</v>
      </c>
      <c r="C14349" t="s">
        <v>13797</v>
      </c>
    </row>
    <row r="14350" spans="1:3" hidden="1" x14ac:dyDescent="0.3">
      <c r="A14350" s="1">
        <v>45952</v>
      </c>
      <c r="B14350" t="s">
        <v>31986</v>
      </c>
      <c r="C14350" t="s">
        <v>13797</v>
      </c>
    </row>
    <row r="14351" spans="1:3" hidden="1" x14ac:dyDescent="0.3">
      <c r="A14351" s="1">
        <v>45952</v>
      </c>
      <c r="B14351" t="s">
        <v>13909</v>
      </c>
      <c r="C14351" t="s">
        <v>13797</v>
      </c>
    </row>
    <row r="14352" spans="1:3" hidden="1" x14ac:dyDescent="0.3">
      <c r="A14352" s="1">
        <v>45952</v>
      </c>
      <c r="B14352" t="s">
        <v>13910</v>
      </c>
      <c r="C14352" t="s">
        <v>13797</v>
      </c>
    </row>
    <row r="14353" spans="1:6" hidden="1" x14ac:dyDescent="0.3">
      <c r="A14353" s="1">
        <v>45952</v>
      </c>
      <c r="B14353" t="s">
        <v>13911</v>
      </c>
      <c r="C14353" t="s">
        <v>13797</v>
      </c>
    </row>
    <row r="14354" spans="1:6" hidden="1" x14ac:dyDescent="0.3">
      <c r="A14354" s="1">
        <v>45952</v>
      </c>
      <c r="B14354" t="s">
        <v>13912</v>
      </c>
      <c r="C14354" t="s">
        <v>13797</v>
      </c>
    </row>
    <row r="14355" spans="1:6" hidden="1" x14ac:dyDescent="0.3">
      <c r="A14355" s="1">
        <v>45952</v>
      </c>
      <c r="B14355" t="s">
        <v>13913</v>
      </c>
      <c r="C14355" t="s">
        <v>13797</v>
      </c>
    </row>
    <row r="14356" spans="1:6" hidden="1" x14ac:dyDescent="0.3">
      <c r="A14356" s="1">
        <v>45952</v>
      </c>
      <c r="B14356" t="s">
        <v>13914</v>
      </c>
      <c r="C14356" t="s">
        <v>13797</v>
      </c>
      <c r="F14356">
        <v>-7</v>
      </c>
    </row>
    <row r="14357" spans="1:6" hidden="1" x14ac:dyDescent="0.3">
      <c r="A14357" s="1">
        <v>45952</v>
      </c>
      <c r="B14357" t="s">
        <v>13915</v>
      </c>
      <c r="C14357" t="s">
        <v>13797</v>
      </c>
      <c r="F14357">
        <v>0</v>
      </c>
    </row>
    <row r="14358" spans="1:6" hidden="1" x14ac:dyDescent="0.3">
      <c r="A14358" s="1">
        <v>45952</v>
      </c>
      <c r="B14358" t="s">
        <v>13916</v>
      </c>
      <c r="C14358" t="s">
        <v>13797</v>
      </c>
      <c r="F14358">
        <v>278</v>
      </c>
    </row>
    <row r="14359" spans="1:6" hidden="1" x14ac:dyDescent="0.3">
      <c r="A14359" s="1">
        <v>45952</v>
      </c>
      <c r="B14359" t="s">
        <v>13917</v>
      </c>
      <c r="C14359" t="s">
        <v>13797</v>
      </c>
    </row>
    <row r="14360" spans="1:6" hidden="1" x14ac:dyDescent="0.3">
      <c r="A14360" s="1">
        <v>45952</v>
      </c>
      <c r="B14360" t="s">
        <v>13918</v>
      </c>
      <c r="C14360" t="s">
        <v>13797</v>
      </c>
    </row>
    <row r="14361" spans="1:6" hidden="1" x14ac:dyDescent="0.3">
      <c r="A14361" s="1">
        <v>45952</v>
      </c>
      <c r="B14361" t="s">
        <v>13919</v>
      </c>
      <c r="C14361" t="s">
        <v>13797</v>
      </c>
    </row>
    <row r="14362" spans="1:6" hidden="1" x14ac:dyDescent="0.3">
      <c r="A14362" s="1">
        <v>45952</v>
      </c>
      <c r="B14362" t="s">
        <v>13920</v>
      </c>
      <c r="C14362" t="s">
        <v>13797</v>
      </c>
    </row>
    <row r="14363" spans="1:6" hidden="1" x14ac:dyDescent="0.3">
      <c r="A14363" s="1">
        <v>45952</v>
      </c>
      <c r="B14363" t="s">
        <v>13921</v>
      </c>
      <c r="C14363" t="s">
        <v>13797</v>
      </c>
    </row>
    <row r="14364" spans="1:6" hidden="1" x14ac:dyDescent="0.3">
      <c r="A14364" s="1">
        <v>45952</v>
      </c>
      <c r="B14364" t="s">
        <v>13922</v>
      </c>
      <c r="C14364" t="s">
        <v>13797</v>
      </c>
    </row>
    <row r="14365" spans="1:6" hidden="1" x14ac:dyDescent="0.3">
      <c r="A14365" s="1">
        <v>45952</v>
      </c>
      <c r="B14365" t="s">
        <v>13923</v>
      </c>
      <c r="C14365" t="s">
        <v>13797</v>
      </c>
    </row>
    <row r="14366" spans="1:6" hidden="1" x14ac:dyDescent="0.3">
      <c r="A14366" s="1">
        <v>45952</v>
      </c>
      <c r="B14366" t="s">
        <v>13924</v>
      </c>
      <c r="C14366" t="s">
        <v>13797</v>
      </c>
    </row>
    <row r="14367" spans="1:6" hidden="1" x14ac:dyDescent="0.3">
      <c r="A14367" s="1">
        <v>45952</v>
      </c>
      <c r="B14367" t="s">
        <v>13925</v>
      </c>
      <c r="C14367" t="s">
        <v>13797</v>
      </c>
    </row>
    <row r="14368" spans="1:6" hidden="1" x14ac:dyDescent="0.3">
      <c r="A14368" s="1">
        <v>45952</v>
      </c>
      <c r="B14368" t="s">
        <v>13926</v>
      </c>
      <c r="C14368" t="s">
        <v>13797</v>
      </c>
    </row>
    <row r="14369" spans="1:3" hidden="1" x14ac:dyDescent="0.3">
      <c r="A14369" s="1">
        <v>45952</v>
      </c>
      <c r="B14369" t="s">
        <v>13927</v>
      </c>
      <c r="C14369" t="s">
        <v>13797</v>
      </c>
    </row>
    <row r="14370" spans="1:3" hidden="1" x14ac:dyDescent="0.3">
      <c r="A14370" s="1">
        <v>45952</v>
      </c>
      <c r="B14370" t="s">
        <v>13928</v>
      </c>
      <c r="C14370" t="s">
        <v>13797</v>
      </c>
    </row>
    <row r="14371" spans="1:3" hidden="1" x14ac:dyDescent="0.3">
      <c r="A14371" s="1">
        <v>45952</v>
      </c>
      <c r="B14371" t="s">
        <v>13929</v>
      </c>
      <c r="C14371" t="s">
        <v>13797</v>
      </c>
    </row>
    <row r="14372" spans="1:3" hidden="1" x14ac:dyDescent="0.3">
      <c r="A14372" s="1">
        <v>45952</v>
      </c>
      <c r="B14372" t="s">
        <v>13930</v>
      </c>
      <c r="C14372" t="s">
        <v>13797</v>
      </c>
    </row>
    <row r="14373" spans="1:3" hidden="1" x14ac:dyDescent="0.3">
      <c r="A14373" s="1">
        <v>45952</v>
      </c>
      <c r="B14373" t="s">
        <v>13931</v>
      </c>
      <c r="C14373" t="s">
        <v>13797</v>
      </c>
    </row>
    <row r="14374" spans="1:3" hidden="1" x14ac:dyDescent="0.3">
      <c r="A14374" s="1">
        <v>45952</v>
      </c>
      <c r="B14374" t="s">
        <v>13932</v>
      </c>
      <c r="C14374" t="s">
        <v>13797</v>
      </c>
    </row>
    <row r="14375" spans="1:3" hidden="1" x14ac:dyDescent="0.3">
      <c r="A14375" s="1">
        <v>45952</v>
      </c>
      <c r="B14375" t="s">
        <v>13933</v>
      </c>
      <c r="C14375" t="s">
        <v>13797</v>
      </c>
    </row>
    <row r="14376" spans="1:3" hidden="1" x14ac:dyDescent="0.3">
      <c r="A14376" s="1">
        <v>45952</v>
      </c>
      <c r="B14376" t="s">
        <v>13934</v>
      </c>
      <c r="C14376" t="s">
        <v>13797</v>
      </c>
    </row>
    <row r="14377" spans="1:3" hidden="1" x14ac:dyDescent="0.3">
      <c r="A14377" s="1">
        <v>45952</v>
      </c>
      <c r="B14377" t="s">
        <v>13935</v>
      </c>
      <c r="C14377" t="s">
        <v>13797</v>
      </c>
    </row>
    <row r="14378" spans="1:3" hidden="1" x14ac:dyDescent="0.3">
      <c r="A14378" s="1">
        <v>45952</v>
      </c>
      <c r="B14378" t="s">
        <v>13936</v>
      </c>
      <c r="C14378" t="s">
        <v>13797</v>
      </c>
    </row>
    <row r="14379" spans="1:3" hidden="1" x14ac:dyDescent="0.3">
      <c r="A14379" s="1">
        <v>45952</v>
      </c>
      <c r="B14379" t="s">
        <v>13937</v>
      </c>
      <c r="C14379" t="s">
        <v>13797</v>
      </c>
    </row>
    <row r="14380" spans="1:3" hidden="1" x14ac:dyDescent="0.3">
      <c r="A14380" s="1">
        <v>45952</v>
      </c>
      <c r="B14380" t="s">
        <v>13938</v>
      </c>
      <c r="C14380" t="s">
        <v>13797</v>
      </c>
    </row>
    <row r="14381" spans="1:3" hidden="1" x14ac:dyDescent="0.3">
      <c r="A14381" s="1">
        <v>45952</v>
      </c>
      <c r="B14381" t="s">
        <v>13939</v>
      </c>
      <c r="C14381" t="s">
        <v>13797</v>
      </c>
    </row>
    <row r="14382" spans="1:3" hidden="1" x14ac:dyDescent="0.3">
      <c r="A14382" s="1">
        <v>45952</v>
      </c>
      <c r="B14382" t="s">
        <v>13940</v>
      </c>
      <c r="C14382" t="s">
        <v>13797</v>
      </c>
    </row>
    <row r="14383" spans="1:3" hidden="1" x14ac:dyDescent="0.3">
      <c r="A14383" s="1">
        <v>45952</v>
      </c>
      <c r="B14383" t="s">
        <v>13941</v>
      </c>
      <c r="C14383" t="s">
        <v>13797</v>
      </c>
    </row>
    <row r="14384" spans="1:3" hidden="1" x14ac:dyDescent="0.3">
      <c r="A14384" s="1">
        <v>45952</v>
      </c>
      <c r="B14384" t="s">
        <v>13942</v>
      </c>
      <c r="C14384" t="s">
        <v>13797</v>
      </c>
    </row>
    <row r="14385" spans="1:3" hidden="1" x14ac:dyDescent="0.3">
      <c r="A14385" s="1">
        <v>45952</v>
      </c>
      <c r="B14385" t="s">
        <v>13943</v>
      </c>
      <c r="C14385" t="s">
        <v>13797</v>
      </c>
    </row>
    <row r="14386" spans="1:3" hidden="1" x14ac:dyDescent="0.3">
      <c r="A14386" s="1">
        <v>45952</v>
      </c>
      <c r="B14386" t="s">
        <v>13944</v>
      </c>
      <c r="C14386" t="s">
        <v>13797</v>
      </c>
    </row>
    <row r="14387" spans="1:3" hidden="1" x14ac:dyDescent="0.3">
      <c r="A14387" s="1">
        <v>45952</v>
      </c>
      <c r="B14387" t="s">
        <v>13945</v>
      </c>
      <c r="C14387" t="s">
        <v>13797</v>
      </c>
    </row>
    <row r="14388" spans="1:3" hidden="1" x14ac:dyDescent="0.3">
      <c r="A14388" s="1">
        <v>45952</v>
      </c>
      <c r="B14388" t="s">
        <v>13946</v>
      </c>
      <c r="C14388" t="s">
        <v>13797</v>
      </c>
    </row>
    <row r="14389" spans="1:3" hidden="1" x14ac:dyDescent="0.3">
      <c r="A14389" s="1">
        <v>45952</v>
      </c>
      <c r="B14389" t="s">
        <v>13947</v>
      </c>
      <c r="C14389" t="s">
        <v>13797</v>
      </c>
    </row>
    <row r="14390" spans="1:3" hidden="1" x14ac:dyDescent="0.3">
      <c r="A14390" s="1">
        <v>45952</v>
      </c>
      <c r="B14390" t="s">
        <v>13948</v>
      </c>
      <c r="C14390" t="s">
        <v>13797</v>
      </c>
    </row>
    <row r="14391" spans="1:3" hidden="1" x14ac:dyDescent="0.3">
      <c r="A14391" s="1">
        <v>45952</v>
      </c>
      <c r="B14391" t="s">
        <v>13949</v>
      </c>
      <c r="C14391" t="s">
        <v>13797</v>
      </c>
    </row>
    <row r="14392" spans="1:3" hidden="1" x14ac:dyDescent="0.3">
      <c r="A14392" s="1">
        <v>45952</v>
      </c>
      <c r="B14392" t="s">
        <v>13950</v>
      </c>
      <c r="C14392" t="s">
        <v>13797</v>
      </c>
    </row>
    <row r="14393" spans="1:3" hidden="1" x14ac:dyDescent="0.3">
      <c r="A14393" s="1">
        <v>45952</v>
      </c>
      <c r="B14393" t="s">
        <v>13951</v>
      </c>
      <c r="C14393" t="s">
        <v>13797</v>
      </c>
    </row>
    <row r="14394" spans="1:3" hidden="1" x14ac:dyDescent="0.3">
      <c r="A14394" s="1">
        <v>45952</v>
      </c>
      <c r="B14394" t="s">
        <v>13952</v>
      </c>
      <c r="C14394" t="s">
        <v>13797</v>
      </c>
    </row>
    <row r="14395" spans="1:3" hidden="1" x14ac:dyDescent="0.3">
      <c r="A14395" s="1">
        <v>45952</v>
      </c>
      <c r="B14395" t="s">
        <v>13953</v>
      </c>
      <c r="C14395" t="s">
        <v>13797</v>
      </c>
    </row>
    <row r="14396" spans="1:3" hidden="1" x14ac:dyDescent="0.3">
      <c r="A14396" s="1">
        <v>45952</v>
      </c>
      <c r="B14396" t="s">
        <v>13954</v>
      </c>
      <c r="C14396" t="s">
        <v>13797</v>
      </c>
    </row>
    <row r="14397" spans="1:3" hidden="1" x14ac:dyDescent="0.3">
      <c r="A14397" s="1">
        <v>45952</v>
      </c>
      <c r="B14397" t="s">
        <v>13955</v>
      </c>
      <c r="C14397" t="s">
        <v>13797</v>
      </c>
    </row>
    <row r="14398" spans="1:3" hidden="1" x14ac:dyDescent="0.3">
      <c r="A14398" s="1">
        <v>45952</v>
      </c>
      <c r="B14398" t="s">
        <v>13956</v>
      </c>
      <c r="C14398" t="s">
        <v>13797</v>
      </c>
    </row>
    <row r="14399" spans="1:3" hidden="1" x14ac:dyDescent="0.3">
      <c r="A14399" s="1">
        <v>45952</v>
      </c>
      <c r="B14399" t="s">
        <v>13957</v>
      </c>
      <c r="C14399" t="s">
        <v>13797</v>
      </c>
    </row>
    <row r="14400" spans="1:3" hidden="1" x14ac:dyDescent="0.3">
      <c r="A14400" s="1">
        <v>45952</v>
      </c>
      <c r="B14400" t="s">
        <v>13958</v>
      </c>
      <c r="C14400" t="s">
        <v>13797</v>
      </c>
    </row>
    <row r="14401" spans="1:3" hidden="1" x14ac:dyDescent="0.3">
      <c r="A14401" s="1">
        <v>45952</v>
      </c>
      <c r="B14401" t="s">
        <v>13959</v>
      </c>
      <c r="C14401" t="s">
        <v>13797</v>
      </c>
    </row>
    <row r="14402" spans="1:3" hidden="1" x14ac:dyDescent="0.3">
      <c r="A14402" s="1">
        <v>45952</v>
      </c>
      <c r="B14402" t="s">
        <v>13960</v>
      </c>
      <c r="C14402" t="s">
        <v>13797</v>
      </c>
    </row>
    <row r="14403" spans="1:3" hidden="1" x14ac:dyDescent="0.3">
      <c r="A14403" s="1">
        <v>45952</v>
      </c>
      <c r="B14403" t="s">
        <v>13961</v>
      </c>
      <c r="C14403" t="s">
        <v>13797</v>
      </c>
    </row>
    <row r="14404" spans="1:3" hidden="1" x14ac:dyDescent="0.3">
      <c r="A14404" s="1">
        <v>45952</v>
      </c>
      <c r="B14404" t="s">
        <v>32654</v>
      </c>
      <c r="C14404" t="s">
        <v>13797</v>
      </c>
    </row>
    <row r="14405" spans="1:3" hidden="1" x14ac:dyDescent="0.3">
      <c r="A14405" s="1">
        <v>45952</v>
      </c>
      <c r="B14405" t="s">
        <v>13962</v>
      </c>
      <c r="C14405" t="s">
        <v>13797</v>
      </c>
    </row>
    <row r="14406" spans="1:3" hidden="1" x14ac:dyDescent="0.3">
      <c r="A14406" s="1">
        <v>45952</v>
      </c>
      <c r="B14406" t="s">
        <v>13963</v>
      </c>
      <c r="C14406" t="s">
        <v>13797</v>
      </c>
    </row>
    <row r="14407" spans="1:3" hidden="1" x14ac:dyDescent="0.3">
      <c r="A14407" s="1">
        <v>45952</v>
      </c>
      <c r="B14407" t="s">
        <v>13964</v>
      </c>
      <c r="C14407" t="s">
        <v>13797</v>
      </c>
    </row>
    <row r="14408" spans="1:3" hidden="1" x14ac:dyDescent="0.3">
      <c r="A14408" s="1">
        <v>45952</v>
      </c>
      <c r="B14408" t="s">
        <v>13965</v>
      </c>
      <c r="C14408" t="s">
        <v>13797</v>
      </c>
    </row>
    <row r="14409" spans="1:3" hidden="1" x14ac:dyDescent="0.3">
      <c r="A14409" s="1">
        <v>45952</v>
      </c>
      <c r="B14409" t="s">
        <v>13966</v>
      </c>
      <c r="C14409" t="s">
        <v>13797</v>
      </c>
    </row>
    <row r="14410" spans="1:3" hidden="1" x14ac:dyDescent="0.3">
      <c r="A14410" s="1">
        <v>45952</v>
      </c>
      <c r="B14410" t="s">
        <v>13967</v>
      </c>
      <c r="C14410" t="s">
        <v>13797</v>
      </c>
    </row>
    <row r="14411" spans="1:3" hidden="1" x14ac:dyDescent="0.3">
      <c r="A14411" s="1">
        <v>45952</v>
      </c>
      <c r="B14411" t="s">
        <v>31987</v>
      </c>
      <c r="C14411" t="s">
        <v>13797</v>
      </c>
    </row>
    <row r="14412" spans="1:3" hidden="1" x14ac:dyDescent="0.3">
      <c r="A14412" s="1">
        <v>45952</v>
      </c>
      <c r="B14412" t="s">
        <v>13968</v>
      </c>
      <c r="C14412" t="s">
        <v>13797</v>
      </c>
    </row>
    <row r="14413" spans="1:3" hidden="1" x14ac:dyDescent="0.3">
      <c r="A14413" s="1">
        <v>45952</v>
      </c>
      <c r="B14413" t="s">
        <v>13969</v>
      </c>
      <c r="C14413" t="s">
        <v>13797</v>
      </c>
    </row>
    <row r="14414" spans="1:3" hidden="1" x14ac:dyDescent="0.3">
      <c r="A14414" s="1">
        <v>45952</v>
      </c>
      <c r="B14414" t="s">
        <v>13970</v>
      </c>
      <c r="C14414" t="s">
        <v>13797</v>
      </c>
    </row>
    <row r="14415" spans="1:3" hidden="1" x14ac:dyDescent="0.3">
      <c r="A14415" s="1">
        <v>45952</v>
      </c>
      <c r="B14415" t="s">
        <v>13971</v>
      </c>
      <c r="C14415" t="s">
        <v>13797</v>
      </c>
    </row>
    <row r="14416" spans="1:3" hidden="1" x14ac:dyDescent="0.3">
      <c r="A14416" s="1">
        <v>45952</v>
      </c>
      <c r="B14416" t="s">
        <v>13972</v>
      </c>
      <c r="C14416" t="s">
        <v>13797</v>
      </c>
    </row>
    <row r="14417" spans="1:3" hidden="1" x14ac:dyDescent="0.3">
      <c r="A14417" s="1">
        <v>45952</v>
      </c>
      <c r="B14417" t="s">
        <v>13973</v>
      </c>
      <c r="C14417" t="s">
        <v>13797</v>
      </c>
    </row>
    <row r="14418" spans="1:3" hidden="1" x14ac:dyDescent="0.3">
      <c r="A14418" s="1">
        <v>45952</v>
      </c>
      <c r="B14418" t="s">
        <v>13974</v>
      </c>
      <c r="C14418" t="s">
        <v>13797</v>
      </c>
    </row>
    <row r="14419" spans="1:3" hidden="1" x14ac:dyDescent="0.3">
      <c r="A14419" s="1">
        <v>45952</v>
      </c>
      <c r="B14419" t="s">
        <v>13975</v>
      </c>
      <c r="C14419" t="s">
        <v>13797</v>
      </c>
    </row>
    <row r="14420" spans="1:3" hidden="1" x14ac:dyDescent="0.3">
      <c r="A14420" s="1">
        <v>45952</v>
      </c>
      <c r="B14420" t="s">
        <v>13976</v>
      </c>
      <c r="C14420" t="s">
        <v>13797</v>
      </c>
    </row>
    <row r="14421" spans="1:3" hidden="1" x14ac:dyDescent="0.3">
      <c r="A14421" s="1">
        <v>45952</v>
      </c>
      <c r="B14421" t="s">
        <v>13977</v>
      </c>
      <c r="C14421" t="s">
        <v>13797</v>
      </c>
    </row>
    <row r="14422" spans="1:3" hidden="1" x14ac:dyDescent="0.3">
      <c r="A14422" s="1">
        <v>45952</v>
      </c>
      <c r="B14422" t="s">
        <v>13978</v>
      </c>
      <c r="C14422" t="s">
        <v>13797</v>
      </c>
    </row>
    <row r="14423" spans="1:3" hidden="1" x14ac:dyDescent="0.3">
      <c r="A14423" s="1">
        <v>45952</v>
      </c>
      <c r="B14423" t="s">
        <v>13979</v>
      </c>
      <c r="C14423" t="s">
        <v>13797</v>
      </c>
    </row>
    <row r="14424" spans="1:3" hidden="1" x14ac:dyDescent="0.3">
      <c r="A14424" s="1">
        <v>45952</v>
      </c>
      <c r="B14424" t="s">
        <v>13980</v>
      </c>
      <c r="C14424" t="s">
        <v>13797</v>
      </c>
    </row>
    <row r="14425" spans="1:3" hidden="1" x14ac:dyDescent="0.3">
      <c r="A14425" s="1">
        <v>45952</v>
      </c>
      <c r="B14425" t="s">
        <v>13981</v>
      </c>
      <c r="C14425" t="s">
        <v>13797</v>
      </c>
    </row>
    <row r="14426" spans="1:3" hidden="1" x14ac:dyDescent="0.3">
      <c r="A14426" s="1">
        <v>45952</v>
      </c>
      <c r="B14426" t="s">
        <v>13982</v>
      </c>
      <c r="C14426" t="s">
        <v>13797</v>
      </c>
    </row>
    <row r="14427" spans="1:3" hidden="1" x14ac:dyDescent="0.3">
      <c r="A14427" s="1">
        <v>45952</v>
      </c>
      <c r="B14427" t="s">
        <v>13983</v>
      </c>
      <c r="C14427" t="s">
        <v>13797</v>
      </c>
    </row>
    <row r="14428" spans="1:3" hidden="1" x14ac:dyDescent="0.3">
      <c r="A14428" s="1">
        <v>45952</v>
      </c>
      <c r="B14428" t="s">
        <v>13984</v>
      </c>
      <c r="C14428" t="s">
        <v>13797</v>
      </c>
    </row>
    <row r="14429" spans="1:3" hidden="1" x14ac:dyDescent="0.3">
      <c r="A14429" s="1">
        <v>45952</v>
      </c>
      <c r="B14429" t="s">
        <v>13985</v>
      </c>
      <c r="C14429" t="s">
        <v>13797</v>
      </c>
    </row>
    <row r="14430" spans="1:3" hidden="1" x14ac:dyDescent="0.3">
      <c r="A14430" s="1">
        <v>45952</v>
      </c>
      <c r="B14430" t="s">
        <v>13986</v>
      </c>
      <c r="C14430" t="s">
        <v>13797</v>
      </c>
    </row>
    <row r="14431" spans="1:3" hidden="1" x14ac:dyDescent="0.3">
      <c r="A14431" s="1">
        <v>45952</v>
      </c>
      <c r="B14431" t="s">
        <v>13987</v>
      </c>
      <c r="C14431" t="s">
        <v>13797</v>
      </c>
    </row>
    <row r="14432" spans="1:3" hidden="1" x14ac:dyDescent="0.3">
      <c r="A14432" s="1">
        <v>45952</v>
      </c>
      <c r="B14432" t="s">
        <v>13988</v>
      </c>
      <c r="C14432" t="s">
        <v>13797</v>
      </c>
    </row>
    <row r="14433" spans="1:5" hidden="1" x14ac:dyDescent="0.3">
      <c r="A14433" s="1">
        <v>45952</v>
      </c>
      <c r="B14433" t="s">
        <v>13989</v>
      </c>
      <c r="C14433" t="s">
        <v>13797</v>
      </c>
    </row>
    <row r="14434" spans="1:5" hidden="1" x14ac:dyDescent="0.3">
      <c r="A14434" s="1">
        <v>45952</v>
      </c>
      <c r="B14434" t="s">
        <v>13990</v>
      </c>
      <c r="C14434" t="s">
        <v>13797</v>
      </c>
    </row>
    <row r="14435" spans="1:5" hidden="1" x14ac:dyDescent="0.3">
      <c r="A14435" s="1">
        <v>45952</v>
      </c>
      <c r="B14435" t="s">
        <v>13991</v>
      </c>
      <c r="C14435" t="s">
        <v>13797</v>
      </c>
    </row>
    <row r="14436" spans="1:5" hidden="1" x14ac:dyDescent="0.3">
      <c r="A14436" s="1">
        <v>45952</v>
      </c>
      <c r="B14436" t="s">
        <v>13992</v>
      </c>
      <c r="C14436" t="s">
        <v>13797</v>
      </c>
    </row>
    <row r="14437" spans="1:5" hidden="1" x14ac:dyDescent="0.3">
      <c r="A14437" s="1">
        <v>45952</v>
      </c>
      <c r="B14437" t="s">
        <v>13993</v>
      </c>
      <c r="C14437" t="s">
        <v>13994</v>
      </c>
      <c r="D14437">
        <v>156700</v>
      </c>
      <c r="E14437">
        <v>27200</v>
      </c>
    </row>
    <row r="14438" spans="1:5" hidden="1" x14ac:dyDescent="0.3">
      <c r="A14438" s="1">
        <v>45952</v>
      </c>
      <c r="B14438" t="s">
        <v>13995</v>
      </c>
      <c r="C14438" t="s">
        <v>13994</v>
      </c>
      <c r="D14438">
        <v>17500</v>
      </c>
      <c r="E14438">
        <v>12700</v>
      </c>
    </row>
    <row r="14439" spans="1:5" hidden="1" x14ac:dyDescent="0.3">
      <c r="A14439" s="1">
        <v>45952</v>
      </c>
      <c r="B14439" t="s">
        <v>13996</v>
      </c>
      <c r="C14439" t="s">
        <v>13797</v>
      </c>
    </row>
    <row r="14440" spans="1:5" hidden="1" x14ac:dyDescent="0.3">
      <c r="A14440" s="1">
        <v>45952</v>
      </c>
      <c r="B14440" t="s">
        <v>13997</v>
      </c>
      <c r="C14440" t="s">
        <v>13797</v>
      </c>
    </row>
    <row r="14441" spans="1:5" hidden="1" x14ac:dyDescent="0.3">
      <c r="A14441" s="1">
        <v>45952</v>
      </c>
      <c r="B14441" t="s">
        <v>13998</v>
      </c>
      <c r="C14441" t="s">
        <v>13797</v>
      </c>
    </row>
    <row r="14442" spans="1:5" hidden="1" x14ac:dyDescent="0.3">
      <c r="A14442" s="1">
        <v>45952</v>
      </c>
      <c r="B14442" t="s">
        <v>13999</v>
      </c>
      <c r="C14442" t="s">
        <v>13797</v>
      </c>
    </row>
    <row r="14443" spans="1:5" hidden="1" x14ac:dyDescent="0.3">
      <c r="A14443" s="1">
        <v>45952</v>
      </c>
      <c r="B14443" t="s">
        <v>14000</v>
      </c>
      <c r="C14443" t="s">
        <v>13797</v>
      </c>
    </row>
    <row r="14444" spans="1:5" hidden="1" x14ac:dyDescent="0.3">
      <c r="A14444" s="1">
        <v>45952</v>
      </c>
      <c r="B14444" t="s">
        <v>14001</v>
      </c>
      <c r="C14444" t="s">
        <v>13797</v>
      </c>
    </row>
    <row r="14445" spans="1:5" hidden="1" x14ac:dyDescent="0.3">
      <c r="A14445" s="1">
        <v>45952</v>
      </c>
      <c r="B14445" t="s">
        <v>14002</v>
      </c>
      <c r="C14445" t="s">
        <v>13797</v>
      </c>
    </row>
    <row r="14446" spans="1:5" hidden="1" x14ac:dyDescent="0.3">
      <c r="A14446" s="1">
        <v>45952</v>
      </c>
      <c r="B14446" t="s">
        <v>14003</v>
      </c>
      <c r="C14446" t="s">
        <v>13797</v>
      </c>
    </row>
    <row r="14447" spans="1:5" hidden="1" x14ac:dyDescent="0.3">
      <c r="A14447" s="1">
        <v>45952</v>
      </c>
      <c r="B14447" t="s">
        <v>14004</v>
      </c>
      <c r="C14447" t="s">
        <v>13797</v>
      </c>
    </row>
    <row r="14448" spans="1:5" hidden="1" x14ac:dyDescent="0.3">
      <c r="A14448" s="1">
        <v>45952</v>
      </c>
      <c r="B14448" t="s">
        <v>14005</v>
      </c>
      <c r="C14448" t="s">
        <v>13797</v>
      </c>
    </row>
    <row r="14449" spans="1:3" hidden="1" x14ac:dyDescent="0.3">
      <c r="A14449" s="1">
        <v>45952</v>
      </c>
      <c r="B14449" t="s">
        <v>14006</v>
      </c>
      <c r="C14449" t="s">
        <v>13797</v>
      </c>
    </row>
    <row r="14450" spans="1:3" hidden="1" x14ac:dyDescent="0.3">
      <c r="A14450" s="1">
        <v>45952</v>
      </c>
      <c r="B14450" t="s">
        <v>14007</v>
      </c>
      <c r="C14450" t="s">
        <v>13797</v>
      </c>
    </row>
    <row r="14451" spans="1:3" hidden="1" x14ac:dyDescent="0.3">
      <c r="A14451" s="1">
        <v>45952</v>
      </c>
      <c r="B14451" t="s">
        <v>14008</v>
      </c>
      <c r="C14451" t="s">
        <v>13797</v>
      </c>
    </row>
    <row r="14452" spans="1:3" hidden="1" x14ac:dyDescent="0.3">
      <c r="A14452" s="1">
        <v>45952</v>
      </c>
      <c r="B14452" t="s">
        <v>14009</v>
      </c>
      <c r="C14452" t="s">
        <v>13797</v>
      </c>
    </row>
    <row r="14453" spans="1:3" hidden="1" x14ac:dyDescent="0.3">
      <c r="A14453" s="1">
        <v>45952</v>
      </c>
      <c r="B14453" t="s">
        <v>14010</v>
      </c>
      <c r="C14453" t="s">
        <v>13797</v>
      </c>
    </row>
    <row r="14454" spans="1:3" hidden="1" x14ac:dyDescent="0.3">
      <c r="A14454" s="1">
        <v>45952</v>
      </c>
      <c r="B14454" t="s">
        <v>14011</v>
      </c>
      <c r="C14454" t="s">
        <v>13797</v>
      </c>
    </row>
    <row r="14455" spans="1:3" hidden="1" x14ac:dyDescent="0.3">
      <c r="A14455" s="1">
        <v>45952</v>
      </c>
      <c r="B14455" t="s">
        <v>14012</v>
      </c>
      <c r="C14455" t="s">
        <v>13797</v>
      </c>
    </row>
    <row r="14456" spans="1:3" hidden="1" x14ac:dyDescent="0.3">
      <c r="A14456" s="1">
        <v>45952</v>
      </c>
      <c r="B14456" t="s">
        <v>14013</v>
      </c>
      <c r="C14456" t="s">
        <v>13797</v>
      </c>
    </row>
    <row r="14457" spans="1:3" hidden="1" x14ac:dyDescent="0.3">
      <c r="A14457" s="1">
        <v>45952</v>
      </c>
      <c r="B14457" t="s">
        <v>32655</v>
      </c>
      <c r="C14457" t="s">
        <v>13797</v>
      </c>
    </row>
    <row r="14458" spans="1:3" hidden="1" x14ac:dyDescent="0.3">
      <c r="A14458" s="1">
        <v>45952</v>
      </c>
      <c r="B14458" t="s">
        <v>14014</v>
      </c>
      <c r="C14458" t="s">
        <v>13797</v>
      </c>
    </row>
    <row r="14459" spans="1:3" hidden="1" x14ac:dyDescent="0.3">
      <c r="A14459" s="1">
        <v>45952</v>
      </c>
      <c r="B14459" t="s">
        <v>14015</v>
      </c>
      <c r="C14459" t="s">
        <v>13797</v>
      </c>
    </row>
    <row r="14460" spans="1:3" hidden="1" x14ac:dyDescent="0.3">
      <c r="A14460" s="1">
        <v>45952</v>
      </c>
      <c r="B14460" t="s">
        <v>14016</v>
      </c>
      <c r="C14460" t="s">
        <v>13797</v>
      </c>
    </row>
    <row r="14461" spans="1:3" hidden="1" x14ac:dyDescent="0.3">
      <c r="A14461" s="1">
        <v>45952</v>
      </c>
      <c r="B14461" t="s">
        <v>14017</v>
      </c>
      <c r="C14461" t="s">
        <v>13797</v>
      </c>
    </row>
    <row r="14462" spans="1:3" hidden="1" x14ac:dyDescent="0.3">
      <c r="A14462" s="1">
        <v>45952</v>
      </c>
      <c r="B14462" t="s">
        <v>14018</v>
      </c>
      <c r="C14462" t="s">
        <v>13797</v>
      </c>
    </row>
    <row r="14463" spans="1:3" hidden="1" x14ac:dyDescent="0.3">
      <c r="A14463" s="1">
        <v>45952</v>
      </c>
      <c r="B14463" t="s">
        <v>14019</v>
      </c>
      <c r="C14463" t="s">
        <v>13797</v>
      </c>
    </row>
    <row r="14464" spans="1:3" hidden="1" x14ac:dyDescent="0.3">
      <c r="A14464" s="1">
        <v>45952</v>
      </c>
      <c r="B14464" t="s">
        <v>14020</v>
      </c>
      <c r="C14464" t="s">
        <v>13797</v>
      </c>
    </row>
    <row r="14465" spans="1:3" hidden="1" x14ac:dyDescent="0.3">
      <c r="A14465" s="1">
        <v>45952</v>
      </c>
      <c r="B14465" t="s">
        <v>14021</v>
      </c>
      <c r="C14465" t="s">
        <v>13797</v>
      </c>
    </row>
    <row r="14466" spans="1:3" hidden="1" x14ac:dyDescent="0.3">
      <c r="A14466" s="1">
        <v>45952</v>
      </c>
      <c r="B14466" t="s">
        <v>14022</v>
      </c>
      <c r="C14466" t="s">
        <v>13797</v>
      </c>
    </row>
    <row r="14467" spans="1:3" hidden="1" x14ac:dyDescent="0.3">
      <c r="A14467" s="1">
        <v>45952</v>
      </c>
      <c r="B14467" t="s">
        <v>14023</v>
      </c>
      <c r="C14467" t="s">
        <v>13797</v>
      </c>
    </row>
    <row r="14468" spans="1:3" hidden="1" x14ac:dyDescent="0.3">
      <c r="A14468" s="1">
        <v>45952</v>
      </c>
      <c r="B14468" t="s">
        <v>14024</v>
      </c>
      <c r="C14468" t="s">
        <v>13797</v>
      </c>
    </row>
    <row r="14469" spans="1:3" hidden="1" x14ac:dyDescent="0.3">
      <c r="A14469" s="1">
        <v>45952</v>
      </c>
      <c r="B14469" t="s">
        <v>14025</v>
      </c>
      <c r="C14469" t="s">
        <v>13797</v>
      </c>
    </row>
    <row r="14470" spans="1:3" hidden="1" x14ac:dyDescent="0.3">
      <c r="A14470" s="1">
        <v>45952</v>
      </c>
      <c r="B14470" t="s">
        <v>14026</v>
      </c>
      <c r="C14470" t="s">
        <v>13797</v>
      </c>
    </row>
    <row r="14471" spans="1:3" hidden="1" x14ac:dyDescent="0.3">
      <c r="A14471" s="1">
        <v>45952</v>
      </c>
      <c r="B14471" t="s">
        <v>14027</v>
      </c>
      <c r="C14471" t="s">
        <v>13797</v>
      </c>
    </row>
    <row r="14472" spans="1:3" hidden="1" x14ac:dyDescent="0.3">
      <c r="A14472" s="1">
        <v>45952</v>
      </c>
      <c r="B14472" t="s">
        <v>14028</v>
      </c>
      <c r="C14472" t="s">
        <v>13797</v>
      </c>
    </row>
    <row r="14473" spans="1:3" hidden="1" x14ac:dyDescent="0.3">
      <c r="A14473" s="1">
        <v>45952</v>
      </c>
      <c r="B14473" t="s">
        <v>14029</v>
      </c>
      <c r="C14473" t="s">
        <v>13797</v>
      </c>
    </row>
    <row r="14474" spans="1:3" hidden="1" x14ac:dyDescent="0.3">
      <c r="A14474" s="1">
        <v>45952</v>
      </c>
      <c r="B14474" t="s">
        <v>14030</v>
      </c>
      <c r="C14474" t="s">
        <v>13797</v>
      </c>
    </row>
    <row r="14475" spans="1:3" hidden="1" x14ac:dyDescent="0.3">
      <c r="A14475" s="1">
        <v>45952</v>
      </c>
      <c r="B14475" t="s">
        <v>14031</v>
      </c>
      <c r="C14475" t="s">
        <v>13797</v>
      </c>
    </row>
    <row r="14476" spans="1:3" hidden="1" x14ac:dyDescent="0.3">
      <c r="A14476" s="1">
        <v>45952</v>
      </c>
      <c r="B14476" t="s">
        <v>14032</v>
      </c>
      <c r="C14476" t="s">
        <v>13797</v>
      </c>
    </row>
    <row r="14477" spans="1:3" hidden="1" x14ac:dyDescent="0.3">
      <c r="A14477" s="1">
        <v>45952</v>
      </c>
      <c r="B14477" t="s">
        <v>14033</v>
      </c>
      <c r="C14477" t="s">
        <v>13797</v>
      </c>
    </row>
    <row r="14478" spans="1:3" hidden="1" x14ac:dyDescent="0.3">
      <c r="A14478" s="1">
        <v>45952</v>
      </c>
      <c r="B14478" t="s">
        <v>14034</v>
      </c>
      <c r="C14478" t="s">
        <v>13797</v>
      </c>
    </row>
    <row r="14479" spans="1:3" hidden="1" x14ac:dyDescent="0.3">
      <c r="A14479" s="1">
        <v>45952</v>
      </c>
      <c r="B14479" t="s">
        <v>14035</v>
      </c>
      <c r="C14479" t="s">
        <v>13797</v>
      </c>
    </row>
    <row r="14480" spans="1:3" hidden="1" x14ac:dyDescent="0.3">
      <c r="A14480" s="1">
        <v>45952</v>
      </c>
      <c r="B14480" t="s">
        <v>14036</v>
      </c>
      <c r="C14480" t="s">
        <v>13797</v>
      </c>
    </row>
    <row r="14481" spans="1:3" hidden="1" x14ac:dyDescent="0.3">
      <c r="A14481" s="1">
        <v>45952</v>
      </c>
      <c r="B14481" t="s">
        <v>14037</v>
      </c>
      <c r="C14481" t="s">
        <v>13797</v>
      </c>
    </row>
    <row r="14482" spans="1:3" hidden="1" x14ac:dyDescent="0.3">
      <c r="A14482" s="1">
        <v>45952</v>
      </c>
      <c r="B14482" t="s">
        <v>14038</v>
      </c>
      <c r="C14482" t="s">
        <v>13797</v>
      </c>
    </row>
    <row r="14483" spans="1:3" hidden="1" x14ac:dyDescent="0.3">
      <c r="A14483" s="1">
        <v>45952</v>
      </c>
      <c r="B14483" t="s">
        <v>14039</v>
      </c>
      <c r="C14483" t="s">
        <v>13797</v>
      </c>
    </row>
    <row r="14484" spans="1:3" hidden="1" x14ac:dyDescent="0.3">
      <c r="A14484" s="1">
        <v>45952</v>
      </c>
      <c r="B14484" t="s">
        <v>14040</v>
      </c>
      <c r="C14484" t="s">
        <v>13797</v>
      </c>
    </row>
    <row r="14485" spans="1:3" hidden="1" x14ac:dyDescent="0.3">
      <c r="A14485" s="1">
        <v>45952</v>
      </c>
      <c r="B14485" t="s">
        <v>14041</v>
      </c>
      <c r="C14485" t="s">
        <v>13797</v>
      </c>
    </row>
    <row r="14486" spans="1:3" hidden="1" x14ac:dyDescent="0.3">
      <c r="A14486" s="1">
        <v>45952</v>
      </c>
      <c r="B14486" t="s">
        <v>14042</v>
      </c>
      <c r="C14486" t="s">
        <v>13797</v>
      </c>
    </row>
    <row r="14487" spans="1:3" hidden="1" x14ac:dyDescent="0.3">
      <c r="A14487" s="1">
        <v>45952</v>
      </c>
      <c r="B14487" t="s">
        <v>14043</v>
      </c>
      <c r="C14487" t="s">
        <v>13797</v>
      </c>
    </row>
    <row r="14488" spans="1:3" hidden="1" x14ac:dyDescent="0.3">
      <c r="A14488" s="1">
        <v>45952</v>
      </c>
      <c r="B14488" t="s">
        <v>14044</v>
      </c>
      <c r="C14488" t="s">
        <v>13797</v>
      </c>
    </row>
    <row r="14489" spans="1:3" hidden="1" x14ac:dyDescent="0.3">
      <c r="A14489" s="1">
        <v>45952</v>
      </c>
      <c r="B14489" t="s">
        <v>14045</v>
      </c>
      <c r="C14489" t="s">
        <v>13797</v>
      </c>
    </row>
    <row r="14490" spans="1:3" hidden="1" x14ac:dyDescent="0.3">
      <c r="A14490" s="1">
        <v>45952</v>
      </c>
      <c r="B14490" t="s">
        <v>14046</v>
      </c>
      <c r="C14490" t="s">
        <v>13797</v>
      </c>
    </row>
    <row r="14491" spans="1:3" hidden="1" x14ac:dyDescent="0.3">
      <c r="A14491" s="1">
        <v>45952</v>
      </c>
      <c r="B14491" t="s">
        <v>14047</v>
      </c>
      <c r="C14491" t="s">
        <v>13797</v>
      </c>
    </row>
    <row r="14492" spans="1:3" hidden="1" x14ac:dyDescent="0.3">
      <c r="A14492" s="1">
        <v>45952</v>
      </c>
      <c r="B14492" t="s">
        <v>14048</v>
      </c>
      <c r="C14492" t="s">
        <v>13797</v>
      </c>
    </row>
    <row r="14493" spans="1:3" hidden="1" x14ac:dyDescent="0.3">
      <c r="A14493" s="1">
        <v>45952</v>
      </c>
      <c r="B14493" t="s">
        <v>14049</v>
      </c>
      <c r="C14493" t="s">
        <v>13797</v>
      </c>
    </row>
    <row r="14494" spans="1:3" hidden="1" x14ac:dyDescent="0.3">
      <c r="A14494" s="1">
        <v>45952</v>
      </c>
      <c r="B14494" t="s">
        <v>14050</v>
      </c>
      <c r="C14494" t="s">
        <v>13797</v>
      </c>
    </row>
    <row r="14495" spans="1:3" hidden="1" x14ac:dyDescent="0.3">
      <c r="A14495" s="1">
        <v>45952</v>
      </c>
      <c r="B14495" t="s">
        <v>14051</v>
      </c>
      <c r="C14495" t="s">
        <v>13797</v>
      </c>
    </row>
    <row r="14496" spans="1:3" hidden="1" x14ac:dyDescent="0.3">
      <c r="A14496" s="1">
        <v>45952</v>
      </c>
      <c r="B14496" t="s">
        <v>14052</v>
      </c>
      <c r="C14496" t="s">
        <v>13797</v>
      </c>
    </row>
    <row r="14497" spans="1:3" hidden="1" x14ac:dyDescent="0.3">
      <c r="A14497" s="1">
        <v>45952</v>
      </c>
      <c r="B14497" t="s">
        <v>14053</v>
      </c>
      <c r="C14497" t="s">
        <v>13797</v>
      </c>
    </row>
    <row r="14498" spans="1:3" hidden="1" x14ac:dyDescent="0.3">
      <c r="A14498" s="1">
        <v>45952</v>
      </c>
      <c r="B14498" t="s">
        <v>14054</v>
      </c>
      <c r="C14498" t="s">
        <v>13797</v>
      </c>
    </row>
    <row r="14499" spans="1:3" hidden="1" x14ac:dyDescent="0.3">
      <c r="A14499" s="1">
        <v>45952</v>
      </c>
      <c r="B14499" t="s">
        <v>31988</v>
      </c>
      <c r="C14499" t="s">
        <v>13797</v>
      </c>
    </row>
    <row r="14500" spans="1:3" hidden="1" x14ac:dyDescent="0.3">
      <c r="A14500" s="1">
        <v>45952</v>
      </c>
      <c r="B14500" t="s">
        <v>31989</v>
      </c>
      <c r="C14500" t="s">
        <v>13797</v>
      </c>
    </row>
    <row r="14501" spans="1:3" hidden="1" x14ac:dyDescent="0.3">
      <c r="A14501" s="1">
        <v>45952</v>
      </c>
      <c r="B14501" t="s">
        <v>14055</v>
      </c>
      <c r="C14501" t="s">
        <v>13797</v>
      </c>
    </row>
    <row r="14502" spans="1:3" hidden="1" x14ac:dyDescent="0.3">
      <c r="A14502" s="1">
        <v>45952</v>
      </c>
      <c r="B14502" t="s">
        <v>14056</v>
      </c>
      <c r="C14502" t="s">
        <v>13797</v>
      </c>
    </row>
    <row r="14503" spans="1:3" hidden="1" x14ac:dyDescent="0.3">
      <c r="A14503" s="1">
        <v>45952</v>
      </c>
      <c r="B14503" t="s">
        <v>14057</v>
      </c>
      <c r="C14503" t="s">
        <v>13797</v>
      </c>
    </row>
    <row r="14504" spans="1:3" hidden="1" x14ac:dyDescent="0.3">
      <c r="A14504" s="1">
        <v>45952</v>
      </c>
      <c r="B14504" t="s">
        <v>14058</v>
      </c>
      <c r="C14504" t="s">
        <v>13797</v>
      </c>
    </row>
    <row r="14505" spans="1:3" hidden="1" x14ac:dyDescent="0.3">
      <c r="A14505" s="1">
        <v>45952</v>
      </c>
      <c r="B14505" t="s">
        <v>31990</v>
      </c>
      <c r="C14505" t="s">
        <v>13797</v>
      </c>
    </row>
    <row r="14506" spans="1:3" hidden="1" x14ac:dyDescent="0.3">
      <c r="A14506" s="1">
        <v>45952</v>
      </c>
      <c r="B14506" t="s">
        <v>14059</v>
      </c>
      <c r="C14506" t="s">
        <v>13797</v>
      </c>
    </row>
    <row r="14507" spans="1:3" hidden="1" x14ac:dyDescent="0.3">
      <c r="A14507" s="1">
        <v>45952</v>
      </c>
      <c r="B14507" t="s">
        <v>14060</v>
      </c>
      <c r="C14507" t="s">
        <v>13797</v>
      </c>
    </row>
    <row r="14508" spans="1:3" hidden="1" x14ac:dyDescent="0.3">
      <c r="A14508" s="1">
        <v>45952</v>
      </c>
      <c r="B14508" t="s">
        <v>14061</v>
      </c>
      <c r="C14508" t="s">
        <v>13797</v>
      </c>
    </row>
    <row r="14509" spans="1:3" hidden="1" x14ac:dyDescent="0.3">
      <c r="A14509" s="1">
        <v>45952</v>
      </c>
      <c r="B14509" t="s">
        <v>14062</v>
      </c>
      <c r="C14509" t="s">
        <v>13797</v>
      </c>
    </row>
    <row r="14510" spans="1:3" hidden="1" x14ac:dyDescent="0.3">
      <c r="A14510" s="1">
        <v>45952</v>
      </c>
      <c r="B14510" t="s">
        <v>14063</v>
      </c>
      <c r="C14510" t="s">
        <v>13797</v>
      </c>
    </row>
    <row r="14511" spans="1:3" hidden="1" x14ac:dyDescent="0.3">
      <c r="A14511" s="1">
        <v>45952</v>
      </c>
      <c r="B14511" t="s">
        <v>32656</v>
      </c>
      <c r="C14511" t="s">
        <v>13797</v>
      </c>
    </row>
    <row r="14512" spans="1:3" hidden="1" x14ac:dyDescent="0.3">
      <c r="A14512" s="1">
        <v>45952</v>
      </c>
      <c r="B14512" t="s">
        <v>31991</v>
      </c>
      <c r="C14512" t="s">
        <v>13797</v>
      </c>
    </row>
    <row r="14513" spans="1:3" hidden="1" x14ac:dyDescent="0.3">
      <c r="A14513" s="1">
        <v>45952</v>
      </c>
      <c r="B14513" t="s">
        <v>14064</v>
      </c>
      <c r="C14513" t="s">
        <v>13797</v>
      </c>
    </row>
    <row r="14514" spans="1:3" hidden="1" x14ac:dyDescent="0.3">
      <c r="A14514" s="1">
        <v>45952</v>
      </c>
      <c r="B14514" t="s">
        <v>14065</v>
      </c>
      <c r="C14514" t="s">
        <v>13797</v>
      </c>
    </row>
    <row r="14515" spans="1:3" hidden="1" x14ac:dyDescent="0.3">
      <c r="A14515" s="1">
        <v>45952</v>
      </c>
      <c r="B14515" t="s">
        <v>14066</v>
      </c>
      <c r="C14515" t="s">
        <v>13797</v>
      </c>
    </row>
    <row r="14516" spans="1:3" hidden="1" x14ac:dyDescent="0.3">
      <c r="A14516" s="1">
        <v>45952</v>
      </c>
      <c r="B14516" t="s">
        <v>14067</v>
      </c>
      <c r="C14516" t="s">
        <v>13797</v>
      </c>
    </row>
    <row r="14517" spans="1:3" hidden="1" x14ac:dyDescent="0.3">
      <c r="A14517" s="1">
        <v>45952</v>
      </c>
      <c r="B14517" t="s">
        <v>32657</v>
      </c>
      <c r="C14517" t="s">
        <v>13797</v>
      </c>
    </row>
    <row r="14518" spans="1:3" hidden="1" x14ac:dyDescent="0.3">
      <c r="A14518" s="1">
        <v>45952</v>
      </c>
      <c r="B14518" t="s">
        <v>14068</v>
      </c>
      <c r="C14518" t="s">
        <v>13797</v>
      </c>
    </row>
    <row r="14519" spans="1:3" hidden="1" x14ac:dyDescent="0.3">
      <c r="A14519" s="1">
        <v>45952</v>
      </c>
      <c r="B14519" t="s">
        <v>14069</v>
      </c>
      <c r="C14519" t="s">
        <v>13797</v>
      </c>
    </row>
    <row r="14520" spans="1:3" hidden="1" x14ac:dyDescent="0.3">
      <c r="A14520" s="1">
        <v>45952</v>
      </c>
      <c r="B14520" t="s">
        <v>14070</v>
      </c>
      <c r="C14520" t="s">
        <v>13797</v>
      </c>
    </row>
    <row r="14521" spans="1:3" hidden="1" x14ac:dyDescent="0.3">
      <c r="A14521" s="1">
        <v>45952</v>
      </c>
      <c r="B14521" t="s">
        <v>14071</v>
      </c>
      <c r="C14521" t="s">
        <v>13797</v>
      </c>
    </row>
    <row r="14522" spans="1:3" hidden="1" x14ac:dyDescent="0.3">
      <c r="A14522" s="1">
        <v>45952</v>
      </c>
      <c r="B14522" t="s">
        <v>14072</v>
      </c>
      <c r="C14522" t="s">
        <v>13797</v>
      </c>
    </row>
    <row r="14523" spans="1:3" hidden="1" x14ac:dyDescent="0.3">
      <c r="A14523" s="1">
        <v>45952</v>
      </c>
      <c r="B14523" t="s">
        <v>14073</v>
      </c>
      <c r="C14523" t="s">
        <v>13797</v>
      </c>
    </row>
    <row r="14524" spans="1:3" hidden="1" x14ac:dyDescent="0.3">
      <c r="A14524" s="1">
        <v>45952</v>
      </c>
      <c r="B14524" t="s">
        <v>14074</v>
      </c>
      <c r="C14524" t="s">
        <v>13797</v>
      </c>
    </row>
    <row r="14525" spans="1:3" hidden="1" x14ac:dyDescent="0.3">
      <c r="A14525" s="1">
        <v>45952</v>
      </c>
      <c r="B14525" t="s">
        <v>14075</v>
      </c>
      <c r="C14525" t="s">
        <v>13797</v>
      </c>
    </row>
    <row r="14526" spans="1:3" hidden="1" x14ac:dyDescent="0.3">
      <c r="A14526" s="1">
        <v>45952</v>
      </c>
      <c r="B14526" t="s">
        <v>14076</v>
      </c>
      <c r="C14526" t="s">
        <v>13797</v>
      </c>
    </row>
    <row r="14527" spans="1:3" hidden="1" x14ac:dyDescent="0.3">
      <c r="A14527" s="1">
        <v>45952</v>
      </c>
      <c r="B14527" t="s">
        <v>14077</v>
      </c>
      <c r="C14527" t="s">
        <v>13797</v>
      </c>
    </row>
    <row r="14528" spans="1:3" hidden="1" x14ac:dyDescent="0.3">
      <c r="A14528" s="1">
        <v>45952</v>
      </c>
      <c r="B14528" t="s">
        <v>14078</v>
      </c>
      <c r="C14528" t="s">
        <v>13797</v>
      </c>
    </row>
    <row r="14529" spans="1:3" hidden="1" x14ac:dyDescent="0.3">
      <c r="A14529" s="1">
        <v>45952</v>
      </c>
      <c r="B14529" t="s">
        <v>14079</v>
      </c>
      <c r="C14529" t="s">
        <v>13797</v>
      </c>
    </row>
    <row r="14530" spans="1:3" hidden="1" x14ac:dyDescent="0.3">
      <c r="A14530" s="1">
        <v>45952</v>
      </c>
      <c r="B14530" t="s">
        <v>14080</v>
      </c>
      <c r="C14530" t="s">
        <v>13797</v>
      </c>
    </row>
    <row r="14531" spans="1:3" hidden="1" x14ac:dyDescent="0.3">
      <c r="A14531" s="1">
        <v>45952</v>
      </c>
      <c r="B14531" t="s">
        <v>14081</v>
      </c>
      <c r="C14531" t="s">
        <v>13797</v>
      </c>
    </row>
    <row r="14532" spans="1:3" hidden="1" x14ac:dyDescent="0.3">
      <c r="A14532" s="1">
        <v>45952</v>
      </c>
      <c r="B14532" t="s">
        <v>14082</v>
      </c>
      <c r="C14532" t="s">
        <v>13797</v>
      </c>
    </row>
    <row r="14533" spans="1:3" hidden="1" x14ac:dyDescent="0.3">
      <c r="A14533" s="1">
        <v>45952</v>
      </c>
      <c r="B14533" t="s">
        <v>14083</v>
      </c>
      <c r="C14533" t="s">
        <v>13797</v>
      </c>
    </row>
    <row r="14534" spans="1:3" hidden="1" x14ac:dyDescent="0.3">
      <c r="A14534" s="1">
        <v>45952</v>
      </c>
      <c r="B14534" t="s">
        <v>14084</v>
      </c>
      <c r="C14534" t="s">
        <v>13797</v>
      </c>
    </row>
    <row r="14535" spans="1:3" hidden="1" x14ac:dyDescent="0.3">
      <c r="A14535" s="1">
        <v>45952</v>
      </c>
      <c r="B14535" t="s">
        <v>14085</v>
      </c>
      <c r="C14535" t="s">
        <v>13797</v>
      </c>
    </row>
    <row r="14536" spans="1:3" hidden="1" x14ac:dyDescent="0.3">
      <c r="A14536" s="1">
        <v>45952</v>
      </c>
      <c r="B14536" t="s">
        <v>14086</v>
      </c>
      <c r="C14536" t="s">
        <v>13797</v>
      </c>
    </row>
    <row r="14537" spans="1:3" hidden="1" x14ac:dyDescent="0.3">
      <c r="A14537" s="1">
        <v>45952</v>
      </c>
      <c r="B14537" t="s">
        <v>14087</v>
      </c>
      <c r="C14537" t="s">
        <v>13797</v>
      </c>
    </row>
    <row r="14538" spans="1:3" hidden="1" x14ac:dyDescent="0.3">
      <c r="A14538" s="1">
        <v>45952</v>
      </c>
      <c r="B14538" t="s">
        <v>14088</v>
      </c>
      <c r="C14538" t="s">
        <v>13797</v>
      </c>
    </row>
    <row r="14539" spans="1:3" hidden="1" x14ac:dyDescent="0.3">
      <c r="A14539" s="1">
        <v>45952</v>
      </c>
      <c r="B14539" t="s">
        <v>14089</v>
      </c>
      <c r="C14539" t="s">
        <v>13797</v>
      </c>
    </row>
    <row r="14540" spans="1:3" hidden="1" x14ac:dyDescent="0.3">
      <c r="A14540" s="1">
        <v>45952</v>
      </c>
      <c r="B14540" t="s">
        <v>14090</v>
      </c>
      <c r="C14540" t="s">
        <v>13797</v>
      </c>
    </row>
    <row r="14541" spans="1:3" hidden="1" x14ac:dyDescent="0.3">
      <c r="A14541" s="1">
        <v>45952</v>
      </c>
      <c r="B14541" t="s">
        <v>14091</v>
      </c>
      <c r="C14541" t="s">
        <v>13797</v>
      </c>
    </row>
    <row r="14542" spans="1:3" hidden="1" x14ac:dyDescent="0.3">
      <c r="A14542" s="1">
        <v>45952</v>
      </c>
      <c r="B14542" t="s">
        <v>14092</v>
      </c>
      <c r="C14542" t="s">
        <v>13797</v>
      </c>
    </row>
    <row r="14543" spans="1:3" hidden="1" x14ac:dyDescent="0.3">
      <c r="A14543" s="1">
        <v>45952</v>
      </c>
      <c r="B14543" t="s">
        <v>14093</v>
      </c>
      <c r="C14543" t="s">
        <v>13797</v>
      </c>
    </row>
    <row r="14544" spans="1:3" hidden="1" x14ac:dyDescent="0.3">
      <c r="A14544" s="1">
        <v>45952</v>
      </c>
      <c r="B14544" t="s">
        <v>14094</v>
      </c>
      <c r="C14544" t="s">
        <v>13797</v>
      </c>
    </row>
    <row r="14545" spans="1:3" hidden="1" x14ac:dyDescent="0.3">
      <c r="A14545" s="1">
        <v>45952</v>
      </c>
      <c r="B14545" t="s">
        <v>14095</v>
      </c>
      <c r="C14545" t="s">
        <v>13797</v>
      </c>
    </row>
    <row r="14546" spans="1:3" hidden="1" x14ac:dyDescent="0.3">
      <c r="A14546" s="1">
        <v>45952</v>
      </c>
      <c r="B14546" t="s">
        <v>14096</v>
      </c>
      <c r="C14546" t="s">
        <v>13797</v>
      </c>
    </row>
    <row r="14547" spans="1:3" hidden="1" x14ac:dyDescent="0.3">
      <c r="A14547" s="1">
        <v>45952</v>
      </c>
      <c r="B14547" t="s">
        <v>14097</v>
      </c>
      <c r="C14547" t="s">
        <v>13797</v>
      </c>
    </row>
    <row r="14548" spans="1:3" hidden="1" x14ac:dyDescent="0.3">
      <c r="A14548" s="1">
        <v>45952</v>
      </c>
      <c r="B14548" t="s">
        <v>14098</v>
      </c>
      <c r="C14548" t="s">
        <v>13797</v>
      </c>
    </row>
    <row r="14549" spans="1:3" hidden="1" x14ac:dyDescent="0.3">
      <c r="A14549" s="1">
        <v>45952</v>
      </c>
      <c r="B14549" t="s">
        <v>14099</v>
      </c>
      <c r="C14549" t="s">
        <v>13797</v>
      </c>
    </row>
    <row r="14550" spans="1:3" hidden="1" x14ac:dyDescent="0.3">
      <c r="A14550" s="1">
        <v>45952</v>
      </c>
      <c r="B14550" t="s">
        <v>14100</v>
      </c>
      <c r="C14550" t="s">
        <v>13797</v>
      </c>
    </row>
    <row r="14551" spans="1:3" hidden="1" x14ac:dyDescent="0.3">
      <c r="A14551" s="1">
        <v>45952</v>
      </c>
      <c r="B14551" t="s">
        <v>14101</v>
      </c>
      <c r="C14551" t="s">
        <v>13797</v>
      </c>
    </row>
    <row r="14552" spans="1:3" hidden="1" x14ac:dyDescent="0.3">
      <c r="A14552" s="1">
        <v>45952</v>
      </c>
      <c r="B14552" t="s">
        <v>14102</v>
      </c>
      <c r="C14552" t="s">
        <v>13797</v>
      </c>
    </row>
    <row r="14553" spans="1:3" hidden="1" x14ac:dyDescent="0.3">
      <c r="A14553" s="1">
        <v>45952</v>
      </c>
      <c r="B14553" t="s">
        <v>14103</v>
      </c>
      <c r="C14553" t="s">
        <v>13797</v>
      </c>
    </row>
    <row r="14554" spans="1:3" hidden="1" x14ac:dyDescent="0.3">
      <c r="A14554" s="1">
        <v>45952</v>
      </c>
      <c r="B14554" t="s">
        <v>14104</v>
      </c>
      <c r="C14554" t="s">
        <v>13797</v>
      </c>
    </row>
    <row r="14555" spans="1:3" hidden="1" x14ac:dyDescent="0.3">
      <c r="A14555" s="1">
        <v>45952</v>
      </c>
      <c r="B14555" t="s">
        <v>14105</v>
      </c>
      <c r="C14555" t="s">
        <v>13797</v>
      </c>
    </row>
    <row r="14556" spans="1:3" hidden="1" x14ac:dyDescent="0.3">
      <c r="A14556" s="1">
        <v>45952</v>
      </c>
      <c r="B14556" t="s">
        <v>14106</v>
      </c>
      <c r="C14556" t="s">
        <v>13797</v>
      </c>
    </row>
    <row r="14557" spans="1:3" hidden="1" x14ac:dyDescent="0.3">
      <c r="A14557" s="1">
        <v>45952</v>
      </c>
      <c r="B14557" t="s">
        <v>14107</v>
      </c>
      <c r="C14557" t="s">
        <v>13797</v>
      </c>
    </row>
    <row r="14558" spans="1:3" hidden="1" x14ac:dyDescent="0.3">
      <c r="A14558" s="1">
        <v>45952</v>
      </c>
      <c r="B14558" t="s">
        <v>14108</v>
      </c>
      <c r="C14558" t="s">
        <v>13797</v>
      </c>
    </row>
    <row r="14559" spans="1:3" hidden="1" x14ac:dyDescent="0.3">
      <c r="A14559" s="1">
        <v>45952</v>
      </c>
      <c r="B14559" t="s">
        <v>14109</v>
      </c>
      <c r="C14559" t="s">
        <v>13797</v>
      </c>
    </row>
    <row r="14560" spans="1:3" hidden="1" x14ac:dyDescent="0.3">
      <c r="A14560" s="1">
        <v>45952</v>
      </c>
      <c r="B14560" t="s">
        <v>14110</v>
      </c>
      <c r="C14560" t="s">
        <v>13797</v>
      </c>
    </row>
    <row r="14561" spans="1:3" hidden="1" x14ac:dyDescent="0.3">
      <c r="A14561" s="1">
        <v>45952</v>
      </c>
      <c r="B14561" t="s">
        <v>14111</v>
      </c>
      <c r="C14561" t="s">
        <v>13797</v>
      </c>
    </row>
    <row r="14562" spans="1:3" hidden="1" x14ac:dyDescent="0.3">
      <c r="A14562" s="1">
        <v>45952</v>
      </c>
      <c r="B14562" t="s">
        <v>14112</v>
      </c>
      <c r="C14562" t="s">
        <v>13797</v>
      </c>
    </row>
    <row r="14563" spans="1:3" hidden="1" x14ac:dyDescent="0.3">
      <c r="A14563" s="1">
        <v>45952</v>
      </c>
      <c r="B14563" t="s">
        <v>14113</v>
      </c>
      <c r="C14563" t="s">
        <v>13797</v>
      </c>
    </row>
    <row r="14564" spans="1:3" hidden="1" x14ac:dyDescent="0.3">
      <c r="A14564" s="1">
        <v>45952</v>
      </c>
      <c r="B14564" t="s">
        <v>14114</v>
      </c>
      <c r="C14564" t="s">
        <v>13797</v>
      </c>
    </row>
    <row r="14565" spans="1:3" hidden="1" x14ac:dyDescent="0.3">
      <c r="A14565" s="1">
        <v>45952</v>
      </c>
      <c r="B14565" t="s">
        <v>14115</v>
      </c>
      <c r="C14565" t="s">
        <v>13797</v>
      </c>
    </row>
    <row r="14566" spans="1:3" hidden="1" x14ac:dyDescent="0.3">
      <c r="A14566" s="1">
        <v>45952</v>
      </c>
      <c r="B14566" t="s">
        <v>14116</v>
      </c>
      <c r="C14566" t="s">
        <v>13797</v>
      </c>
    </row>
    <row r="14567" spans="1:3" hidden="1" x14ac:dyDescent="0.3">
      <c r="A14567" s="1">
        <v>45952</v>
      </c>
      <c r="B14567" t="s">
        <v>14117</v>
      </c>
      <c r="C14567" t="s">
        <v>13797</v>
      </c>
    </row>
    <row r="14568" spans="1:3" hidden="1" x14ac:dyDescent="0.3">
      <c r="A14568" s="1">
        <v>45952</v>
      </c>
      <c r="B14568" t="s">
        <v>14118</v>
      </c>
      <c r="C14568" t="s">
        <v>13797</v>
      </c>
    </row>
    <row r="14569" spans="1:3" hidden="1" x14ac:dyDescent="0.3">
      <c r="A14569" s="1">
        <v>45952</v>
      </c>
      <c r="B14569" t="s">
        <v>14119</v>
      </c>
      <c r="C14569" t="s">
        <v>13797</v>
      </c>
    </row>
    <row r="14570" spans="1:3" hidden="1" x14ac:dyDescent="0.3">
      <c r="A14570" s="1">
        <v>45952</v>
      </c>
      <c r="B14570" t="s">
        <v>14120</v>
      </c>
      <c r="C14570" t="s">
        <v>13797</v>
      </c>
    </row>
    <row r="14571" spans="1:3" hidden="1" x14ac:dyDescent="0.3">
      <c r="A14571" s="1">
        <v>45952</v>
      </c>
      <c r="B14571" t="s">
        <v>14121</v>
      </c>
      <c r="C14571" t="s">
        <v>13797</v>
      </c>
    </row>
    <row r="14572" spans="1:3" hidden="1" x14ac:dyDescent="0.3">
      <c r="A14572" s="1">
        <v>45952</v>
      </c>
      <c r="B14572" t="s">
        <v>14122</v>
      </c>
      <c r="C14572" t="s">
        <v>13797</v>
      </c>
    </row>
    <row r="14573" spans="1:3" hidden="1" x14ac:dyDescent="0.3">
      <c r="A14573" s="1">
        <v>45952</v>
      </c>
      <c r="B14573" t="s">
        <v>14123</v>
      </c>
      <c r="C14573" t="s">
        <v>13797</v>
      </c>
    </row>
    <row r="14574" spans="1:3" hidden="1" x14ac:dyDescent="0.3">
      <c r="A14574" s="1">
        <v>45952</v>
      </c>
      <c r="B14574" t="s">
        <v>14124</v>
      </c>
      <c r="C14574" t="s">
        <v>13797</v>
      </c>
    </row>
    <row r="14575" spans="1:3" hidden="1" x14ac:dyDescent="0.3">
      <c r="A14575" s="1">
        <v>45952</v>
      </c>
      <c r="B14575" t="s">
        <v>14125</v>
      </c>
      <c r="C14575" t="s">
        <v>13797</v>
      </c>
    </row>
    <row r="14576" spans="1:3" hidden="1" x14ac:dyDescent="0.3">
      <c r="A14576" s="1">
        <v>45952</v>
      </c>
      <c r="B14576" t="s">
        <v>14126</v>
      </c>
      <c r="C14576" t="s">
        <v>13797</v>
      </c>
    </row>
    <row r="14577" spans="1:3" hidden="1" x14ac:dyDescent="0.3">
      <c r="A14577" s="1">
        <v>45952</v>
      </c>
      <c r="B14577" t="s">
        <v>31992</v>
      </c>
      <c r="C14577" t="s">
        <v>13797</v>
      </c>
    </row>
    <row r="14578" spans="1:3" hidden="1" x14ac:dyDescent="0.3">
      <c r="A14578" s="1">
        <v>45952</v>
      </c>
      <c r="B14578" t="s">
        <v>14127</v>
      </c>
      <c r="C14578" t="s">
        <v>13797</v>
      </c>
    </row>
    <row r="14579" spans="1:3" hidden="1" x14ac:dyDescent="0.3">
      <c r="A14579" s="1">
        <v>45952</v>
      </c>
      <c r="B14579" t="s">
        <v>14128</v>
      </c>
      <c r="C14579" t="s">
        <v>13797</v>
      </c>
    </row>
    <row r="14580" spans="1:3" hidden="1" x14ac:dyDescent="0.3">
      <c r="A14580" s="1">
        <v>45952</v>
      </c>
      <c r="B14580" t="s">
        <v>14129</v>
      </c>
      <c r="C14580" t="s">
        <v>13797</v>
      </c>
    </row>
    <row r="14581" spans="1:3" hidden="1" x14ac:dyDescent="0.3">
      <c r="A14581" s="1">
        <v>45952</v>
      </c>
      <c r="B14581" t="s">
        <v>14130</v>
      </c>
      <c r="C14581" t="s">
        <v>13797</v>
      </c>
    </row>
    <row r="14582" spans="1:3" hidden="1" x14ac:dyDescent="0.3">
      <c r="A14582" s="1">
        <v>45952</v>
      </c>
      <c r="B14582" t="s">
        <v>14131</v>
      </c>
      <c r="C14582" t="s">
        <v>13797</v>
      </c>
    </row>
    <row r="14583" spans="1:3" hidden="1" x14ac:dyDescent="0.3">
      <c r="A14583" s="1">
        <v>45952</v>
      </c>
      <c r="B14583" t="s">
        <v>14132</v>
      </c>
      <c r="C14583" t="s">
        <v>13797</v>
      </c>
    </row>
    <row r="14584" spans="1:3" hidden="1" x14ac:dyDescent="0.3">
      <c r="A14584" s="1">
        <v>45952</v>
      </c>
      <c r="B14584" t="s">
        <v>14133</v>
      </c>
      <c r="C14584" t="s">
        <v>13797</v>
      </c>
    </row>
    <row r="14585" spans="1:3" hidden="1" x14ac:dyDescent="0.3">
      <c r="A14585" s="1">
        <v>45952</v>
      </c>
      <c r="B14585" t="s">
        <v>14134</v>
      </c>
      <c r="C14585" t="s">
        <v>13797</v>
      </c>
    </row>
    <row r="14586" spans="1:3" hidden="1" x14ac:dyDescent="0.3">
      <c r="A14586" s="1">
        <v>45952</v>
      </c>
      <c r="B14586" t="s">
        <v>31993</v>
      </c>
      <c r="C14586" t="s">
        <v>13797</v>
      </c>
    </row>
    <row r="14587" spans="1:3" hidden="1" x14ac:dyDescent="0.3">
      <c r="A14587" s="1">
        <v>45952</v>
      </c>
      <c r="B14587" t="s">
        <v>14135</v>
      </c>
      <c r="C14587" t="s">
        <v>13797</v>
      </c>
    </row>
    <row r="14588" spans="1:3" hidden="1" x14ac:dyDescent="0.3">
      <c r="A14588" s="1">
        <v>45952</v>
      </c>
      <c r="B14588" t="s">
        <v>14136</v>
      </c>
      <c r="C14588" t="s">
        <v>14137</v>
      </c>
    </row>
    <row r="14589" spans="1:3" hidden="1" x14ac:dyDescent="0.3">
      <c r="A14589" s="1">
        <v>45952</v>
      </c>
      <c r="B14589" t="s">
        <v>14138</v>
      </c>
      <c r="C14589" t="s">
        <v>14137</v>
      </c>
    </row>
    <row r="14590" spans="1:3" hidden="1" x14ac:dyDescent="0.3">
      <c r="A14590" s="1">
        <v>45952</v>
      </c>
      <c r="B14590" t="s">
        <v>14139</v>
      </c>
      <c r="C14590" t="s">
        <v>14137</v>
      </c>
    </row>
    <row r="14591" spans="1:3" hidden="1" x14ac:dyDescent="0.3">
      <c r="A14591" s="1">
        <v>45952</v>
      </c>
      <c r="B14591" t="s">
        <v>14140</v>
      </c>
      <c r="C14591" t="s">
        <v>14137</v>
      </c>
    </row>
    <row r="14592" spans="1:3" hidden="1" x14ac:dyDescent="0.3">
      <c r="A14592" s="1">
        <v>45952</v>
      </c>
      <c r="B14592" t="s">
        <v>14141</v>
      </c>
      <c r="C14592" t="s">
        <v>14137</v>
      </c>
    </row>
    <row r="14593" spans="1:5" hidden="1" x14ac:dyDescent="0.3">
      <c r="A14593" s="1">
        <v>45952</v>
      </c>
      <c r="B14593" t="s">
        <v>14142</v>
      </c>
      <c r="C14593" t="s">
        <v>14137</v>
      </c>
    </row>
    <row r="14594" spans="1:5" hidden="1" x14ac:dyDescent="0.3">
      <c r="A14594" s="1">
        <v>45952</v>
      </c>
      <c r="B14594" t="s">
        <v>14143</v>
      </c>
      <c r="C14594" t="s">
        <v>14137</v>
      </c>
    </row>
    <row r="14595" spans="1:5" hidden="1" x14ac:dyDescent="0.3">
      <c r="A14595" s="1">
        <v>45952</v>
      </c>
      <c r="B14595" t="s">
        <v>14144</v>
      </c>
      <c r="C14595" t="s">
        <v>14145</v>
      </c>
      <c r="D14595">
        <v>1520</v>
      </c>
      <c r="E14595">
        <v>22</v>
      </c>
    </row>
    <row r="14596" spans="1:5" hidden="1" x14ac:dyDescent="0.3">
      <c r="A14596" s="1">
        <v>45952</v>
      </c>
      <c r="B14596" t="s">
        <v>14146</v>
      </c>
      <c r="C14596" t="s">
        <v>14145</v>
      </c>
      <c r="D14596">
        <v>24</v>
      </c>
      <c r="E14596">
        <v>1</v>
      </c>
    </row>
    <row r="14597" spans="1:5" hidden="1" x14ac:dyDescent="0.3">
      <c r="A14597" s="1">
        <v>45952</v>
      </c>
      <c r="B14597" t="s">
        <v>14147</v>
      </c>
      <c r="C14597" t="s">
        <v>14145</v>
      </c>
      <c r="D14597">
        <v>19293</v>
      </c>
      <c r="E14597">
        <v>27</v>
      </c>
    </row>
    <row r="14598" spans="1:5" hidden="1" x14ac:dyDescent="0.3">
      <c r="A14598" s="1">
        <v>45952</v>
      </c>
      <c r="B14598" t="s">
        <v>14148</v>
      </c>
      <c r="C14598" t="s">
        <v>14149</v>
      </c>
      <c r="D14598">
        <v>8</v>
      </c>
    </row>
    <row r="14599" spans="1:5" hidden="1" x14ac:dyDescent="0.3">
      <c r="A14599" s="1">
        <v>45952</v>
      </c>
      <c r="B14599" t="s">
        <v>14150</v>
      </c>
      <c r="C14599" t="s">
        <v>14149</v>
      </c>
    </row>
    <row r="14600" spans="1:5" hidden="1" x14ac:dyDescent="0.3">
      <c r="A14600" s="1">
        <v>45952</v>
      </c>
      <c r="B14600" t="s">
        <v>14151</v>
      </c>
      <c r="C14600" t="s">
        <v>14149</v>
      </c>
    </row>
    <row r="14601" spans="1:5" hidden="1" x14ac:dyDescent="0.3">
      <c r="A14601" s="1">
        <v>45952</v>
      </c>
      <c r="B14601" t="s">
        <v>14152</v>
      </c>
      <c r="C14601" t="s">
        <v>14149</v>
      </c>
    </row>
    <row r="14602" spans="1:5" hidden="1" x14ac:dyDescent="0.3">
      <c r="A14602" s="1">
        <v>45952</v>
      </c>
      <c r="B14602" t="s">
        <v>14153</v>
      </c>
      <c r="C14602" t="s">
        <v>14149</v>
      </c>
    </row>
    <row r="14603" spans="1:5" hidden="1" x14ac:dyDescent="0.3">
      <c r="A14603" s="1">
        <v>45952</v>
      </c>
      <c r="B14603" t="s">
        <v>14154</v>
      </c>
      <c r="C14603" t="s">
        <v>14149</v>
      </c>
    </row>
    <row r="14604" spans="1:5" hidden="1" x14ac:dyDescent="0.3">
      <c r="A14604" s="1">
        <v>45952</v>
      </c>
      <c r="B14604" t="s">
        <v>14155</v>
      </c>
      <c r="C14604" t="s">
        <v>14149</v>
      </c>
    </row>
    <row r="14605" spans="1:5" hidden="1" x14ac:dyDescent="0.3">
      <c r="A14605" s="1">
        <v>45952</v>
      </c>
      <c r="B14605" t="s">
        <v>14156</v>
      </c>
      <c r="C14605" t="s">
        <v>14149</v>
      </c>
    </row>
    <row r="14606" spans="1:5" hidden="1" x14ac:dyDescent="0.3">
      <c r="A14606" s="1">
        <v>45952</v>
      </c>
      <c r="B14606" t="s">
        <v>14157</v>
      </c>
      <c r="C14606" t="s">
        <v>14149</v>
      </c>
    </row>
    <row r="14607" spans="1:5" hidden="1" x14ac:dyDescent="0.3">
      <c r="A14607" s="1">
        <v>45952</v>
      </c>
      <c r="B14607" t="s">
        <v>14158</v>
      </c>
      <c r="C14607" t="s">
        <v>14149</v>
      </c>
    </row>
    <row r="14608" spans="1:5" hidden="1" x14ac:dyDescent="0.3">
      <c r="A14608" s="1">
        <v>45952</v>
      </c>
      <c r="B14608" t="s">
        <v>14159</v>
      </c>
      <c r="C14608" t="s">
        <v>14149</v>
      </c>
    </row>
    <row r="14609" spans="1:3" hidden="1" x14ac:dyDescent="0.3">
      <c r="A14609" s="1">
        <v>45952</v>
      </c>
      <c r="B14609" t="s">
        <v>14160</v>
      </c>
      <c r="C14609" t="s">
        <v>14149</v>
      </c>
    </row>
    <row r="14610" spans="1:3" hidden="1" x14ac:dyDescent="0.3">
      <c r="A14610" s="1">
        <v>45952</v>
      </c>
      <c r="B14610" t="s">
        <v>14161</v>
      </c>
      <c r="C14610" t="s">
        <v>14149</v>
      </c>
    </row>
    <row r="14611" spans="1:3" hidden="1" x14ac:dyDescent="0.3">
      <c r="A14611" s="1">
        <v>45952</v>
      </c>
      <c r="B14611" t="s">
        <v>32658</v>
      </c>
      <c r="C14611" t="s">
        <v>14149</v>
      </c>
    </row>
    <row r="14612" spans="1:3" hidden="1" x14ac:dyDescent="0.3">
      <c r="A14612" s="1">
        <v>45952</v>
      </c>
      <c r="B14612" t="s">
        <v>14162</v>
      </c>
      <c r="C14612" t="s">
        <v>14149</v>
      </c>
    </row>
    <row r="14613" spans="1:3" hidden="1" x14ac:dyDescent="0.3">
      <c r="A14613" s="1">
        <v>45952</v>
      </c>
      <c r="B14613" t="s">
        <v>14163</v>
      </c>
      <c r="C14613" t="s">
        <v>14149</v>
      </c>
    </row>
    <row r="14614" spans="1:3" hidden="1" x14ac:dyDescent="0.3">
      <c r="A14614" s="1">
        <v>45952</v>
      </c>
      <c r="B14614" t="s">
        <v>14164</v>
      </c>
      <c r="C14614" t="s">
        <v>14149</v>
      </c>
    </row>
    <row r="14615" spans="1:3" hidden="1" x14ac:dyDescent="0.3">
      <c r="A14615" s="1">
        <v>45952</v>
      </c>
      <c r="B14615" t="s">
        <v>14165</v>
      </c>
      <c r="C14615" t="s">
        <v>14149</v>
      </c>
    </row>
    <row r="14616" spans="1:3" hidden="1" x14ac:dyDescent="0.3">
      <c r="A14616" s="1">
        <v>45952</v>
      </c>
      <c r="B14616" t="s">
        <v>14166</v>
      </c>
      <c r="C14616" t="s">
        <v>14149</v>
      </c>
    </row>
    <row r="14617" spans="1:3" hidden="1" x14ac:dyDescent="0.3">
      <c r="A14617" s="1">
        <v>45952</v>
      </c>
      <c r="B14617" t="s">
        <v>14167</v>
      </c>
      <c r="C14617" t="s">
        <v>14149</v>
      </c>
    </row>
    <row r="14618" spans="1:3" hidden="1" x14ac:dyDescent="0.3">
      <c r="A14618" s="1">
        <v>45952</v>
      </c>
      <c r="B14618" t="s">
        <v>14168</v>
      </c>
      <c r="C14618" t="s">
        <v>14149</v>
      </c>
    </row>
    <row r="14619" spans="1:3" hidden="1" x14ac:dyDescent="0.3">
      <c r="A14619" s="1">
        <v>45952</v>
      </c>
      <c r="B14619" t="s">
        <v>14169</v>
      </c>
      <c r="C14619" t="s">
        <v>14149</v>
      </c>
    </row>
    <row r="14620" spans="1:3" hidden="1" x14ac:dyDescent="0.3">
      <c r="A14620" s="1">
        <v>45952</v>
      </c>
      <c r="B14620" t="s">
        <v>14170</v>
      </c>
      <c r="C14620" t="s">
        <v>14149</v>
      </c>
    </row>
    <row r="14621" spans="1:3" hidden="1" x14ac:dyDescent="0.3">
      <c r="A14621" s="1">
        <v>45952</v>
      </c>
      <c r="B14621" t="s">
        <v>14171</v>
      </c>
      <c r="C14621" t="s">
        <v>14149</v>
      </c>
    </row>
    <row r="14622" spans="1:3" hidden="1" x14ac:dyDescent="0.3">
      <c r="A14622" s="1">
        <v>45952</v>
      </c>
      <c r="B14622" t="s">
        <v>14172</v>
      </c>
      <c r="C14622" t="s">
        <v>14149</v>
      </c>
    </row>
    <row r="14623" spans="1:3" hidden="1" x14ac:dyDescent="0.3">
      <c r="A14623" s="1">
        <v>45952</v>
      </c>
      <c r="B14623" t="s">
        <v>14173</v>
      </c>
      <c r="C14623" t="s">
        <v>14149</v>
      </c>
    </row>
    <row r="14624" spans="1:3" hidden="1" x14ac:dyDescent="0.3">
      <c r="A14624" s="1">
        <v>45952</v>
      </c>
      <c r="B14624" t="s">
        <v>14174</v>
      </c>
      <c r="C14624" t="s">
        <v>14149</v>
      </c>
    </row>
    <row r="14625" spans="1:4" hidden="1" x14ac:dyDescent="0.3">
      <c r="A14625" s="1">
        <v>45952</v>
      </c>
      <c r="B14625" t="s">
        <v>14175</v>
      </c>
      <c r="C14625" t="s">
        <v>14149</v>
      </c>
    </row>
    <row r="14626" spans="1:4" hidden="1" x14ac:dyDescent="0.3">
      <c r="A14626" s="1">
        <v>45952</v>
      </c>
      <c r="B14626" t="s">
        <v>14176</v>
      </c>
      <c r="C14626" t="s">
        <v>14149</v>
      </c>
    </row>
    <row r="14627" spans="1:4" hidden="1" x14ac:dyDescent="0.3">
      <c r="A14627" s="1">
        <v>45952</v>
      </c>
      <c r="B14627" t="s">
        <v>14177</v>
      </c>
      <c r="C14627" t="s">
        <v>14149</v>
      </c>
    </row>
    <row r="14628" spans="1:4" hidden="1" x14ac:dyDescent="0.3">
      <c r="A14628" s="1">
        <v>45952</v>
      </c>
      <c r="B14628" t="s">
        <v>14178</v>
      </c>
      <c r="C14628" t="s">
        <v>14149</v>
      </c>
    </row>
    <row r="14629" spans="1:4" hidden="1" x14ac:dyDescent="0.3">
      <c r="A14629" s="1">
        <v>45952</v>
      </c>
      <c r="B14629" t="s">
        <v>14179</v>
      </c>
      <c r="C14629" t="s">
        <v>14149</v>
      </c>
    </row>
    <row r="14630" spans="1:4" hidden="1" x14ac:dyDescent="0.3">
      <c r="A14630" s="1">
        <v>45952</v>
      </c>
      <c r="B14630" t="s">
        <v>14180</v>
      </c>
      <c r="C14630" t="s">
        <v>14149</v>
      </c>
    </row>
    <row r="14631" spans="1:4" hidden="1" x14ac:dyDescent="0.3">
      <c r="A14631" s="1">
        <v>45952</v>
      </c>
      <c r="B14631" t="s">
        <v>14181</v>
      </c>
      <c r="C14631" t="s">
        <v>14149</v>
      </c>
    </row>
    <row r="14632" spans="1:4" hidden="1" x14ac:dyDescent="0.3">
      <c r="A14632" s="1">
        <v>45952</v>
      </c>
      <c r="B14632" t="s">
        <v>14182</v>
      </c>
      <c r="C14632" t="s">
        <v>14149</v>
      </c>
    </row>
    <row r="14633" spans="1:4" hidden="1" x14ac:dyDescent="0.3">
      <c r="A14633" s="1">
        <v>45952</v>
      </c>
      <c r="B14633" t="s">
        <v>14183</v>
      </c>
      <c r="C14633" t="s">
        <v>14184</v>
      </c>
      <c r="D14633">
        <v>2</v>
      </c>
    </row>
    <row r="14634" spans="1:4" hidden="1" x14ac:dyDescent="0.3">
      <c r="A14634" s="1">
        <v>45952</v>
      </c>
      <c r="B14634" t="s">
        <v>14185</v>
      </c>
      <c r="C14634" t="s">
        <v>14184</v>
      </c>
      <c r="D14634">
        <v>117</v>
      </c>
    </row>
    <row r="14635" spans="1:4" hidden="1" x14ac:dyDescent="0.3">
      <c r="A14635" s="1">
        <v>45952</v>
      </c>
      <c r="B14635" t="s">
        <v>14186</v>
      </c>
      <c r="C14635" t="s">
        <v>14184</v>
      </c>
    </row>
    <row r="14636" spans="1:4" hidden="1" x14ac:dyDescent="0.3">
      <c r="A14636" s="1">
        <v>45952</v>
      </c>
      <c r="B14636" t="s">
        <v>14187</v>
      </c>
      <c r="C14636" t="s">
        <v>14184</v>
      </c>
    </row>
    <row r="14637" spans="1:4" hidden="1" x14ac:dyDescent="0.3">
      <c r="A14637" s="1">
        <v>45952</v>
      </c>
      <c r="B14637" t="s">
        <v>14188</v>
      </c>
      <c r="C14637" t="s">
        <v>14184</v>
      </c>
    </row>
    <row r="14638" spans="1:4" hidden="1" x14ac:dyDescent="0.3">
      <c r="A14638" s="1">
        <v>45952</v>
      </c>
      <c r="B14638" t="s">
        <v>14189</v>
      </c>
      <c r="C14638" t="s">
        <v>14184</v>
      </c>
    </row>
    <row r="14639" spans="1:4" hidden="1" x14ac:dyDescent="0.3">
      <c r="A14639" s="1">
        <v>45952</v>
      </c>
      <c r="B14639" t="s">
        <v>14190</v>
      </c>
      <c r="C14639" t="s">
        <v>14184</v>
      </c>
    </row>
    <row r="14640" spans="1:4" hidden="1" x14ac:dyDescent="0.3">
      <c r="A14640" s="1">
        <v>45952</v>
      </c>
      <c r="B14640" t="s">
        <v>14191</v>
      </c>
      <c r="C14640" t="s">
        <v>14184</v>
      </c>
    </row>
    <row r="14641" spans="1:3" hidden="1" x14ac:dyDescent="0.3">
      <c r="A14641" s="1">
        <v>45952</v>
      </c>
      <c r="B14641" t="s">
        <v>14192</v>
      </c>
      <c r="C14641" t="s">
        <v>14184</v>
      </c>
    </row>
    <row r="14642" spans="1:3" hidden="1" x14ac:dyDescent="0.3">
      <c r="A14642" s="1">
        <v>45952</v>
      </c>
      <c r="B14642" t="s">
        <v>14193</v>
      </c>
      <c r="C14642" t="s">
        <v>14184</v>
      </c>
    </row>
    <row r="14643" spans="1:3" hidden="1" x14ac:dyDescent="0.3">
      <c r="A14643" s="1">
        <v>45952</v>
      </c>
      <c r="B14643" t="s">
        <v>32659</v>
      </c>
      <c r="C14643" t="s">
        <v>14184</v>
      </c>
    </row>
    <row r="14644" spans="1:3" hidden="1" x14ac:dyDescent="0.3">
      <c r="A14644" s="1">
        <v>45952</v>
      </c>
      <c r="B14644" t="s">
        <v>14194</v>
      </c>
      <c r="C14644" t="s">
        <v>14184</v>
      </c>
    </row>
    <row r="14645" spans="1:3" hidden="1" x14ac:dyDescent="0.3">
      <c r="A14645" s="1">
        <v>45952</v>
      </c>
      <c r="B14645" t="s">
        <v>14195</v>
      </c>
      <c r="C14645" t="s">
        <v>14184</v>
      </c>
    </row>
    <row r="14646" spans="1:3" hidden="1" x14ac:dyDescent="0.3">
      <c r="A14646" s="1">
        <v>45952</v>
      </c>
      <c r="B14646" t="s">
        <v>14196</v>
      </c>
      <c r="C14646" t="s">
        <v>14184</v>
      </c>
    </row>
    <row r="14647" spans="1:3" hidden="1" x14ac:dyDescent="0.3">
      <c r="A14647" s="1">
        <v>45952</v>
      </c>
      <c r="B14647" t="s">
        <v>14197</v>
      </c>
      <c r="C14647" t="s">
        <v>14184</v>
      </c>
    </row>
    <row r="14648" spans="1:3" hidden="1" x14ac:dyDescent="0.3">
      <c r="A14648" s="1">
        <v>45952</v>
      </c>
      <c r="B14648" t="s">
        <v>14198</v>
      </c>
      <c r="C14648" t="s">
        <v>14184</v>
      </c>
    </row>
    <row r="14649" spans="1:3" hidden="1" x14ac:dyDescent="0.3">
      <c r="A14649" s="1">
        <v>45952</v>
      </c>
      <c r="B14649" t="s">
        <v>14199</v>
      </c>
      <c r="C14649" t="s">
        <v>14184</v>
      </c>
    </row>
    <row r="14650" spans="1:3" hidden="1" x14ac:dyDescent="0.3">
      <c r="A14650" s="1">
        <v>45952</v>
      </c>
      <c r="B14650" t="s">
        <v>14200</v>
      </c>
      <c r="C14650" t="s">
        <v>14184</v>
      </c>
    </row>
    <row r="14651" spans="1:3" hidden="1" x14ac:dyDescent="0.3">
      <c r="A14651" s="1">
        <v>45952</v>
      </c>
      <c r="B14651" t="s">
        <v>14201</v>
      </c>
      <c r="C14651" t="s">
        <v>14184</v>
      </c>
    </row>
    <row r="14652" spans="1:3" hidden="1" x14ac:dyDescent="0.3">
      <c r="A14652" s="1">
        <v>45952</v>
      </c>
      <c r="B14652" t="s">
        <v>14202</v>
      </c>
      <c r="C14652" t="s">
        <v>14184</v>
      </c>
    </row>
    <row r="14653" spans="1:3" hidden="1" x14ac:dyDescent="0.3">
      <c r="A14653" s="1">
        <v>45952</v>
      </c>
      <c r="B14653" t="s">
        <v>32660</v>
      </c>
      <c r="C14653" t="s">
        <v>14184</v>
      </c>
    </row>
    <row r="14654" spans="1:3" hidden="1" x14ac:dyDescent="0.3">
      <c r="A14654" s="1">
        <v>45952</v>
      </c>
      <c r="B14654" t="s">
        <v>14203</v>
      </c>
      <c r="C14654" t="s">
        <v>14184</v>
      </c>
    </row>
    <row r="14655" spans="1:3" hidden="1" x14ac:dyDescent="0.3">
      <c r="A14655" s="1">
        <v>45952</v>
      </c>
      <c r="B14655" t="s">
        <v>14204</v>
      </c>
      <c r="C14655" t="s">
        <v>14184</v>
      </c>
    </row>
    <row r="14656" spans="1:3" hidden="1" x14ac:dyDescent="0.3">
      <c r="A14656" s="1">
        <v>45952</v>
      </c>
      <c r="B14656" t="s">
        <v>32661</v>
      </c>
      <c r="C14656" t="s">
        <v>14184</v>
      </c>
    </row>
    <row r="14657" spans="1:3" hidden="1" x14ac:dyDescent="0.3">
      <c r="A14657" s="1">
        <v>45952</v>
      </c>
      <c r="B14657" t="s">
        <v>14205</v>
      </c>
      <c r="C14657" t="s">
        <v>14184</v>
      </c>
    </row>
    <row r="14658" spans="1:3" hidden="1" x14ac:dyDescent="0.3">
      <c r="A14658" s="1">
        <v>45952</v>
      </c>
      <c r="B14658" t="s">
        <v>14206</v>
      </c>
      <c r="C14658" t="s">
        <v>14184</v>
      </c>
    </row>
    <row r="14659" spans="1:3" hidden="1" x14ac:dyDescent="0.3">
      <c r="A14659" s="1">
        <v>45952</v>
      </c>
      <c r="B14659" t="s">
        <v>14207</v>
      </c>
      <c r="C14659" t="s">
        <v>14184</v>
      </c>
    </row>
    <row r="14660" spans="1:3" hidden="1" x14ac:dyDescent="0.3">
      <c r="A14660" s="1">
        <v>45952</v>
      </c>
      <c r="B14660" t="s">
        <v>14208</v>
      </c>
      <c r="C14660" t="s">
        <v>14184</v>
      </c>
    </row>
    <row r="14661" spans="1:3" hidden="1" x14ac:dyDescent="0.3">
      <c r="A14661" s="1">
        <v>45952</v>
      </c>
      <c r="B14661" t="s">
        <v>14209</v>
      </c>
      <c r="C14661" t="s">
        <v>14184</v>
      </c>
    </row>
    <row r="14662" spans="1:3" hidden="1" x14ac:dyDescent="0.3">
      <c r="A14662" s="1">
        <v>45952</v>
      </c>
      <c r="B14662" t="s">
        <v>14210</v>
      </c>
      <c r="C14662" t="s">
        <v>14184</v>
      </c>
    </row>
    <row r="14663" spans="1:3" hidden="1" x14ac:dyDescent="0.3">
      <c r="A14663" s="1">
        <v>45952</v>
      </c>
      <c r="B14663" t="s">
        <v>14211</v>
      </c>
      <c r="C14663" t="s">
        <v>14184</v>
      </c>
    </row>
    <row r="14664" spans="1:3" hidden="1" x14ac:dyDescent="0.3">
      <c r="A14664" s="1">
        <v>45952</v>
      </c>
      <c r="B14664" t="s">
        <v>14212</v>
      </c>
      <c r="C14664" t="s">
        <v>14184</v>
      </c>
    </row>
    <row r="14665" spans="1:3" hidden="1" x14ac:dyDescent="0.3">
      <c r="A14665" s="1">
        <v>45952</v>
      </c>
      <c r="B14665" t="s">
        <v>14213</v>
      </c>
      <c r="C14665" t="s">
        <v>14184</v>
      </c>
    </row>
    <row r="14666" spans="1:3" hidden="1" x14ac:dyDescent="0.3">
      <c r="A14666" s="1">
        <v>45952</v>
      </c>
      <c r="B14666" t="s">
        <v>14214</v>
      </c>
      <c r="C14666" t="s">
        <v>14184</v>
      </c>
    </row>
    <row r="14667" spans="1:3" hidden="1" x14ac:dyDescent="0.3">
      <c r="A14667" s="1">
        <v>45952</v>
      </c>
      <c r="B14667" t="s">
        <v>14215</v>
      </c>
      <c r="C14667" t="s">
        <v>14184</v>
      </c>
    </row>
    <row r="14668" spans="1:3" hidden="1" x14ac:dyDescent="0.3">
      <c r="A14668" s="1">
        <v>45952</v>
      </c>
      <c r="B14668" t="s">
        <v>14216</v>
      </c>
      <c r="C14668" t="s">
        <v>14184</v>
      </c>
    </row>
    <row r="14669" spans="1:3" hidden="1" x14ac:dyDescent="0.3">
      <c r="A14669" s="1">
        <v>45952</v>
      </c>
      <c r="B14669" t="s">
        <v>14217</v>
      </c>
      <c r="C14669" t="s">
        <v>14184</v>
      </c>
    </row>
    <row r="14670" spans="1:3" hidden="1" x14ac:dyDescent="0.3">
      <c r="A14670" s="1">
        <v>45952</v>
      </c>
      <c r="B14670" t="s">
        <v>14218</v>
      </c>
      <c r="C14670" t="s">
        <v>14184</v>
      </c>
    </row>
    <row r="14671" spans="1:3" hidden="1" x14ac:dyDescent="0.3">
      <c r="A14671" s="1">
        <v>45952</v>
      </c>
      <c r="B14671" t="s">
        <v>14219</v>
      </c>
      <c r="C14671" t="s">
        <v>14184</v>
      </c>
    </row>
    <row r="14672" spans="1:3" hidden="1" x14ac:dyDescent="0.3">
      <c r="A14672" s="1">
        <v>45952</v>
      </c>
      <c r="B14672" t="s">
        <v>14220</v>
      </c>
      <c r="C14672" t="s">
        <v>14184</v>
      </c>
    </row>
    <row r="14673" spans="1:3" hidden="1" x14ac:dyDescent="0.3">
      <c r="A14673" s="1">
        <v>45952</v>
      </c>
      <c r="B14673" t="s">
        <v>14221</v>
      </c>
      <c r="C14673" t="s">
        <v>14184</v>
      </c>
    </row>
    <row r="14674" spans="1:3" hidden="1" x14ac:dyDescent="0.3">
      <c r="A14674" s="1">
        <v>45952</v>
      </c>
      <c r="B14674" t="s">
        <v>14222</v>
      </c>
      <c r="C14674" t="s">
        <v>14184</v>
      </c>
    </row>
    <row r="14675" spans="1:3" hidden="1" x14ac:dyDescent="0.3">
      <c r="A14675" s="1">
        <v>45952</v>
      </c>
      <c r="B14675" t="s">
        <v>14223</v>
      </c>
      <c r="C14675" t="s">
        <v>14184</v>
      </c>
    </row>
    <row r="14676" spans="1:3" hidden="1" x14ac:dyDescent="0.3">
      <c r="A14676" s="1">
        <v>45952</v>
      </c>
      <c r="B14676" t="s">
        <v>31994</v>
      </c>
      <c r="C14676" t="s">
        <v>14184</v>
      </c>
    </row>
    <row r="14677" spans="1:3" hidden="1" x14ac:dyDescent="0.3">
      <c r="A14677" s="1">
        <v>45952</v>
      </c>
      <c r="B14677" t="s">
        <v>14224</v>
      </c>
      <c r="C14677" t="s">
        <v>14184</v>
      </c>
    </row>
    <row r="14678" spans="1:3" hidden="1" x14ac:dyDescent="0.3">
      <c r="A14678" s="1">
        <v>45952</v>
      </c>
      <c r="B14678" t="s">
        <v>14225</v>
      </c>
      <c r="C14678" t="s">
        <v>14184</v>
      </c>
    </row>
    <row r="14679" spans="1:3" hidden="1" x14ac:dyDescent="0.3">
      <c r="A14679" s="1">
        <v>45952</v>
      </c>
      <c r="B14679" t="s">
        <v>14226</v>
      </c>
      <c r="C14679" t="s">
        <v>14184</v>
      </c>
    </row>
    <row r="14680" spans="1:3" hidden="1" x14ac:dyDescent="0.3">
      <c r="A14680" s="1">
        <v>45952</v>
      </c>
      <c r="B14680" t="s">
        <v>14227</v>
      </c>
      <c r="C14680" t="s">
        <v>14184</v>
      </c>
    </row>
    <row r="14681" spans="1:3" hidden="1" x14ac:dyDescent="0.3">
      <c r="A14681" s="1">
        <v>45952</v>
      </c>
      <c r="B14681" t="s">
        <v>14228</v>
      </c>
      <c r="C14681" t="s">
        <v>14184</v>
      </c>
    </row>
    <row r="14682" spans="1:3" hidden="1" x14ac:dyDescent="0.3">
      <c r="A14682" s="1">
        <v>45952</v>
      </c>
      <c r="B14682" t="s">
        <v>14229</v>
      </c>
      <c r="C14682" t="s">
        <v>14184</v>
      </c>
    </row>
    <row r="14683" spans="1:3" hidden="1" x14ac:dyDescent="0.3">
      <c r="A14683" s="1">
        <v>45952</v>
      </c>
      <c r="B14683" t="s">
        <v>14230</v>
      </c>
      <c r="C14683" t="s">
        <v>14184</v>
      </c>
    </row>
    <row r="14684" spans="1:3" hidden="1" x14ac:dyDescent="0.3">
      <c r="A14684" s="1">
        <v>45952</v>
      </c>
      <c r="B14684" t="s">
        <v>14231</v>
      </c>
      <c r="C14684" t="s">
        <v>14184</v>
      </c>
    </row>
    <row r="14685" spans="1:3" hidden="1" x14ac:dyDescent="0.3">
      <c r="A14685" s="1">
        <v>45952</v>
      </c>
      <c r="B14685" t="s">
        <v>14232</v>
      </c>
      <c r="C14685" t="s">
        <v>14184</v>
      </c>
    </row>
    <row r="14686" spans="1:3" hidden="1" x14ac:dyDescent="0.3">
      <c r="A14686" s="1">
        <v>45952</v>
      </c>
      <c r="B14686" t="s">
        <v>14233</v>
      </c>
      <c r="C14686" t="s">
        <v>14184</v>
      </c>
    </row>
    <row r="14687" spans="1:3" hidden="1" x14ac:dyDescent="0.3">
      <c r="A14687" s="1">
        <v>45952</v>
      </c>
      <c r="B14687" t="s">
        <v>14234</v>
      </c>
      <c r="C14687" t="s">
        <v>14184</v>
      </c>
    </row>
    <row r="14688" spans="1:3" hidden="1" x14ac:dyDescent="0.3">
      <c r="A14688" s="1">
        <v>45952</v>
      </c>
      <c r="B14688" t="s">
        <v>14235</v>
      </c>
      <c r="C14688" t="s">
        <v>14184</v>
      </c>
    </row>
    <row r="14689" spans="1:3" hidden="1" x14ac:dyDescent="0.3">
      <c r="A14689" s="1">
        <v>45952</v>
      </c>
      <c r="B14689" t="s">
        <v>14236</v>
      </c>
      <c r="C14689" t="s">
        <v>14184</v>
      </c>
    </row>
    <row r="14690" spans="1:3" hidden="1" x14ac:dyDescent="0.3">
      <c r="A14690" s="1">
        <v>45952</v>
      </c>
      <c r="B14690" t="s">
        <v>14237</v>
      </c>
      <c r="C14690" t="s">
        <v>14184</v>
      </c>
    </row>
    <row r="14691" spans="1:3" hidden="1" x14ac:dyDescent="0.3">
      <c r="A14691" s="1">
        <v>45952</v>
      </c>
      <c r="B14691" t="s">
        <v>14238</v>
      </c>
      <c r="C14691" t="s">
        <v>14184</v>
      </c>
    </row>
    <row r="14692" spans="1:3" hidden="1" x14ac:dyDescent="0.3">
      <c r="A14692" s="1">
        <v>45952</v>
      </c>
      <c r="B14692" t="s">
        <v>14239</v>
      </c>
      <c r="C14692" t="s">
        <v>14184</v>
      </c>
    </row>
    <row r="14693" spans="1:3" hidden="1" x14ac:dyDescent="0.3">
      <c r="A14693" s="1">
        <v>45952</v>
      </c>
      <c r="B14693" t="s">
        <v>14240</v>
      </c>
      <c r="C14693" t="s">
        <v>14184</v>
      </c>
    </row>
    <row r="14694" spans="1:3" hidden="1" x14ac:dyDescent="0.3">
      <c r="A14694" s="1">
        <v>45952</v>
      </c>
      <c r="B14694" t="s">
        <v>14241</v>
      </c>
      <c r="C14694" t="s">
        <v>14184</v>
      </c>
    </row>
    <row r="14695" spans="1:3" hidden="1" x14ac:dyDescent="0.3">
      <c r="A14695" s="1">
        <v>45952</v>
      </c>
      <c r="B14695" t="s">
        <v>14242</v>
      </c>
      <c r="C14695" t="s">
        <v>14184</v>
      </c>
    </row>
    <row r="14696" spans="1:3" hidden="1" x14ac:dyDescent="0.3">
      <c r="A14696" s="1">
        <v>45952</v>
      </c>
      <c r="B14696" t="s">
        <v>14243</v>
      </c>
      <c r="C14696" t="s">
        <v>14184</v>
      </c>
    </row>
    <row r="14697" spans="1:3" hidden="1" x14ac:dyDescent="0.3">
      <c r="A14697" s="1">
        <v>45952</v>
      </c>
      <c r="B14697" t="s">
        <v>14244</v>
      </c>
      <c r="C14697" t="s">
        <v>14184</v>
      </c>
    </row>
    <row r="14698" spans="1:3" hidden="1" x14ac:dyDescent="0.3">
      <c r="A14698" s="1">
        <v>45952</v>
      </c>
      <c r="B14698" t="s">
        <v>14245</v>
      </c>
      <c r="C14698" t="s">
        <v>14184</v>
      </c>
    </row>
    <row r="14699" spans="1:3" hidden="1" x14ac:dyDescent="0.3">
      <c r="A14699" s="1">
        <v>45952</v>
      </c>
      <c r="B14699" t="s">
        <v>14246</v>
      </c>
      <c r="C14699" t="s">
        <v>14184</v>
      </c>
    </row>
    <row r="14700" spans="1:3" hidden="1" x14ac:dyDescent="0.3">
      <c r="A14700" s="1">
        <v>45952</v>
      </c>
      <c r="B14700" t="s">
        <v>14247</v>
      </c>
      <c r="C14700" t="s">
        <v>14184</v>
      </c>
    </row>
    <row r="14701" spans="1:3" hidden="1" x14ac:dyDescent="0.3">
      <c r="A14701" s="1">
        <v>45952</v>
      </c>
      <c r="B14701" t="s">
        <v>14248</v>
      </c>
      <c r="C14701" t="s">
        <v>14184</v>
      </c>
    </row>
    <row r="14702" spans="1:3" hidden="1" x14ac:dyDescent="0.3">
      <c r="A14702" s="1">
        <v>45952</v>
      </c>
      <c r="B14702" t="s">
        <v>14249</v>
      </c>
      <c r="C14702" t="s">
        <v>14184</v>
      </c>
    </row>
    <row r="14703" spans="1:3" hidden="1" x14ac:dyDescent="0.3">
      <c r="A14703" s="1">
        <v>45952</v>
      </c>
      <c r="B14703" t="s">
        <v>14250</v>
      </c>
      <c r="C14703" t="s">
        <v>14184</v>
      </c>
    </row>
    <row r="14704" spans="1:3" hidden="1" x14ac:dyDescent="0.3">
      <c r="A14704" s="1">
        <v>45952</v>
      </c>
      <c r="B14704" t="s">
        <v>14251</v>
      </c>
      <c r="C14704" t="s">
        <v>14184</v>
      </c>
    </row>
    <row r="14705" spans="1:3" hidden="1" x14ac:dyDescent="0.3">
      <c r="A14705" s="1">
        <v>45952</v>
      </c>
      <c r="B14705" t="s">
        <v>14252</v>
      </c>
      <c r="C14705" t="s">
        <v>14184</v>
      </c>
    </row>
    <row r="14706" spans="1:3" hidden="1" x14ac:dyDescent="0.3">
      <c r="A14706" s="1">
        <v>45952</v>
      </c>
      <c r="B14706" t="s">
        <v>14253</v>
      </c>
      <c r="C14706" t="s">
        <v>14184</v>
      </c>
    </row>
    <row r="14707" spans="1:3" hidden="1" x14ac:dyDescent="0.3">
      <c r="A14707" s="1">
        <v>45952</v>
      </c>
      <c r="B14707" t="s">
        <v>14254</v>
      </c>
      <c r="C14707" t="s">
        <v>14184</v>
      </c>
    </row>
    <row r="14708" spans="1:3" hidden="1" x14ac:dyDescent="0.3">
      <c r="A14708" s="1">
        <v>45952</v>
      </c>
      <c r="B14708" t="s">
        <v>14255</v>
      </c>
      <c r="C14708" t="s">
        <v>14184</v>
      </c>
    </row>
    <row r="14709" spans="1:3" hidden="1" x14ac:dyDescent="0.3">
      <c r="A14709" s="1">
        <v>45952</v>
      </c>
      <c r="B14709" t="s">
        <v>14256</v>
      </c>
      <c r="C14709" t="s">
        <v>14184</v>
      </c>
    </row>
    <row r="14710" spans="1:3" hidden="1" x14ac:dyDescent="0.3">
      <c r="A14710" s="1">
        <v>45952</v>
      </c>
      <c r="B14710" t="s">
        <v>14257</v>
      </c>
      <c r="C14710" t="s">
        <v>14184</v>
      </c>
    </row>
    <row r="14711" spans="1:3" hidden="1" x14ac:dyDescent="0.3">
      <c r="A14711" s="1">
        <v>45952</v>
      </c>
      <c r="B14711" t="s">
        <v>14258</v>
      </c>
      <c r="C14711" t="s">
        <v>14184</v>
      </c>
    </row>
    <row r="14712" spans="1:3" hidden="1" x14ac:dyDescent="0.3">
      <c r="A14712" s="1">
        <v>45952</v>
      </c>
      <c r="B14712" t="s">
        <v>14259</v>
      </c>
      <c r="C14712" t="s">
        <v>14184</v>
      </c>
    </row>
    <row r="14713" spans="1:3" hidden="1" x14ac:dyDescent="0.3">
      <c r="A14713" s="1">
        <v>45952</v>
      </c>
      <c r="B14713" t="s">
        <v>14260</v>
      </c>
      <c r="C14713" t="s">
        <v>14184</v>
      </c>
    </row>
    <row r="14714" spans="1:3" hidden="1" x14ac:dyDescent="0.3">
      <c r="A14714" s="1">
        <v>45952</v>
      </c>
      <c r="B14714" t="s">
        <v>14261</v>
      </c>
      <c r="C14714" t="s">
        <v>14184</v>
      </c>
    </row>
    <row r="14715" spans="1:3" hidden="1" x14ac:dyDescent="0.3">
      <c r="A14715" s="1">
        <v>45952</v>
      </c>
      <c r="B14715" t="s">
        <v>14262</v>
      </c>
      <c r="C14715" t="s">
        <v>14184</v>
      </c>
    </row>
    <row r="14716" spans="1:3" hidden="1" x14ac:dyDescent="0.3">
      <c r="A14716" s="1">
        <v>45952</v>
      </c>
      <c r="B14716" t="s">
        <v>14263</v>
      </c>
      <c r="C14716" t="s">
        <v>14184</v>
      </c>
    </row>
    <row r="14717" spans="1:3" hidden="1" x14ac:dyDescent="0.3">
      <c r="A14717" s="1">
        <v>45952</v>
      </c>
      <c r="B14717" t="s">
        <v>14264</v>
      </c>
      <c r="C14717" t="s">
        <v>14184</v>
      </c>
    </row>
    <row r="14718" spans="1:3" hidden="1" x14ac:dyDescent="0.3">
      <c r="A14718" s="1">
        <v>45952</v>
      </c>
      <c r="B14718" t="s">
        <v>14265</v>
      </c>
      <c r="C14718" t="s">
        <v>14184</v>
      </c>
    </row>
    <row r="14719" spans="1:3" hidden="1" x14ac:dyDescent="0.3">
      <c r="A14719" s="1">
        <v>45952</v>
      </c>
      <c r="B14719" t="s">
        <v>14266</v>
      </c>
      <c r="C14719" t="s">
        <v>14184</v>
      </c>
    </row>
    <row r="14720" spans="1:3" hidden="1" x14ac:dyDescent="0.3">
      <c r="A14720" s="1">
        <v>45952</v>
      </c>
      <c r="B14720" t="s">
        <v>14267</v>
      </c>
      <c r="C14720" t="s">
        <v>14184</v>
      </c>
    </row>
    <row r="14721" spans="1:3" hidden="1" x14ac:dyDescent="0.3">
      <c r="A14721" s="1">
        <v>45952</v>
      </c>
      <c r="B14721" t="s">
        <v>14268</v>
      </c>
      <c r="C14721" t="s">
        <v>14184</v>
      </c>
    </row>
    <row r="14722" spans="1:3" hidden="1" x14ac:dyDescent="0.3">
      <c r="A14722" s="1">
        <v>45952</v>
      </c>
      <c r="B14722" t="s">
        <v>14269</v>
      </c>
      <c r="C14722" t="s">
        <v>14184</v>
      </c>
    </row>
    <row r="14723" spans="1:3" hidden="1" x14ac:dyDescent="0.3">
      <c r="A14723" s="1">
        <v>45952</v>
      </c>
      <c r="B14723" t="s">
        <v>14270</v>
      </c>
      <c r="C14723" t="s">
        <v>14184</v>
      </c>
    </row>
    <row r="14724" spans="1:3" hidden="1" x14ac:dyDescent="0.3">
      <c r="A14724" s="1">
        <v>45952</v>
      </c>
      <c r="B14724" t="s">
        <v>14271</v>
      </c>
      <c r="C14724" t="s">
        <v>14184</v>
      </c>
    </row>
    <row r="14725" spans="1:3" hidden="1" x14ac:dyDescent="0.3">
      <c r="A14725" s="1">
        <v>45952</v>
      </c>
      <c r="B14725" t="s">
        <v>14272</v>
      </c>
      <c r="C14725" t="s">
        <v>14184</v>
      </c>
    </row>
    <row r="14726" spans="1:3" hidden="1" x14ac:dyDescent="0.3">
      <c r="A14726" s="1">
        <v>45952</v>
      </c>
      <c r="B14726" t="s">
        <v>14273</v>
      </c>
      <c r="C14726" t="s">
        <v>14184</v>
      </c>
    </row>
    <row r="14727" spans="1:3" hidden="1" x14ac:dyDescent="0.3">
      <c r="A14727" s="1">
        <v>45952</v>
      </c>
      <c r="B14727" t="s">
        <v>14274</v>
      </c>
      <c r="C14727" t="s">
        <v>14184</v>
      </c>
    </row>
    <row r="14728" spans="1:3" hidden="1" x14ac:dyDescent="0.3">
      <c r="A14728" s="1">
        <v>45952</v>
      </c>
      <c r="B14728" t="s">
        <v>14275</v>
      </c>
      <c r="C14728" t="s">
        <v>14184</v>
      </c>
    </row>
    <row r="14729" spans="1:3" hidden="1" x14ac:dyDescent="0.3">
      <c r="A14729" s="1">
        <v>45952</v>
      </c>
      <c r="B14729" t="s">
        <v>14276</v>
      </c>
      <c r="C14729" t="s">
        <v>14184</v>
      </c>
    </row>
    <row r="14730" spans="1:3" hidden="1" x14ac:dyDescent="0.3">
      <c r="A14730" s="1">
        <v>45952</v>
      </c>
      <c r="B14730" t="s">
        <v>14277</v>
      </c>
      <c r="C14730" t="s">
        <v>14184</v>
      </c>
    </row>
    <row r="14731" spans="1:3" hidden="1" x14ac:dyDescent="0.3">
      <c r="A14731" s="1">
        <v>45952</v>
      </c>
      <c r="B14731" t="s">
        <v>14278</v>
      </c>
      <c r="C14731" t="s">
        <v>14184</v>
      </c>
    </row>
    <row r="14732" spans="1:3" hidden="1" x14ac:dyDescent="0.3">
      <c r="A14732" s="1">
        <v>45952</v>
      </c>
      <c r="B14732" t="s">
        <v>14279</v>
      </c>
      <c r="C14732" t="s">
        <v>14184</v>
      </c>
    </row>
    <row r="14733" spans="1:3" hidden="1" x14ac:dyDescent="0.3">
      <c r="A14733" s="1">
        <v>45952</v>
      </c>
      <c r="B14733" t="s">
        <v>14280</v>
      </c>
      <c r="C14733" t="s">
        <v>14184</v>
      </c>
    </row>
    <row r="14734" spans="1:3" hidden="1" x14ac:dyDescent="0.3">
      <c r="A14734" s="1">
        <v>45952</v>
      </c>
      <c r="B14734" t="s">
        <v>14281</v>
      </c>
      <c r="C14734" t="s">
        <v>14184</v>
      </c>
    </row>
    <row r="14735" spans="1:3" hidden="1" x14ac:dyDescent="0.3">
      <c r="A14735" s="1">
        <v>45952</v>
      </c>
      <c r="B14735" t="s">
        <v>14282</v>
      </c>
      <c r="C14735" t="s">
        <v>14184</v>
      </c>
    </row>
    <row r="14736" spans="1:3" hidden="1" x14ac:dyDescent="0.3">
      <c r="A14736" s="1">
        <v>45952</v>
      </c>
      <c r="B14736" t="s">
        <v>14283</v>
      </c>
      <c r="C14736" t="s">
        <v>14184</v>
      </c>
    </row>
    <row r="14737" spans="1:3" hidden="1" x14ac:dyDescent="0.3">
      <c r="A14737" s="1">
        <v>45952</v>
      </c>
      <c r="B14737" t="s">
        <v>14284</v>
      </c>
      <c r="C14737" t="s">
        <v>14184</v>
      </c>
    </row>
    <row r="14738" spans="1:3" hidden="1" x14ac:dyDescent="0.3">
      <c r="A14738" s="1">
        <v>45952</v>
      </c>
      <c r="B14738" t="s">
        <v>14285</v>
      </c>
      <c r="C14738" t="s">
        <v>14184</v>
      </c>
    </row>
    <row r="14739" spans="1:3" hidden="1" x14ac:dyDescent="0.3">
      <c r="A14739" s="1">
        <v>45952</v>
      </c>
      <c r="B14739" t="s">
        <v>14286</v>
      </c>
      <c r="C14739" t="s">
        <v>14184</v>
      </c>
    </row>
    <row r="14740" spans="1:3" hidden="1" x14ac:dyDescent="0.3">
      <c r="A14740" s="1">
        <v>45952</v>
      </c>
      <c r="B14740" t="s">
        <v>14287</v>
      </c>
      <c r="C14740" t="s">
        <v>14184</v>
      </c>
    </row>
    <row r="14741" spans="1:3" hidden="1" x14ac:dyDescent="0.3">
      <c r="A14741" s="1">
        <v>45952</v>
      </c>
      <c r="B14741" t="s">
        <v>14288</v>
      </c>
      <c r="C14741" t="s">
        <v>14184</v>
      </c>
    </row>
    <row r="14742" spans="1:3" hidden="1" x14ac:dyDescent="0.3">
      <c r="A14742" s="1">
        <v>45952</v>
      </c>
      <c r="B14742" t="s">
        <v>14289</v>
      </c>
      <c r="C14742" t="s">
        <v>14184</v>
      </c>
    </row>
    <row r="14743" spans="1:3" hidden="1" x14ac:dyDescent="0.3">
      <c r="A14743" s="1">
        <v>45952</v>
      </c>
      <c r="B14743" t="s">
        <v>14290</v>
      </c>
      <c r="C14743" t="s">
        <v>14184</v>
      </c>
    </row>
    <row r="14744" spans="1:3" hidden="1" x14ac:dyDescent="0.3">
      <c r="A14744" s="1">
        <v>45952</v>
      </c>
      <c r="B14744" t="s">
        <v>14291</v>
      </c>
      <c r="C14744" t="s">
        <v>14184</v>
      </c>
    </row>
    <row r="14745" spans="1:3" hidden="1" x14ac:dyDescent="0.3">
      <c r="A14745" s="1">
        <v>45952</v>
      </c>
      <c r="B14745" t="s">
        <v>14292</v>
      </c>
      <c r="C14745" t="s">
        <v>14184</v>
      </c>
    </row>
    <row r="14746" spans="1:3" hidden="1" x14ac:dyDescent="0.3">
      <c r="A14746" s="1">
        <v>45952</v>
      </c>
      <c r="B14746" t="s">
        <v>14293</v>
      </c>
      <c r="C14746" t="s">
        <v>14184</v>
      </c>
    </row>
    <row r="14747" spans="1:3" hidden="1" x14ac:dyDescent="0.3">
      <c r="A14747" s="1">
        <v>45952</v>
      </c>
      <c r="B14747" t="s">
        <v>14294</v>
      </c>
      <c r="C14747" t="s">
        <v>14184</v>
      </c>
    </row>
    <row r="14748" spans="1:3" hidden="1" x14ac:dyDescent="0.3">
      <c r="A14748" s="1">
        <v>45952</v>
      </c>
      <c r="B14748" t="s">
        <v>14295</v>
      </c>
      <c r="C14748" t="s">
        <v>14184</v>
      </c>
    </row>
    <row r="14749" spans="1:3" hidden="1" x14ac:dyDescent="0.3">
      <c r="A14749" s="1">
        <v>45952</v>
      </c>
      <c r="B14749" t="s">
        <v>14296</v>
      </c>
      <c r="C14749" t="s">
        <v>14184</v>
      </c>
    </row>
    <row r="14750" spans="1:3" hidden="1" x14ac:dyDescent="0.3">
      <c r="A14750" s="1">
        <v>45952</v>
      </c>
      <c r="B14750" t="s">
        <v>14297</v>
      </c>
      <c r="C14750" t="s">
        <v>14184</v>
      </c>
    </row>
    <row r="14751" spans="1:3" hidden="1" x14ac:dyDescent="0.3">
      <c r="A14751" s="1">
        <v>45952</v>
      </c>
      <c r="B14751" t="s">
        <v>14298</v>
      </c>
      <c r="C14751" t="s">
        <v>14184</v>
      </c>
    </row>
    <row r="14752" spans="1:3" hidden="1" x14ac:dyDescent="0.3">
      <c r="A14752" s="1">
        <v>45952</v>
      </c>
      <c r="B14752" t="s">
        <v>14299</v>
      </c>
      <c r="C14752" t="s">
        <v>14184</v>
      </c>
    </row>
    <row r="14753" spans="1:3" hidden="1" x14ac:dyDescent="0.3">
      <c r="A14753" s="1">
        <v>45952</v>
      </c>
      <c r="B14753" t="s">
        <v>14300</v>
      </c>
      <c r="C14753" t="s">
        <v>14184</v>
      </c>
    </row>
    <row r="14754" spans="1:3" hidden="1" x14ac:dyDescent="0.3">
      <c r="A14754" s="1">
        <v>45952</v>
      </c>
      <c r="B14754" t="s">
        <v>14301</v>
      </c>
      <c r="C14754" t="s">
        <v>14184</v>
      </c>
    </row>
    <row r="14755" spans="1:3" hidden="1" x14ac:dyDescent="0.3">
      <c r="A14755" s="1">
        <v>45952</v>
      </c>
      <c r="B14755" t="s">
        <v>14302</v>
      </c>
      <c r="C14755" t="s">
        <v>14184</v>
      </c>
    </row>
    <row r="14756" spans="1:3" hidden="1" x14ac:dyDescent="0.3">
      <c r="A14756" s="1">
        <v>45952</v>
      </c>
      <c r="B14756" t="s">
        <v>14303</v>
      </c>
      <c r="C14756" t="s">
        <v>14184</v>
      </c>
    </row>
    <row r="14757" spans="1:3" hidden="1" x14ac:dyDescent="0.3">
      <c r="A14757" s="1">
        <v>45952</v>
      </c>
      <c r="B14757" t="s">
        <v>14304</v>
      </c>
      <c r="C14757" t="s">
        <v>14184</v>
      </c>
    </row>
    <row r="14758" spans="1:3" hidden="1" x14ac:dyDescent="0.3">
      <c r="A14758" s="1">
        <v>45952</v>
      </c>
      <c r="B14758" t="s">
        <v>14305</v>
      </c>
      <c r="C14758" t="s">
        <v>14184</v>
      </c>
    </row>
    <row r="14759" spans="1:3" hidden="1" x14ac:dyDescent="0.3">
      <c r="A14759" s="1">
        <v>45952</v>
      </c>
      <c r="B14759" t="s">
        <v>14306</v>
      </c>
      <c r="C14759" t="s">
        <v>14184</v>
      </c>
    </row>
    <row r="14760" spans="1:3" hidden="1" x14ac:dyDescent="0.3">
      <c r="A14760" s="1">
        <v>45952</v>
      </c>
      <c r="B14760" t="s">
        <v>14307</v>
      </c>
      <c r="C14760" t="s">
        <v>14184</v>
      </c>
    </row>
    <row r="14761" spans="1:3" hidden="1" x14ac:dyDescent="0.3">
      <c r="A14761" s="1">
        <v>45952</v>
      </c>
      <c r="B14761" t="s">
        <v>14308</v>
      </c>
      <c r="C14761" t="s">
        <v>14184</v>
      </c>
    </row>
    <row r="14762" spans="1:3" hidden="1" x14ac:dyDescent="0.3">
      <c r="A14762" s="1">
        <v>45952</v>
      </c>
      <c r="B14762" t="s">
        <v>14309</v>
      </c>
      <c r="C14762" t="s">
        <v>14184</v>
      </c>
    </row>
    <row r="14763" spans="1:3" hidden="1" x14ac:dyDescent="0.3">
      <c r="A14763" s="1">
        <v>45952</v>
      </c>
      <c r="B14763" t="s">
        <v>14310</v>
      </c>
      <c r="C14763" t="s">
        <v>14184</v>
      </c>
    </row>
    <row r="14764" spans="1:3" hidden="1" x14ac:dyDescent="0.3">
      <c r="A14764" s="1">
        <v>45952</v>
      </c>
      <c r="B14764" t="s">
        <v>14311</v>
      </c>
      <c r="C14764" t="s">
        <v>14184</v>
      </c>
    </row>
    <row r="14765" spans="1:3" hidden="1" x14ac:dyDescent="0.3">
      <c r="A14765" s="1">
        <v>45952</v>
      </c>
      <c r="B14765" t="s">
        <v>14312</v>
      </c>
      <c r="C14765" t="s">
        <v>14184</v>
      </c>
    </row>
    <row r="14766" spans="1:3" hidden="1" x14ac:dyDescent="0.3">
      <c r="A14766" s="1">
        <v>45952</v>
      </c>
      <c r="B14766" t="s">
        <v>14313</v>
      </c>
      <c r="C14766" t="s">
        <v>14184</v>
      </c>
    </row>
    <row r="14767" spans="1:3" hidden="1" x14ac:dyDescent="0.3">
      <c r="A14767" s="1">
        <v>45952</v>
      </c>
      <c r="B14767" t="s">
        <v>14314</v>
      </c>
      <c r="C14767" t="s">
        <v>14184</v>
      </c>
    </row>
    <row r="14768" spans="1:3" hidden="1" x14ac:dyDescent="0.3">
      <c r="A14768" s="1">
        <v>45952</v>
      </c>
      <c r="B14768" t="s">
        <v>14315</v>
      </c>
      <c r="C14768" t="s">
        <v>14184</v>
      </c>
    </row>
    <row r="14769" spans="1:3" hidden="1" x14ac:dyDescent="0.3">
      <c r="A14769" s="1">
        <v>45952</v>
      </c>
      <c r="B14769" t="s">
        <v>14316</v>
      </c>
      <c r="C14769" t="s">
        <v>14184</v>
      </c>
    </row>
    <row r="14770" spans="1:3" hidden="1" x14ac:dyDescent="0.3">
      <c r="A14770" s="1">
        <v>45952</v>
      </c>
      <c r="B14770" t="s">
        <v>14317</v>
      </c>
      <c r="C14770" t="s">
        <v>14184</v>
      </c>
    </row>
    <row r="14771" spans="1:3" hidden="1" x14ac:dyDescent="0.3">
      <c r="A14771" s="1">
        <v>45952</v>
      </c>
      <c r="B14771" t="s">
        <v>14318</v>
      </c>
      <c r="C14771" t="s">
        <v>14184</v>
      </c>
    </row>
    <row r="14772" spans="1:3" hidden="1" x14ac:dyDescent="0.3">
      <c r="A14772" s="1">
        <v>45952</v>
      </c>
      <c r="B14772" t="s">
        <v>14319</v>
      </c>
      <c r="C14772" t="s">
        <v>14184</v>
      </c>
    </row>
    <row r="14773" spans="1:3" hidden="1" x14ac:dyDescent="0.3">
      <c r="A14773" s="1">
        <v>45952</v>
      </c>
      <c r="B14773" t="s">
        <v>14320</v>
      </c>
      <c r="C14773" t="s">
        <v>14184</v>
      </c>
    </row>
    <row r="14774" spans="1:3" hidden="1" x14ac:dyDescent="0.3">
      <c r="A14774" s="1">
        <v>45952</v>
      </c>
      <c r="B14774" t="s">
        <v>14321</v>
      </c>
      <c r="C14774" t="s">
        <v>14184</v>
      </c>
    </row>
    <row r="14775" spans="1:3" hidden="1" x14ac:dyDescent="0.3">
      <c r="A14775" s="1">
        <v>45952</v>
      </c>
      <c r="B14775" t="s">
        <v>14322</v>
      </c>
      <c r="C14775" t="s">
        <v>14184</v>
      </c>
    </row>
    <row r="14776" spans="1:3" hidden="1" x14ac:dyDescent="0.3">
      <c r="A14776" s="1">
        <v>45952</v>
      </c>
      <c r="B14776" t="s">
        <v>14323</v>
      </c>
      <c r="C14776" t="s">
        <v>14184</v>
      </c>
    </row>
    <row r="14777" spans="1:3" hidden="1" x14ac:dyDescent="0.3">
      <c r="A14777" s="1">
        <v>45952</v>
      </c>
      <c r="B14777" t="s">
        <v>14324</v>
      </c>
      <c r="C14777" t="s">
        <v>14184</v>
      </c>
    </row>
    <row r="14778" spans="1:3" hidden="1" x14ac:dyDescent="0.3">
      <c r="A14778" s="1">
        <v>45952</v>
      </c>
      <c r="B14778" t="s">
        <v>14325</v>
      </c>
      <c r="C14778" t="s">
        <v>14184</v>
      </c>
    </row>
    <row r="14779" spans="1:3" hidden="1" x14ac:dyDescent="0.3">
      <c r="A14779" s="1">
        <v>45952</v>
      </c>
      <c r="B14779" t="s">
        <v>14326</v>
      </c>
      <c r="C14779" t="s">
        <v>14184</v>
      </c>
    </row>
    <row r="14780" spans="1:3" hidden="1" x14ac:dyDescent="0.3">
      <c r="A14780" s="1">
        <v>45952</v>
      </c>
      <c r="B14780" t="s">
        <v>14327</v>
      </c>
      <c r="C14780" t="s">
        <v>14184</v>
      </c>
    </row>
    <row r="14781" spans="1:3" hidden="1" x14ac:dyDescent="0.3">
      <c r="A14781" s="1">
        <v>45952</v>
      </c>
      <c r="B14781" t="s">
        <v>14328</v>
      </c>
      <c r="C14781" t="s">
        <v>14184</v>
      </c>
    </row>
    <row r="14782" spans="1:3" hidden="1" x14ac:dyDescent="0.3">
      <c r="A14782" s="1">
        <v>45952</v>
      </c>
      <c r="B14782" t="s">
        <v>14329</v>
      </c>
      <c r="C14782" t="s">
        <v>14184</v>
      </c>
    </row>
    <row r="14783" spans="1:3" hidden="1" x14ac:dyDescent="0.3">
      <c r="A14783" s="1">
        <v>45952</v>
      </c>
      <c r="B14783" t="s">
        <v>14330</v>
      </c>
      <c r="C14783" t="s">
        <v>14184</v>
      </c>
    </row>
    <row r="14784" spans="1:3" hidden="1" x14ac:dyDescent="0.3">
      <c r="A14784" s="1">
        <v>45952</v>
      </c>
      <c r="B14784" t="s">
        <v>14331</v>
      </c>
      <c r="C14784" t="s">
        <v>14184</v>
      </c>
    </row>
    <row r="14785" spans="1:3" hidden="1" x14ac:dyDescent="0.3">
      <c r="A14785" s="1">
        <v>45952</v>
      </c>
      <c r="B14785" t="s">
        <v>14332</v>
      </c>
      <c r="C14785" t="s">
        <v>14184</v>
      </c>
    </row>
    <row r="14786" spans="1:3" hidden="1" x14ac:dyDescent="0.3">
      <c r="A14786" s="1">
        <v>45952</v>
      </c>
      <c r="B14786" t="s">
        <v>14333</v>
      </c>
      <c r="C14786" t="s">
        <v>14184</v>
      </c>
    </row>
    <row r="14787" spans="1:3" hidden="1" x14ac:dyDescent="0.3">
      <c r="A14787" s="1">
        <v>45952</v>
      </c>
      <c r="B14787" t="s">
        <v>14334</v>
      </c>
      <c r="C14787" t="s">
        <v>14184</v>
      </c>
    </row>
    <row r="14788" spans="1:3" hidden="1" x14ac:dyDescent="0.3">
      <c r="A14788" s="1">
        <v>45952</v>
      </c>
      <c r="B14788" t="s">
        <v>32662</v>
      </c>
      <c r="C14788" t="s">
        <v>14184</v>
      </c>
    </row>
    <row r="14789" spans="1:3" hidden="1" x14ac:dyDescent="0.3">
      <c r="A14789" s="1">
        <v>45952</v>
      </c>
      <c r="B14789" t="s">
        <v>14335</v>
      </c>
      <c r="C14789" t="s">
        <v>14184</v>
      </c>
    </row>
    <row r="14790" spans="1:3" hidden="1" x14ac:dyDescent="0.3">
      <c r="A14790" s="1">
        <v>45952</v>
      </c>
      <c r="B14790" t="s">
        <v>14336</v>
      </c>
      <c r="C14790" t="s">
        <v>14184</v>
      </c>
    </row>
    <row r="14791" spans="1:3" hidden="1" x14ac:dyDescent="0.3">
      <c r="A14791" s="1">
        <v>45952</v>
      </c>
      <c r="B14791" t="s">
        <v>14337</v>
      </c>
      <c r="C14791" t="s">
        <v>14184</v>
      </c>
    </row>
    <row r="14792" spans="1:3" hidden="1" x14ac:dyDescent="0.3">
      <c r="A14792" s="1">
        <v>45952</v>
      </c>
      <c r="B14792" t="s">
        <v>14338</v>
      </c>
      <c r="C14792" t="s">
        <v>14184</v>
      </c>
    </row>
    <row r="14793" spans="1:3" hidden="1" x14ac:dyDescent="0.3">
      <c r="A14793" s="1">
        <v>45952</v>
      </c>
      <c r="B14793" t="s">
        <v>14339</v>
      </c>
      <c r="C14793" t="s">
        <v>14184</v>
      </c>
    </row>
    <row r="14794" spans="1:3" hidden="1" x14ac:dyDescent="0.3">
      <c r="A14794" s="1">
        <v>45952</v>
      </c>
      <c r="B14794" t="s">
        <v>14340</v>
      </c>
      <c r="C14794" t="s">
        <v>14184</v>
      </c>
    </row>
    <row r="14795" spans="1:3" hidden="1" x14ac:dyDescent="0.3">
      <c r="A14795" s="1">
        <v>45952</v>
      </c>
      <c r="B14795" t="s">
        <v>14341</v>
      </c>
      <c r="C14795" t="s">
        <v>14184</v>
      </c>
    </row>
    <row r="14796" spans="1:3" hidden="1" x14ac:dyDescent="0.3">
      <c r="A14796" s="1">
        <v>45952</v>
      </c>
      <c r="B14796" t="s">
        <v>14342</v>
      </c>
      <c r="C14796" t="s">
        <v>14184</v>
      </c>
    </row>
    <row r="14797" spans="1:3" hidden="1" x14ac:dyDescent="0.3">
      <c r="A14797" s="1">
        <v>45952</v>
      </c>
      <c r="B14797" t="s">
        <v>14343</v>
      </c>
      <c r="C14797" t="s">
        <v>14184</v>
      </c>
    </row>
    <row r="14798" spans="1:3" hidden="1" x14ac:dyDescent="0.3">
      <c r="A14798" s="1">
        <v>45952</v>
      </c>
      <c r="B14798" t="s">
        <v>14344</v>
      </c>
      <c r="C14798" t="s">
        <v>14184</v>
      </c>
    </row>
    <row r="14799" spans="1:3" hidden="1" x14ac:dyDescent="0.3">
      <c r="A14799" s="1">
        <v>45952</v>
      </c>
      <c r="B14799" t="s">
        <v>14345</v>
      </c>
      <c r="C14799" t="s">
        <v>14184</v>
      </c>
    </row>
    <row r="14800" spans="1:3" hidden="1" x14ac:dyDescent="0.3">
      <c r="A14800" s="1">
        <v>45952</v>
      </c>
      <c r="B14800" t="s">
        <v>14346</v>
      </c>
      <c r="C14800" t="s">
        <v>14184</v>
      </c>
    </row>
    <row r="14801" spans="1:4" hidden="1" x14ac:dyDescent="0.3">
      <c r="A14801" s="1">
        <v>45952</v>
      </c>
      <c r="B14801" t="s">
        <v>14347</v>
      </c>
      <c r="C14801" t="s">
        <v>14184</v>
      </c>
    </row>
    <row r="14802" spans="1:4" hidden="1" x14ac:dyDescent="0.3">
      <c r="A14802" s="1">
        <v>45952</v>
      </c>
      <c r="B14802" t="s">
        <v>14348</v>
      </c>
      <c r="C14802" t="s">
        <v>14184</v>
      </c>
    </row>
    <row r="14803" spans="1:4" hidden="1" x14ac:dyDescent="0.3">
      <c r="A14803" s="1">
        <v>45952</v>
      </c>
      <c r="B14803" t="s">
        <v>14349</v>
      </c>
      <c r="C14803" t="s">
        <v>14184</v>
      </c>
    </row>
    <row r="14804" spans="1:4" hidden="1" x14ac:dyDescent="0.3">
      <c r="A14804" s="1">
        <v>45952</v>
      </c>
      <c r="B14804" t="s">
        <v>14350</v>
      </c>
      <c r="C14804" t="s">
        <v>14184</v>
      </c>
    </row>
    <row r="14805" spans="1:4" hidden="1" x14ac:dyDescent="0.3">
      <c r="A14805" s="1">
        <v>45952</v>
      </c>
      <c r="B14805" t="s">
        <v>14351</v>
      </c>
      <c r="C14805" t="s">
        <v>14184</v>
      </c>
    </row>
    <row r="14806" spans="1:4" hidden="1" x14ac:dyDescent="0.3">
      <c r="A14806" s="1">
        <v>45952</v>
      </c>
      <c r="B14806" t="s">
        <v>14352</v>
      </c>
      <c r="C14806" t="s">
        <v>14184</v>
      </c>
    </row>
    <row r="14807" spans="1:4" hidden="1" x14ac:dyDescent="0.3">
      <c r="A14807" s="1">
        <v>45952</v>
      </c>
      <c r="B14807" t="s">
        <v>14353</v>
      </c>
      <c r="C14807" t="s">
        <v>14354</v>
      </c>
      <c r="D14807">
        <v>2</v>
      </c>
    </row>
    <row r="14808" spans="1:4" hidden="1" x14ac:dyDescent="0.3">
      <c r="A14808" s="1">
        <v>45952</v>
      </c>
      <c r="B14808" t="s">
        <v>14355</v>
      </c>
      <c r="C14808" t="s">
        <v>14354</v>
      </c>
    </row>
    <row r="14809" spans="1:4" hidden="1" x14ac:dyDescent="0.3">
      <c r="A14809" s="1">
        <v>45952</v>
      </c>
      <c r="B14809" t="s">
        <v>14356</v>
      </c>
      <c r="C14809" t="s">
        <v>14354</v>
      </c>
    </row>
    <row r="14810" spans="1:4" hidden="1" x14ac:dyDescent="0.3">
      <c r="A14810" s="1">
        <v>45952</v>
      </c>
      <c r="B14810" t="s">
        <v>14357</v>
      </c>
      <c r="C14810" t="s">
        <v>14354</v>
      </c>
    </row>
    <row r="14811" spans="1:4" hidden="1" x14ac:dyDescent="0.3">
      <c r="A14811" s="1">
        <v>45952</v>
      </c>
      <c r="B14811" t="s">
        <v>14358</v>
      </c>
      <c r="C14811" t="s">
        <v>14354</v>
      </c>
    </row>
    <row r="14812" spans="1:4" hidden="1" x14ac:dyDescent="0.3">
      <c r="A14812" s="1">
        <v>45952</v>
      </c>
      <c r="B14812" t="s">
        <v>14359</v>
      </c>
      <c r="C14812" t="s">
        <v>14360</v>
      </c>
      <c r="D14812">
        <v>112</v>
      </c>
    </row>
    <row r="14813" spans="1:4" hidden="1" x14ac:dyDescent="0.3">
      <c r="A14813" s="1">
        <v>45952</v>
      </c>
      <c r="B14813" t="s">
        <v>14361</v>
      </c>
      <c r="C14813" t="s">
        <v>14360</v>
      </c>
    </row>
    <row r="14814" spans="1:4" hidden="1" x14ac:dyDescent="0.3">
      <c r="A14814" s="1">
        <v>45952</v>
      </c>
      <c r="B14814" t="s">
        <v>14362</v>
      </c>
      <c r="C14814" t="s">
        <v>14360</v>
      </c>
    </row>
    <row r="14815" spans="1:4" hidden="1" x14ac:dyDescent="0.3">
      <c r="A14815" s="1">
        <v>45952</v>
      </c>
      <c r="B14815" t="s">
        <v>14363</v>
      </c>
      <c r="C14815" t="s">
        <v>14360</v>
      </c>
    </row>
    <row r="14816" spans="1:4" hidden="1" x14ac:dyDescent="0.3">
      <c r="A14816" s="1">
        <v>45952</v>
      </c>
      <c r="B14816" t="s">
        <v>14364</v>
      </c>
      <c r="C14816" t="s">
        <v>14360</v>
      </c>
    </row>
    <row r="14817" spans="1:4" hidden="1" x14ac:dyDescent="0.3">
      <c r="A14817" s="1">
        <v>45952</v>
      </c>
      <c r="B14817" t="s">
        <v>14365</v>
      </c>
      <c r="C14817" t="s">
        <v>14360</v>
      </c>
    </row>
    <row r="14818" spans="1:4" hidden="1" x14ac:dyDescent="0.3">
      <c r="A14818" s="1">
        <v>45952</v>
      </c>
      <c r="B14818" t="s">
        <v>14366</v>
      </c>
      <c r="C14818" t="s">
        <v>14360</v>
      </c>
    </row>
    <row r="14819" spans="1:4" hidden="1" x14ac:dyDescent="0.3">
      <c r="A14819" s="1">
        <v>45952</v>
      </c>
      <c r="B14819" t="s">
        <v>14367</v>
      </c>
      <c r="C14819" t="s">
        <v>14360</v>
      </c>
    </row>
    <row r="14820" spans="1:4" hidden="1" x14ac:dyDescent="0.3">
      <c r="A14820" s="1">
        <v>45952</v>
      </c>
      <c r="B14820" t="s">
        <v>14368</v>
      </c>
      <c r="C14820" t="s">
        <v>14360</v>
      </c>
    </row>
    <row r="14821" spans="1:4" hidden="1" x14ac:dyDescent="0.3">
      <c r="A14821" s="1">
        <v>45952</v>
      </c>
      <c r="B14821" t="s">
        <v>14369</v>
      </c>
      <c r="C14821" t="s">
        <v>14360</v>
      </c>
    </row>
    <row r="14822" spans="1:4" hidden="1" x14ac:dyDescent="0.3">
      <c r="A14822" s="1">
        <v>45952</v>
      </c>
      <c r="B14822" t="s">
        <v>14370</v>
      </c>
      <c r="C14822" t="s">
        <v>14360</v>
      </c>
    </row>
    <row r="14823" spans="1:4" hidden="1" x14ac:dyDescent="0.3">
      <c r="A14823" s="1">
        <v>45952</v>
      </c>
      <c r="B14823" t="s">
        <v>14371</v>
      </c>
      <c r="C14823" t="s">
        <v>14372</v>
      </c>
      <c r="D14823">
        <v>22</v>
      </c>
    </row>
    <row r="14824" spans="1:4" hidden="1" x14ac:dyDescent="0.3">
      <c r="A14824" s="1">
        <v>45952</v>
      </c>
      <c r="B14824" t="s">
        <v>14373</v>
      </c>
      <c r="C14824" t="s">
        <v>14372</v>
      </c>
    </row>
    <row r="14825" spans="1:4" hidden="1" x14ac:dyDescent="0.3">
      <c r="A14825" s="1">
        <v>45952</v>
      </c>
      <c r="B14825" t="s">
        <v>14374</v>
      </c>
      <c r="C14825" t="s">
        <v>14372</v>
      </c>
    </row>
    <row r="14826" spans="1:4" hidden="1" x14ac:dyDescent="0.3">
      <c r="A14826" s="1">
        <v>45952</v>
      </c>
      <c r="B14826" t="s">
        <v>14375</v>
      </c>
      <c r="C14826" t="s">
        <v>14372</v>
      </c>
    </row>
    <row r="14827" spans="1:4" hidden="1" x14ac:dyDescent="0.3">
      <c r="A14827" s="1">
        <v>45952</v>
      </c>
      <c r="B14827" t="s">
        <v>14376</v>
      </c>
      <c r="C14827" t="s">
        <v>14372</v>
      </c>
    </row>
    <row r="14828" spans="1:4" hidden="1" x14ac:dyDescent="0.3">
      <c r="A14828" s="1">
        <v>45952</v>
      </c>
      <c r="B14828" t="s">
        <v>14377</v>
      </c>
      <c r="C14828" t="s">
        <v>14378</v>
      </c>
      <c r="D14828">
        <v>48</v>
      </c>
    </row>
    <row r="14829" spans="1:4" hidden="1" x14ac:dyDescent="0.3">
      <c r="A14829" s="1">
        <v>45952</v>
      </c>
      <c r="B14829" t="s">
        <v>14379</v>
      </c>
      <c r="C14829" t="s">
        <v>14378</v>
      </c>
    </row>
    <row r="14830" spans="1:4" hidden="1" x14ac:dyDescent="0.3">
      <c r="A14830" s="1">
        <v>45952</v>
      </c>
      <c r="B14830" t="s">
        <v>14380</v>
      </c>
      <c r="C14830" t="s">
        <v>14378</v>
      </c>
    </row>
    <row r="14831" spans="1:4" hidden="1" x14ac:dyDescent="0.3">
      <c r="A14831" s="1">
        <v>45952</v>
      </c>
      <c r="B14831" t="s">
        <v>14381</v>
      </c>
      <c r="C14831" t="s">
        <v>14378</v>
      </c>
    </row>
    <row r="14832" spans="1:4" hidden="1" x14ac:dyDescent="0.3">
      <c r="A14832" s="1">
        <v>45952</v>
      </c>
      <c r="B14832" t="s">
        <v>14382</v>
      </c>
      <c r="C14832" t="s">
        <v>14378</v>
      </c>
    </row>
    <row r="14833" spans="1:3" hidden="1" x14ac:dyDescent="0.3">
      <c r="A14833" s="1">
        <v>45952</v>
      </c>
      <c r="B14833" t="s">
        <v>14383</v>
      </c>
      <c r="C14833" t="s">
        <v>14378</v>
      </c>
    </row>
    <row r="14834" spans="1:3" hidden="1" x14ac:dyDescent="0.3">
      <c r="A14834" s="1">
        <v>45952</v>
      </c>
      <c r="B14834" t="s">
        <v>14384</v>
      </c>
      <c r="C14834" t="s">
        <v>14378</v>
      </c>
    </row>
    <row r="14835" spans="1:3" hidden="1" x14ac:dyDescent="0.3">
      <c r="A14835" s="1">
        <v>45952</v>
      </c>
      <c r="B14835" t="s">
        <v>14385</v>
      </c>
      <c r="C14835" t="s">
        <v>14378</v>
      </c>
    </row>
    <row r="14836" spans="1:3" hidden="1" x14ac:dyDescent="0.3">
      <c r="A14836" s="1">
        <v>45952</v>
      </c>
      <c r="B14836" t="s">
        <v>14386</v>
      </c>
      <c r="C14836" t="s">
        <v>14378</v>
      </c>
    </row>
    <row r="14837" spans="1:3" hidden="1" x14ac:dyDescent="0.3">
      <c r="A14837" s="1">
        <v>45952</v>
      </c>
      <c r="B14837" t="s">
        <v>14387</v>
      </c>
      <c r="C14837" t="s">
        <v>14378</v>
      </c>
    </row>
    <row r="14838" spans="1:3" hidden="1" x14ac:dyDescent="0.3">
      <c r="A14838" s="1">
        <v>45952</v>
      </c>
      <c r="B14838" t="s">
        <v>14388</v>
      </c>
      <c r="C14838" t="s">
        <v>14378</v>
      </c>
    </row>
    <row r="14839" spans="1:3" hidden="1" x14ac:dyDescent="0.3">
      <c r="A14839" s="1">
        <v>45952</v>
      </c>
      <c r="B14839" t="s">
        <v>14389</v>
      </c>
      <c r="C14839" t="s">
        <v>14378</v>
      </c>
    </row>
    <row r="14840" spans="1:3" hidden="1" x14ac:dyDescent="0.3">
      <c r="A14840" s="1">
        <v>45952</v>
      </c>
      <c r="B14840" t="s">
        <v>14390</v>
      </c>
      <c r="C14840" t="s">
        <v>14378</v>
      </c>
    </row>
    <row r="14841" spans="1:3" hidden="1" x14ac:dyDescent="0.3">
      <c r="A14841" s="1">
        <v>45952</v>
      </c>
      <c r="B14841" t="s">
        <v>14391</v>
      </c>
      <c r="C14841" t="s">
        <v>14378</v>
      </c>
    </row>
    <row r="14842" spans="1:3" hidden="1" x14ac:dyDescent="0.3">
      <c r="A14842" s="1">
        <v>45952</v>
      </c>
      <c r="B14842" t="s">
        <v>14392</v>
      </c>
      <c r="C14842" t="s">
        <v>14378</v>
      </c>
    </row>
    <row r="14843" spans="1:3" hidden="1" x14ac:dyDescent="0.3">
      <c r="A14843" s="1">
        <v>45952</v>
      </c>
      <c r="B14843" t="s">
        <v>14393</v>
      </c>
      <c r="C14843" t="s">
        <v>14378</v>
      </c>
    </row>
    <row r="14844" spans="1:3" hidden="1" x14ac:dyDescent="0.3">
      <c r="A14844" s="1">
        <v>45952</v>
      </c>
      <c r="B14844" t="s">
        <v>14394</v>
      </c>
      <c r="C14844" t="s">
        <v>14378</v>
      </c>
    </row>
    <row r="14845" spans="1:3" hidden="1" x14ac:dyDescent="0.3">
      <c r="A14845" s="1">
        <v>45952</v>
      </c>
      <c r="B14845" t="s">
        <v>14395</v>
      </c>
      <c r="C14845" t="s">
        <v>14378</v>
      </c>
    </row>
    <row r="14846" spans="1:3" hidden="1" x14ac:dyDescent="0.3">
      <c r="A14846" s="1">
        <v>45952</v>
      </c>
      <c r="B14846" t="s">
        <v>14396</v>
      </c>
      <c r="C14846" t="s">
        <v>14378</v>
      </c>
    </row>
    <row r="14847" spans="1:3" hidden="1" x14ac:dyDescent="0.3">
      <c r="A14847" s="1">
        <v>45952</v>
      </c>
      <c r="B14847" t="s">
        <v>14397</v>
      </c>
      <c r="C14847" t="s">
        <v>14378</v>
      </c>
    </row>
    <row r="14848" spans="1:3" hidden="1" x14ac:dyDescent="0.3">
      <c r="A14848" s="1">
        <v>45952</v>
      </c>
      <c r="B14848" t="s">
        <v>14398</v>
      </c>
      <c r="C14848" t="s">
        <v>14378</v>
      </c>
    </row>
    <row r="14849" spans="1:3" hidden="1" x14ac:dyDescent="0.3">
      <c r="A14849" s="1">
        <v>45952</v>
      </c>
      <c r="B14849" t="s">
        <v>14399</v>
      </c>
      <c r="C14849" t="s">
        <v>14378</v>
      </c>
    </row>
    <row r="14850" spans="1:3" hidden="1" x14ac:dyDescent="0.3">
      <c r="A14850" s="1">
        <v>45952</v>
      </c>
      <c r="B14850" t="s">
        <v>14400</v>
      </c>
      <c r="C14850" t="s">
        <v>14378</v>
      </c>
    </row>
    <row r="14851" spans="1:3" hidden="1" x14ac:dyDescent="0.3">
      <c r="A14851" s="1">
        <v>45952</v>
      </c>
      <c r="B14851" t="s">
        <v>14401</v>
      </c>
      <c r="C14851" t="s">
        <v>14378</v>
      </c>
    </row>
    <row r="14852" spans="1:3" hidden="1" x14ac:dyDescent="0.3">
      <c r="A14852" s="1">
        <v>45952</v>
      </c>
      <c r="B14852" t="s">
        <v>14402</v>
      </c>
      <c r="C14852" t="s">
        <v>14378</v>
      </c>
    </row>
    <row r="14853" spans="1:3" hidden="1" x14ac:dyDescent="0.3">
      <c r="A14853" s="1">
        <v>45952</v>
      </c>
      <c r="B14853" t="s">
        <v>14403</v>
      </c>
      <c r="C14853" t="s">
        <v>14378</v>
      </c>
    </row>
    <row r="14854" spans="1:3" hidden="1" x14ac:dyDescent="0.3">
      <c r="A14854" s="1">
        <v>45952</v>
      </c>
      <c r="B14854" t="s">
        <v>14404</v>
      </c>
      <c r="C14854" t="s">
        <v>14378</v>
      </c>
    </row>
    <row r="14855" spans="1:3" hidden="1" x14ac:dyDescent="0.3">
      <c r="A14855" s="1">
        <v>45952</v>
      </c>
      <c r="B14855" t="s">
        <v>14405</v>
      </c>
      <c r="C14855" t="s">
        <v>14378</v>
      </c>
    </row>
    <row r="14856" spans="1:3" hidden="1" x14ac:dyDescent="0.3">
      <c r="A14856" s="1">
        <v>45952</v>
      </c>
      <c r="B14856" t="s">
        <v>14406</v>
      </c>
      <c r="C14856" t="s">
        <v>14378</v>
      </c>
    </row>
    <row r="14857" spans="1:3" hidden="1" x14ac:dyDescent="0.3">
      <c r="A14857" s="1">
        <v>45952</v>
      </c>
      <c r="B14857" t="s">
        <v>14407</v>
      </c>
      <c r="C14857" t="s">
        <v>14378</v>
      </c>
    </row>
    <row r="14858" spans="1:3" hidden="1" x14ac:dyDescent="0.3">
      <c r="A14858" s="1">
        <v>45952</v>
      </c>
      <c r="B14858" t="s">
        <v>14408</v>
      </c>
      <c r="C14858" t="s">
        <v>14378</v>
      </c>
    </row>
    <row r="14859" spans="1:3" hidden="1" x14ac:dyDescent="0.3">
      <c r="A14859" s="1">
        <v>45952</v>
      </c>
      <c r="B14859" t="s">
        <v>14409</v>
      </c>
      <c r="C14859" t="s">
        <v>14378</v>
      </c>
    </row>
    <row r="14860" spans="1:3" hidden="1" x14ac:dyDescent="0.3">
      <c r="A14860" s="1">
        <v>45952</v>
      </c>
      <c r="B14860" t="s">
        <v>14410</v>
      </c>
      <c r="C14860" t="s">
        <v>14378</v>
      </c>
    </row>
    <row r="14861" spans="1:3" hidden="1" x14ac:dyDescent="0.3">
      <c r="A14861" s="1">
        <v>45952</v>
      </c>
      <c r="B14861" t="s">
        <v>14411</v>
      </c>
      <c r="C14861" t="s">
        <v>14378</v>
      </c>
    </row>
    <row r="14862" spans="1:3" hidden="1" x14ac:dyDescent="0.3">
      <c r="A14862" s="1">
        <v>45952</v>
      </c>
      <c r="B14862" t="s">
        <v>31995</v>
      </c>
      <c r="C14862" t="s">
        <v>14378</v>
      </c>
    </row>
    <row r="14863" spans="1:3" hidden="1" x14ac:dyDescent="0.3">
      <c r="A14863" s="1">
        <v>45952</v>
      </c>
      <c r="B14863" t="s">
        <v>14412</v>
      </c>
      <c r="C14863" t="s">
        <v>14378</v>
      </c>
    </row>
    <row r="14864" spans="1:3" hidden="1" x14ac:dyDescent="0.3">
      <c r="A14864" s="1">
        <v>45952</v>
      </c>
      <c r="B14864" t="s">
        <v>14413</v>
      </c>
      <c r="C14864" t="s">
        <v>14378</v>
      </c>
    </row>
    <row r="14865" spans="1:4" hidden="1" x14ac:dyDescent="0.3">
      <c r="A14865" s="1">
        <v>45952</v>
      </c>
      <c r="B14865" t="s">
        <v>14414</v>
      </c>
      <c r="C14865" t="s">
        <v>14378</v>
      </c>
    </row>
    <row r="14866" spans="1:4" hidden="1" x14ac:dyDescent="0.3">
      <c r="A14866" s="1">
        <v>45952</v>
      </c>
      <c r="B14866" t="s">
        <v>14415</v>
      </c>
      <c r="C14866" t="s">
        <v>14378</v>
      </c>
    </row>
    <row r="14867" spans="1:4" hidden="1" x14ac:dyDescent="0.3">
      <c r="A14867" s="1">
        <v>45952</v>
      </c>
      <c r="B14867" t="s">
        <v>14416</v>
      </c>
      <c r="C14867" t="s">
        <v>14378</v>
      </c>
    </row>
    <row r="14868" spans="1:4" hidden="1" x14ac:dyDescent="0.3">
      <c r="A14868" s="1">
        <v>45952</v>
      </c>
      <c r="B14868" t="s">
        <v>14417</v>
      </c>
      <c r="C14868" t="s">
        <v>14378</v>
      </c>
    </row>
    <row r="14869" spans="1:4" hidden="1" x14ac:dyDescent="0.3">
      <c r="A14869" s="1">
        <v>45952</v>
      </c>
      <c r="B14869" t="s">
        <v>14418</v>
      </c>
      <c r="C14869" t="s">
        <v>14378</v>
      </c>
    </row>
    <row r="14870" spans="1:4" hidden="1" x14ac:dyDescent="0.3">
      <c r="A14870" s="1">
        <v>45952</v>
      </c>
      <c r="B14870" t="s">
        <v>14419</v>
      </c>
      <c r="C14870" t="s">
        <v>14378</v>
      </c>
    </row>
    <row r="14871" spans="1:4" hidden="1" x14ac:dyDescent="0.3">
      <c r="A14871" s="1">
        <v>45952</v>
      </c>
      <c r="B14871" t="s">
        <v>14420</v>
      </c>
      <c r="C14871" t="s">
        <v>14378</v>
      </c>
    </row>
    <row r="14872" spans="1:4" hidden="1" x14ac:dyDescent="0.3">
      <c r="A14872" s="1">
        <v>45952</v>
      </c>
      <c r="B14872" t="s">
        <v>14421</v>
      </c>
      <c r="C14872" t="s">
        <v>14378</v>
      </c>
    </row>
    <row r="14873" spans="1:4" hidden="1" x14ac:dyDescent="0.3">
      <c r="A14873" s="1">
        <v>45952</v>
      </c>
      <c r="B14873" t="s">
        <v>14422</v>
      </c>
      <c r="C14873" t="s">
        <v>14378</v>
      </c>
    </row>
    <row r="14874" spans="1:4" hidden="1" x14ac:dyDescent="0.3">
      <c r="A14874" s="1">
        <v>45952</v>
      </c>
      <c r="B14874" t="s">
        <v>14423</v>
      </c>
      <c r="C14874" t="s">
        <v>14424</v>
      </c>
      <c r="D14874">
        <v>16</v>
      </c>
    </row>
    <row r="14875" spans="1:4" hidden="1" x14ac:dyDescent="0.3">
      <c r="A14875" s="1">
        <v>45952</v>
      </c>
      <c r="B14875" t="s">
        <v>14425</v>
      </c>
      <c r="C14875" t="s">
        <v>14424</v>
      </c>
    </row>
    <row r="14876" spans="1:4" hidden="1" x14ac:dyDescent="0.3">
      <c r="A14876" s="1">
        <v>45952</v>
      </c>
      <c r="B14876" t="s">
        <v>14426</v>
      </c>
      <c r="C14876" t="s">
        <v>14424</v>
      </c>
    </row>
    <row r="14877" spans="1:4" hidden="1" x14ac:dyDescent="0.3">
      <c r="A14877" s="1">
        <v>45952</v>
      </c>
      <c r="B14877" t="s">
        <v>14427</v>
      </c>
      <c r="C14877" t="s">
        <v>14424</v>
      </c>
    </row>
    <row r="14878" spans="1:4" hidden="1" x14ac:dyDescent="0.3">
      <c r="A14878" s="1">
        <v>45952</v>
      </c>
      <c r="B14878" t="s">
        <v>14428</v>
      </c>
      <c r="C14878" t="s">
        <v>14424</v>
      </c>
    </row>
    <row r="14879" spans="1:4" hidden="1" x14ac:dyDescent="0.3">
      <c r="A14879" s="1">
        <v>45952</v>
      </c>
      <c r="B14879" t="s">
        <v>14429</v>
      </c>
      <c r="C14879" t="s">
        <v>14424</v>
      </c>
    </row>
    <row r="14880" spans="1:4" hidden="1" x14ac:dyDescent="0.3">
      <c r="A14880" s="1">
        <v>45952</v>
      </c>
      <c r="B14880" t="s">
        <v>14430</v>
      </c>
      <c r="C14880" t="s">
        <v>14424</v>
      </c>
    </row>
    <row r="14881" spans="1:6" hidden="1" x14ac:dyDescent="0.3">
      <c r="A14881" s="1">
        <v>45952</v>
      </c>
      <c r="B14881" t="s">
        <v>14431</v>
      </c>
      <c r="C14881" t="s">
        <v>14424</v>
      </c>
    </row>
    <row r="14882" spans="1:6" hidden="1" x14ac:dyDescent="0.3">
      <c r="A14882" s="1">
        <v>45952</v>
      </c>
      <c r="B14882" t="s">
        <v>14432</v>
      </c>
      <c r="C14882" t="s">
        <v>14424</v>
      </c>
    </row>
    <row r="14883" spans="1:6" hidden="1" x14ac:dyDescent="0.3">
      <c r="A14883" s="1">
        <v>45952</v>
      </c>
      <c r="B14883" t="s">
        <v>14433</v>
      </c>
      <c r="C14883" t="s">
        <v>14424</v>
      </c>
    </row>
    <row r="14884" spans="1:6" hidden="1" x14ac:dyDescent="0.3">
      <c r="A14884" s="1">
        <v>45952</v>
      </c>
      <c r="B14884" t="s">
        <v>14434</v>
      </c>
      <c r="C14884" t="s">
        <v>14424</v>
      </c>
    </row>
    <row r="14885" spans="1:6" hidden="1" x14ac:dyDescent="0.3">
      <c r="A14885" s="1">
        <v>45952</v>
      </c>
      <c r="B14885" t="s">
        <v>14435</v>
      </c>
      <c r="C14885" t="s">
        <v>14424</v>
      </c>
      <c r="F14885">
        <v>1800</v>
      </c>
    </row>
    <row r="14886" spans="1:6" hidden="1" x14ac:dyDescent="0.3">
      <c r="A14886" s="1">
        <v>45952</v>
      </c>
      <c r="B14886" t="s">
        <v>14436</v>
      </c>
      <c r="C14886" t="s">
        <v>14424</v>
      </c>
      <c r="F14886">
        <v>-100</v>
      </c>
    </row>
    <row r="14887" spans="1:6" hidden="1" x14ac:dyDescent="0.3">
      <c r="A14887" s="1">
        <v>45952</v>
      </c>
      <c r="B14887" t="s">
        <v>14437</v>
      </c>
      <c r="C14887" t="s">
        <v>14424</v>
      </c>
    </row>
    <row r="14888" spans="1:6" hidden="1" x14ac:dyDescent="0.3">
      <c r="A14888" s="1">
        <v>45952</v>
      </c>
      <c r="B14888" t="s">
        <v>14438</v>
      </c>
      <c r="C14888" t="s">
        <v>14424</v>
      </c>
    </row>
    <row r="14889" spans="1:6" hidden="1" x14ac:dyDescent="0.3">
      <c r="A14889" s="1">
        <v>45952</v>
      </c>
      <c r="B14889" t="s">
        <v>14439</v>
      </c>
      <c r="C14889" t="s">
        <v>14424</v>
      </c>
    </row>
    <row r="14890" spans="1:6" hidden="1" x14ac:dyDescent="0.3">
      <c r="A14890" s="1">
        <v>45952</v>
      </c>
      <c r="B14890" t="s">
        <v>14440</v>
      </c>
      <c r="C14890" t="s">
        <v>14424</v>
      </c>
    </row>
    <row r="14891" spans="1:6" hidden="1" x14ac:dyDescent="0.3">
      <c r="A14891" s="1">
        <v>45952</v>
      </c>
      <c r="B14891" t="s">
        <v>14441</v>
      </c>
      <c r="C14891" t="s">
        <v>14424</v>
      </c>
    </row>
    <row r="14892" spans="1:6" hidden="1" x14ac:dyDescent="0.3">
      <c r="A14892" s="1">
        <v>45952</v>
      </c>
      <c r="B14892" t="s">
        <v>14442</v>
      </c>
      <c r="C14892" t="s">
        <v>14424</v>
      </c>
    </row>
    <row r="14893" spans="1:6" hidden="1" x14ac:dyDescent="0.3">
      <c r="A14893" s="1">
        <v>45952</v>
      </c>
      <c r="B14893" t="s">
        <v>14443</v>
      </c>
      <c r="C14893" t="s">
        <v>14424</v>
      </c>
    </row>
    <row r="14894" spans="1:6" hidden="1" x14ac:dyDescent="0.3">
      <c r="A14894" s="1">
        <v>45952</v>
      </c>
      <c r="B14894" t="s">
        <v>14444</v>
      </c>
      <c r="C14894" t="s">
        <v>14424</v>
      </c>
    </row>
    <row r="14895" spans="1:6" hidden="1" x14ac:dyDescent="0.3">
      <c r="A14895" s="1">
        <v>45952</v>
      </c>
      <c r="B14895" t="s">
        <v>14445</v>
      </c>
      <c r="C14895" t="s">
        <v>14424</v>
      </c>
    </row>
    <row r="14896" spans="1:6" hidden="1" x14ac:dyDescent="0.3">
      <c r="A14896" s="1">
        <v>45952</v>
      </c>
      <c r="B14896" t="s">
        <v>14446</v>
      </c>
      <c r="C14896" t="s">
        <v>14424</v>
      </c>
    </row>
    <row r="14897" spans="1:4" hidden="1" x14ac:dyDescent="0.3">
      <c r="A14897" s="1">
        <v>45952</v>
      </c>
      <c r="B14897" t="s">
        <v>14447</v>
      </c>
      <c r="C14897" t="s">
        <v>14424</v>
      </c>
    </row>
    <row r="14898" spans="1:4" hidden="1" x14ac:dyDescent="0.3">
      <c r="A14898" s="1">
        <v>45952</v>
      </c>
      <c r="B14898" t="s">
        <v>14448</v>
      </c>
      <c r="C14898" t="s">
        <v>14424</v>
      </c>
    </row>
    <row r="14899" spans="1:4" hidden="1" x14ac:dyDescent="0.3">
      <c r="A14899" s="1">
        <v>45952</v>
      </c>
      <c r="B14899" t="s">
        <v>14449</v>
      </c>
      <c r="C14899" t="s">
        <v>14424</v>
      </c>
    </row>
    <row r="14900" spans="1:4" hidden="1" x14ac:dyDescent="0.3">
      <c r="A14900" s="1">
        <v>45952</v>
      </c>
      <c r="B14900" t="s">
        <v>14450</v>
      </c>
      <c r="C14900" t="s">
        <v>14424</v>
      </c>
    </row>
    <row r="14901" spans="1:4" hidden="1" x14ac:dyDescent="0.3">
      <c r="A14901" s="1">
        <v>45952</v>
      </c>
      <c r="B14901" t="s">
        <v>14451</v>
      </c>
      <c r="C14901" t="s">
        <v>14424</v>
      </c>
    </row>
    <row r="14902" spans="1:4" hidden="1" x14ac:dyDescent="0.3">
      <c r="A14902" s="1">
        <v>45952</v>
      </c>
      <c r="B14902" t="s">
        <v>14452</v>
      </c>
      <c r="C14902" t="s">
        <v>14424</v>
      </c>
    </row>
    <row r="14903" spans="1:4" hidden="1" x14ac:dyDescent="0.3">
      <c r="A14903" s="1">
        <v>45952</v>
      </c>
      <c r="B14903" t="s">
        <v>14453</v>
      </c>
      <c r="C14903" t="s">
        <v>14424</v>
      </c>
    </row>
    <row r="14904" spans="1:4" hidden="1" x14ac:dyDescent="0.3">
      <c r="A14904" s="1">
        <v>45952</v>
      </c>
      <c r="B14904" t="s">
        <v>14454</v>
      </c>
      <c r="C14904" t="s">
        <v>14424</v>
      </c>
    </row>
    <row r="14905" spans="1:4" hidden="1" x14ac:dyDescent="0.3">
      <c r="A14905" s="1">
        <v>45952</v>
      </c>
      <c r="B14905" t="s">
        <v>14455</v>
      </c>
      <c r="C14905" t="s">
        <v>14456</v>
      </c>
      <c r="D14905">
        <v>170</v>
      </c>
    </row>
    <row r="14906" spans="1:4" hidden="1" x14ac:dyDescent="0.3">
      <c r="A14906" s="1">
        <v>45952</v>
      </c>
      <c r="B14906" t="s">
        <v>14457</v>
      </c>
      <c r="C14906" t="s">
        <v>14456</v>
      </c>
    </row>
    <row r="14907" spans="1:4" hidden="1" x14ac:dyDescent="0.3">
      <c r="A14907" s="1">
        <v>45952</v>
      </c>
      <c r="B14907" t="s">
        <v>14458</v>
      </c>
      <c r="C14907" t="s">
        <v>14456</v>
      </c>
    </row>
    <row r="14908" spans="1:4" hidden="1" x14ac:dyDescent="0.3">
      <c r="A14908" s="1">
        <v>45952</v>
      </c>
      <c r="B14908" t="s">
        <v>14459</v>
      </c>
      <c r="C14908" t="s">
        <v>14456</v>
      </c>
    </row>
    <row r="14909" spans="1:4" hidden="1" x14ac:dyDescent="0.3">
      <c r="A14909" s="1">
        <v>45952</v>
      </c>
      <c r="B14909" t="s">
        <v>14460</v>
      </c>
      <c r="C14909" t="s">
        <v>14456</v>
      </c>
    </row>
    <row r="14910" spans="1:4" hidden="1" x14ac:dyDescent="0.3">
      <c r="A14910" s="1">
        <v>45952</v>
      </c>
      <c r="B14910" t="s">
        <v>14461</v>
      </c>
      <c r="C14910" t="s">
        <v>14456</v>
      </c>
    </row>
    <row r="14911" spans="1:4" hidden="1" x14ac:dyDescent="0.3">
      <c r="A14911" s="1">
        <v>45952</v>
      </c>
      <c r="B14911" t="s">
        <v>14462</v>
      </c>
      <c r="C14911" t="s">
        <v>14456</v>
      </c>
    </row>
    <row r="14912" spans="1:4" hidden="1" x14ac:dyDescent="0.3">
      <c r="A14912" s="1">
        <v>45952</v>
      </c>
      <c r="B14912" t="s">
        <v>14463</v>
      </c>
      <c r="C14912" t="s">
        <v>14456</v>
      </c>
    </row>
    <row r="14913" spans="1:3" hidden="1" x14ac:dyDescent="0.3">
      <c r="A14913" s="1">
        <v>45952</v>
      </c>
      <c r="B14913" t="s">
        <v>14464</v>
      </c>
      <c r="C14913" t="s">
        <v>14456</v>
      </c>
    </row>
    <row r="14914" spans="1:3" hidden="1" x14ac:dyDescent="0.3">
      <c r="A14914" s="1">
        <v>45952</v>
      </c>
      <c r="B14914" t="s">
        <v>14465</v>
      </c>
      <c r="C14914" t="s">
        <v>14456</v>
      </c>
    </row>
    <row r="14915" spans="1:3" hidden="1" x14ac:dyDescent="0.3">
      <c r="A14915" s="1">
        <v>45952</v>
      </c>
      <c r="B14915" t="s">
        <v>14466</v>
      </c>
      <c r="C14915" t="s">
        <v>14456</v>
      </c>
    </row>
    <row r="14916" spans="1:3" hidden="1" x14ac:dyDescent="0.3">
      <c r="A14916" s="1">
        <v>45952</v>
      </c>
      <c r="B14916" t="s">
        <v>14467</v>
      </c>
      <c r="C14916" t="s">
        <v>14456</v>
      </c>
    </row>
    <row r="14917" spans="1:3" hidden="1" x14ac:dyDescent="0.3">
      <c r="A14917" s="1">
        <v>45952</v>
      </c>
      <c r="B14917" t="s">
        <v>14468</v>
      </c>
      <c r="C14917" t="s">
        <v>14456</v>
      </c>
    </row>
    <row r="14918" spans="1:3" hidden="1" x14ac:dyDescent="0.3">
      <c r="A14918" s="1">
        <v>45952</v>
      </c>
      <c r="B14918" t="s">
        <v>14469</v>
      </c>
      <c r="C14918" t="s">
        <v>14456</v>
      </c>
    </row>
    <row r="14919" spans="1:3" hidden="1" x14ac:dyDescent="0.3">
      <c r="A14919" s="1">
        <v>45952</v>
      </c>
      <c r="B14919" t="s">
        <v>14470</v>
      </c>
      <c r="C14919" t="s">
        <v>14456</v>
      </c>
    </row>
    <row r="14920" spans="1:3" hidden="1" x14ac:dyDescent="0.3">
      <c r="A14920" s="1">
        <v>45952</v>
      </c>
      <c r="B14920" t="s">
        <v>14471</v>
      </c>
      <c r="C14920" t="s">
        <v>14456</v>
      </c>
    </row>
    <row r="14921" spans="1:3" hidden="1" x14ac:dyDescent="0.3">
      <c r="A14921" s="1">
        <v>45952</v>
      </c>
      <c r="B14921" t="s">
        <v>14472</v>
      </c>
      <c r="C14921" t="s">
        <v>14456</v>
      </c>
    </row>
    <row r="14922" spans="1:3" hidden="1" x14ac:dyDescent="0.3">
      <c r="A14922" s="1">
        <v>45952</v>
      </c>
      <c r="B14922" t="s">
        <v>14473</v>
      </c>
      <c r="C14922" t="s">
        <v>14456</v>
      </c>
    </row>
    <row r="14923" spans="1:3" hidden="1" x14ac:dyDescent="0.3">
      <c r="A14923" s="1">
        <v>45952</v>
      </c>
      <c r="B14923" t="s">
        <v>14474</v>
      </c>
      <c r="C14923" t="s">
        <v>14456</v>
      </c>
    </row>
    <row r="14924" spans="1:3" hidden="1" x14ac:dyDescent="0.3">
      <c r="A14924" s="1">
        <v>45952</v>
      </c>
      <c r="B14924" t="s">
        <v>14475</v>
      </c>
      <c r="C14924" t="s">
        <v>14456</v>
      </c>
    </row>
    <row r="14925" spans="1:3" hidden="1" x14ac:dyDescent="0.3">
      <c r="A14925" s="1">
        <v>45952</v>
      </c>
      <c r="B14925" t="s">
        <v>14476</v>
      </c>
      <c r="C14925" t="s">
        <v>14456</v>
      </c>
    </row>
    <row r="14926" spans="1:3" hidden="1" x14ac:dyDescent="0.3">
      <c r="A14926" s="1">
        <v>45952</v>
      </c>
      <c r="B14926" t="s">
        <v>32663</v>
      </c>
      <c r="C14926" t="s">
        <v>14456</v>
      </c>
    </row>
    <row r="14927" spans="1:3" hidden="1" x14ac:dyDescent="0.3">
      <c r="A14927" s="1">
        <v>45952</v>
      </c>
      <c r="B14927" t="s">
        <v>14477</v>
      </c>
      <c r="C14927" t="s">
        <v>14456</v>
      </c>
    </row>
    <row r="14928" spans="1:3" hidden="1" x14ac:dyDescent="0.3">
      <c r="A14928" s="1">
        <v>45952</v>
      </c>
      <c r="B14928" t="s">
        <v>14478</v>
      </c>
      <c r="C14928" t="s">
        <v>14456</v>
      </c>
    </row>
    <row r="14929" spans="1:3" hidden="1" x14ac:dyDescent="0.3">
      <c r="A14929" s="1">
        <v>45952</v>
      </c>
      <c r="B14929" t="s">
        <v>14479</v>
      </c>
      <c r="C14929" t="s">
        <v>14456</v>
      </c>
    </row>
    <row r="14930" spans="1:3" hidden="1" x14ac:dyDescent="0.3">
      <c r="A14930" s="1">
        <v>45952</v>
      </c>
      <c r="B14930" t="s">
        <v>14480</v>
      </c>
      <c r="C14930" t="s">
        <v>14456</v>
      </c>
    </row>
    <row r="14931" spans="1:3" hidden="1" x14ac:dyDescent="0.3">
      <c r="A14931" s="1">
        <v>45952</v>
      </c>
      <c r="B14931" t="s">
        <v>14481</v>
      </c>
      <c r="C14931" t="s">
        <v>14456</v>
      </c>
    </row>
    <row r="14932" spans="1:3" hidden="1" x14ac:dyDescent="0.3">
      <c r="A14932" s="1">
        <v>45952</v>
      </c>
      <c r="B14932" t="s">
        <v>14482</v>
      </c>
      <c r="C14932" t="s">
        <v>14456</v>
      </c>
    </row>
    <row r="14933" spans="1:3" hidden="1" x14ac:dyDescent="0.3">
      <c r="A14933" s="1">
        <v>45952</v>
      </c>
      <c r="B14933" t="s">
        <v>14483</v>
      </c>
      <c r="C14933" t="s">
        <v>14456</v>
      </c>
    </row>
    <row r="14934" spans="1:3" hidden="1" x14ac:dyDescent="0.3">
      <c r="A14934" s="1">
        <v>45952</v>
      </c>
      <c r="B14934" t="s">
        <v>14484</v>
      </c>
      <c r="C14934" t="s">
        <v>14456</v>
      </c>
    </row>
    <row r="14935" spans="1:3" hidden="1" x14ac:dyDescent="0.3">
      <c r="A14935" s="1">
        <v>45952</v>
      </c>
      <c r="B14935" t="s">
        <v>14485</v>
      </c>
      <c r="C14935" t="s">
        <v>14456</v>
      </c>
    </row>
    <row r="14936" spans="1:3" hidden="1" x14ac:dyDescent="0.3">
      <c r="A14936" s="1">
        <v>45952</v>
      </c>
      <c r="B14936" t="s">
        <v>14486</v>
      </c>
      <c r="C14936" t="s">
        <v>14456</v>
      </c>
    </row>
    <row r="14937" spans="1:3" hidden="1" x14ac:dyDescent="0.3">
      <c r="A14937" s="1">
        <v>45952</v>
      </c>
      <c r="B14937" t="s">
        <v>14487</v>
      </c>
      <c r="C14937" t="s">
        <v>14456</v>
      </c>
    </row>
    <row r="14938" spans="1:3" hidden="1" x14ac:dyDescent="0.3">
      <c r="A14938" s="1">
        <v>45952</v>
      </c>
      <c r="B14938" t="s">
        <v>14488</v>
      </c>
      <c r="C14938" t="s">
        <v>14456</v>
      </c>
    </row>
    <row r="14939" spans="1:3" hidden="1" x14ac:dyDescent="0.3">
      <c r="A14939" s="1">
        <v>45952</v>
      </c>
      <c r="B14939" t="s">
        <v>14489</v>
      </c>
      <c r="C14939" t="s">
        <v>14456</v>
      </c>
    </row>
    <row r="14940" spans="1:3" hidden="1" x14ac:dyDescent="0.3">
      <c r="A14940" s="1">
        <v>45952</v>
      </c>
      <c r="B14940" t="s">
        <v>14490</v>
      </c>
      <c r="C14940" t="s">
        <v>14456</v>
      </c>
    </row>
    <row r="14941" spans="1:3" hidden="1" x14ac:dyDescent="0.3">
      <c r="A14941" s="1">
        <v>45952</v>
      </c>
      <c r="B14941" t="s">
        <v>14491</v>
      </c>
      <c r="C14941" t="s">
        <v>14456</v>
      </c>
    </row>
    <row r="14942" spans="1:3" hidden="1" x14ac:dyDescent="0.3">
      <c r="A14942" s="1">
        <v>45952</v>
      </c>
      <c r="B14942" t="s">
        <v>14492</v>
      </c>
      <c r="C14942" t="s">
        <v>14456</v>
      </c>
    </row>
    <row r="14943" spans="1:3" hidden="1" x14ac:dyDescent="0.3">
      <c r="A14943" s="1">
        <v>45952</v>
      </c>
      <c r="B14943" t="s">
        <v>14493</v>
      </c>
      <c r="C14943" t="s">
        <v>14456</v>
      </c>
    </row>
    <row r="14944" spans="1:3" hidden="1" x14ac:dyDescent="0.3">
      <c r="A14944" s="1">
        <v>45952</v>
      </c>
      <c r="B14944" t="s">
        <v>14494</v>
      </c>
      <c r="C14944" t="s">
        <v>14456</v>
      </c>
    </row>
    <row r="14945" spans="1:3" hidden="1" x14ac:dyDescent="0.3">
      <c r="A14945" s="1">
        <v>45952</v>
      </c>
      <c r="B14945" t="s">
        <v>14495</v>
      </c>
      <c r="C14945" t="s">
        <v>14456</v>
      </c>
    </row>
    <row r="14946" spans="1:3" hidden="1" x14ac:dyDescent="0.3">
      <c r="A14946" s="1">
        <v>45952</v>
      </c>
      <c r="B14946" t="s">
        <v>14496</v>
      </c>
      <c r="C14946" t="s">
        <v>14456</v>
      </c>
    </row>
    <row r="14947" spans="1:3" hidden="1" x14ac:dyDescent="0.3">
      <c r="A14947" s="1">
        <v>45952</v>
      </c>
      <c r="B14947" t="s">
        <v>14497</v>
      </c>
      <c r="C14947" t="s">
        <v>14456</v>
      </c>
    </row>
    <row r="14948" spans="1:3" hidden="1" x14ac:dyDescent="0.3">
      <c r="A14948" s="1">
        <v>45952</v>
      </c>
      <c r="B14948" t="s">
        <v>14498</v>
      </c>
      <c r="C14948" t="s">
        <v>14456</v>
      </c>
    </row>
    <row r="14949" spans="1:3" hidden="1" x14ac:dyDescent="0.3">
      <c r="A14949" s="1">
        <v>45952</v>
      </c>
      <c r="B14949" t="s">
        <v>14499</v>
      </c>
      <c r="C14949" t="s">
        <v>14456</v>
      </c>
    </row>
    <row r="14950" spans="1:3" hidden="1" x14ac:dyDescent="0.3">
      <c r="A14950" s="1">
        <v>45952</v>
      </c>
      <c r="B14950" t="s">
        <v>14500</v>
      </c>
      <c r="C14950" t="s">
        <v>14456</v>
      </c>
    </row>
    <row r="14951" spans="1:3" hidden="1" x14ac:dyDescent="0.3">
      <c r="A14951" s="1">
        <v>45952</v>
      </c>
      <c r="B14951" t="s">
        <v>14501</v>
      </c>
      <c r="C14951" t="s">
        <v>14456</v>
      </c>
    </row>
    <row r="14952" spans="1:3" hidden="1" x14ac:dyDescent="0.3">
      <c r="A14952" s="1">
        <v>45952</v>
      </c>
      <c r="B14952" t="s">
        <v>14502</v>
      </c>
      <c r="C14952" t="s">
        <v>14456</v>
      </c>
    </row>
    <row r="14953" spans="1:3" hidden="1" x14ac:dyDescent="0.3">
      <c r="A14953" s="1">
        <v>45952</v>
      </c>
      <c r="B14953" t="s">
        <v>14503</v>
      </c>
      <c r="C14953" t="s">
        <v>14456</v>
      </c>
    </row>
    <row r="14954" spans="1:3" hidden="1" x14ac:dyDescent="0.3">
      <c r="A14954" s="1">
        <v>45952</v>
      </c>
      <c r="B14954" t="s">
        <v>14504</v>
      </c>
      <c r="C14954" t="s">
        <v>14456</v>
      </c>
    </row>
    <row r="14955" spans="1:3" hidden="1" x14ac:dyDescent="0.3">
      <c r="A14955" s="1">
        <v>45952</v>
      </c>
      <c r="B14955" t="s">
        <v>14505</v>
      </c>
      <c r="C14955" t="s">
        <v>14456</v>
      </c>
    </row>
    <row r="14956" spans="1:3" hidden="1" x14ac:dyDescent="0.3">
      <c r="A14956" s="1">
        <v>45952</v>
      </c>
      <c r="B14956" t="s">
        <v>14506</v>
      </c>
      <c r="C14956" t="s">
        <v>14456</v>
      </c>
    </row>
    <row r="14957" spans="1:3" hidden="1" x14ac:dyDescent="0.3">
      <c r="A14957" s="1">
        <v>45952</v>
      </c>
      <c r="B14957" t="s">
        <v>14507</v>
      </c>
      <c r="C14957" t="s">
        <v>14456</v>
      </c>
    </row>
    <row r="14958" spans="1:3" hidden="1" x14ac:dyDescent="0.3">
      <c r="A14958" s="1">
        <v>45952</v>
      </c>
      <c r="B14958" t="s">
        <v>14508</v>
      </c>
      <c r="C14958" t="s">
        <v>14456</v>
      </c>
    </row>
    <row r="14959" spans="1:3" hidden="1" x14ac:dyDescent="0.3">
      <c r="A14959" s="1">
        <v>45952</v>
      </c>
      <c r="B14959" t="s">
        <v>14509</v>
      </c>
      <c r="C14959" t="s">
        <v>14456</v>
      </c>
    </row>
    <row r="14960" spans="1:3" hidden="1" x14ac:dyDescent="0.3">
      <c r="A14960" s="1">
        <v>45952</v>
      </c>
      <c r="B14960" t="s">
        <v>14510</v>
      </c>
      <c r="C14960" t="s">
        <v>14456</v>
      </c>
    </row>
    <row r="14961" spans="1:3" hidden="1" x14ac:dyDescent="0.3">
      <c r="A14961" s="1">
        <v>45952</v>
      </c>
      <c r="B14961" t="s">
        <v>14511</v>
      </c>
      <c r="C14961" t="s">
        <v>14456</v>
      </c>
    </row>
    <row r="14962" spans="1:3" hidden="1" x14ac:dyDescent="0.3">
      <c r="A14962" s="1">
        <v>45952</v>
      </c>
      <c r="B14962" t="s">
        <v>14512</v>
      </c>
      <c r="C14962" t="s">
        <v>14456</v>
      </c>
    </row>
    <row r="14963" spans="1:3" hidden="1" x14ac:dyDescent="0.3">
      <c r="A14963" s="1">
        <v>45952</v>
      </c>
      <c r="B14963" t="s">
        <v>14513</v>
      </c>
      <c r="C14963" t="s">
        <v>14456</v>
      </c>
    </row>
    <row r="14964" spans="1:3" hidden="1" x14ac:dyDescent="0.3">
      <c r="A14964" s="1">
        <v>45952</v>
      </c>
      <c r="B14964" t="s">
        <v>32664</v>
      </c>
      <c r="C14964" t="s">
        <v>14456</v>
      </c>
    </row>
    <row r="14965" spans="1:3" hidden="1" x14ac:dyDescent="0.3">
      <c r="A14965" s="1">
        <v>45952</v>
      </c>
      <c r="B14965" t="s">
        <v>32665</v>
      </c>
      <c r="C14965" t="s">
        <v>14456</v>
      </c>
    </row>
    <row r="14966" spans="1:3" hidden="1" x14ac:dyDescent="0.3">
      <c r="A14966" s="1">
        <v>45952</v>
      </c>
      <c r="B14966" t="s">
        <v>14514</v>
      </c>
      <c r="C14966" t="s">
        <v>14456</v>
      </c>
    </row>
    <row r="14967" spans="1:3" hidden="1" x14ac:dyDescent="0.3">
      <c r="A14967" s="1">
        <v>45952</v>
      </c>
      <c r="B14967" t="s">
        <v>32666</v>
      </c>
      <c r="C14967" t="s">
        <v>14456</v>
      </c>
    </row>
    <row r="14968" spans="1:3" hidden="1" x14ac:dyDescent="0.3">
      <c r="A14968" s="1">
        <v>45952</v>
      </c>
      <c r="B14968" t="s">
        <v>14515</v>
      </c>
      <c r="C14968" t="s">
        <v>14456</v>
      </c>
    </row>
    <row r="14969" spans="1:3" hidden="1" x14ac:dyDescent="0.3">
      <c r="A14969" s="1">
        <v>45952</v>
      </c>
      <c r="B14969" t="s">
        <v>14516</v>
      </c>
      <c r="C14969" t="s">
        <v>14456</v>
      </c>
    </row>
    <row r="14970" spans="1:3" hidden="1" x14ac:dyDescent="0.3">
      <c r="A14970" s="1">
        <v>45952</v>
      </c>
      <c r="B14970" t="s">
        <v>14517</v>
      </c>
      <c r="C14970" t="s">
        <v>14456</v>
      </c>
    </row>
    <row r="14971" spans="1:3" hidden="1" x14ac:dyDescent="0.3">
      <c r="A14971" s="1">
        <v>45952</v>
      </c>
      <c r="B14971" t="s">
        <v>14518</v>
      </c>
      <c r="C14971" t="s">
        <v>14456</v>
      </c>
    </row>
    <row r="14972" spans="1:3" hidden="1" x14ac:dyDescent="0.3">
      <c r="A14972" s="1">
        <v>45952</v>
      </c>
      <c r="B14972" t="s">
        <v>14519</v>
      </c>
      <c r="C14972" t="s">
        <v>14456</v>
      </c>
    </row>
    <row r="14973" spans="1:3" hidden="1" x14ac:dyDescent="0.3">
      <c r="A14973" s="1">
        <v>45952</v>
      </c>
      <c r="B14973" t="s">
        <v>14520</v>
      </c>
      <c r="C14973" t="s">
        <v>14456</v>
      </c>
    </row>
    <row r="14974" spans="1:3" hidden="1" x14ac:dyDescent="0.3">
      <c r="A14974" s="1">
        <v>45952</v>
      </c>
      <c r="B14974" t="s">
        <v>14521</v>
      </c>
      <c r="C14974" t="s">
        <v>14456</v>
      </c>
    </row>
    <row r="14975" spans="1:3" hidden="1" x14ac:dyDescent="0.3">
      <c r="A14975" s="1">
        <v>45952</v>
      </c>
      <c r="B14975" t="s">
        <v>14522</v>
      </c>
      <c r="C14975" t="s">
        <v>14456</v>
      </c>
    </row>
    <row r="14976" spans="1:3" hidden="1" x14ac:dyDescent="0.3">
      <c r="A14976" s="1">
        <v>45952</v>
      </c>
      <c r="B14976" t="s">
        <v>14523</v>
      </c>
      <c r="C14976" t="s">
        <v>14456</v>
      </c>
    </row>
    <row r="14977" spans="1:3" hidden="1" x14ac:dyDescent="0.3">
      <c r="A14977" s="1">
        <v>45952</v>
      </c>
      <c r="B14977" t="s">
        <v>14524</v>
      </c>
      <c r="C14977" t="s">
        <v>14456</v>
      </c>
    </row>
    <row r="14978" spans="1:3" hidden="1" x14ac:dyDescent="0.3">
      <c r="A14978" s="1">
        <v>45952</v>
      </c>
      <c r="B14978" t="s">
        <v>14525</v>
      </c>
      <c r="C14978" t="s">
        <v>14456</v>
      </c>
    </row>
    <row r="14979" spans="1:3" hidden="1" x14ac:dyDescent="0.3">
      <c r="A14979" s="1">
        <v>45952</v>
      </c>
      <c r="B14979" t="s">
        <v>14526</v>
      </c>
      <c r="C14979" t="s">
        <v>14456</v>
      </c>
    </row>
    <row r="14980" spans="1:3" hidden="1" x14ac:dyDescent="0.3">
      <c r="A14980" s="1">
        <v>45952</v>
      </c>
      <c r="B14980" t="s">
        <v>14527</v>
      </c>
      <c r="C14980" t="s">
        <v>14456</v>
      </c>
    </row>
    <row r="14981" spans="1:3" hidden="1" x14ac:dyDescent="0.3">
      <c r="A14981" s="1">
        <v>45952</v>
      </c>
      <c r="B14981" t="s">
        <v>14528</v>
      </c>
      <c r="C14981" t="s">
        <v>14456</v>
      </c>
    </row>
    <row r="14982" spans="1:3" hidden="1" x14ac:dyDescent="0.3">
      <c r="A14982" s="1">
        <v>45952</v>
      </c>
      <c r="B14982" t="s">
        <v>14529</v>
      </c>
      <c r="C14982" t="s">
        <v>14456</v>
      </c>
    </row>
    <row r="14983" spans="1:3" hidden="1" x14ac:dyDescent="0.3">
      <c r="A14983" s="1">
        <v>45952</v>
      </c>
      <c r="B14983" t="s">
        <v>14530</v>
      </c>
      <c r="C14983" t="s">
        <v>14456</v>
      </c>
    </row>
    <row r="14984" spans="1:3" hidden="1" x14ac:dyDescent="0.3">
      <c r="A14984" s="1">
        <v>45952</v>
      </c>
      <c r="B14984" t="s">
        <v>14531</v>
      </c>
      <c r="C14984" t="s">
        <v>14456</v>
      </c>
    </row>
    <row r="14985" spans="1:3" hidden="1" x14ac:dyDescent="0.3">
      <c r="A14985" s="1">
        <v>45952</v>
      </c>
      <c r="B14985" t="s">
        <v>14532</v>
      </c>
      <c r="C14985" t="s">
        <v>14456</v>
      </c>
    </row>
    <row r="14986" spans="1:3" hidden="1" x14ac:dyDescent="0.3">
      <c r="A14986" s="1">
        <v>45952</v>
      </c>
      <c r="B14986" t="s">
        <v>14533</v>
      </c>
      <c r="C14986" t="s">
        <v>14456</v>
      </c>
    </row>
    <row r="14987" spans="1:3" hidden="1" x14ac:dyDescent="0.3">
      <c r="A14987" s="1">
        <v>45952</v>
      </c>
      <c r="B14987" t="s">
        <v>14534</v>
      </c>
      <c r="C14987" t="s">
        <v>14456</v>
      </c>
    </row>
    <row r="14988" spans="1:3" hidden="1" x14ac:dyDescent="0.3">
      <c r="A14988" s="1">
        <v>45952</v>
      </c>
      <c r="B14988" t="s">
        <v>14535</v>
      </c>
      <c r="C14988" t="s">
        <v>14456</v>
      </c>
    </row>
    <row r="14989" spans="1:3" hidden="1" x14ac:dyDescent="0.3">
      <c r="A14989" s="1">
        <v>45952</v>
      </c>
      <c r="B14989" t="s">
        <v>14536</v>
      </c>
      <c r="C14989" t="s">
        <v>14456</v>
      </c>
    </row>
    <row r="14990" spans="1:3" hidden="1" x14ac:dyDescent="0.3">
      <c r="A14990" s="1">
        <v>45952</v>
      </c>
      <c r="B14990" t="s">
        <v>14537</v>
      </c>
      <c r="C14990" t="s">
        <v>14456</v>
      </c>
    </row>
    <row r="14991" spans="1:3" hidden="1" x14ac:dyDescent="0.3">
      <c r="A14991" s="1">
        <v>45952</v>
      </c>
      <c r="B14991" t="s">
        <v>14538</v>
      </c>
      <c r="C14991" t="s">
        <v>14456</v>
      </c>
    </row>
    <row r="14992" spans="1:3" hidden="1" x14ac:dyDescent="0.3">
      <c r="A14992" s="1">
        <v>45952</v>
      </c>
      <c r="B14992" t="s">
        <v>14539</v>
      </c>
      <c r="C14992" t="s">
        <v>14456</v>
      </c>
    </row>
    <row r="14993" spans="1:3" hidden="1" x14ac:dyDescent="0.3">
      <c r="A14993" s="1">
        <v>45952</v>
      </c>
      <c r="B14993" t="s">
        <v>14540</v>
      </c>
      <c r="C14993" t="s">
        <v>14456</v>
      </c>
    </row>
    <row r="14994" spans="1:3" hidden="1" x14ac:dyDescent="0.3">
      <c r="A14994" s="1">
        <v>45952</v>
      </c>
      <c r="B14994" t="s">
        <v>14541</v>
      </c>
      <c r="C14994" t="s">
        <v>14456</v>
      </c>
    </row>
    <row r="14995" spans="1:3" hidden="1" x14ac:dyDescent="0.3">
      <c r="A14995" s="1">
        <v>45952</v>
      </c>
      <c r="B14995" t="s">
        <v>14542</v>
      </c>
      <c r="C14995" t="s">
        <v>14456</v>
      </c>
    </row>
    <row r="14996" spans="1:3" hidden="1" x14ac:dyDescent="0.3">
      <c r="A14996" s="1">
        <v>45952</v>
      </c>
      <c r="B14996" t="s">
        <v>14543</v>
      </c>
      <c r="C14996" t="s">
        <v>14456</v>
      </c>
    </row>
    <row r="14997" spans="1:3" hidden="1" x14ac:dyDescent="0.3">
      <c r="A14997" s="1">
        <v>45952</v>
      </c>
      <c r="B14997" t="s">
        <v>14544</v>
      </c>
      <c r="C14997" t="s">
        <v>14456</v>
      </c>
    </row>
    <row r="14998" spans="1:3" hidden="1" x14ac:dyDescent="0.3">
      <c r="A14998" s="1">
        <v>45952</v>
      </c>
      <c r="B14998" t="s">
        <v>14545</v>
      </c>
      <c r="C14998" t="s">
        <v>14456</v>
      </c>
    </row>
    <row r="14999" spans="1:3" hidden="1" x14ac:dyDescent="0.3">
      <c r="A14999" s="1">
        <v>45952</v>
      </c>
      <c r="B14999" t="s">
        <v>14546</v>
      </c>
      <c r="C14999" t="s">
        <v>14456</v>
      </c>
    </row>
    <row r="15000" spans="1:3" hidden="1" x14ac:dyDescent="0.3">
      <c r="A15000" s="1">
        <v>45952</v>
      </c>
      <c r="B15000" t="s">
        <v>14547</v>
      </c>
      <c r="C15000" t="s">
        <v>14456</v>
      </c>
    </row>
    <row r="15001" spans="1:3" hidden="1" x14ac:dyDescent="0.3">
      <c r="A15001" s="1">
        <v>45952</v>
      </c>
      <c r="B15001" t="s">
        <v>14548</v>
      </c>
      <c r="C15001" t="s">
        <v>14456</v>
      </c>
    </row>
    <row r="15002" spans="1:3" hidden="1" x14ac:dyDescent="0.3">
      <c r="A15002" s="1">
        <v>45952</v>
      </c>
      <c r="B15002" t="s">
        <v>14549</v>
      </c>
      <c r="C15002" t="s">
        <v>14456</v>
      </c>
    </row>
    <row r="15003" spans="1:3" hidden="1" x14ac:dyDescent="0.3">
      <c r="A15003" s="1">
        <v>45952</v>
      </c>
      <c r="B15003" t="s">
        <v>14550</v>
      </c>
      <c r="C15003" t="s">
        <v>14456</v>
      </c>
    </row>
    <row r="15004" spans="1:3" hidden="1" x14ac:dyDescent="0.3">
      <c r="A15004" s="1">
        <v>45952</v>
      </c>
      <c r="B15004" t="s">
        <v>14551</v>
      </c>
      <c r="C15004" t="s">
        <v>14456</v>
      </c>
    </row>
    <row r="15005" spans="1:3" hidden="1" x14ac:dyDescent="0.3">
      <c r="A15005" s="1">
        <v>45952</v>
      </c>
      <c r="B15005" t="s">
        <v>14552</v>
      </c>
      <c r="C15005" t="s">
        <v>14456</v>
      </c>
    </row>
    <row r="15006" spans="1:3" hidden="1" x14ac:dyDescent="0.3">
      <c r="A15006" s="1">
        <v>45952</v>
      </c>
      <c r="B15006" t="s">
        <v>14553</v>
      </c>
      <c r="C15006" t="s">
        <v>14456</v>
      </c>
    </row>
    <row r="15007" spans="1:3" hidden="1" x14ac:dyDescent="0.3">
      <c r="A15007" s="1">
        <v>45952</v>
      </c>
      <c r="B15007" t="s">
        <v>14554</v>
      </c>
      <c r="C15007" t="s">
        <v>14456</v>
      </c>
    </row>
    <row r="15008" spans="1:3" hidden="1" x14ac:dyDescent="0.3">
      <c r="A15008" s="1">
        <v>45952</v>
      </c>
      <c r="B15008" t="s">
        <v>14555</v>
      </c>
      <c r="C15008" t="s">
        <v>14456</v>
      </c>
    </row>
    <row r="15009" spans="1:3" hidden="1" x14ac:dyDescent="0.3">
      <c r="A15009" s="1">
        <v>45952</v>
      </c>
      <c r="B15009" t="s">
        <v>14556</v>
      </c>
      <c r="C15009" t="s">
        <v>14456</v>
      </c>
    </row>
    <row r="15010" spans="1:3" hidden="1" x14ac:dyDescent="0.3">
      <c r="A15010" s="1">
        <v>45952</v>
      </c>
      <c r="B15010" t="s">
        <v>14557</v>
      </c>
      <c r="C15010" t="s">
        <v>14456</v>
      </c>
    </row>
    <row r="15011" spans="1:3" hidden="1" x14ac:dyDescent="0.3">
      <c r="A15011" s="1">
        <v>45952</v>
      </c>
      <c r="B15011" t="s">
        <v>14558</v>
      </c>
      <c r="C15011" t="s">
        <v>14456</v>
      </c>
    </row>
    <row r="15012" spans="1:3" hidden="1" x14ac:dyDescent="0.3">
      <c r="A15012" s="1">
        <v>45952</v>
      </c>
      <c r="B15012" t="s">
        <v>14559</v>
      </c>
      <c r="C15012" t="s">
        <v>14456</v>
      </c>
    </row>
    <row r="15013" spans="1:3" hidden="1" x14ac:dyDescent="0.3">
      <c r="A15013" s="1">
        <v>45952</v>
      </c>
      <c r="B15013" t="s">
        <v>14560</v>
      </c>
      <c r="C15013" t="s">
        <v>14456</v>
      </c>
    </row>
    <row r="15014" spans="1:3" hidden="1" x14ac:dyDescent="0.3">
      <c r="A15014" s="1">
        <v>45952</v>
      </c>
      <c r="B15014" t="s">
        <v>14561</v>
      </c>
      <c r="C15014" t="s">
        <v>14456</v>
      </c>
    </row>
    <row r="15015" spans="1:3" hidden="1" x14ac:dyDescent="0.3">
      <c r="A15015" s="1">
        <v>45952</v>
      </c>
      <c r="B15015" t="s">
        <v>14562</v>
      </c>
      <c r="C15015" t="s">
        <v>14456</v>
      </c>
    </row>
    <row r="15016" spans="1:3" hidden="1" x14ac:dyDescent="0.3">
      <c r="A15016" s="1">
        <v>45952</v>
      </c>
      <c r="B15016" t="s">
        <v>14563</v>
      </c>
      <c r="C15016" t="s">
        <v>14456</v>
      </c>
    </row>
    <row r="15017" spans="1:3" hidden="1" x14ac:dyDescent="0.3">
      <c r="A15017" s="1">
        <v>45952</v>
      </c>
      <c r="B15017" t="s">
        <v>14564</v>
      </c>
      <c r="C15017" t="s">
        <v>14456</v>
      </c>
    </row>
    <row r="15018" spans="1:3" hidden="1" x14ac:dyDescent="0.3">
      <c r="A15018" s="1">
        <v>45952</v>
      </c>
      <c r="B15018" t="s">
        <v>14565</v>
      </c>
      <c r="C15018" t="s">
        <v>14456</v>
      </c>
    </row>
    <row r="15019" spans="1:3" hidden="1" x14ac:dyDescent="0.3">
      <c r="A15019" s="1">
        <v>45952</v>
      </c>
      <c r="B15019" t="s">
        <v>14566</v>
      </c>
      <c r="C15019" t="s">
        <v>14456</v>
      </c>
    </row>
    <row r="15020" spans="1:3" hidden="1" x14ac:dyDescent="0.3">
      <c r="A15020" s="1">
        <v>45952</v>
      </c>
      <c r="B15020" t="s">
        <v>14567</v>
      </c>
      <c r="C15020" t="s">
        <v>14456</v>
      </c>
    </row>
    <row r="15021" spans="1:3" hidden="1" x14ac:dyDescent="0.3">
      <c r="A15021" s="1">
        <v>45952</v>
      </c>
      <c r="B15021" t="s">
        <v>14568</v>
      </c>
      <c r="C15021" t="s">
        <v>14456</v>
      </c>
    </row>
    <row r="15022" spans="1:3" hidden="1" x14ac:dyDescent="0.3">
      <c r="A15022" s="1">
        <v>45952</v>
      </c>
      <c r="B15022" t="s">
        <v>14569</v>
      </c>
      <c r="C15022" t="s">
        <v>14456</v>
      </c>
    </row>
    <row r="15023" spans="1:3" hidden="1" x14ac:dyDescent="0.3">
      <c r="A15023" s="1">
        <v>45952</v>
      </c>
      <c r="B15023" t="s">
        <v>14570</v>
      </c>
      <c r="C15023" t="s">
        <v>14456</v>
      </c>
    </row>
    <row r="15024" spans="1:3" hidden="1" x14ac:dyDescent="0.3">
      <c r="A15024" s="1">
        <v>45952</v>
      </c>
      <c r="B15024" t="s">
        <v>14571</v>
      </c>
      <c r="C15024" t="s">
        <v>14456</v>
      </c>
    </row>
    <row r="15025" spans="1:3" hidden="1" x14ac:dyDescent="0.3">
      <c r="A15025" s="1">
        <v>45952</v>
      </c>
      <c r="B15025" t="s">
        <v>14572</v>
      </c>
      <c r="C15025" t="s">
        <v>14456</v>
      </c>
    </row>
    <row r="15026" spans="1:3" hidden="1" x14ac:dyDescent="0.3">
      <c r="A15026" s="1">
        <v>45952</v>
      </c>
      <c r="B15026" t="s">
        <v>14573</v>
      </c>
      <c r="C15026" t="s">
        <v>14456</v>
      </c>
    </row>
    <row r="15027" spans="1:3" hidden="1" x14ac:dyDescent="0.3">
      <c r="A15027" s="1">
        <v>45952</v>
      </c>
      <c r="B15027" t="s">
        <v>14574</v>
      </c>
      <c r="C15027" t="s">
        <v>14456</v>
      </c>
    </row>
    <row r="15028" spans="1:3" hidden="1" x14ac:dyDescent="0.3">
      <c r="A15028" s="1">
        <v>45952</v>
      </c>
      <c r="B15028" t="s">
        <v>14575</v>
      </c>
      <c r="C15028" t="s">
        <v>14456</v>
      </c>
    </row>
    <row r="15029" spans="1:3" hidden="1" x14ac:dyDescent="0.3">
      <c r="A15029" s="1">
        <v>45952</v>
      </c>
      <c r="B15029" t="s">
        <v>14576</v>
      </c>
      <c r="C15029" t="s">
        <v>14456</v>
      </c>
    </row>
    <row r="15030" spans="1:3" hidden="1" x14ac:dyDescent="0.3">
      <c r="A15030" s="1">
        <v>45952</v>
      </c>
      <c r="B15030" t="s">
        <v>14577</v>
      </c>
      <c r="C15030" t="s">
        <v>14456</v>
      </c>
    </row>
    <row r="15031" spans="1:3" hidden="1" x14ac:dyDescent="0.3">
      <c r="A15031" s="1">
        <v>45952</v>
      </c>
      <c r="B15031" t="s">
        <v>14578</v>
      </c>
      <c r="C15031" t="s">
        <v>14456</v>
      </c>
    </row>
    <row r="15032" spans="1:3" hidden="1" x14ac:dyDescent="0.3">
      <c r="A15032" s="1">
        <v>45952</v>
      </c>
      <c r="B15032" t="s">
        <v>14579</v>
      </c>
      <c r="C15032" t="s">
        <v>14456</v>
      </c>
    </row>
    <row r="15033" spans="1:3" hidden="1" x14ac:dyDescent="0.3">
      <c r="A15033" s="1">
        <v>45952</v>
      </c>
      <c r="B15033" t="s">
        <v>14580</v>
      </c>
      <c r="C15033" t="s">
        <v>14456</v>
      </c>
    </row>
    <row r="15034" spans="1:3" hidden="1" x14ac:dyDescent="0.3">
      <c r="A15034" s="1">
        <v>45952</v>
      </c>
      <c r="B15034" t="s">
        <v>14581</v>
      </c>
      <c r="C15034" t="s">
        <v>14456</v>
      </c>
    </row>
    <row r="15035" spans="1:3" hidden="1" x14ac:dyDescent="0.3">
      <c r="A15035" s="1">
        <v>45952</v>
      </c>
      <c r="B15035" t="s">
        <v>14582</v>
      </c>
      <c r="C15035" t="s">
        <v>14456</v>
      </c>
    </row>
    <row r="15036" spans="1:3" hidden="1" x14ac:dyDescent="0.3">
      <c r="A15036" s="1">
        <v>45952</v>
      </c>
      <c r="B15036" t="s">
        <v>14583</v>
      </c>
      <c r="C15036" t="s">
        <v>14456</v>
      </c>
    </row>
    <row r="15037" spans="1:3" hidden="1" x14ac:dyDescent="0.3">
      <c r="A15037" s="1">
        <v>45952</v>
      </c>
      <c r="B15037" t="s">
        <v>14584</v>
      </c>
      <c r="C15037" t="s">
        <v>14456</v>
      </c>
    </row>
    <row r="15038" spans="1:3" hidden="1" x14ac:dyDescent="0.3">
      <c r="A15038" s="1">
        <v>45952</v>
      </c>
      <c r="B15038" t="s">
        <v>14585</v>
      </c>
      <c r="C15038" t="s">
        <v>14456</v>
      </c>
    </row>
    <row r="15039" spans="1:3" hidden="1" x14ac:dyDescent="0.3">
      <c r="A15039" s="1">
        <v>45952</v>
      </c>
      <c r="B15039" t="s">
        <v>14586</v>
      </c>
      <c r="C15039" t="s">
        <v>14456</v>
      </c>
    </row>
    <row r="15040" spans="1:3" hidden="1" x14ac:dyDescent="0.3">
      <c r="A15040" s="1">
        <v>45952</v>
      </c>
      <c r="B15040" t="s">
        <v>14587</v>
      </c>
      <c r="C15040" t="s">
        <v>14456</v>
      </c>
    </row>
    <row r="15041" spans="1:3" hidden="1" x14ac:dyDescent="0.3">
      <c r="A15041" s="1">
        <v>45952</v>
      </c>
      <c r="B15041" t="s">
        <v>14588</v>
      </c>
      <c r="C15041" t="s">
        <v>14456</v>
      </c>
    </row>
    <row r="15042" spans="1:3" hidden="1" x14ac:dyDescent="0.3">
      <c r="A15042" s="1">
        <v>45952</v>
      </c>
      <c r="B15042" t="s">
        <v>14589</v>
      </c>
      <c r="C15042" t="s">
        <v>14456</v>
      </c>
    </row>
    <row r="15043" spans="1:3" hidden="1" x14ac:dyDescent="0.3">
      <c r="A15043" s="1">
        <v>45952</v>
      </c>
      <c r="B15043" t="s">
        <v>14590</v>
      </c>
      <c r="C15043" t="s">
        <v>14456</v>
      </c>
    </row>
    <row r="15044" spans="1:3" hidden="1" x14ac:dyDescent="0.3">
      <c r="A15044" s="1">
        <v>45952</v>
      </c>
      <c r="B15044" t="s">
        <v>14591</v>
      </c>
      <c r="C15044" t="s">
        <v>14456</v>
      </c>
    </row>
    <row r="15045" spans="1:3" hidden="1" x14ac:dyDescent="0.3">
      <c r="A15045" s="1">
        <v>45952</v>
      </c>
      <c r="B15045" t="s">
        <v>14592</v>
      </c>
      <c r="C15045" t="s">
        <v>14456</v>
      </c>
    </row>
    <row r="15046" spans="1:3" hidden="1" x14ac:dyDescent="0.3">
      <c r="A15046" s="1">
        <v>45952</v>
      </c>
      <c r="B15046" t="s">
        <v>14593</v>
      </c>
      <c r="C15046" t="s">
        <v>14456</v>
      </c>
    </row>
    <row r="15047" spans="1:3" hidden="1" x14ac:dyDescent="0.3">
      <c r="A15047" s="1">
        <v>45952</v>
      </c>
      <c r="B15047" t="s">
        <v>14594</v>
      </c>
      <c r="C15047" t="s">
        <v>14456</v>
      </c>
    </row>
    <row r="15048" spans="1:3" hidden="1" x14ac:dyDescent="0.3">
      <c r="A15048" s="1">
        <v>45952</v>
      </c>
      <c r="B15048" t="s">
        <v>14595</v>
      </c>
      <c r="C15048" t="s">
        <v>14456</v>
      </c>
    </row>
    <row r="15049" spans="1:3" hidden="1" x14ac:dyDescent="0.3">
      <c r="A15049" s="1">
        <v>45952</v>
      </c>
      <c r="B15049" t="s">
        <v>14596</v>
      </c>
      <c r="C15049" t="s">
        <v>14456</v>
      </c>
    </row>
    <row r="15050" spans="1:3" hidden="1" x14ac:dyDescent="0.3">
      <c r="A15050" s="1">
        <v>45952</v>
      </c>
      <c r="B15050" t="s">
        <v>14597</v>
      </c>
      <c r="C15050" t="s">
        <v>14456</v>
      </c>
    </row>
    <row r="15051" spans="1:3" hidden="1" x14ac:dyDescent="0.3">
      <c r="A15051" s="1">
        <v>45952</v>
      </c>
      <c r="B15051" t="s">
        <v>14598</v>
      </c>
      <c r="C15051" t="s">
        <v>14456</v>
      </c>
    </row>
    <row r="15052" spans="1:3" hidden="1" x14ac:dyDescent="0.3">
      <c r="A15052" s="1">
        <v>45952</v>
      </c>
      <c r="B15052" t="s">
        <v>14599</v>
      </c>
      <c r="C15052" t="s">
        <v>14456</v>
      </c>
    </row>
    <row r="15053" spans="1:3" hidden="1" x14ac:dyDescent="0.3">
      <c r="A15053" s="1">
        <v>45952</v>
      </c>
      <c r="B15053" t="s">
        <v>14600</v>
      </c>
      <c r="C15053" t="s">
        <v>14456</v>
      </c>
    </row>
    <row r="15054" spans="1:3" hidden="1" x14ac:dyDescent="0.3">
      <c r="A15054" s="1">
        <v>45952</v>
      </c>
      <c r="B15054" t="s">
        <v>14601</v>
      </c>
      <c r="C15054" t="s">
        <v>14456</v>
      </c>
    </row>
    <row r="15055" spans="1:3" hidden="1" x14ac:dyDescent="0.3">
      <c r="A15055" s="1">
        <v>45952</v>
      </c>
      <c r="B15055" t="s">
        <v>14602</v>
      </c>
      <c r="C15055" t="s">
        <v>14456</v>
      </c>
    </row>
    <row r="15056" spans="1:3" hidden="1" x14ac:dyDescent="0.3">
      <c r="A15056" s="1">
        <v>45952</v>
      </c>
      <c r="B15056" t="s">
        <v>14603</v>
      </c>
      <c r="C15056" t="s">
        <v>14456</v>
      </c>
    </row>
    <row r="15057" spans="1:3" hidden="1" x14ac:dyDescent="0.3">
      <c r="A15057" s="1">
        <v>45952</v>
      </c>
      <c r="B15057" t="s">
        <v>14604</v>
      </c>
      <c r="C15057" t="s">
        <v>14456</v>
      </c>
    </row>
    <row r="15058" spans="1:3" hidden="1" x14ac:dyDescent="0.3">
      <c r="A15058" s="1">
        <v>45952</v>
      </c>
      <c r="B15058" t="s">
        <v>14605</v>
      </c>
      <c r="C15058" t="s">
        <v>14456</v>
      </c>
    </row>
    <row r="15059" spans="1:3" hidden="1" x14ac:dyDescent="0.3">
      <c r="A15059" s="1">
        <v>45952</v>
      </c>
      <c r="B15059" t="s">
        <v>14606</v>
      </c>
      <c r="C15059" t="s">
        <v>14456</v>
      </c>
    </row>
    <row r="15060" spans="1:3" hidden="1" x14ac:dyDescent="0.3">
      <c r="A15060" s="1">
        <v>45952</v>
      </c>
      <c r="B15060" t="s">
        <v>14607</v>
      </c>
      <c r="C15060" t="s">
        <v>14456</v>
      </c>
    </row>
    <row r="15061" spans="1:3" hidden="1" x14ac:dyDescent="0.3">
      <c r="A15061" s="1">
        <v>45952</v>
      </c>
      <c r="B15061" t="s">
        <v>14608</v>
      </c>
      <c r="C15061" t="s">
        <v>14456</v>
      </c>
    </row>
    <row r="15062" spans="1:3" hidden="1" x14ac:dyDescent="0.3">
      <c r="A15062" s="1">
        <v>45952</v>
      </c>
      <c r="B15062" t="s">
        <v>14609</v>
      </c>
      <c r="C15062" t="s">
        <v>14456</v>
      </c>
    </row>
    <row r="15063" spans="1:3" hidden="1" x14ac:dyDescent="0.3">
      <c r="A15063" s="1">
        <v>45952</v>
      </c>
      <c r="B15063" t="s">
        <v>14610</v>
      </c>
      <c r="C15063" t="s">
        <v>14456</v>
      </c>
    </row>
    <row r="15064" spans="1:3" hidden="1" x14ac:dyDescent="0.3">
      <c r="A15064" s="1">
        <v>45952</v>
      </c>
      <c r="B15064" t="s">
        <v>14611</v>
      </c>
      <c r="C15064" t="s">
        <v>14456</v>
      </c>
    </row>
    <row r="15065" spans="1:3" hidden="1" x14ac:dyDescent="0.3">
      <c r="A15065" s="1">
        <v>45952</v>
      </c>
      <c r="B15065" t="s">
        <v>14612</v>
      </c>
      <c r="C15065" t="s">
        <v>14456</v>
      </c>
    </row>
    <row r="15066" spans="1:3" hidden="1" x14ac:dyDescent="0.3">
      <c r="A15066" s="1">
        <v>45952</v>
      </c>
      <c r="B15066" t="s">
        <v>14613</v>
      </c>
      <c r="C15066" t="s">
        <v>14456</v>
      </c>
    </row>
    <row r="15067" spans="1:3" hidden="1" x14ac:dyDescent="0.3">
      <c r="A15067" s="1">
        <v>45952</v>
      </c>
      <c r="B15067" t="s">
        <v>14614</v>
      </c>
      <c r="C15067" t="s">
        <v>14456</v>
      </c>
    </row>
    <row r="15068" spans="1:3" hidden="1" x14ac:dyDescent="0.3">
      <c r="A15068" s="1">
        <v>45952</v>
      </c>
      <c r="B15068" t="s">
        <v>14615</v>
      </c>
      <c r="C15068" t="s">
        <v>14456</v>
      </c>
    </row>
    <row r="15069" spans="1:3" hidden="1" x14ac:dyDescent="0.3">
      <c r="A15069" s="1">
        <v>45952</v>
      </c>
      <c r="B15069" t="s">
        <v>14616</v>
      </c>
      <c r="C15069" t="s">
        <v>14456</v>
      </c>
    </row>
    <row r="15070" spans="1:3" hidden="1" x14ac:dyDescent="0.3">
      <c r="A15070" s="1">
        <v>45952</v>
      </c>
      <c r="B15070" t="s">
        <v>14617</v>
      </c>
      <c r="C15070" t="s">
        <v>14456</v>
      </c>
    </row>
    <row r="15071" spans="1:3" hidden="1" x14ac:dyDescent="0.3">
      <c r="A15071" s="1">
        <v>45952</v>
      </c>
      <c r="B15071" t="s">
        <v>14618</v>
      </c>
      <c r="C15071" t="s">
        <v>14456</v>
      </c>
    </row>
    <row r="15072" spans="1:3" hidden="1" x14ac:dyDescent="0.3">
      <c r="A15072" s="1">
        <v>45952</v>
      </c>
      <c r="B15072" t="s">
        <v>14619</v>
      </c>
      <c r="C15072" t="s">
        <v>14456</v>
      </c>
    </row>
    <row r="15073" spans="1:3" hidden="1" x14ac:dyDescent="0.3">
      <c r="A15073" s="1">
        <v>45952</v>
      </c>
      <c r="B15073" t="s">
        <v>14620</v>
      </c>
      <c r="C15073" t="s">
        <v>14456</v>
      </c>
    </row>
    <row r="15074" spans="1:3" hidden="1" x14ac:dyDescent="0.3">
      <c r="A15074" s="1">
        <v>45952</v>
      </c>
      <c r="B15074" t="s">
        <v>14621</v>
      </c>
      <c r="C15074" t="s">
        <v>14456</v>
      </c>
    </row>
    <row r="15075" spans="1:3" hidden="1" x14ac:dyDescent="0.3">
      <c r="A15075" s="1">
        <v>45952</v>
      </c>
      <c r="B15075" t="s">
        <v>14622</v>
      </c>
      <c r="C15075" t="s">
        <v>14456</v>
      </c>
    </row>
    <row r="15076" spans="1:3" hidden="1" x14ac:dyDescent="0.3">
      <c r="A15076" s="1">
        <v>45952</v>
      </c>
      <c r="B15076" t="s">
        <v>14623</v>
      </c>
      <c r="C15076" t="s">
        <v>14456</v>
      </c>
    </row>
    <row r="15077" spans="1:3" hidden="1" x14ac:dyDescent="0.3">
      <c r="A15077" s="1">
        <v>45952</v>
      </c>
      <c r="B15077" t="s">
        <v>14624</v>
      </c>
      <c r="C15077" t="s">
        <v>14456</v>
      </c>
    </row>
    <row r="15078" spans="1:3" hidden="1" x14ac:dyDescent="0.3">
      <c r="A15078" s="1">
        <v>45952</v>
      </c>
      <c r="B15078" t="s">
        <v>14625</v>
      </c>
      <c r="C15078" t="s">
        <v>14456</v>
      </c>
    </row>
    <row r="15079" spans="1:3" hidden="1" x14ac:dyDescent="0.3">
      <c r="A15079" s="1">
        <v>45952</v>
      </c>
      <c r="B15079" t="s">
        <v>14626</v>
      </c>
      <c r="C15079" t="s">
        <v>14456</v>
      </c>
    </row>
    <row r="15080" spans="1:3" hidden="1" x14ac:dyDescent="0.3">
      <c r="A15080" s="1">
        <v>45952</v>
      </c>
      <c r="B15080" t="s">
        <v>14627</v>
      </c>
      <c r="C15080" t="s">
        <v>14456</v>
      </c>
    </row>
    <row r="15081" spans="1:3" hidden="1" x14ac:dyDescent="0.3">
      <c r="A15081" s="1">
        <v>45952</v>
      </c>
      <c r="B15081" t="s">
        <v>14628</v>
      </c>
      <c r="C15081" t="s">
        <v>14456</v>
      </c>
    </row>
    <row r="15082" spans="1:3" hidden="1" x14ac:dyDescent="0.3">
      <c r="A15082" s="1">
        <v>45952</v>
      </c>
      <c r="B15082" t="s">
        <v>14629</v>
      </c>
      <c r="C15082" t="s">
        <v>14456</v>
      </c>
    </row>
    <row r="15083" spans="1:3" hidden="1" x14ac:dyDescent="0.3">
      <c r="A15083" s="1">
        <v>45952</v>
      </c>
      <c r="B15083" t="s">
        <v>14630</v>
      </c>
      <c r="C15083" t="s">
        <v>14456</v>
      </c>
    </row>
    <row r="15084" spans="1:3" hidden="1" x14ac:dyDescent="0.3">
      <c r="A15084" s="1">
        <v>45952</v>
      </c>
      <c r="B15084" t="s">
        <v>14631</v>
      </c>
      <c r="C15084" t="s">
        <v>14456</v>
      </c>
    </row>
    <row r="15085" spans="1:3" hidden="1" x14ac:dyDescent="0.3">
      <c r="A15085" s="1">
        <v>45952</v>
      </c>
      <c r="B15085" t="s">
        <v>14632</v>
      </c>
      <c r="C15085" t="s">
        <v>14456</v>
      </c>
    </row>
    <row r="15086" spans="1:3" hidden="1" x14ac:dyDescent="0.3">
      <c r="A15086" s="1">
        <v>45952</v>
      </c>
      <c r="B15086" t="s">
        <v>14633</v>
      </c>
      <c r="C15086" t="s">
        <v>14456</v>
      </c>
    </row>
    <row r="15087" spans="1:3" hidden="1" x14ac:dyDescent="0.3">
      <c r="A15087" s="1">
        <v>45952</v>
      </c>
      <c r="B15087" t="s">
        <v>14634</v>
      </c>
      <c r="C15087" t="s">
        <v>14456</v>
      </c>
    </row>
    <row r="15088" spans="1:3" hidden="1" x14ac:dyDescent="0.3">
      <c r="A15088" s="1">
        <v>45952</v>
      </c>
      <c r="B15088" t="s">
        <v>14635</v>
      </c>
      <c r="C15088" t="s">
        <v>14456</v>
      </c>
    </row>
    <row r="15089" spans="1:3" hidden="1" x14ac:dyDescent="0.3">
      <c r="A15089" s="1">
        <v>45952</v>
      </c>
      <c r="B15089" t="s">
        <v>14636</v>
      </c>
      <c r="C15089" t="s">
        <v>14456</v>
      </c>
    </row>
    <row r="15090" spans="1:3" hidden="1" x14ac:dyDescent="0.3">
      <c r="A15090" s="1">
        <v>45952</v>
      </c>
      <c r="B15090" t="s">
        <v>14637</v>
      </c>
      <c r="C15090" t="s">
        <v>14456</v>
      </c>
    </row>
    <row r="15091" spans="1:3" hidden="1" x14ac:dyDescent="0.3">
      <c r="A15091" s="1">
        <v>45952</v>
      </c>
      <c r="B15091" t="s">
        <v>14638</v>
      </c>
      <c r="C15091" t="s">
        <v>14456</v>
      </c>
    </row>
    <row r="15092" spans="1:3" hidden="1" x14ac:dyDescent="0.3">
      <c r="A15092" s="1">
        <v>45952</v>
      </c>
      <c r="B15092" t="s">
        <v>14639</v>
      </c>
      <c r="C15092" t="s">
        <v>14456</v>
      </c>
    </row>
    <row r="15093" spans="1:3" hidden="1" x14ac:dyDescent="0.3">
      <c r="A15093" s="1">
        <v>45952</v>
      </c>
      <c r="B15093" t="s">
        <v>14640</v>
      </c>
      <c r="C15093" t="s">
        <v>14456</v>
      </c>
    </row>
    <row r="15094" spans="1:3" hidden="1" x14ac:dyDescent="0.3">
      <c r="A15094" s="1">
        <v>45952</v>
      </c>
      <c r="B15094" t="s">
        <v>14641</v>
      </c>
      <c r="C15094" t="s">
        <v>14456</v>
      </c>
    </row>
    <row r="15095" spans="1:3" hidden="1" x14ac:dyDescent="0.3">
      <c r="A15095" s="1">
        <v>45952</v>
      </c>
      <c r="B15095" t="s">
        <v>14642</v>
      </c>
      <c r="C15095" t="s">
        <v>14456</v>
      </c>
    </row>
    <row r="15096" spans="1:3" hidden="1" x14ac:dyDescent="0.3">
      <c r="A15096" s="1">
        <v>45952</v>
      </c>
      <c r="B15096" t="s">
        <v>14643</v>
      </c>
      <c r="C15096" t="s">
        <v>14456</v>
      </c>
    </row>
    <row r="15097" spans="1:3" hidden="1" x14ac:dyDescent="0.3">
      <c r="A15097" s="1">
        <v>45952</v>
      </c>
      <c r="B15097" t="s">
        <v>14644</v>
      </c>
      <c r="C15097" t="s">
        <v>14456</v>
      </c>
    </row>
    <row r="15098" spans="1:3" hidden="1" x14ac:dyDescent="0.3">
      <c r="A15098" s="1">
        <v>45952</v>
      </c>
      <c r="B15098" t="s">
        <v>14645</v>
      </c>
      <c r="C15098" t="s">
        <v>14456</v>
      </c>
    </row>
    <row r="15099" spans="1:3" hidden="1" x14ac:dyDescent="0.3">
      <c r="A15099" s="1">
        <v>45952</v>
      </c>
      <c r="B15099" t="s">
        <v>14646</v>
      </c>
      <c r="C15099" t="s">
        <v>14456</v>
      </c>
    </row>
    <row r="15100" spans="1:3" hidden="1" x14ac:dyDescent="0.3">
      <c r="A15100" s="1">
        <v>45952</v>
      </c>
      <c r="B15100" t="s">
        <v>14647</v>
      </c>
      <c r="C15100" t="s">
        <v>14456</v>
      </c>
    </row>
    <row r="15101" spans="1:3" hidden="1" x14ac:dyDescent="0.3">
      <c r="A15101" s="1">
        <v>45952</v>
      </c>
      <c r="B15101" t="s">
        <v>14648</v>
      </c>
      <c r="C15101" t="s">
        <v>14456</v>
      </c>
    </row>
    <row r="15102" spans="1:3" hidden="1" x14ac:dyDescent="0.3">
      <c r="A15102" s="1">
        <v>45952</v>
      </c>
      <c r="B15102" t="s">
        <v>14649</v>
      </c>
      <c r="C15102" t="s">
        <v>14456</v>
      </c>
    </row>
    <row r="15103" spans="1:3" hidden="1" x14ac:dyDescent="0.3">
      <c r="A15103" s="1">
        <v>45952</v>
      </c>
      <c r="B15103" t="s">
        <v>14650</v>
      </c>
      <c r="C15103" t="s">
        <v>14456</v>
      </c>
    </row>
    <row r="15104" spans="1:3" hidden="1" x14ac:dyDescent="0.3">
      <c r="A15104" s="1">
        <v>45952</v>
      </c>
      <c r="B15104" t="s">
        <v>32667</v>
      </c>
      <c r="C15104" t="s">
        <v>14456</v>
      </c>
    </row>
    <row r="15105" spans="1:3" hidden="1" x14ac:dyDescent="0.3">
      <c r="A15105" s="1">
        <v>45952</v>
      </c>
      <c r="B15105" t="s">
        <v>14651</v>
      </c>
      <c r="C15105" t="s">
        <v>14456</v>
      </c>
    </row>
    <row r="15106" spans="1:3" hidden="1" x14ac:dyDescent="0.3">
      <c r="A15106" s="1">
        <v>45952</v>
      </c>
      <c r="B15106" t="s">
        <v>14652</v>
      </c>
      <c r="C15106" t="s">
        <v>14456</v>
      </c>
    </row>
    <row r="15107" spans="1:3" hidden="1" x14ac:dyDescent="0.3">
      <c r="A15107" s="1">
        <v>45952</v>
      </c>
      <c r="B15107" t="s">
        <v>32668</v>
      </c>
      <c r="C15107" t="s">
        <v>14456</v>
      </c>
    </row>
    <row r="15108" spans="1:3" hidden="1" x14ac:dyDescent="0.3">
      <c r="A15108" s="1">
        <v>45952</v>
      </c>
      <c r="B15108" t="s">
        <v>14653</v>
      </c>
      <c r="C15108" t="s">
        <v>14456</v>
      </c>
    </row>
    <row r="15109" spans="1:3" hidden="1" x14ac:dyDescent="0.3">
      <c r="A15109" s="1">
        <v>45952</v>
      </c>
      <c r="B15109" t="s">
        <v>14654</v>
      </c>
      <c r="C15109" t="s">
        <v>14456</v>
      </c>
    </row>
    <row r="15110" spans="1:3" hidden="1" x14ac:dyDescent="0.3">
      <c r="A15110" s="1">
        <v>45952</v>
      </c>
      <c r="B15110" t="s">
        <v>14655</v>
      </c>
      <c r="C15110" t="s">
        <v>14456</v>
      </c>
    </row>
    <row r="15111" spans="1:3" hidden="1" x14ac:dyDescent="0.3">
      <c r="A15111" s="1">
        <v>45952</v>
      </c>
      <c r="B15111" t="s">
        <v>32669</v>
      </c>
      <c r="C15111" t="s">
        <v>14456</v>
      </c>
    </row>
    <row r="15112" spans="1:3" hidden="1" x14ac:dyDescent="0.3">
      <c r="A15112" s="1">
        <v>45952</v>
      </c>
      <c r="B15112" t="s">
        <v>32670</v>
      </c>
      <c r="C15112" t="s">
        <v>14456</v>
      </c>
    </row>
    <row r="15113" spans="1:3" hidden="1" x14ac:dyDescent="0.3">
      <c r="A15113" s="1">
        <v>45952</v>
      </c>
      <c r="B15113" t="s">
        <v>14656</v>
      </c>
      <c r="C15113" t="s">
        <v>14456</v>
      </c>
    </row>
    <row r="15114" spans="1:3" hidden="1" x14ac:dyDescent="0.3">
      <c r="A15114" s="1">
        <v>45952</v>
      </c>
      <c r="B15114" t="s">
        <v>14657</v>
      </c>
      <c r="C15114" t="s">
        <v>14456</v>
      </c>
    </row>
    <row r="15115" spans="1:3" hidden="1" x14ac:dyDescent="0.3">
      <c r="A15115" s="1">
        <v>45952</v>
      </c>
      <c r="B15115" t="s">
        <v>14658</v>
      </c>
      <c r="C15115" t="s">
        <v>14456</v>
      </c>
    </row>
    <row r="15116" spans="1:3" hidden="1" x14ac:dyDescent="0.3">
      <c r="A15116" s="1">
        <v>45952</v>
      </c>
      <c r="B15116" t="s">
        <v>32671</v>
      </c>
      <c r="C15116" t="s">
        <v>14456</v>
      </c>
    </row>
    <row r="15117" spans="1:3" hidden="1" x14ac:dyDescent="0.3">
      <c r="A15117" s="1">
        <v>45952</v>
      </c>
      <c r="B15117" t="s">
        <v>14659</v>
      </c>
      <c r="C15117" t="s">
        <v>14456</v>
      </c>
    </row>
    <row r="15118" spans="1:3" hidden="1" x14ac:dyDescent="0.3">
      <c r="A15118" s="1">
        <v>45952</v>
      </c>
      <c r="B15118" t="s">
        <v>14660</v>
      </c>
      <c r="C15118" t="s">
        <v>14456</v>
      </c>
    </row>
    <row r="15119" spans="1:3" hidden="1" x14ac:dyDescent="0.3">
      <c r="A15119" s="1">
        <v>45952</v>
      </c>
      <c r="B15119" t="s">
        <v>14661</v>
      </c>
      <c r="C15119" t="s">
        <v>14456</v>
      </c>
    </row>
    <row r="15120" spans="1:3" hidden="1" x14ac:dyDescent="0.3">
      <c r="A15120" s="1">
        <v>45952</v>
      </c>
      <c r="B15120" t="s">
        <v>14662</v>
      </c>
      <c r="C15120" t="s">
        <v>14456</v>
      </c>
    </row>
    <row r="15121" spans="1:3" hidden="1" x14ac:dyDescent="0.3">
      <c r="A15121" s="1">
        <v>45952</v>
      </c>
      <c r="B15121" t="s">
        <v>14663</v>
      </c>
      <c r="C15121" t="s">
        <v>14456</v>
      </c>
    </row>
    <row r="15122" spans="1:3" hidden="1" x14ac:dyDescent="0.3">
      <c r="A15122" s="1">
        <v>45952</v>
      </c>
      <c r="B15122" t="s">
        <v>14664</v>
      </c>
      <c r="C15122" t="s">
        <v>14456</v>
      </c>
    </row>
    <row r="15123" spans="1:3" hidden="1" x14ac:dyDescent="0.3">
      <c r="A15123" s="1">
        <v>45952</v>
      </c>
      <c r="B15123" t="s">
        <v>14665</v>
      </c>
      <c r="C15123" t="s">
        <v>14456</v>
      </c>
    </row>
    <row r="15124" spans="1:3" hidden="1" x14ac:dyDescent="0.3">
      <c r="A15124" s="1">
        <v>45952</v>
      </c>
      <c r="B15124" t="s">
        <v>32672</v>
      </c>
      <c r="C15124" t="s">
        <v>14456</v>
      </c>
    </row>
    <row r="15125" spans="1:3" hidden="1" x14ac:dyDescent="0.3">
      <c r="A15125" s="1">
        <v>45952</v>
      </c>
      <c r="B15125" t="s">
        <v>14666</v>
      </c>
      <c r="C15125" t="s">
        <v>14456</v>
      </c>
    </row>
    <row r="15126" spans="1:3" hidden="1" x14ac:dyDescent="0.3">
      <c r="A15126" s="1">
        <v>45952</v>
      </c>
      <c r="B15126" t="s">
        <v>14667</v>
      </c>
      <c r="C15126" t="s">
        <v>14456</v>
      </c>
    </row>
    <row r="15127" spans="1:3" hidden="1" x14ac:dyDescent="0.3">
      <c r="A15127" s="1">
        <v>45952</v>
      </c>
      <c r="B15127" t="s">
        <v>14668</v>
      </c>
      <c r="C15127" t="s">
        <v>14456</v>
      </c>
    </row>
    <row r="15128" spans="1:3" hidden="1" x14ac:dyDescent="0.3">
      <c r="A15128" s="1">
        <v>45952</v>
      </c>
      <c r="B15128" t="s">
        <v>14669</v>
      </c>
      <c r="C15128" t="s">
        <v>14456</v>
      </c>
    </row>
    <row r="15129" spans="1:3" hidden="1" x14ac:dyDescent="0.3">
      <c r="A15129" s="1">
        <v>45952</v>
      </c>
      <c r="B15129" t="s">
        <v>32673</v>
      </c>
      <c r="C15129" t="s">
        <v>14456</v>
      </c>
    </row>
    <row r="15130" spans="1:3" hidden="1" x14ac:dyDescent="0.3">
      <c r="A15130" s="1">
        <v>45952</v>
      </c>
      <c r="B15130" t="s">
        <v>14670</v>
      </c>
      <c r="C15130" t="s">
        <v>14456</v>
      </c>
    </row>
    <row r="15131" spans="1:3" hidden="1" x14ac:dyDescent="0.3">
      <c r="A15131" s="1">
        <v>45952</v>
      </c>
      <c r="B15131" t="s">
        <v>14671</v>
      </c>
      <c r="C15131" t="s">
        <v>14456</v>
      </c>
    </row>
    <row r="15132" spans="1:3" hidden="1" x14ac:dyDescent="0.3">
      <c r="A15132" s="1">
        <v>45952</v>
      </c>
      <c r="B15132" t="s">
        <v>32674</v>
      </c>
      <c r="C15132" t="s">
        <v>14456</v>
      </c>
    </row>
    <row r="15133" spans="1:3" hidden="1" x14ac:dyDescent="0.3">
      <c r="A15133" s="1">
        <v>45952</v>
      </c>
      <c r="B15133" t="s">
        <v>14672</v>
      </c>
      <c r="C15133" t="s">
        <v>14456</v>
      </c>
    </row>
    <row r="15134" spans="1:3" hidden="1" x14ac:dyDescent="0.3">
      <c r="A15134" s="1">
        <v>45952</v>
      </c>
      <c r="B15134" t="s">
        <v>32675</v>
      </c>
      <c r="C15134" t="s">
        <v>14456</v>
      </c>
    </row>
    <row r="15135" spans="1:3" hidden="1" x14ac:dyDescent="0.3">
      <c r="A15135" s="1">
        <v>45952</v>
      </c>
      <c r="B15135" t="s">
        <v>14673</v>
      </c>
      <c r="C15135" t="s">
        <v>14456</v>
      </c>
    </row>
    <row r="15136" spans="1:3" hidden="1" x14ac:dyDescent="0.3">
      <c r="A15136" s="1">
        <v>45952</v>
      </c>
      <c r="B15136" t="s">
        <v>14674</v>
      </c>
      <c r="C15136" t="s">
        <v>14456</v>
      </c>
    </row>
    <row r="15137" spans="1:5" hidden="1" x14ac:dyDescent="0.3">
      <c r="A15137" s="1">
        <v>45952</v>
      </c>
      <c r="B15137" t="s">
        <v>14675</v>
      </c>
      <c r="C15137" t="s">
        <v>14456</v>
      </c>
    </row>
    <row r="15138" spans="1:5" hidden="1" x14ac:dyDescent="0.3">
      <c r="A15138" s="1">
        <v>45952</v>
      </c>
      <c r="B15138" t="s">
        <v>14676</v>
      </c>
      <c r="C15138" t="s">
        <v>14456</v>
      </c>
    </row>
    <row r="15139" spans="1:5" hidden="1" x14ac:dyDescent="0.3">
      <c r="A15139" s="1">
        <v>45952</v>
      </c>
      <c r="B15139" t="s">
        <v>14677</v>
      </c>
      <c r="C15139" t="s">
        <v>14456</v>
      </c>
    </row>
    <row r="15140" spans="1:5" hidden="1" x14ac:dyDescent="0.3">
      <c r="A15140" s="1">
        <v>45952</v>
      </c>
      <c r="B15140" t="s">
        <v>14678</v>
      </c>
      <c r="C15140" t="s">
        <v>14456</v>
      </c>
    </row>
    <row r="15141" spans="1:5" hidden="1" x14ac:dyDescent="0.3">
      <c r="A15141" s="1">
        <v>45952</v>
      </c>
      <c r="B15141" t="s">
        <v>14679</v>
      </c>
      <c r="C15141" t="s">
        <v>14456</v>
      </c>
    </row>
    <row r="15142" spans="1:5" hidden="1" x14ac:dyDescent="0.3">
      <c r="A15142" s="1">
        <v>45952</v>
      </c>
      <c r="B15142" t="s">
        <v>14680</v>
      </c>
      <c r="C15142" t="s">
        <v>14681</v>
      </c>
      <c r="D15142">
        <v>10300</v>
      </c>
      <c r="E15142">
        <v>600</v>
      </c>
    </row>
    <row r="15143" spans="1:5" hidden="1" x14ac:dyDescent="0.3">
      <c r="A15143" s="1">
        <v>45952</v>
      </c>
      <c r="B15143" t="s">
        <v>14682</v>
      </c>
      <c r="C15143" t="s">
        <v>14681</v>
      </c>
      <c r="D15143">
        <v>1500</v>
      </c>
      <c r="E15143">
        <v>200</v>
      </c>
    </row>
    <row r="15144" spans="1:5" hidden="1" x14ac:dyDescent="0.3">
      <c r="A15144" s="1">
        <v>45952</v>
      </c>
      <c r="B15144" t="s">
        <v>14683</v>
      </c>
      <c r="C15144" t="s">
        <v>14456</v>
      </c>
    </row>
    <row r="15145" spans="1:5" hidden="1" x14ac:dyDescent="0.3">
      <c r="A15145" s="1">
        <v>45952</v>
      </c>
      <c r="B15145" t="s">
        <v>14684</v>
      </c>
      <c r="C15145" t="s">
        <v>14456</v>
      </c>
    </row>
    <row r="15146" spans="1:5" hidden="1" x14ac:dyDescent="0.3">
      <c r="A15146" s="1">
        <v>45952</v>
      </c>
      <c r="B15146" t="s">
        <v>14685</v>
      </c>
      <c r="C15146" t="s">
        <v>14456</v>
      </c>
    </row>
    <row r="15147" spans="1:5" hidden="1" x14ac:dyDescent="0.3">
      <c r="A15147" s="1">
        <v>45952</v>
      </c>
      <c r="B15147" t="s">
        <v>14686</v>
      </c>
      <c r="C15147" t="s">
        <v>14456</v>
      </c>
    </row>
    <row r="15148" spans="1:5" hidden="1" x14ac:dyDescent="0.3">
      <c r="A15148" s="1">
        <v>45952</v>
      </c>
      <c r="B15148" t="s">
        <v>14687</v>
      </c>
      <c r="C15148" t="s">
        <v>14456</v>
      </c>
    </row>
    <row r="15149" spans="1:5" hidden="1" x14ac:dyDescent="0.3">
      <c r="A15149" s="1">
        <v>45952</v>
      </c>
      <c r="B15149" t="s">
        <v>32676</v>
      </c>
      <c r="C15149" t="s">
        <v>14456</v>
      </c>
    </row>
    <row r="15150" spans="1:5" hidden="1" x14ac:dyDescent="0.3">
      <c r="A15150" s="1">
        <v>45952</v>
      </c>
      <c r="B15150" t="s">
        <v>14688</v>
      </c>
      <c r="C15150" t="s">
        <v>14456</v>
      </c>
    </row>
    <row r="15151" spans="1:5" hidden="1" x14ac:dyDescent="0.3">
      <c r="A15151" s="1">
        <v>45952</v>
      </c>
      <c r="B15151" t="s">
        <v>14689</v>
      </c>
      <c r="C15151" t="s">
        <v>14456</v>
      </c>
    </row>
    <row r="15152" spans="1:5" hidden="1" x14ac:dyDescent="0.3">
      <c r="A15152" s="1">
        <v>45952</v>
      </c>
      <c r="B15152" t="s">
        <v>14690</v>
      </c>
      <c r="C15152" t="s">
        <v>14456</v>
      </c>
    </row>
    <row r="15153" spans="1:3" hidden="1" x14ac:dyDescent="0.3">
      <c r="A15153" s="1">
        <v>45952</v>
      </c>
      <c r="B15153" t="s">
        <v>14691</v>
      </c>
      <c r="C15153" t="s">
        <v>14456</v>
      </c>
    </row>
    <row r="15154" spans="1:3" hidden="1" x14ac:dyDescent="0.3">
      <c r="A15154" s="1">
        <v>45952</v>
      </c>
      <c r="B15154" t="s">
        <v>14692</v>
      </c>
      <c r="C15154" t="s">
        <v>14456</v>
      </c>
    </row>
    <row r="15155" spans="1:3" hidden="1" x14ac:dyDescent="0.3">
      <c r="A15155" s="1">
        <v>45952</v>
      </c>
      <c r="B15155" t="s">
        <v>14693</v>
      </c>
      <c r="C15155" t="s">
        <v>14456</v>
      </c>
    </row>
    <row r="15156" spans="1:3" hidden="1" x14ac:dyDescent="0.3">
      <c r="A15156" s="1">
        <v>45952</v>
      </c>
      <c r="B15156" t="s">
        <v>14694</v>
      </c>
      <c r="C15156" t="s">
        <v>14456</v>
      </c>
    </row>
    <row r="15157" spans="1:3" hidden="1" x14ac:dyDescent="0.3">
      <c r="A15157" s="1">
        <v>45952</v>
      </c>
      <c r="B15157" t="s">
        <v>14695</v>
      </c>
      <c r="C15157" t="s">
        <v>14456</v>
      </c>
    </row>
    <row r="15158" spans="1:3" hidden="1" x14ac:dyDescent="0.3">
      <c r="A15158" s="1">
        <v>45952</v>
      </c>
      <c r="B15158" t="s">
        <v>14696</v>
      </c>
      <c r="C15158" t="s">
        <v>14456</v>
      </c>
    </row>
    <row r="15159" spans="1:3" hidden="1" x14ac:dyDescent="0.3">
      <c r="A15159" s="1">
        <v>45952</v>
      </c>
      <c r="B15159" t="s">
        <v>14697</v>
      </c>
      <c r="C15159" t="s">
        <v>14456</v>
      </c>
    </row>
    <row r="15160" spans="1:3" hidden="1" x14ac:dyDescent="0.3">
      <c r="A15160" s="1">
        <v>45952</v>
      </c>
      <c r="B15160" t="s">
        <v>14698</v>
      </c>
      <c r="C15160" t="s">
        <v>14456</v>
      </c>
    </row>
    <row r="15161" spans="1:3" hidden="1" x14ac:dyDescent="0.3">
      <c r="A15161" s="1">
        <v>45952</v>
      </c>
      <c r="B15161" t="s">
        <v>14699</v>
      </c>
      <c r="C15161" t="s">
        <v>14456</v>
      </c>
    </row>
    <row r="15162" spans="1:3" hidden="1" x14ac:dyDescent="0.3">
      <c r="A15162" s="1">
        <v>45952</v>
      </c>
      <c r="B15162" t="s">
        <v>14700</v>
      </c>
      <c r="C15162" t="s">
        <v>14456</v>
      </c>
    </row>
    <row r="15163" spans="1:3" hidden="1" x14ac:dyDescent="0.3">
      <c r="A15163" s="1">
        <v>45952</v>
      </c>
      <c r="B15163" t="s">
        <v>14701</v>
      </c>
      <c r="C15163" t="s">
        <v>14456</v>
      </c>
    </row>
    <row r="15164" spans="1:3" hidden="1" x14ac:dyDescent="0.3">
      <c r="A15164" s="1">
        <v>45952</v>
      </c>
      <c r="B15164" t="s">
        <v>14702</v>
      </c>
      <c r="C15164" t="s">
        <v>14456</v>
      </c>
    </row>
    <row r="15165" spans="1:3" hidden="1" x14ac:dyDescent="0.3">
      <c r="A15165" s="1">
        <v>45952</v>
      </c>
      <c r="B15165" t="s">
        <v>14703</v>
      </c>
      <c r="C15165" t="s">
        <v>14456</v>
      </c>
    </row>
    <row r="15166" spans="1:3" hidden="1" x14ac:dyDescent="0.3">
      <c r="A15166" s="1">
        <v>45952</v>
      </c>
      <c r="B15166" t="s">
        <v>14704</v>
      </c>
      <c r="C15166" t="s">
        <v>14456</v>
      </c>
    </row>
    <row r="15167" spans="1:3" hidden="1" x14ac:dyDescent="0.3">
      <c r="A15167" s="1">
        <v>45952</v>
      </c>
      <c r="B15167" t="s">
        <v>14705</v>
      </c>
      <c r="C15167" t="s">
        <v>14456</v>
      </c>
    </row>
    <row r="15168" spans="1:3" hidden="1" x14ac:dyDescent="0.3">
      <c r="A15168" s="1">
        <v>45952</v>
      </c>
      <c r="B15168" t="s">
        <v>14706</v>
      </c>
      <c r="C15168" t="s">
        <v>14456</v>
      </c>
    </row>
    <row r="15169" spans="1:3" hidden="1" x14ac:dyDescent="0.3">
      <c r="A15169" s="1">
        <v>45952</v>
      </c>
      <c r="B15169" t="s">
        <v>14707</v>
      </c>
      <c r="C15169" t="s">
        <v>14456</v>
      </c>
    </row>
    <row r="15170" spans="1:3" hidden="1" x14ac:dyDescent="0.3">
      <c r="A15170" s="1">
        <v>45952</v>
      </c>
      <c r="B15170" t="s">
        <v>14708</v>
      </c>
      <c r="C15170" t="s">
        <v>14456</v>
      </c>
    </row>
    <row r="15171" spans="1:3" hidden="1" x14ac:dyDescent="0.3">
      <c r="A15171" s="1">
        <v>45952</v>
      </c>
      <c r="B15171" t="s">
        <v>14709</v>
      </c>
      <c r="C15171" t="s">
        <v>14456</v>
      </c>
    </row>
    <row r="15172" spans="1:3" hidden="1" x14ac:dyDescent="0.3">
      <c r="A15172" s="1">
        <v>45952</v>
      </c>
      <c r="B15172" t="s">
        <v>14710</v>
      </c>
      <c r="C15172" t="s">
        <v>14456</v>
      </c>
    </row>
    <row r="15173" spans="1:3" hidden="1" x14ac:dyDescent="0.3">
      <c r="A15173" s="1">
        <v>45952</v>
      </c>
      <c r="B15173" t="s">
        <v>14711</v>
      </c>
      <c r="C15173" t="s">
        <v>14456</v>
      </c>
    </row>
    <row r="15174" spans="1:3" hidden="1" x14ac:dyDescent="0.3">
      <c r="A15174" s="1">
        <v>45952</v>
      </c>
      <c r="B15174" t="s">
        <v>14712</v>
      </c>
      <c r="C15174" t="s">
        <v>14456</v>
      </c>
    </row>
    <row r="15175" spans="1:3" hidden="1" x14ac:dyDescent="0.3">
      <c r="A15175" s="1">
        <v>45952</v>
      </c>
      <c r="B15175" t="s">
        <v>14713</v>
      </c>
      <c r="C15175" t="s">
        <v>14456</v>
      </c>
    </row>
    <row r="15176" spans="1:3" hidden="1" x14ac:dyDescent="0.3">
      <c r="A15176" s="1">
        <v>45952</v>
      </c>
      <c r="B15176" t="s">
        <v>14714</v>
      </c>
      <c r="C15176" t="s">
        <v>14456</v>
      </c>
    </row>
    <row r="15177" spans="1:3" hidden="1" x14ac:dyDescent="0.3">
      <c r="A15177" s="1">
        <v>45952</v>
      </c>
      <c r="B15177" t="s">
        <v>14715</v>
      </c>
      <c r="C15177" t="s">
        <v>14456</v>
      </c>
    </row>
    <row r="15178" spans="1:3" hidden="1" x14ac:dyDescent="0.3">
      <c r="A15178" s="1">
        <v>45952</v>
      </c>
      <c r="B15178" t="s">
        <v>14716</v>
      </c>
      <c r="C15178" t="s">
        <v>14456</v>
      </c>
    </row>
    <row r="15179" spans="1:3" hidden="1" x14ac:dyDescent="0.3">
      <c r="A15179" s="1">
        <v>45952</v>
      </c>
      <c r="B15179" t="s">
        <v>14717</v>
      </c>
      <c r="C15179" t="s">
        <v>14456</v>
      </c>
    </row>
    <row r="15180" spans="1:3" hidden="1" x14ac:dyDescent="0.3">
      <c r="A15180" s="1">
        <v>45952</v>
      </c>
      <c r="B15180" t="s">
        <v>14718</v>
      </c>
      <c r="C15180" t="s">
        <v>14456</v>
      </c>
    </row>
    <row r="15181" spans="1:3" hidden="1" x14ac:dyDescent="0.3">
      <c r="A15181" s="1">
        <v>45952</v>
      </c>
      <c r="B15181" t="s">
        <v>14719</v>
      </c>
      <c r="C15181" t="s">
        <v>14456</v>
      </c>
    </row>
    <row r="15182" spans="1:3" hidden="1" x14ac:dyDescent="0.3">
      <c r="A15182" s="1">
        <v>45952</v>
      </c>
      <c r="B15182" t="s">
        <v>14720</v>
      </c>
      <c r="C15182" t="s">
        <v>14456</v>
      </c>
    </row>
    <row r="15183" spans="1:3" hidden="1" x14ac:dyDescent="0.3">
      <c r="A15183" s="1">
        <v>45952</v>
      </c>
      <c r="B15183" t="s">
        <v>14721</v>
      </c>
      <c r="C15183" t="s">
        <v>14456</v>
      </c>
    </row>
    <row r="15184" spans="1:3" hidden="1" x14ac:dyDescent="0.3">
      <c r="A15184" s="1">
        <v>45952</v>
      </c>
      <c r="B15184" t="s">
        <v>14722</v>
      </c>
      <c r="C15184" t="s">
        <v>14456</v>
      </c>
    </row>
    <row r="15185" spans="1:3" hidden="1" x14ac:dyDescent="0.3">
      <c r="A15185" s="1">
        <v>45952</v>
      </c>
      <c r="B15185" t="s">
        <v>14723</v>
      </c>
      <c r="C15185" t="s">
        <v>14456</v>
      </c>
    </row>
    <row r="15186" spans="1:3" hidden="1" x14ac:dyDescent="0.3">
      <c r="A15186" s="1">
        <v>45952</v>
      </c>
      <c r="B15186" t="s">
        <v>14724</v>
      </c>
      <c r="C15186" t="s">
        <v>14456</v>
      </c>
    </row>
    <row r="15187" spans="1:3" hidden="1" x14ac:dyDescent="0.3">
      <c r="A15187" s="1">
        <v>45952</v>
      </c>
      <c r="B15187" t="s">
        <v>14725</v>
      </c>
      <c r="C15187" t="s">
        <v>14456</v>
      </c>
    </row>
    <row r="15188" spans="1:3" hidden="1" x14ac:dyDescent="0.3">
      <c r="A15188" s="1">
        <v>45952</v>
      </c>
      <c r="B15188" t="s">
        <v>14726</v>
      </c>
      <c r="C15188" t="s">
        <v>14456</v>
      </c>
    </row>
    <row r="15189" spans="1:3" hidden="1" x14ac:dyDescent="0.3">
      <c r="A15189" s="1">
        <v>45952</v>
      </c>
      <c r="B15189" t="s">
        <v>14727</v>
      </c>
      <c r="C15189" t="s">
        <v>14456</v>
      </c>
    </row>
    <row r="15190" spans="1:3" hidden="1" x14ac:dyDescent="0.3">
      <c r="A15190" s="1">
        <v>45952</v>
      </c>
      <c r="B15190" t="s">
        <v>14728</v>
      </c>
      <c r="C15190" t="s">
        <v>14456</v>
      </c>
    </row>
    <row r="15191" spans="1:3" hidden="1" x14ac:dyDescent="0.3">
      <c r="A15191" s="1">
        <v>45952</v>
      </c>
      <c r="B15191" t="s">
        <v>14729</v>
      </c>
      <c r="C15191" t="s">
        <v>14456</v>
      </c>
    </row>
    <row r="15192" spans="1:3" hidden="1" x14ac:dyDescent="0.3">
      <c r="A15192" s="1">
        <v>45952</v>
      </c>
      <c r="B15192" t="s">
        <v>14730</v>
      </c>
      <c r="C15192" t="s">
        <v>14456</v>
      </c>
    </row>
    <row r="15193" spans="1:3" hidden="1" x14ac:dyDescent="0.3">
      <c r="A15193" s="1">
        <v>45952</v>
      </c>
      <c r="B15193" t="s">
        <v>14731</v>
      </c>
      <c r="C15193" t="s">
        <v>14456</v>
      </c>
    </row>
    <row r="15194" spans="1:3" hidden="1" x14ac:dyDescent="0.3">
      <c r="A15194" s="1">
        <v>45952</v>
      </c>
      <c r="B15194" t="s">
        <v>14732</v>
      </c>
      <c r="C15194" t="s">
        <v>14456</v>
      </c>
    </row>
    <row r="15195" spans="1:3" hidden="1" x14ac:dyDescent="0.3">
      <c r="A15195" s="1">
        <v>45952</v>
      </c>
      <c r="B15195" t="s">
        <v>14733</v>
      </c>
      <c r="C15195" t="s">
        <v>14456</v>
      </c>
    </row>
    <row r="15196" spans="1:3" hidden="1" x14ac:dyDescent="0.3">
      <c r="A15196" s="1">
        <v>45952</v>
      </c>
      <c r="B15196" t="s">
        <v>14734</v>
      </c>
      <c r="C15196" t="s">
        <v>14456</v>
      </c>
    </row>
    <row r="15197" spans="1:3" hidden="1" x14ac:dyDescent="0.3">
      <c r="A15197" s="1">
        <v>45952</v>
      </c>
      <c r="B15197" t="s">
        <v>14735</v>
      </c>
      <c r="C15197" t="s">
        <v>14456</v>
      </c>
    </row>
    <row r="15198" spans="1:3" hidden="1" x14ac:dyDescent="0.3">
      <c r="A15198" s="1">
        <v>45952</v>
      </c>
      <c r="B15198" t="s">
        <v>14736</v>
      </c>
      <c r="C15198" t="s">
        <v>14456</v>
      </c>
    </row>
    <row r="15199" spans="1:3" hidden="1" x14ac:dyDescent="0.3">
      <c r="A15199" s="1">
        <v>45952</v>
      </c>
      <c r="B15199" t="s">
        <v>14737</v>
      </c>
      <c r="C15199" t="s">
        <v>14456</v>
      </c>
    </row>
    <row r="15200" spans="1:3" hidden="1" x14ac:dyDescent="0.3">
      <c r="A15200" s="1">
        <v>45952</v>
      </c>
      <c r="B15200" t="s">
        <v>14738</v>
      </c>
      <c r="C15200" t="s">
        <v>14456</v>
      </c>
    </row>
    <row r="15201" spans="1:3" hidden="1" x14ac:dyDescent="0.3">
      <c r="A15201" s="1">
        <v>45952</v>
      </c>
      <c r="B15201" t="s">
        <v>14739</v>
      </c>
      <c r="C15201" t="s">
        <v>14456</v>
      </c>
    </row>
    <row r="15202" spans="1:3" hidden="1" x14ac:dyDescent="0.3">
      <c r="A15202" s="1">
        <v>45952</v>
      </c>
      <c r="B15202" t="s">
        <v>14740</v>
      </c>
      <c r="C15202" t="s">
        <v>14456</v>
      </c>
    </row>
    <row r="15203" spans="1:3" hidden="1" x14ac:dyDescent="0.3">
      <c r="A15203" s="1">
        <v>45952</v>
      </c>
      <c r="B15203" t="s">
        <v>14741</v>
      </c>
      <c r="C15203" t="s">
        <v>14456</v>
      </c>
    </row>
    <row r="15204" spans="1:3" hidden="1" x14ac:dyDescent="0.3">
      <c r="A15204" s="1">
        <v>45952</v>
      </c>
      <c r="B15204" t="s">
        <v>14742</v>
      </c>
      <c r="C15204" t="s">
        <v>14456</v>
      </c>
    </row>
    <row r="15205" spans="1:3" hidden="1" x14ac:dyDescent="0.3">
      <c r="A15205" s="1">
        <v>45952</v>
      </c>
      <c r="B15205" t="s">
        <v>14743</v>
      </c>
      <c r="C15205" t="s">
        <v>14456</v>
      </c>
    </row>
    <row r="15206" spans="1:3" hidden="1" x14ac:dyDescent="0.3">
      <c r="A15206" s="1">
        <v>45952</v>
      </c>
      <c r="B15206" t="s">
        <v>14744</v>
      </c>
      <c r="C15206" t="s">
        <v>14456</v>
      </c>
    </row>
    <row r="15207" spans="1:3" hidden="1" x14ac:dyDescent="0.3">
      <c r="A15207" s="1">
        <v>45952</v>
      </c>
      <c r="B15207" t="s">
        <v>14745</v>
      </c>
      <c r="C15207" t="s">
        <v>14456</v>
      </c>
    </row>
    <row r="15208" spans="1:3" hidden="1" x14ac:dyDescent="0.3">
      <c r="A15208" s="1">
        <v>45952</v>
      </c>
      <c r="B15208" t="s">
        <v>14746</v>
      </c>
      <c r="C15208" t="s">
        <v>14456</v>
      </c>
    </row>
    <row r="15209" spans="1:3" hidden="1" x14ac:dyDescent="0.3">
      <c r="A15209" s="1">
        <v>45952</v>
      </c>
      <c r="B15209" t="s">
        <v>14747</v>
      </c>
      <c r="C15209" t="s">
        <v>14456</v>
      </c>
    </row>
    <row r="15210" spans="1:3" hidden="1" x14ac:dyDescent="0.3">
      <c r="A15210" s="1">
        <v>45952</v>
      </c>
      <c r="B15210" t="s">
        <v>14748</v>
      </c>
      <c r="C15210" t="s">
        <v>14456</v>
      </c>
    </row>
    <row r="15211" spans="1:3" hidden="1" x14ac:dyDescent="0.3">
      <c r="A15211" s="1">
        <v>45952</v>
      </c>
      <c r="B15211" t="s">
        <v>14749</v>
      </c>
      <c r="C15211" t="s">
        <v>14456</v>
      </c>
    </row>
    <row r="15212" spans="1:3" hidden="1" x14ac:dyDescent="0.3">
      <c r="A15212" s="1">
        <v>45952</v>
      </c>
      <c r="B15212" t="s">
        <v>14750</v>
      </c>
      <c r="C15212" t="s">
        <v>14456</v>
      </c>
    </row>
    <row r="15213" spans="1:3" hidden="1" x14ac:dyDescent="0.3">
      <c r="A15213" s="1">
        <v>45952</v>
      </c>
      <c r="B15213" t="s">
        <v>14751</v>
      </c>
      <c r="C15213" t="s">
        <v>14456</v>
      </c>
    </row>
    <row r="15214" spans="1:3" hidden="1" x14ac:dyDescent="0.3">
      <c r="A15214" s="1">
        <v>45952</v>
      </c>
      <c r="B15214" t="s">
        <v>14752</v>
      </c>
      <c r="C15214" t="s">
        <v>14456</v>
      </c>
    </row>
    <row r="15215" spans="1:3" hidden="1" x14ac:dyDescent="0.3">
      <c r="A15215" s="1">
        <v>45952</v>
      </c>
      <c r="B15215" t="s">
        <v>14753</v>
      </c>
      <c r="C15215" t="s">
        <v>14456</v>
      </c>
    </row>
    <row r="15216" spans="1:3" hidden="1" x14ac:dyDescent="0.3">
      <c r="A15216" s="1">
        <v>45952</v>
      </c>
      <c r="B15216" t="s">
        <v>14754</v>
      </c>
      <c r="C15216" t="s">
        <v>14456</v>
      </c>
    </row>
    <row r="15217" spans="1:6" hidden="1" x14ac:dyDescent="0.3">
      <c r="A15217" s="1">
        <v>45952</v>
      </c>
      <c r="B15217" t="s">
        <v>14755</v>
      </c>
      <c r="C15217" t="s">
        <v>14456</v>
      </c>
    </row>
    <row r="15218" spans="1:6" hidden="1" x14ac:dyDescent="0.3">
      <c r="A15218" s="1">
        <v>45952</v>
      </c>
      <c r="B15218" t="s">
        <v>14756</v>
      </c>
      <c r="C15218" t="s">
        <v>14456</v>
      </c>
    </row>
    <row r="15219" spans="1:6" hidden="1" x14ac:dyDescent="0.3">
      <c r="A15219" s="1">
        <v>45952</v>
      </c>
      <c r="B15219" t="s">
        <v>14757</v>
      </c>
      <c r="C15219" t="s">
        <v>14456</v>
      </c>
    </row>
    <row r="15220" spans="1:6" hidden="1" x14ac:dyDescent="0.3">
      <c r="A15220" s="1">
        <v>45952</v>
      </c>
      <c r="B15220" t="s">
        <v>14758</v>
      </c>
      <c r="C15220" t="s">
        <v>14456</v>
      </c>
    </row>
    <row r="15221" spans="1:6" hidden="1" x14ac:dyDescent="0.3">
      <c r="A15221" s="1">
        <v>45952</v>
      </c>
      <c r="B15221" t="s">
        <v>14759</v>
      </c>
      <c r="C15221" t="s">
        <v>14456</v>
      </c>
    </row>
    <row r="15222" spans="1:6" hidden="1" x14ac:dyDescent="0.3">
      <c r="A15222" s="1">
        <v>45952</v>
      </c>
      <c r="B15222" t="s">
        <v>14760</v>
      </c>
      <c r="C15222" t="s">
        <v>14456</v>
      </c>
    </row>
    <row r="15223" spans="1:6" hidden="1" x14ac:dyDescent="0.3">
      <c r="A15223" s="1">
        <v>45952</v>
      </c>
      <c r="B15223" t="s">
        <v>14761</v>
      </c>
      <c r="C15223" t="s">
        <v>14456</v>
      </c>
    </row>
    <row r="15224" spans="1:6" hidden="1" x14ac:dyDescent="0.3">
      <c r="A15224" s="1">
        <v>45952</v>
      </c>
      <c r="B15224" t="s">
        <v>14762</v>
      </c>
      <c r="C15224" t="s">
        <v>14456</v>
      </c>
    </row>
    <row r="15225" spans="1:6" hidden="1" x14ac:dyDescent="0.3">
      <c r="A15225" s="1">
        <v>45952</v>
      </c>
      <c r="B15225" t="s">
        <v>14763</v>
      </c>
      <c r="C15225" t="s">
        <v>14456</v>
      </c>
    </row>
    <row r="15226" spans="1:6" hidden="1" x14ac:dyDescent="0.3">
      <c r="A15226" s="1">
        <v>45952</v>
      </c>
      <c r="B15226" t="s">
        <v>14764</v>
      </c>
      <c r="C15226" t="s">
        <v>14456</v>
      </c>
    </row>
    <row r="15227" spans="1:6" hidden="1" x14ac:dyDescent="0.3">
      <c r="A15227" s="1">
        <v>45952</v>
      </c>
      <c r="B15227" t="s">
        <v>14765</v>
      </c>
      <c r="C15227" t="s">
        <v>14456</v>
      </c>
    </row>
    <row r="15228" spans="1:6" hidden="1" x14ac:dyDescent="0.3">
      <c r="A15228" s="1">
        <v>45952</v>
      </c>
      <c r="B15228" t="s">
        <v>14766</v>
      </c>
      <c r="C15228" t="s">
        <v>14456</v>
      </c>
    </row>
    <row r="15229" spans="1:6" hidden="1" x14ac:dyDescent="0.3">
      <c r="A15229" s="1">
        <v>45952</v>
      </c>
      <c r="B15229" t="s">
        <v>14767</v>
      </c>
      <c r="C15229" t="s">
        <v>14456</v>
      </c>
    </row>
    <row r="15230" spans="1:6" hidden="1" x14ac:dyDescent="0.3">
      <c r="A15230" s="1">
        <v>45952</v>
      </c>
      <c r="B15230" t="s">
        <v>14768</v>
      </c>
      <c r="C15230" t="s">
        <v>14456</v>
      </c>
      <c r="F15230">
        <v>3200</v>
      </c>
    </row>
    <row r="15231" spans="1:6" hidden="1" x14ac:dyDescent="0.3">
      <c r="A15231" s="1">
        <v>45952</v>
      </c>
      <c r="B15231" t="s">
        <v>14769</v>
      </c>
      <c r="C15231" t="s">
        <v>14456</v>
      </c>
      <c r="F15231">
        <v>400</v>
      </c>
    </row>
    <row r="15232" spans="1:6" hidden="1" x14ac:dyDescent="0.3">
      <c r="A15232" s="1">
        <v>45952</v>
      </c>
      <c r="B15232" t="s">
        <v>14770</v>
      </c>
      <c r="C15232" t="s">
        <v>14456</v>
      </c>
    </row>
    <row r="15233" spans="1:3" hidden="1" x14ac:dyDescent="0.3">
      <c r="A15233" s="1">
        <v>45952</v>
      </c>
      <c r="B15233" t="s">
        <v>14771</v>
      </c>
      <c r="C15233" t="s">
        <v>14456</v>
      </c>
    </row>
    <row r="15234" spans="1:3" hidden="1" x14ac:dyDescent="0.3">
      <c r="A15234" s="1">
        <v>45952</v>
      </c>
      <c r="B15234" t="s">
        <v>14772</v>
      </c>
      <c r="C15234" t="s">
        <v>14456</v>
      </c>
    </row>
    <row r="15235" spans="1:3" hidden="1" x14ac:dyDescent="0.3">
      <c r="A15235" s="1">
        <v>45952</v>
      </c>
      <c r="B15235" t="s">
        <v>14773</v>
      </c>
      <c r="C15235" t="s">
        <v>14456</v>
      </c>
    </row>
    <row r="15236" spans="1:3" hidden="1" x14ac:dyDescent="0.3">
      <c r="A15236" s="1">
        <v>45952</v>
      </c>
      <c r="B15236" t="s">
        <v>14774</v>
      </c>
      <c r="C15236" t="s">
        <v>14456</v>
      </c>
    </row>
    <row r="15237" spans="1:3" hidden="1" x14ac:dyDescent="0.3">
      <c r="A15237" s="1">
        <v>45952</v>
      </c>
      <c r="B15237" t="s">
        <v>14775</v>
      </c>
      <c r="C15237" t="s">
        <v>14456</v>
      </c>
    </row>
    <row r="15238" spans="1:3" hidden="1" x14ac:dyDescent="0.3">
      <c r="A15238" s="1">
        <v>45952</v>
      </c>
      <c r="B15238" t="s">
        <v>14776</v>
      </c>
      <c r="C15238" t="s">
        <v>14456</v>
      </c>
    </row>
    <row r="15239" spans="1:3" hidden="1" x14ac:dyDescent="0.3">
      <c r="A15239" s="1">
        <v>45952</v>
      </c>
      <c r="B15239" t="s">
        <v>14777</v>
      </c>
      <c r="C15239" t="s">
        <v>14456</v>
      </c>
    </row>
    <row r="15240" spans="1:3" hidden="1" x14ac:dyDescent="0.3">
      <c r="A15240" s="1">
        <v>45952</v>
      </c>
      <c r="B15240" t="s">
        <v>14778</v>
      </c>
      <c r="C15240" t="s">
        <v>14456</v>
      </c>
    </row>
    <row r="15241" spans="1:3" hidden="1" x14ac:dyDescent="0.3">
      <c r="A15241" s="1">
        <v>45952</v>
      </c>
      <c r="B15241" t="s">
        <v>14779</v>
      </c>
      <c r="C15241" t="s">
        <v>14456</v>
      </c>
    </row>
    <row r="15242" spans="1:3" hidden="1" x14ac:dyDescent="0.3">
      <c r="A15242" s="1">
        <v>45952</v>
      </c>
      <c r="B15242" t="s">
        <v>14780</v>
      </c>
      <c r="C15242" t="s">
        <v>14456</v>
      </c>
    </row>
    <row r="15243" spans="1:3" hidden="1" x14ac:dyDescent="0.3">
      <c r="A15243" s="1">
        <v>45952</v>
      </c>
      <c r="B15243" t="s">
        <v>14781</v>
      </c>
      <c r="C15243" t="s">
        <v>14456</v>
      </c>
    </row>
    <row r="15244" spans="1:3" hidden="1" x14ac:dyDescent="0.3">
      <c r="A15244" s="1">
        <v>45952</v>
      </c>
      <c r="B15244" t="s">
        <v>14782</v>
      </c>
      <c r="C15244" t="s">
        <v>14456</v>
      </c>
    </row>
    <row r="15245" spans="1:3" hidden="1" x14ac:dyDescent="0.3">
      <c r="A15245" s="1">
        <v>45952</v>
      </c>
      <c r="B15245" t="s">
        <v>14783</v>
      </c>
      <c r="C15245" t="s">
        <v>14456</v>
      </c>
    </row>
    <row r="15246" spans="1:3" hidden="1" x14ac:dyDescent="0.3">
      <c r="A15246" s="1">
        <v>45952</v>
      </c>
      <c r="B15246" t="s">
        <v>14784</v>
      </c>
      <c r="C15246" t="s">
        <v>14456</v>
      </c>
    </row>
    <row r="15247" spans="1:3" hidden="1" x14ac:dyDescent="0.3">
      <c r="A15247" s="1">
        <v>45952</v>
      </c>
      <c r="B15247" t="s">
        <v>14785</v>
      </c>
      <c r="C15247" t="s">
        <v>14456</v>
      </c>
    </row>
    <row r="15248" spans="1:3" hidden="1" x14ac:dyDescent="0.3">
      <c r="A15248" s="1">
        <v>45952</v>
      </c>
      <c r="B15248" t="s">
        <v>14786</v>
      </c>
      <c r="C15248" t="s">
        <v>14456</v>
      </c>
    </row>
    <row r="15249" spans="1:3" hidden="1" x14ac:dyDescent="0.3">
      <c r="A15249" s="1">
        <v>45952</v>
      </c>
      <c r="B15249" t="s">
        <v>14787</v>
      </c>
      <c r="C15249" t="s">
        <v>14456</v>
      </c>
    </row>
    <row r="15250" spans="1:3" hidden="1" x14ac:dyDescent="0.3">
      <c r="A15250" s="1">
        <v>45952</v>
      </c>
      <c r="B15250" t="s">
        <v>14788</v>
      </c>
      <c r="C15250" t="s">
        <v>14456</v>
      </c>
    </row>
    <row r="15251" spans="1:3" hidden="1" x14ac:dyDescent="0.3">
      <c r="A15251" s="1">
        <v>45952</v>
      </c>
      <c r="B15251" t="s">
        <v>14789</v>
      </c>
      <c r="C15251" t="s">
        <v>14456</v>
      </c>
    </row>
    <row r="15252" spans="1:3" hidden="1" x14ac:dyDescent="0.3">
      <c r="A15252" s="1">
        <v>45952</v>
      </c>
      <c r="B15252" t="s">
        <v>14790</v>
      </c>
      <c r="C15252" t="s">
        <v>14456</v>
      </c>
    </row>
    <row r="15253" spans="1:3" hidden="1" x14ac:dyDescent="0.3">
      <c r="A15253" s="1">
        <v>45952</v>
      </c>
      <c r="B15253" t="s">
        <v>14791</v>
      </c>
      <c r="C15253" t="s">
        <v>14456</v>
      </c>
    </row>
    <row r="15254" spans="1:3" hidden="1" x14ac:dyDescent="0.3">
      <c r="A15254" s="1">
        <v>45952</v>
      </c>
      <c r="B15254" t="s">
        <v>14792</v>
      </c>
      <c r="C15254" t="s">
        <v>14456</v>
      </c>
    </row>
    <row r="15255" spans="1:3" hidden="1" x14ac:dyDescent="0.3">
      <c r="A15255" s="1">
        <v>45952</v>
      </c>
      <c r="B15255" t="s">
        <v>14793</v>
      </c>
      <c r="C15255" t="s">
        <v>14456</v>
      </c>
    </row>
    <row r="15256" spans="1:3" hidden="1" x14ac:dyDescent="0.3">
      <c r="A15256" s="1">
        <v>45952</v>
      </c>
      <c r="B15256" t="s">
        <v>14794</v>
      </c>
      <c r="C15256" t="s">
        <v>14456</v>
      </c>
    </row>
    <row r="15257" spans="1:3" hidden="1" x14ac:dyDescent="0.3">
      <c r="A15257" s="1">
        <v>45952</v>
      </c>
      <c r="B15257" t="s">
        <v>14795</v>
      </c>
      <c r="C15257" t="s">
        <v>14456</v>
      </c>
    </row>
    <row r="15258" spans="1:3" hidden="1" x14ac:dyDescent="0.3">
      <c r="A15258" s="1">
        <v>45952</v>
      </c>
      <c r="B15258" t="s">
        <v>14796</v>
      </c>
      <c r="C15258" t="s">
        <v>14456</v>
      </c>
    </row>
    <row r="15259" spans="1:3" hidden="1" x14ac:dyDescent="0.3">
      <c r="A15259" s="1">
        <v>45952</v>
      </c>
      <c r="B15259" t="s">
        <v>14797</v>
      </c>
      <c r="C15259" t="s">
        <v>14456</v>
      </c>
    </row>
    <row r="15260" spans="1:3" hidden="1" x14ac:dyDescent="0.3">
      <c r="A15260" s="1">
        <v>45952</v>
      </c>
      <c r="B15260" t="s">
        <v>14798</v>
      </c>
      <c r="C15260" t="s">
        <v>14456</v>
      </c>
    </row>
    <row r="15261" spans="1:3" hidden="1" x14ac:dyDescent="0.3">
      <c r="A15261" s="1">
        <v>45952</v>
      </c>
      <c r="B15261" t="s">
        <v>14799</v>
      </c>
      <c r="C15261" t="s">
        <v>14456</v>
      </c>
    </row>
    <row r="15262" spans="1:3" hidden="1" x14ac:dyDescent="0.3">
      <c r="A15262" s="1">
        <v>45952</v>
      </c>
      <c r="B15262" t="s">
        <v>14800</v>
      </c>
      <c r="C15262" t="s">
        <v>14456</v>
      </c>
    </row>
    <row r="15263" spans="1:3" hidden="1" x14ac:dyDescent="0.3">
      <c r="A15263" s="1">
        <v>45952</v>
      </c>
      <c r="B15263" t="s">
        <v>14801</v>
      </c>
      <c r="C15263" t="s">
        <v>14456</v>
      </c>
    </row>
    <row r="15264" spans="1:3" hidden="1" x14ac:dyDescent="0.3">
      <c r="A15264" s="1">
        <v>45952</v>
      </c>
      <c r="B15264" t="s">
        <v>14802</v>
      </c>
      <c r="C15264" t="s">
        <v>14456</v>
      </c>
    </row>
    <row r="15265" spans="1:3" hidden="1" x14ac:dyDescent="0.3">
      <c r="A15265" s="1">
        <v>45952</v>
      </c>
      <c r="B15265" t="s">
        <v>14803</v>
      </c>
      <c r="C15265" t="s">
        <v>14456</v>
      </c>
    </row>
    <row r="15266" spans="1:3" hidden="1" x14ac:dyDescent="0.3">
      <c r="A15266" s="1">
        <v>45952</v>
      </c>
      <c r="B15266" t="s">
        <v>14804</v>
      </c>
      <c r="C15266" t="s">
        <v>14456</v>
      </c>
    </row>
    <row r="15267" spans="1:3" hidden="1" x14ac:dyDescent="0.3">
      <c r="A15267" s="1">
        <v>45952</v>
      </c>
      <c r="B15267" t="s">
        <v>14805</v>
      </c>
      <c r="C15267" t="s">
        <v>14456</v>
      </c>
    </row>
    <row r="15268" spans="1:3" hidden="1" x14ac:dyDescent="0.3">
      <c r="A15268" s="1">
        <v>45952</v>
      </c>
      <c r="B15268" t="s">
        <v>14806</v>
      </c>
      <c r="C15268" t="s">
        <v>14456</v>
      </c>
    </row>
    <row r="15269" spans="1:3" hidden="1" x14ac:dyDescent="0.3">
      <c r="A15269" s="1">
        <v>45952</v>
      </c>
      <c r="B15269" t="s">
        <v>14807</v>
      </c>
      <c r="C15269" t="s">
        <v>14456</v>
      </c>
    </row>
    <row r="15270" spans="1:3" hidden="1" x14ac:dyDescent="0.3">
      <c r="A15270" s="1">
        <v>45952</v>
      </c>
      <c r="B15270" t="s">
        <v>14808</v>
      </c>
      <c r="C15270" t="s">
        <v>14456</v>
      </c>
    </row>
    <row r="15271" spans="1:3" hidden="1" x14ac:dyDescent="0.3">
      <c r="A15271" s="1">
        <v>45952</v>
      </c>
      <c r="B15271" t="s">
        <v>14809</v>
      </c>
      <c r="C15271" t="s">
        <v>14456</v>
      </c>
    </row>
    <row r="15272" spans="1:3" hidden="1" x14ac:dyDescent="0.3">
      <c r="A15272" s="1">
        <v>45952</v>
      </c>
      <c r="B15272" t="s">
        <v>14810</v>
      </c>
      <c r="C15272" t="s">
        <v>14456</v>
      </c>
    </row>
    <row r="15273" spans="1:3" hidden="1" x14ac:dyDescent="0.3">
      <c r="A15273" s="1">
        <v>45952</v>
      </c>
      <c r="B15273" t="s">
        <v>14811</v>
      </c>
      <c r="C15273" t="s">
        <v>14456</v>
      </c>
    </row>
    <row r="15274" spans="1:3" hidden="1" x14ac:dyDescent="0.3">
      <c r="A15274" s="1">
        <v>45952</v>
      </c>
      <c r="B15274" t="s">
        <v>14812</v>
      </c>
      <c r="C15274" t="s">
        <v>14456</v>
      </c>
    </row>
    <row r="15275" spans="1:3" hidden="1" x14ac:dyDescent="0.3">
      <c r="A15275" s="1">
        <v>45952</v>
      </c>
      <c r="B15275" t="s">
        <v>14813</v>
      </c>
      <c r="C15275" t="s">
        <v>14456</v>
      </c>
    </row>
    <row r="15276" spans="1:3" hidden="1" x14ac:dyDescent="0.3">
      <c r="A15276" s="1">
        <v>45952</v>
      </c>
      <c r="B15276" t="s">
        <v>14814</v>
      </c>
      <c r="C15276" t="s">
        <v>14456</v>
      </c>
    </row>
    <row r="15277" spans="1:3" hidden="1" x14ac:dyDescent="0.3">
      <c r="A15277" s="1">
        <v>45952</v>
      </c>
      <c r="B15277" t="s">
        <v>14815</v>
      </c>
      <c r="C15277" t="s">
        <v>14456</v>
      </c>
    </row>
    <row r="15278" spans="1:3" hidden="1" x14ac:dyDescent="0.3">
      <c r="A15278" s="1">
        <v>45952</v>
      </c>
      <c r="B15278" t="s">
        <v>14816</v>
      </c>
      <c r="C15278" t="s">
        <v>14456</v>
      </c>
    </row>
    <row r="15279" spans="1:3" hidden="1" x14ac:dyDescent="0.3">
      <c r="A15279" s="1">
        <v>45952</v>
      </c>
      <c r="B15279" t="s">
        <v>14817</v>
      </c>
      <c r="C15279" t="s">
        <v>14456</v>
      </c>
    </row>
    <row r="15280" spans="1:3" hidden="1" x14ac:dyDescent="0.3">
      <c r="A15280" s="1">
        <v>45952</v>
      </c>
      <c r="B15280" t="s">
        <v>14818</v>
      </c>
      <c r="C15280" t="s">
        <v>14456</v>
      </c>
    </row>
    <row r="15281" spans="1:3" hidden="1" x14ac:dyDescent="0.3">
      <c r="A15281" s="1">
        <v>45952</v>
      </c>
      <c r="B15281" t="s">
        <v>14819</v>
      </c>
      <c r="C15281" t="s">
        <v>14456</v>
      </c>
    </row>
    <row r="15282" spans="1:3" hidden="1" x14ac:dyDescent="0.3">
      <c r="A15282" s="1">
        <v>45952</v>
      </c>
      <c r="B15282" t="s">
        <v>14820</v>
      </c>
      <c r="C15282" t="s">
        <v>14456</v>
      </c>
    </row>
    <row r="15283" spans="1:3" hidden="1" x14ac:dyDescent="0.3">
      <c r="A15283" s="1">
        <v>45952</v>
      </c>
      <c r="B15283" t="s">
        <v>14821</v>
      </c>
      <c r="C15283" t="s">
        <v>14456</v>
      </c>
    </row>
    <row r="15284" spans="1:3" hidden="1" x14ac:dyDescent="0.3">
      <c r="A15284" s="1">
        <v>45952</v>
      </c>
      <c r="B15284" t="s">
        <v>14822</v>
      </c>
      <c r="C15284" t="s">
        <v>14456</v>
      </c>
    </row>
    <row r="15285" spans="1:3" hidden="1" x14ac:dyDescent="0.3">
      <c r="A15285" s="1">
        <v>45952</v>
      </c>
      <c r="B15285" t="s">
        <v>14823</v>
      </c>
      <c r="C15285" t="s">
        <v>14456</v>
      </c>
    </row>
    <row r="15286" spans="1:3" hidden="1" x14ac:dyDescent="0.3">
      <c r="A15286" s="1">
        <v>45952</v>
      </c>
      <c r="B15286" t="s">
        <v>14824</v>
      </c>
      <c r="C15286" t="s">
        <v>14456</v>
      </c>
    </row>
    <row r="15287" spans="1:3" hidden="1" x14ac:dyDescent="0.3">
      <c r="A15287" s="1">
        <v>45952</v>
      </c>
      <c r="B15287" t="s">
        <v>14825</v>
      </c>
      <c r="C15287" t="s">
        <v>14456</v>
      </c>
    </row>
    <row r="15288" spans="1:3" hidden="1" x14ac:dyDescent="0.3">
      <c r="A15288" s="1">
        <v>45952</v>
      </c>
      <c r="B15288" t="s">
        <v>14826</v>
      </c>
      <c r="C15288" t="s">
        <v>14456</v>
      </c>
    </row>
    <row r="15289" spans="1:3" hidden="1" x14ac:dyDescent="0.3">
      <c r="A15289" s="1">
        <v>45952</v>
      </c>
      <c r="B15289" t="s">
        <v>14827</v>
      </c>
      <c r="C15289" t="s">
        <v>14456</v>
      </c>
    </row>
    <row r="15290" spans="1:3" hidden="1" x14ac:dyDescent="0.3">
      <c r="A15290" s="1">
        <v>45952</v>
      </c>
      <c r="B15290" t="s">
        <v>14828</v>
      </c>
      <c r="C15290" t="s">
        <v>14456</v>
      </c>
    </row>
    <row r="15291" spans="1:3" hidden="1" x14ac:dyDescent="0.3">
      <c r="A15291" s="1">
        <v>45952</v>
      </c>
      <c r="B15291" t="s">
        <v>14829</v>
      </c>
      <c r="C15291" t="s">
        <v>14456</v>
      </c>
    </row>
    <row r="15292" spans="1:3" hidden="1" x14ac:dyDescent="0.3">
      <c r="A15292" s="1">
        <v>45952</v>
      </c>
      <c r="B15292" t="s">
        <v>14830</v>
      </c>
      <c r="C15292" t="s">
        <v>14456</v>
      </c>
    </row>
    <row r="15293" spans="1:3" hidden="1" x14ac:dyDescent="0.3">
      <c r="A15293" s="1">
        <v>45952</v>
      </c>
      <c r="B15293" t="s">
        <v>14831</v>
      </c>
      <c r="C15293" t="s">
        <v>14456</v>
      </c>
    </row>
    <row r="15294" spans="1:3" hidden="1" x14ac:dyDescent="0.3">
      <c r="A15294" s="1">
        <v>45952</v>
      </c>
      <c r="B15294" t="s">
        <v>14832</v>
      </c>
      <c r="C15294" t="s">
        <v>14456</v>
      </c>
    </row>
    <row r="15295" spans="1:3" hidden="1" x14ac:dyDescent="0.3">
      <c r="A15295" s="1">
        <v>45952</v>
      </c>
      <c r="B15295" t="s">
        <v>14833</v>
      </c>
      <c r="C15295" t="s">
        <v>14456</v>
      </c>
    </row>
    <row r="15296" spans="1:3" hidden="1" x14ac:dyDescent="0.3">
      <c r="A15296" s="1">
        <v>45952</v>
      </c>
      <c r="B15296" t="s">
        <v>32677</v>
      </c>
      <c r="C15296" t="s">
        <v>14456</v>
      </c>
    </row>
    <row r="15297" spans="1:3" hidden="1" x14ac:dyDescent="0.3">
      <c r="A15297" s="1">
        <v>45952</v>
      </c>
      <c r="B15297" t="s">
        <v>14834</v>
      </c>
      <c r="C15297" t="s">
        <v>14456</v>
      </c>
    </row>
    <row r="15298" spans="1:3" hidden="1" x14ac:dyDescent="0.3">
      <c r="A15298" s="1">
        <v>45952</v>
      </c>
      <c r="B15298" t="s">
        <v>14835</v>
      </c>
      <c r="C15298" t="s">
        <v>14456</v>
      </c>
    </row>
    <row r="15299" spans="1:3" hidden="1" x14ac:dyDescent="0.3">
      <c r="A15299" s="1">
        <v>45952</v>
      </c>
      <c r="B15299" t="s">
        <v>14836</v>
      </c>
      <c r="C15299" t="s">
        <v>14456</v>
      </c>
    </row>
    <row r="15300" spans="1:3" hidden="1" x14ac:dyDescent="0.3">
      <c r="A15300" s="1">
        <v>45952</v>
      </c>
      <c r="B15300" t="s">
        <v>14837</v>
      </c>
      <c r="C15300" t="s">
        <v>14456</v>
      </c>
    </row>
    <row r="15301" spans="1:3" hidden="1" x14ac:dyDescent="0.3">
      <c r="A15301" s="1">
        <v>45952</v>
      </c>
      <c r="B15301" t="s">
        <v>14838</v>
      </c>
      <c r="C15301" t="s">
        <v>14456</v>
      </c>
    </row>
    <row r="15302" spans="1:3" hidden="1" x14ac:dyDescent="0.3">
      <c r="A15302" s="1">
        <v>45952</v>
      </c>
      <c r="B15302" t="s">
        <v>32678</v>
      </c>
      <c r="C15302" t="s">
        <v>14456</v>
      </c>
    </row>
    <row r="15303" spans="1:3" hidden="1" x14ac:dyDescent="0.3">
      <c r="A15303" s="1">
        <v>45952</v>
      </c>
      <c r="B15303" t="s">
        <v>14839</v>
      </c>
      <c r="C15303" t="s">
        <v>14456</v>
      </c>
    </row>
    <row r="15304" spans="1:3" hidden="1" x14ac:dyDescent="0.3">
      <c r="A15304" s="1">
        <v>45952</v>
      </c>
      <c r="B15304" t="s">
        <v>32679</v>
      </c>
      <c r="C15304" t="s">
        <v>14456</v>
      </c>
    </row>
    <row r="15305" spans="1:3" hidden="1" x14ac:dyDescent="0.3">
      <c r="A15305" s="1">
        <v>45952</v>
      </c>
      <c r="B15305" t="s">
        <v>14840</v>
      </c>
      <c r="C15305" t="s">
        <v>14456</v>
      </c>
    </row>
    <row r="15306" spans="1:3" hidden="1" x14ac:dyDescent="0.3">
      <c r="A15306" s="1">
        <v>45952</v>
      </c>
      <c r="B15306" t="s">
        <v>14841</v>
      </c>
      <c r="C15306" t="s">
        <v>14456</v>
      </c>
    </row>
    <row r="15307" spans="1:3" hidden="1" x14ac:dyDescent="0.3">
      <c r="A15307" s="1">
        <v>45952</v>
      </c>
      <c r="B15307" t="s">
        <v>14842</v>
      </c>
      <c r="C15307" t="s">
        <v>14456</v>
      </c>
    </row>
    <row r="15308" spans="1:3" hidden="1" x14ac:dyDescent="0.3">
      <c r="A15308" s="1">
        <v>45952</v>
      </c>
      <c r="B15308" t="s">
        <v>14843</v>
      </c>
      <c r="C15308" t="s">
        <v>14456</v>
      </c>
    </row>
    <row r="15309" spans="1:3" hidden="1" x14ac:dyDescent="0.3">
      <c r="A15309" s="1">
        <v>45952</v>
      </c>
      <c r="B15309" t="s">
        <v>14844</v>
      </c>
      <c r="C15309" t="s">
        <v>14456</v>
      </c>
    </row>
    <row r="15310" spans="1:3" hidden="1" x14ac:dyDescent="0.3">
      <c r="A15310" s="1">
        <v>45952</v>
      </c>
      <c r="B15310" t="s">
        <v>14845</v>
      </c>
      <c r="C15310" t="s">
        <v>14456</v>
      </c>
    </row>
    <row r="15311" spans="1:3" hidden="1" x14ac:dyDescent="0.3">
      <c r="A15311" s="1">
        <v>45952</v>
      </c>
      <c r="B15311" t="s">
        <v>14846</v>
      </c>
      <c r="C15311" t="s">
        <v>14456</v>
      </c>
    </row>
    <row r="15312" spans="1:3" hidden="1" x14ac:dyDescent="0.3">
      <c r="A15312" s="1">
        <v>45952</v>
      </c>
      <c r="B15312" t="s">
        <v>14847</v>
      </c>
      <c r="C15312" t="s">
        <v>14456</v>
      </c>
    </row>
    <row r="15313" spans="1:4" hidden="1" x14ac:dyDescent="0.3">
      <c r="A15313" s="1">
        <v>45952</v>
      </c>
      <c r="B15313" t="s">
        <v>14848</v>
      </c>
      <c r="C15313" t="s">
        <v>14456</v>
      </c>
    </row>
    <row r="15314" spans="1:4" hidden="1" x14ac:dyDescent="0.3">
      <c r="A15314" s="1">
        <v>45952</v>
      </c>
      <c r="B15314" t="s">
        <v>14849</v>
      </c>
      <c r="C15314" t="s">
        <v>14456</v>
      </c>
    </row>
    <row r="15315" spans="1:4" hidden="1" x14ac:dyDescent="0.3">
      <c r="A15315" s="1">
        <v>45952</v>
      </c>
      <c r="B15315" t="s">
        <v>14850</v>
      </c>
      <c r="C15315" t="s">
        <v>14456</v>
      </c>
    </row>
    <row r="15316" spans="1:4" hidden="1" x14ac:dyDescent="0.3">
      <c r="A15316" s="1">
        <v>45952</v>
      </c>
      <c r="B15316" t="s">
        <v>14851</v>
      </c>
      <c r="C15316" t="s">
        <v>14456</v>
      </c>
    </row>
    <row r="15317" spans="1:4" hidden="1" x14ac:dyDescent="0.3">
      <c r="A15317" s="1">
        <v>45952</v>
      </c>
      <c r="B15317" t="s">
        <v>14852</v>
      </c>
      <c r="C15317" t="s">
        <v>14456</v>
      </c>
    </row>
    <row r="15318" spans="1:4" hidden="1" x14ac:dyDescent="0.3">
      <c r="A15318" s="1">
        <v>45952</v>
      </c>
      <c r="B15318" t="s">
        <v>14853</v>
      </c>
      <c r="C15318" t="s">
        <v>14456</v>
      </c>
    </row>
    <row r="15319" spans="1:4" hidden="1" x14ac:dyDescent="0.3">
      <c r="A15319" s="1">
        <v>45952</v>
      </c>
      <c r="B15319" t="s">
        <v>32680</v>
      </c>
      <c r="C15319" t="s">
        <v>14456</v>
      </c>
    </row>
    <row r="15320" spans="1:4" hidden="1" x14ac:dyDescent="0.3">
      <c r="A15320" s="1">
        <v>45952</v>
      </c>
      <c r="B15320" t="s">
        <v>14854</v>
      </c>
      <c r="C15320" t="s">
        <v>14456</v>
      </c>
    </row>
    <row r="15321" spans="1:4" hidden="1" x14ac:dyDescent="0.3">
      <c r="A15321" s="1">
        <v>45952</v>
      </c>
      <c r="B15321" t="s">
        <v>14855</v>
      </c>
      <c r="C15321" t="s">
        <v>14456</v>
      </c>
    </row>
    <row r="15322" spans="1:4" hidden="1" x14ac:dyDescent="0.3">
      <c r="A15322" s="1">
        <v>45952</v>
      </c>
      <c r="B15322" t="s">
        <v>14856</v>
      </c>
      <c r="C15322" t="s">
        <v>14456</v>
      </c>
    </row>
    <row r="15323" spans="1:4" hidden="1" x14ac:dyDescent="0.3">
      <c r="A15323" s="1">
        <v>45952</v>
      </c>
      <c r="B15323" t="s">
        <v>14857</v>
      </c>
      <c r="C15323" t="s">
        <v>14456</v>
      </c>
    </row>
    <row r="15324" spans="1:4" hidden="1" x14ac:dyDescent="0.3">
      <c r="A15324" s="1">
        <v>45952</v>
      </c>
      <c r="B15324" t="s">
        <v>14858</v>
      </c>
      <c r="C15324" t="s">
        <v>14456</v>
      </c>
    </row>
    <row r="15325" spans="1:4" hidden="1" x14ac:dyDescent="0.3">
      <c r="A15325" s="1">
        <v>45952</v>
      </c>
      <c r="B15325" t="s">
        <v>14859</v>
      </c>
      <c r="C15325" t="s">
        <v>14456</v>
      </c>
    </row>
    <row r="15326" spans="1:4" hidden="1" x14ac:dyDescent="0.3">
      <c r="A15326" s="1">
        <v>45952</v>
      </c>
      <c r="B15326" t="s">
        <v>14860</v>
      </c>
      <c r="C15326" t="s">
        <v>14456</v>
      </c>
    </row>
    <row r="15327" spans="1:4" hidden="1" x14ac:dyDescent="0.3">
      <c r="A15327" s="1">
        <v>45952</v>
      </c>
      <c r="B15327" t="s">
        <v>14861</v>
      </c>
      <c r="C15327" t="s">
        <v>14862</v>
      </c>
      <c r="D15327">
        <v>318</v>
      </c>
    </row>
    <row r="15328" spans="1:4" hidden="1" x14ac:dyDescent="0.3">
      <c r="A15328" s="1">
        <v>45952</v>
      </c>
      <c r="B15328" t="s">
        <v>14863</v>
      </c>
      <c r="C15328" t="s">
        <v>14864</v>
      </c>
      <c r="D15328">
        <v>28</v>
      </c>
    </row>
    <row r="15329" spans="1:3" hidden="1" x14ac:dyDescent="0.3">
      <c r="A15329" s="1">
        <v>45952</v>
      </c>
      <c r="B15329" t="s">
        <v>14865</v>
      </c>
      <c r="C15329" t="s">
        <v>14864</v>
      </c>
    </row>
    <row r="15330" spans="1:3" hidden="1" x14ac:dyDescent="0.3">
      <c r="A15330" s="1">
        <v>45952</v>
      </c>
      <c r="B15330" t="s">
        <v>14866</v>
      </c>
      <c r="C15330" t="s">
        <v>14864</v>
      </c>
    </row>
    <row r="15331" spans="1:3" hidden="1" x14ac:dyDescent="0.3">
      <c r="A15331" s="1">
        <v>45952</v>
      </c>
      <c r="B15331" t="s">
        <v>14867</v>
      </c>
      <c r="C15331" t="s">
        <v>14864</v>
      </c>
    </row>
    <row r="15332" spans="1:3" hidden="1" x14ac:dyDescent="0.3">
      <c r="A15332" s="1">
        <v>45952</v>
      </c>
      <c r="B15332" t="s">
        <v>14868</v>
      </c>
      <c r="C15332" t="s">
        <v>14864</v>
      </c>
    </row>
    <row r="15333" spans="1:3" hidden="1" x14ac:dyDescent="0.3">
      <c r="A15333" s="1">
        <v>45952</v>
      </c>
      <c r="B15333" t="s">
        <v>14869</v>
      </c>
      <c r="C15333" t="s">
        <v>14864</v>
      </c>
    </row>
    <row r="15334" spans="1:3" hidden="1" x14ac:dyDescent="0.3">
      <c r="A15334" s="1">
        <v>45952</v>
      </c>
      <c r="B15334" t="s">
        <v>14870</v>
      </c>
      <c r="C15334" t="s">
        <v>14864</v>
      </c>
    </row>
    <row r="15335" spans="1:3" hidden="1" x14ac:dyDescent="0.3">
      <c r="A15335" s="1">
        <v>45952</v>
      </c>
      <c r="B15335" t="s">
        <v>14871</v>
      </c>
      <c r="C15335" t="s">
        <v>14864</v>
      </c>
    </row>
    <row r="15336" spans="1:3" hidden="1" x14ac:dyDescent="0.3">
      <c r="A15336" s="1">
        <v>45952</v>
      </c>
      <c r="B15336" t="s">
        <v>14872</v>
      </c>
      <c r="C15336" t="s">
        <v>14864</v>
      </c>
    </row>
    <row r="15337" spans="1:3" hidden="1" x14ac:dyDescent="0.3">
      <c r="A15337" s="1">
        <v>45952</v>
      </c>
      <c r="B15337" t="s">
        <v>14873</v>
      </c>
      <c r="C15337" t="s">
        <v>14864</v>
      </c>
    </row>
    <row r="15338" spans="1:3" hidden="1" x14ac:dyDescent="0.3">
      <c r="A15338" s="1">
        <v>45952</v>
      </c>
      <c r="B15338" t="s">
        <v>14874</v>
      </c>
      <c r="C15338" t="s">
        <v>14864</v>
      </c>
    </row>
    <row r="15339" spans="1:3" hidden="1" x14ac:dyDescent="0.3">
      <c r="A15339" s="1">
        <v>45952</v>
      </c>
      <c r="B15339" t="s">
        <v>14875</v>
      </c>
      <c r="C15339" t="s">
        <v>14864</v>
      </c>
    </row>
    <row r="15340" spans="1:3" hidden="1" x14ac:dyDescent="0.3">
      <c r="A15340" s="1">
        <v>45952</v>
      </c>
      <c r="B15340" t="s">
        <v>14876</v>
      </c>
      <c r="C15340" t="s">
        <v>14864</v>
      </c>
    </row>
    <row r="15341" spans="1:3" hidden="1" x14ac:dyDescent="0.3">
      <c r="A15341" s="1">
        <v>45952</v>
      </c>
      <c r="B15341" t="s">
        <v>14877</v>
      </c>
      <c r="C15341" t="s">
        <v>14864</v>
      </c>
    </row>
    <row r="15342" spans="1:3" hidden="1" x14ac:dyDescent="0.3">
      <c r="A15342" s="1">
        <v>45952</v>
      </c>
      <c r="B15342" t="s">
        <v>14878</v>
      </c>
      <c r="C15342" t="s">
        <v>14864</v>
      </c>
    </row>
    <row r="15343" spans="1:3" hidden="1" x14ac:dyDescent="0.3">
      <c r="A15343" s="1">
        <v>45952</v>
      </c>
      <c r="B15343" t="s">
        <v>31996</v>
      </c>
      <c r="C15343" t="s">
        <v>14864</v>
      </c>
    </row>
    <row r="15344" spans="1:3" hidden="1" x14ac:dyDescent="0.3">
      <c r="A15344" s="1">
        <v>45952</v>
      </c>
      <c r="B15344" t="s">
        <v>31997</v>
      </c>
      <c r="C15344" t="s">
        <v>14864</v>
      </c>
    </row>
    <row r="15345" spans="1:3" hidden="1" x14ac:dyDescent="0.3">
      <c r="A15345" s="1">
        <v>45952</v>
      </c>
      <c r="B15345" t="s">
        <v>14879</v>
      </c>
      <c r="C15345" t="s">
        <v>14864</v>
      </c>
    </row>
    <row r="15346" spans="1:3" hidden="1" x14ac:dyDescent="0.3">
      <c r="A15346" s="1">
        <v>45952</v>
      </c>
      <c r="B15346" t="s">
        <v>14880</v>
      </c>
      <c r="C15346" t="s">
        <v>14864</v>
      </c>
    </row>
    <row r="15347" spans="1:3" hidden="1" x14ac:dyDescent="0.3">
      <c r="A15347" s="1">
        <v>45952</v>
      </c>
      <c r="B15347" t="s">
        <v>14881</v>
      </c>
      <c r="C15347" t="s">
        <v>14864</v>
      </c>
    </row>
    <row r="15348" spans="1:3" hidden="1" x14ac:dyDescent="0.3">
      <c r="A15348" s="1">
        <v>45952</v>
      </c>
      <c r="B15348" t="s">
        <v>14882</v>
      </c>
      <c r="C15348" t="s">
        <v>14864</v>
      </c>
    </row>
    <row r="15349" spans="1:3" hidden="1" x14ac:dyDescent="0.3">
      <c r="A15349" s="1">
        <v>45952</v>
      </c>
      <c r="B15349" t="s">
        <v>14883</v>
      </c>
      <c r="C15349" t="s">
        <v>14864</v>
      </c>
    </row>
    <row r="15350" spans="1:3" hidden="1" x14ac:dyDescent="0.3">
      <c r="A15350" s="1">
        <v>45952</v>
      </c>
      <c r="B15350" t="s">
        <v>14884</v>
      </c>
      <c r="C15350" t="s">
        <v>14864</v>
      </c>
    </row>
    <row r="15351" spans="1:3" hidden="1" x14ac:dyDescent="0.3">
      <c r="A15351" s="1">
        <v>45952</v>
      </c>
      <c r="B15351" t="s">
        <v>14885</v>
      </c>
      <c r="C15351" t="s">
        <v>14864</v>
      </c>
    </row>
    <row r="15352" spans="1:3" hidden="1" x14ac:dyDescent="0.3">
      <c r="A15352" s="1">
        <v>45952</v>
      </c>
      <c r="B15352" t="s">
        <v>14886</v>
      </c>
      <c r="C15352" t="s">
        <v>14864</v>
      </c>
    </row>
    <row r="15353" spans="1:3" hidden="1" x14ac:dyDescent="0.3">
      <c r="A15353" s="1">
        <v>45952</v>
      </c>
      <c r="B15353" t="s">
        <v>14887</v>
      </c>
      <c r="C15353" t="s">
        <v>14864</v>
      </c>
    </row>
    <row r="15354" spans="1:3" hidden="1" x14ac:dyDescent="0.3">
      <c r="A15354" s="1">
        <v>45952</v>
      </c>
      <c r="B15354" t="s">
        <v>14888</v>
      </c>
      <c r="C15354" t="s">
        <v>14864</v>
      </c>
    </row>
    <row r="15355" spans="1:3" hidden="1" x14ac:dyDescent="0.3">
      <c r="A15355" s="1">
        <v>45952</v>
      </c>
      <c r="B15355" t="s">
        <v>32681</v>
      </c>
      <c r="C15355" t="s">
        <v>14864</v>
      </c>
    </row>
    <row r="15356" spans="1:3" hidden="1" x14ac:dyDescent="0.3">
      <c r="A15356" s="1">
        <v>45952</v>
      </c>
      <c r="B15356" t="s">
        <v>14889</v>
      </c>
      <c r="C15356" t="s">
        <v>14864</v>
      </c>
    </row>
    <row r="15357" spans="1:3" hidden="1" x14ac:dyDescent="0.3">
      <c r="A15357" s="1">
        <v>45952</v>
      </c>
      <c r="B15357" t="s">
        <v>32682</v>
      </c>
      <c r="C15357" t="s">
        <v>14864</v>
      </c>
    </row>
    <row r="15358" spans="1:3" hidden="1" x14ac:dyDescent="0.3">
      <c r="A15358" s="1">
        <v>45952</v>
      </c>
      <c r="B15358" t="s">
        <v>14890</v>
      </c>
      <c r="C15358" t="s">
        <v>14864</v>
      </c>
    </row>
    <row r="15359" spans="1:3" hidden="1" x14ac:dyDescent="0.3">
      <c r="A15359" s="1">
        <v>45952</v>
      </c>
      <c r="B15359" t="s">
        <v>14891</v>
      </c>
      <c r="C15359" t="s">
        <v>14864</v>
      </c>
    </row>
    <row r="15360" spans="1:3" hidden="1" x14ac:dyDescent="0.3">
      <c r="A15360" s="1">
        <v>45952</v>
      </c>
      <c r="B15360" t="s">
        <v>14892</v>
      </c>
      <c r="C15360" t="s">
        <v>14864</v>
      </c>
    </row>
    <row r="15361" spans="1:3" hidden="1" x14ac:dyDescent="0.3">
      <c r="A15361" s="1">
        <v>45952</v>
      </c>
      <c r="B15361" t="s">
        <v>14893</v>
      </c>
      <c r="C15361" t="s">
        <v>14864</v>
      </c>
    </row>
    <row r="15362" spans="1:3" hidden="1" x14ac:dyDescent="0.3">
      <c r="A15362" s="1">
        <v>45952</v>
      </c>
      <c r="B15362" t="s">
        <v>14894</v>
      </c>
      <c r="C15362" t="s">
        <v>14864</v>
      </c>
    </row>
    <row r="15363" spans="1:3" hidden="1" x14ac:dyDescent="0.3">
      <c r="A15363" s="1">
        <v>45952</v>
      </c>
      <c r="B15363" t="s">
        <v>14895</v>
      </c>
      <c r="C15363" t="s">
        <v>14864</v>
      </c>
    </row>
    <row r="15364" spans="1:3" hidden="1" x14ac:dyDescent="0.3">
      <c r="A15364" s="1">
        <v>45952</v>
      </c>
      <c r="B15364" t="s">
        <v>14896</v>
      </c>
      <c r="C15364" t="s">
        <v>14864</v>
      </c>
    </row>
    <row r="15365" spans="1:3" hidden="1" x14ac:dyDescent="0.3">
      <c r="A15365" s="1">
        <v>45952</v>
      </c>
      <c r="B15365" t="s">
        <v>14897</v>
      </c>
      <c r="C15365" t="s">
        <v>14864</v>
      </c>
    </row>
    <row r="15366" spans="1:3" hidden="1" x14ac:dyDescent="0.3">
      <c r="A15366" s="1">
        <v>45952</v>
      </c>
      <c r="B15366" t="s">
        <v>14898</v>
      </c>
      <c r="C15366" t="s">
        <v>14864</v>
      </c>
    </row>
    <row r="15367" spans="1:3" hidden="1" x14ac:dyDescent="0.3">
      <c r="A15367" s="1">
        <v>45952</v>
      </c>
      <c r="B15367" t="s">
        <v>14899</v>
      </c>
      <c r="C15367" t="s">
        <v>14864</v>
      </c>
    </row>
    <row r="15368" spans="1:3" hidden="1" x14ac:dyDescent="0.3">
      <c r="A15368" s="1">
        <v>45952</v>
      </c>
      <c r="B15368" t="s">
        <v>14900</v>
      </c>
      <c r="C15368" t="s">
        <v>14864</v>
      </c>
    </row>
    <row r="15369" spans="1:3" hidden="1" x14ac:dyDescent="0.3">
      <c r="A15369" s="1">
        <v>45952</v>
      </c>
      <c r="B15369" t="s">
        <v>14901</v>
      </c>
      <c r="C15369" t="s">
        <v>14864</v>
      </c>
    </row>
    <row r="15370" spans="1:3" hidden="1" x14ac:dyDescent="0.3">
      <c r="A15370" s="1">
        <v>45952</v>
      </c>
      <c r="B15370" t="s">
        <v>14902</v>
      </c>
      <c r="C15370" t="s">
        <v>14864</v>
      </c>
    </row>
    <row r="15371" spans="1:3" hidden="1" x14ac:dyDescent="0.3">
      <c r="A15371" s="1">
        <v>45952</v>
      </c>
      <c r="B15371" t="s">
        <v>14903</v>
      </c>
      <c r="C15371" t="s">
        <v>14864</v>
      </c>
    </row>
    <row r="15372" spans="1:3" hidden="1" x14ac:dyDescent="0.3">
      <c r="A15372" s="1">
        <v>45952</v>
      </c>
      <c r="B15372" t="s">
        <v>14904</v>
      </c>
      <c r="C15372" t="s">
        <v>14864</v>
      </c>
    </row>
    <row r="15373" spans="1:3" hidden="1" x14ac:dyDescent="0.3">
      <c r="A15373" s="1">
        <v>45952</v>
      </c>
      <c r="B15373" t="s">
        <v>32683</v>
      </c>
      <c r="C15373" t="s">
        <v>14864</v>
      </c>
    </row>
    <row r="15374" spans="1:3" hidden="1" x14ac:dyDescent="0.3">
      <c r="A15374" s="1">
        <v>45952</v>
      </c>
      <c r="B15374" t="s">
        <v>32684</v>
      </c>
      <c r="C15374" t="s">
        <v>14864</v>
      </c>
    </row>
    <row r="15375" spans="1:3" hidden="1" x14ac:dyDescent="0.3">
      <c r="A15375" s="1">
        <v>45952</v>
      </c>
      <c r="B15375" t="s">
        <v>14905</v>
      </c>
      <c r="C15375" t="s">
        <v>14864</v>
      </c>
    </row>
    <row r="15376" spans="1:3" hidden="1" x14ac:dyDescent="0.3">
      <c r="A15376" s="1">
        <v>45952</v>
      </c>
      <c r="B15376" t="s">
        <v>14906</v>
      </c>
      <c r="C15376" t="s">
        <v>14864</v>
      </c>
    </row>
    <row r="15377" spans="1:4" hidden="1" x14ac:dyDescent="0.3">
      <c r="A15377" s="1">
        <v>45952</v>
      </c>
      <c r="B15377" t="s">
        <v>14907</v>
      </c>
      <c r="C15377" t="s">
        <v>14908</v>
      </c>
      <c r="D15377">
        <v>48</v>
      </c>
    </row>
    <row r="15378" spans="1:4" hidden="1" x14ac:dyDescent="0.3">
      <c r="A15378" s="1">
        <v>45952</v>
      </c>
      <c r="B15378" t="s">
        <v>14909</v>
      </c>
      <c r="C15378" t="s">
        <v>14910</v>
      </c>
      <c r="D15378">
        <v>4</v>
      </c>
    </row>
    <row r="15379" spans="1:4" hidden="1" x14ac:dyDescent="0.3">
      <c r="A15379" s="1">
        <v>45952</v>
      </c>
      <c r="B15379" t="s">
        <v>14911</v>
      </c>
      <c r="C15379" t="s">
        <v>14910</v>
      </c>
    </row>
    <row r="15380" spans="1:4" hidden="1" x14ac:dyDescent="0.3">
      <c r="A15380" s="1">
        <v>45952</v>
      </c>
      <c r="B15380" t="s">
        <v>14912</v>
      </c>
      <c r="C15380" t="s">
        <v>14913</v>
      </c>
      <c r="D15380">
        <v>6</v>
      </c>
    </row>
    <row r="15381" spans="1:4" hidden="1" x14ac:dyDescent="0.3">
      <c r="A15381" s="1">
        <v>45952</v>
      </c>
      <c r="B15381" t="s">
        <v>14914</v>
      </c>
      <c r="C15381" t="s">
        <v>14915</v>
      </c>
      <c r="D15381">
        <v>2</v>
      </c>
    </row>
    <row r="15382" spans="1:4" hidden="1" x14ac:dyDescent="0.3">
      <c r="A15382" s="1">
        <v>45952</v>
      </c>
      <c r="B15382" t="s">
        <v>14916</v>
      </c>
      <c r="C15382" t="s">
        <v>14917</v>
      </c>
      <c r="D15382">
        <v>4</v>
      </c>
    </row>
    <row r="15383" spans="1:4" hidden="1" x14ac:dyDescent="0.3">
      <c r="A15383" s="1">
        <v>45952</v>
      </c>
      <c r="B15383" t="s">
        <v>14918</v>
      </c>
      <c r="C15383" t="s">
        <v>14919</v>
      </c>
      <c r="D15383">
        <v>12</v>
      </c>
    </row>
    <row r="15384" spans="1:4" hidden="1" x14ac:dyDescent="0.3">
      <c r="A15384" s="1">
        <v>45952</v>
      </c>
      <c r="B15384" t="s">
        <v>14920</v>
      </c>
      <c r="C15384" t="s">
        <v>14921</v>
      </c>
      <c r="D15384">
        <v>26</v>
      </c>
    </row>
    <row r="15385" spans="1:4" hidden="1" x14ac:dyDescent="0.3">
      <c r="A15385" s="1">
        <v>45952</v>
      </c>
      <c r="B15385" t="s">
        <v>14922</v>
      </c>
      <c r="C15385" t="s">
        <v>14921</v>
      </c>
    </row>
    <row r="15386" spans="1:4" hidden="1" x14ac:dyDescent="0.3">
      <c r="A15386" s="1">
        <v>45952</v>
      </c>
      <c r="B15386" t="s">
        <v>14923</v>
      </c>
      <c r="C15386" t="s">
        <v>14921</v>
      </c>
    </row>
    <row r="15387" spans="1:4" hidden="1" x14ac:dyDescent="0.3">
      <c r="A15387" s="1">
        <v>45952</v>
      </c>
      <c r="B15387" t="s">
        <v>14924</v>
      </c>
      <c r="C15387" t="s">
        <v>14921</v>
      </c>
    </row>
    <row r="15388" spans="1:4" hidden="1" x14ac:dyDescent="0.3">
      <c r="A15388" s="1">
        <v>45952</v>
      </c>
      <c r="B15388" t="s">
        <v>14925</v>
      </c>
      <c r="C15388" t="s">
        <v>14921</v>
      </c>
    </row>
    <row r="15389" spans="1:4" hidden="1" x14ac:dyDescent="0.3">
      <c r="A15389" s="1">
        <v>45952</v>
      </c>
      <c r="B15389" t="s">
        <v>14926</v>
      </c>
      <c r="C15389" t="s">
        <v>14921</v>
      </c>
    </row>
    <row r="15390" spans="1:4" hidden="1" x14ac:dyDescent="0.3">
      <c r="A15390" s="1">
        <v>45952</v>
      </c>
      <c r="B15390" t="s">
        <v>14927</v>
      </c>
      <c r="C15390" t="s">
        <v>14921</v>
      </c>
    </row>
    <row r="15391" spans="1:4" hidden="1" x14ac:dyDescent="0.3">
      <c r="A15391" s="1">
        <v>45952</v>
      </c>
      <c r="B15391" t="s">
        <v>14928</v>
      </c>
      <c r="C15391" t="s">
        <v>14921</v>
      </c>
    </row>
    <row r="15392" spans="1:4" hidden="1" x14ac:dyDescent="0.3">
      <c r="A15392" s="1">
        <v>45952</v>
      </c>
      <c r="B15392" t="s">
        <v>14929</v>
      </c>
      <c r="C15392" t="s">
        <v>14921</v>
      </c>
    </row>
    <row r="15393" spans="1:3" hidden="1" x14ac:dyDescent="0.3">
      <c r="A15393" s="1">
        <v>45952</v>
      </c>
      <c r="B15393" t="s">
        <v>14930</v>
      </c>
      <c r="C15393" t="s">
        <v>14921</v>
      </c>
    </row>
    <row r="15394" spans="1:3" hidden="1" x14ac:dyDescent="0.3">
      <c r="A15394" s="1">
        <v>45952</v>
      </c>
      <c r="B15394" t="s">
        <v>14931</v>
      </c>
      <c r="C15394" t="s">
        <v>14921</v>
      </c>
    </row>
    <row r="15395" spans="1:3" hidden="1" x14ac:dyDescent="0.3">
      <c r="A15395" s="1">
        <v>45952</v>
      </c>
      <c r="B15395" t="s">
        <v>14932</v>
      </c>
      <c r="C15395" t="s">
        <v>14921</v>
      </c>
    </row>
    <row r="15396" spans="1:3" hidden="1" x14ac:dyDescent="0.3">
      <c r="A15396" s="1">
        <v>45952</v>
      </c>
      <c r="B15396" t="s">
        <v>14933</v>
      </c>
      <c r="C15396" t="s">
        <v>14921</v>
      </c>
    </row>
    <row r="15397" spans="1:3" hidden="1" x14ac:dyDescent="0.3">
      <c r="A15397" s="1">
        <v>45952</v>
      </c>
      <c r="B15397" t="s">
        <v>14934</v>
      </c>
      <c r="C15397" t="s">
        <v>14921</v>
      </c>
    </row>
    <row r="15398" spans="1:3" hidden="1" x14ac:dyDescent="0.3">
      <c r="A15398" s="1">
        <v>45952</v>
      </c>
      <c r="B15398" t="s">
        <v>14935</v>
      </c>
      <c r="C15398" t="s">
        <v>14921</v>
      </c>
    </row>
    <row r="15399" spans="1:3" hidden="1" x14ac:dyDescent="0.3">
      <c r="A15399" s="1">
        <v>45952</v>
      </c>
      <c r="B15399" t="s">
        <v>14936</v>
      </c>
      <c r="C15399" t="s">
        <v>14921</v>
      </c>
    </row>
    <row r="15400" spans="1:3" hidden="1" x14ac:dyDescent="0.3">
      <c r="A15400" s="1">
        <v>45952</v>
      </c>
      <c r="B15400" t="s">
        <v>14937</v>
      </c>
      <c r="C15400" t="s">
        <v>14921</v>
      </c>
    </row>
    <row r="15401" spans="1:3" hidden="1" x14ac:dyDescent="0.3">
      <c r="A15401" s="1">
        <v>45952</v>
      </c>
      <c r="B15401" t="s">
        <v>14938</v>
      </c>
      <c r="C15401" t="s">
        <v>14921</v>
      </c>
    </row>
    <row r="15402" spans="1:3" hidden="1" x14ac:dyDescent="0.3">
      <c r="A15402" s="1">
        <v>45952</v>
      </c>
      <c r="B15402" t="s">
        <v>14939</v>
      </c>
      <c r="C15402" t="s">
        <v>14921</v>
      </c>
    </row>
    <row r="15403" spans="1:3" hidden="1" x14ac:dyDescent="0.3">
      <c r="A15403" s="1">
        <v>45952</v>
      </c>
      <c r="B15403" t="s">
        <v>14940</v>
      </c>
      <c r="C15403" t="s">
        <v>14921</v>
      </c>
    </row>
    <row r="15404" spans="1:3" hidden="1" x14ac:dyDescent="0.3">
      <c r="A15404" s="1">
        <v>45952</v>
      </c>
      <c r="B15404" t="s">
        <v>14941</v>
      </c>
      <c r="C15404" t="s">
        <v>14921</v>
      </c>
    </row>
    <row r="15405" spans="1:3" hidden="1" x14ac:dyDescent="0.3">
      <c r="A15405" s="1">
        <v>45952</v>
      </c>
      <c r="B15405" t="s">
        <v>14942</v>
      </c>
      <c r="C15405" t="s">
        <v>14921</v>
      </c>
    </row>
    <row r="15406" spans="1:3" hidden="1" x14ac:dyDescent="0.3">
      <c r="A15406" s="1">
        <v>45952</v>
      </c>
      <c r="B15406" t="s">
        <v>14943</v>
      </c>
      <c r="C15406" t="s">
        <v>14921</v>
      </c>
    </row>
    <row r="15407" spans="1:3" hidden="1" x14ac:dyDescent="0.3">
      <c r="A15407" s="1">
        <v>45952</v>
      </c>
      <c r="B15407" t="s">
        <v>14944</v>
      </c>
      <c r="C15407" t="s">
        <v>14921</v>
      </c>
    </row>
    <row r="15408" spans="1:3" hidden="1" x14ac:dyDescent="0.3">
      <c r="A15408" s="1">
        <v>45952</v>
      </c>
      <c r="B15408" t="s">
        <v>14945</v>
      </c>
      <c r="C15408" t="s">
        <v>14921</v>
      </c>
    </row>
    <row r="15409" spans="1:3" hidden="1" x14ac:dyDescent="0.3">
      <c r="A15409" s="1">
        <v>45952</v>
      </c>
      <c r="B15409" t="s">
        <v>14946</v>
      </c>
      <c r="C15409" t="s">
        <v>14921</v>
      </c>
    </row>
    <row r="15410" spans="1:3" hidden="1" x14ac:dyDescent="0.3">
      <c r="A15410" s="1">
        <v>45952</v>
      </c>
      <c r="B15410" t="s">
        <v>14947</v>
      </c>
      <c r="C15410" t="s">
        <v>14921</v>
      </c>
    </row>
    <row r="15411" spans="1:3" hidden="1" x14ac:dyDescent="0.3">
      <c r="A15411" s="1">
        <v>45952</v>
      </c>
      <c r="B15411" t="s">
        <v>14948</v>
      </c>
      <c r="C15411" t="s">
        <v>14921</v>
      </c>
    </row>
    <row r="15412" spans="1:3" hidden="1" x14ac:dyDescent="0.3">
      <c r="A15412" s="1">
        <v>45952</v>
      </c>
      <c r="B15412" t="s">
        <v>31998</v>
      </c>
      <c r="C15412" t="s">
        <v>14921</v>
      </c>
    </row>
    <row r="15413" spans="1:3" hidden="1" x14ac:dyDescent="0.3">
      <c r="A15413" s="1">
        <v>45952</v>
      </c>
      <c r="B15413" t="s">
        <v>14949</v>
      </c>
      <c r="C15413" t="s">
        <v>14921</v>
      </c>
    </row>
    <row r="15414" spans="1:3" hidden="1" x14ac:dyDescent="0.3">
      <c r="A15414" s="1">
        <v>45952</v>
      </c>
      <c r="B15414" t="s">
        <v>31999</v>
      </c>
      <c r="C15414" t="s">
        <v>14921</v>
      </c>
    </row>
    <row r="15415" spans="1:3" hidden="1" x14ac:dyDescent="0.3">
      <c r="A15415" s="1">
        <v>45952</v>
      </c>
      <c r="B15415" t="s">
        <v>32685</v>
      </c>
      <c r="C15415" t="s">
        <v>14921</v>
      </c>
    </row>
    <row r="15416" spans="1:3" hidden="1" x14ac:dyDescent="0.3">
      <c r="A15416" s="1">
        <v>45952</v>
      </c>
      <c r="B15416" t="s">
        <v>14950</v>
      </c>
      <c r="C15416" t="s">
        <v>14921</v>
      </c>
    </row>
    <row r="15417" spans="1:3" hidden="1" x14ac:dyDescent="0.3">
      <c r="A15417" s="1">
        <v>45952</v>
      </c>
      <c r="B15417" t="s">
        <v>14951</v>
      </c>
      <c r="C15417" t="s">
        <v>14921</v>
      </c>
    </row>
    <row r="15418" spans="1:3" hidden="1" x14ac:dyDescent="0.3">
      <c r="A15418" s="1">
        <v>45952</v>
      </c>
      <c r="B15418" t="s">
        <v>14952</v>
      </c>
      <c r="C15418" t="s">
        <v>14921</v>
      </c>
    </row>
    <row r="15419" spans="1:3" hidden="1" x14ac:dyDescent="0.3">
      <c r="A15419" s="1">
        <v>45952</v>
      </c>
      <c r="B15419" t="s">
        <v>14953</v>
      </c>
      <c r="C15419" t="s">
        <v>14921</v>
      </c>
    </row>
    <row r="15420" spans="1:3" hidden="1" x14ac:dyDescent="0.3">
      <c r="A15420" s="1">
        <v>45952</v>
      </c>
      <c r="B15420" t="s">
        <v>14954</v>
      </c>
      <c r="C15420" t="s">
        <v>14921</v>
      </c>
    </row>
    <row r="15421" spans="1:3" hidden="1" x14ac:dyDescent="0.3">
      <c r="A15421" s="1">
        <v>45952</v>
      </c>
      <c r="B15421" t="s">
        <v>14955</v>
      </c>
      <c r="C15421" t="s">
        <v>14921</v>
      </c>
    </row>
    <row r="15422" spans="1:3" hidden="1" x14ac:dyDescent="0.3">
      <c r="A15422" s="1">
        <v>45952</v>
      </c>
      <c r="B15422" t="s">
        <v>14956</v>
      </c>
      <c r="C15422" t="s">
        <v>14921</v>
      </c>
    </row>
    <row r="15423" spans="1:3" hidden="1" x14ac:dyDescent="0.3">
      <c r="A15423" s="1">
        <v>45952</v>
      </c>
      <c r="B15423" t="s">
        <v>14957</v>
      </c>
      <c r="C15423" t="s">
        <v>14921</v>
      </c>
    </row>
    <row r="15424" spans="1:3" hidden="1" x14ac:dyDescent="0.3">
      <c r="A15424" s="1">
        <v>45952</v>
      </c>
      <c r="B15424" t="s">
        <v>14958</v>
      </c>
      <c r="C15424" t="s">
        <v>14921</v>
      </c>
    </row>
    <row r="15425" spans="1:3" hidden="1" x14ac:dyDescent="0.3">
      <c r="A15425" s="1">
        <v>45952</v>
      </c>
      <c r="B15425" t="s">
        <v>14959</v>
      </c>
      <c r="C15425" t="s">
        <v>14921</v>
      </c>
    </row>
    <row r="15426" spans="1:3" hidden="1" x14ac:dyDescent="0.3">
      <c r="A15426" s="1">
        <v>45952</v>
      </c>
      <c r="B15426" t="s">
        <v>14960</v>
      </c>
      <c r="C15426" t="s">
        <v>14921</v>
      </c>
    </row>
    <row r="15427" spans="1:3" hidden="1" x14ac:dyDescent="0.3">
      <c r="A15427" s="1">
        <v>45952</v>
      </c>
      <c r="B15427" t="s">
        <v>14961</v>
      </c>
      <c r="C15427" t="s">
        <v>14921</v>
      </c>
    </row>
    <row r="15428" spans="1:3" hidden="1" x14ac:dyDescent="0.3">
      <c r="A15428" s="1">
        <v>45952</v>
      </c>
      <c r="B15428" t="s">
        <v>32686</v>
      </c>
      <c r="C15428" t="s">
        <v>14921</v>
      </c>
    </row>
    <row r="15429" spans="1:3" hidden="1" x14ac:dyDescent="0.3">
      <c r="A15429" s="1">
        <v>45952</v>
      </c>
      <c r="B15429" t="s">
        <v>14962</v>
      </c>
      <c r="C15429" t="s">
        <v>14921</v>
      </c>
    </row>
    <row r="15430" spans="1:3" hidden="1" x14ac:dyDescent="0.3">
      <c r="A15430" s="1">
        <v>45952</v>
      </c>
      <c r="B15430" t="s">
        <v>14963</v>
      </c>
      <c r="C15430" t="s">
        <v>14921</v>
      </c>
    </row>
    <row r="15431" spans="1:3" hidden="1" x14ac:dyDescent="0.3">
      <c r="A15431" s="1">
        <v>45952</v>
      </c>
      <c r="B15431" t="s">
        <v>14964</v>
      </c>
      <c r="C15431" t="s">
        <v>14921</v>
      </c>
    </row>
    <row r="15432" spans="1:3" hidden="1" x14ac:dyDescent="0.3">
      <c r="A15432" s="1">
        <v>45952</v>
      </c>
      <c r="B15432" t="s">
        <v>14965</v>
      </c>
      <c r="C15432" t="s">
        <v>14921</v>
      </c>
    </row>
    <row r="15433" spans="1:3" hidden="1" x14ac:dyDescent="0.3">
      <c r="A15433" s="1">
        <v>45952</v>
      </c>
      <c r="B15433" t="s">
        <v>14966</v>
      </c>
      <c r="C15433" t="s">
        <v>14921</v>
      </c>
    </row>
    <row r="15434" spans="1:3" hidden="1" x14ac:dyDescent="0.3">
      <c r="A15434" s="1">
        <v>45952</v>
      </c>
      <c r="B15434" t="s">
        <v>14967</v>
      </c>
      <c r="C15434" t="s">
        <v>14921</v>
      </c>
    </row>
    <row r="15435" spans="1:3" hidden="1" x14ac:dyDescent="0.3">
      <c r="A15435" s="1">
        <v>45952</v>
      </c>
      <c r="B15435" t="s">
        <v>14968</v>
      </c>
      <c r="C15435" t="s">
        <v>14921</v>
      </c>
    </row>
    <row r="15436" spans="1:3" hidden="1" x14ac:dyDescent="0.3">
      <c r="A15436" s="1">
        <v>45952</v>
      </c>
      <c r="B15436" t="s">
        <v>14969</v>
      </c>
      <c r="C15436" t="s">
        <v>14921</v>
      </c>
    </row>
    <row r="15437" spans="1:3" hidden="1" x14ac:dyDescent="0.3">
      <c r="A15437" s="1">
        <v>45952</v>
      </c>
      <c r="B15437" t="s">
        <v>14970</v>
      </c>
      <c r="C15437" t="s">
        <v>14921</v>
      </c>
    </row>
    <row r="15438" spans="1:3" hidden="1" x14ac:dyDescent="0.3">
      <c r="A15438" s="1">
        <v>45952</v>
      </c>
      <c r="B15438" t="s">
        <v>14971</v>
      </c>
      <c r="C15438" t="s">
        <v>14921</v>
      </c>
    </row>
    <row r="15439" spans="1:3" hidden="1" x14ac:dyDescent="0.3">
      <c r="A15439" s="1">
        <v>45952</v>
      </c>
      <c r="B15439" t="s">
        <v>14972</v>
      </c>
      <c r="C15439" t="s">
        <v>14921</v>
      </c>
    </row>
    <row r="15440" spans="1:3" hidden="1" x14ac:dyDescent="0.3">
      <c r="A15440" s="1">
        <v>45952</v>
      </c>
      <c r="B15440" t="s">
        <v>14973</v>
      </c>
      <c r="C15440" t="s">
        <v>14921</v>
      </c>
    </row>
    <row r="15441" spans="1:3" hidden="1" x14ac:dyDescent="0.3">
      <c r="A15441" s="1">
        <v>45952</v>
      </c>
      <c r="B15441" t="s">
        <v>14974</v>
      </c>
      <c r="C15441" t="s">
        <v>14921</v>
      </c>
    </row>
    <row r="15442" spans="1:3" hidden="1" x14ac:dyDescent="0.3">
      <c r="A15442" s="1">
        <v>45952</v>
      </c>
      <c r="B15442" t="s">
        <v>32000</v>
      </c>
      <c r="C15442" t="s">
        <v>14921</v>
      </c>
    </row>
    <row r="15443" spans="1:3" hidden="1" x14ac:dyDescent="0.3">
      <c r="A15443" s="1">
        <v>45952</v>
      </c>
      <c r="B15443" t="s">
        <v>14975</v>
      </c>
      <c r="C15443" t="s">
        <v>14921</v>
      </c>
    </row>
    <row r="15444" spans="1:3" hidden="1" x14ac:dyDescent="0.3">
      <c r="A15444" s="1">
        <v>45952</v>
      </c>
      <c r="B15444" t="s">
        <v>14976</v>
      </c>
      <c r="C15444" t="s">
        <v>14921</v>
      </c>
    </row>
    <row r="15445" spans="1:3" hidden="1" x14ac:dyDescent="0.3">
      <c r="A15445" s="1">
        <v>45952</v>
      </c>
      <c r="B15445" t="s">
        <v>14977</v>
      </c>
      <c r="C15445" t="s">
        <v>14921</v>
      </c>
    </row>
    <row r="15446" spans="1:3" hidden="1" x14ac:dyDescent="0.3">
      <c r="A15446" s="1">
        <v>45952</v>
      </c>
      <c r="B15446" t="s">
        <v>14978</v>
      </c>
      <c r="C15446" t="s">
        <v>14921</v>
      </c>
    </row>
    <row r="15447" spans="1:3" hidden="1" x14ac:dyDescent="0.3">
      <c r="A15447" s="1">
        <v>45952</v>
      </c>
      <c r="B15447" t="s">
        <v>14979</v>
      </c>
      <c r="C15447" t="s">
        <v>14921</v>
      </c>
    </row>
    <row r="15448" spans="1:3" hidden="1" x14ac:dyDescent="0.3">
      <c r="A15448" s="1">
        <v>45952</v>
      </c>
      <c r="B15448" t="s">
        <v>14980</v>
      </c>
      <c r="C15448" t="s">
        <v>14921</v>
      </c>
    </row>
    <row r="15449" spans="1:3" hidden="1" x14ac:dyDescent="0.3">
      <c r="A15449" s="1">
        <v>45952</v>
      </c>
      <c r="B15449" t="s">
        <v>14981</v>
      </c>
      <c r="C15449" t="s">
        <v>14921</v>
      </c>
    </row>
    <row r="15450" spans="1:3" hidden="1" x14ac:dyDescent="0.3">
      <c r="A15450" s="1">
        <v>45952</v>
      </c>
      <c r="B15450" t="s">
        <v>14982</v>
      </c>
      <c r="C15450" t="s">
        <v>14921</v>
      </c>
    </row>
    <row r="15451" spans="1:3" hidden="1" x14ac:dyDescent="0.3">
      <c r="A15451" s="1">
        <v>45952</v>
      </c>
      <c r="B15451" t="s">
        <v>14983</v>
      </c>
      <c r="C15451" t="s">
        <v>14921</v>
      </c>
    </row>
    <row r="15452" spans="1:3" hidden="1" x14ac:dyDescent="0.3">
      <c r="A15452" s="1">
        <v>45952</v>
      </c>
      <c r="B15452" t="s">
        <v>14984</v>
      </c>
      <c r="C15452" t="s">
        <v>14921</v>
      </c>
    </row>
    <row r="15453" spans="1:3" hidden="1" x14ac:dyDescent="0.3">
      <c r="A15453" s="1">
        <v>45952</v>
      </c>
      <c r="B15453" t="s">
        <v>14985</v>
      </c>
      <c r="C15453" t="s">
        <v>14921</v>
      </c>
    </row>
    <row r="15454" spans="1:3" hidden="1" x14ac:dyDescent="0.3">
      <c r="A15454" s="1">
        <v>45952</v>
      </c>
      <c r="B15454" t="s">
        <v>14986</v>
      </c>
      <c r="C15454" t="s">
        <v>14921</v>
      </c>
    </row>
    <row r="15455" spans="1:3" hidden="1" x14ac:dyDescent="0.3">
      <c r="A15455" s="1">
        <v>45952</v>
      </c>
      <c r="B15455" t="s">
        <v>14987</v>
      </c>
      <c r="C15455" t="s">
        <v>14921</v>
      </c>
    </row>
    <row r="15456" spans="1:3" hidden="1" x14ac:dyDescent="0.3">
      <c r="A15456" s="1">
        <v>45952</v>
      </c>
      <c r="B15456" t="s">
        <v>14988</v>
      </c>
      <c r="C15456" t="s">
        <v>14921</v>
      </c>
    </row>
    <row r="15457" spans="1:3" hidden="1" x14ac:dyDescent="0.3">
      <c r="A15457" s="1">
        <v>45952</v>
      </c>
      <c r="B15457" t="s">
        <v>14989</v>
      </c>
      <c r="C15457" t="s">
        <v>14921</v>
      </c>
    </row>
    <row r="15458" spans="1:3" hidden="1" x14ac:dyDescent="0.3">
      <c r="A15458" s="1">
        <v>45952</v>
      </c>
      <c r="B15458" t="s">
        <v>14990</v>
      </c>
      <c r="C15458" t="s">
        <v>14921</v>
      </c>
    </row>
    <row r="15459" spans="1:3" hidden="1" x14ac:dyDescent="0.3">
      <c r="A15459" s="1">
        <v>45952</v>
      </c>
      <c r="B15459" t="s">
        <v>14991</v>
      </c>
      <c r="C15459" t="s">
        <v>14921</v>
      </c>
    </row>
    <row r="15460" spans="1:3" hidden="1" x14ac:dyDescent="0.3">
      <c r="A15460" s="1">
        <v>45952</v>
      </c>
      <c r="B15460" t="s">
        <v>14992</v>
      </c>
      <c r="C15460" t="s">
        <v>14921</v>
      </c>
    </row>
    <row r="15461" spans="1:3" hidden="1" x14ac:dyDescent="0.3">
      <c r="A15461" s="1">
        <v>45952</v>
      </c>
      <c r="B15461" t="s">
        <v>14993</v>
      </c>
      <c r="C15461" t="s">
        <v>14921</v>
      </c>
    </row>
    <row r="15462" spans="1:3" hidden="1" x14ac:dyDescent="0.3">
      <c r="A15462" s="1">
        <v>45952</v>
      </c>
      <c r="B15462" t="s">
        <v>14994</v>
      </c>
      <c r="C15462" t="s">
        <v>14921</v>
      </c>
    </row>
    <row r="15463" spans="1:3" hidden="1" x14ac:dyDescent="0.3">
      <c r="A15463" s="1">
        <v>45952</v>
      </c>
      <c r="B15463" t="s">
        <v>14995</v>
      </c>
      <c r="C15463" t="s">
        <v>14921</v>
      </c>
    </row>
    <row r="15464" spans="1:3" hidden="1" x14ac:dyDescent="0.3">
      <c r="A15464" s="1">
        <v>45952</v>
      </c>
      <c r="B15464" t="s">
        <v>14996</v>
      </c>
      <c r="C15464" t="s">
        <v>14921</v>
      </c>
    </row>
    <row r="15465" spans="1:3" hidden="1" x14ac:dyDescent="0.3">
      <c r="A15465" s="1">
        <v>45952</v>
      </c>
      <c r="B15465" t="s">
        <v>14997</v>
      </c>
      <c r="C15465" t="s">
        <v>14921</v>
      </c>
    </row>
    <row r="15466" spans="1:3" hidden="1" x14ac:dyDescent="0.3">
      <c r="A15466" s="1">
        <v>45952</v>
      </c>
      <c r="B15466" t="s">
        <v>14998</v>
      </c>
      <c r="C15466" t="s">
        <v>14921</v>
      </c>
    </row>
    <row r="15467" spans="1:3" hidden="1" x14ac:dyDescent="0.3">
      <c r="A15467" s="1">
        <v>45952</v>
      </c>
      <c r="B15467" t="s">
        <v>14999</v>
      </c>
      <c r="C15467" t="s">
        <v>14921</v>
      </c>
    </row>
    <row r="15468" spans="1:3" hidden="1" x14ac:dyDescent="0.3">
      <c r="A15468" s="1">
        <v>45952</v>
      </c>
      <c r="B15468" t="s">
        <v>15000</v>
      </c>
      <c r="C15468" t="s">
        <v>14921</v>
      </c>
    </row>
    <row r="15469" spans="1:3" hidden="1" x14ac:dyDescent="0.3">
      <c r="A15469" s="1">
        <v>45952</v>
      </c>
      <c r="B15469" t="s">
        <v>15001</v>
      </c>
      <c r="C15469" t="s">
        <v>14921</v>
      </c>
    </row>
    <row r="15470" spans="1:3" hidden="1" x14ac:dyDescent="0.3">
      <c r="A15470" s="1">
        <v>45952</v>
      </c>
      <c r="B15470" t="s">
        <v>15002</v>
      </c>
      <c r="C15470" t="s">
        <v>14921</v>
      </c>
    </row>
    <row r="15471" spans="1:3" hidden="1" x14ac:dyDescent="0.3">
      <c r="A15471" s="1">
        <v>45952</v>
      </c>
      <c r="B15471" t="s">
        <v>15003</v>
      </c>
      <c r="C15471" t="s">
        <v>14921</v>
      </c>
    </row>
    <row r="15472" spans="1:3" hidden="1" x14ac:dyDescent="0.3">
      <c r="A15472" s="1">
        <v>45952</v>
      </c>
      <c r="B15472" t="s">
        <v>15004</v>
      </c>
      <c r="C15472" t="s">
        <v>14921</v>
      </c>
    </row>
    <row r="15473" spans="1:3" hidden="1" x14ac:dyDescent="0.3">
      <c r="A15473" s="1">
        <v>45952</v>
      </c>
      <c r="B15473" t="s">
        <v>32001</v>
      </c>
      <c r="C15473" t="s">
        <v>14921</v>
      </c>
    </row>
    <row r="15474" spans="1:3" hidden="1" x14ac:dyDescent="0.3">
      <c r="A15474" s="1">
        <v>45952</v>
      </c>
      <c r="B15474" t="s">
        <v>15005</v>
      </c>
      <c r="C15474" t="s">
        <v>14921</v>
      </c>
    </row>
    <row r="15475" spans="1:3" hidden="1" x14ac:dyDescent="0.3">
      <c r="A15475" s="1">
        <v>45952</v>
      </c>
      <c r="B15475" t="s">
        <v>15006</v>
      </c>
      <c r="C15475" t="s">
        <v>14921</v>
      </c>
    </row>
    <row r="15476" spans="1:3" hidden="1" x14ac:dyDescent="0.3">
      <c r="A15476" s="1">
        <v>45952</v>
      </c>
      <c r="B15476" t="s">
        <v>15007</v>
      </c>
      <c r="C15476" t="s">
        <v>14921</v>
      </c>
    </row>
    <row r="15477" spans="1:3" hidden="1" x14ac:dyDescent="0.3">
      <c r="A15477" s="1">
        <v>45952</v>
      </c>
      <c r="B15477" t="s">
        <v>15008</v>
      </c>
      <c r="C15477" t="s">
        <v>14921</v>
      </c>
    </row>
    <row r="15478" spans="1:3" hidden="1" x14ac:dyDescent="0.3">
      <c r="A15478" s="1">
        <v>45952</v>
      </c>
      <c r="B15478" t="s">
        <v>15009</v>
      </c>
      <c r="C15478" t="s">
        <v>14921</v>
      </c>
    </row>
    <row r="15479" spans="1:3" hidden="1" x14ac:dyDescent="0.3">
      <c r="A15479" s="1">
        <v>45952</v>
      </c>
      <c r="B15479" t="s">
        <v>32002</v>
      </c>
      <c r="C15479" t="s">
        <v>14921</v>
      </c>
    </row>
    <row r="15480" spans="1:3" hidden="1" x14ac:dyDescent="0.3">
      <c r="A15480" s="1">
        <v>45952</v>
      </c>
      <c r="B15480" t="s">
        <v>15010</v>
      </c>
      <c r="C15480" t="s">
        <v>14921</v>
      </c>
    </row>
    <row r="15481" spans="1:3" hidden="1" x14ac:dyDescent="0.3">
      <c r="A15481" s="1">
        <v>45952</v>
      </c>
      <c r="B15481" t="s">
        <v>15011</v>
      </c>
      <c r="C15481" t="s">
        <v>14921</v>
      </c>
    </row>
    <row r="15482" spans="1:3" hidden="1" x14ac:dyDescent="0.3">
      <c r="A15482" s="1">
        <v>45952</v>
      </c>
      <c r="B15482" t="s">
        <v>15012</v>
      </c>
      <c r="C15482" t="s">
        <v>14921</v>
      </c>
    </row>
    <row r="15483" spans="1:3" hidden="1" x14ac:dyDescent="0.3">
      <c r="A15483" s="1">
        <v>45952</v>
      </c>
      <c r="B15483" t="s">
        <v>15013</v>
      </c>
      <c r="C15483" t="s">
        <v>14921</v>
      </c>
    </row>
    <row r="15484" spans="1:3" hidden="1" x14ac:dyDescent="0.3">
      <c r="A15484" s="1">
        <v>45952</v>
      </c>
      <c r="B15484" t="s">
        <v>15014</v>
      </c>
      <c r="C15484" t="s">
        <v>14921</v>
      </c>
    </row>
    <row r="15485" spans="1:3" hidden="1" x14ac:dyDescent="0.3">
      <c r="A15485" s="1">
        <v>45952</v>
      </c>
      <c r="B15485" t="s">
        <v>15015</v>
      </c>
      <c r="C15485" t="s">
        <v>14921</v>
      </c>
    </row>
    <row r="15486" spans="1:3" hidden="1" x14ac:dyDescent="0.3">
      <c r="A15486" s="1">
        <v>45952</v>
      </c>
      <c r="B15486" t="s">
        <v>32003</v>
      </c>
      <c r="C15486" t="s">
        <v>14921</v>
      </c>
    </row>
    <row r="15487" spans="1:3" hidden="1" x14ac:dyDescent="0.3">
      <c r="A15487" s="1">
        <v>45952</v>
      </c>
      <c r="B15487" t="s">
        <v>15016</v>
      </c>
      <c r="C15487" t="s">
        <v>14921</v>
      </c>
    </row>
    <row r="15488" spans="1:3" hidden="1" x14ac:dyDescent="0.3">
      <c r="A15488" s="1">
        <v>45952</v>
      </c>
      <c r="B15488" t="s">
        <v>15017</v>
      </c>
      <c r="C15488" t="s">
        <v>14921</v>
      </c>
    </row>
    <row r="15489" spans="1:5" hidden="1" x14ac:dyDescent="0.3">
      <c r="A15489" s="1">
        <v>45952</v>
      </c>
      <c r="B15489" t="s">
        <v>15018</v>
      </c>
      <c r="C15489" t="s">
        <v>14921</v>
      </c>
    </row>
    <row r="15490" spans="1:5" hidden="1" x14ac:dyDescent="0.3">
      <c r="A15490" s="1">
        <v>45952</v>
      </c>
      <c r="B15490" t="s">
        <v>15019</v>
      </c>
      <c r="C15490" t="s">
        <v>14921</v>
      </c>
    </row>
    <row r="15491" spans="1:5" hidden="1" x14ac:dyDescent="0.3">
      <c r="A15491" s="1">
        <v>45952</v>
      </c>
      <c r="B15491" t="s">
        <v>15020</v>
      </c>
      <c r="C15491" t="s">
        <v>14921</v>
      </c>
    </row>
    <row r="15492" spans="1:5" hidden="1" x14ac:dyDescent="0.3">
      <c r="A15492" s="1">
        <v>45952</v>
      </c>
      <c r="B15492" t="s">
        <v>15021</v>
      </c>
      <c r="C15492" t="s">
        <v>14921</v>
      </c>
    </row>
    <row r="15493" spans="1:5" hidden="1" x14ac:dyDescent="0.3">
      <c r="A15493" s="1">
        <v>45952</v>
      </c>
      <c r="B15493" t="s">
        <v>15022</v>
      </c>
      <c r="C15493" t="s">
        <v>14921</v>
      </c>
    </row>
    <row r="15494" spans="1:5" hidden="1" x14ac:dyDescent="0.3">
      <c r="A15494" s="1">
        <v>45952</v>
      </c>
      <c r="B15494" t="s">
        <v>15023</v>
      </c>
      <c r="C15494" t="s">
        <v>14921</v>
      </c>
    </row>
    <row r="15495" spans="1:5" hidden="1" x14ac:dyDescent="0.3">
      <c r="A15495" s="1">
        <v>45952</v>
      </c>
      <c r="B15495" t="s">
        <v>15024</v>
      </c>
      <c r="C15495" t="s">
        <v>14921</v>
      </c>
    </row>
    <row r="15496" spans="1:5" hidden="1" x14ac:dyDescent="0.3">
      <c r="A15496" s="1">
        <v>45952</v>
      </c>
      <c r="B15496" t="s">
        <v>15025</v>
      </c>
      <c r="C15496" t="s">
        <v>14921</v>
      </c>
    </row>
    <row r="15497" spans="1:5" hidden="1" x14ac:dyDescent="0.3">
      <c r="A15497" s="1">
        <v>45952</v>
      </c>
      <c r="B15497" t="s">
        <v>15026</v>
      </c>
      <c r="C15497" t="s">
        <v>14921</v>
      </c>
    </row>
    <row r="15498" spans="1:5" hidden="1" x14ac:dyDescent="0.3">
      <c r="A15498" s="1">
        <v>45952</v>
      </c>
      <c r="B15498" t="s">
        <v>15027</v>
      </c>
      <c r="C15498" t="s">
        <v>15028</v>
      </c>
      <c r="D15498">
        <v>22500</v>
      </c>
      <c r="E15498">
        <v>600</v>
      </c>
    </row>
    <row r="15499" spans="1:5" hidden="1" x14ac:dyDescent="0.3">
      <c r="A15499" s="1">
        <v>45952</v>
      </c>
      <c r="B15499" t="s">
        <v>15029</v>
      </c>
      <c r="C15499" t="s">
        <v>15028</v>
      </c>
      <c r="D15499">
        <v>3100</v>
      </c>
      <c r="E15499">
        <v>0</v>
      </c>
    </row>
    <row r="15500" spans="1:5" hidden="1" x14ac:dyDescent="0.3">
      <c r="A15500" s="1">
        <v>45952</v>
      </c>
      <c r="B15500" t="s">
        <v>15030</v>
      </c>
      <c r="C15500" t="s">
        <v>14921</v>
      </c>
    </row>
    <row r="15501" spans="1:5" hidden="1" x14ac:dyDescent="0.3">
      <c r="A15501" s="1">
        <v>45952</v>
      </c>
      <c r="B15501" t="s">
        <v>15031</v>
      </c>
      <c r="C15501" t="s">
        <v>14921</v>
      </c>
    </row>
    <row r="15502" spans="1:5" hidden="1" x14ac:dyDescent="0.3">
      <c r="A15502" s="1">
        <v>45952</v>
      </c>
      <c r="B15502" t="s">
        <v>15032</v>
      </c>
      <c r="C15502" t="s">
        <v>14921</v>
      </c>
    </row>
    <row r="15503" spans="1:5" hidden="1" x14ac:dyDescent="0.3">
      <c r="A15503" s="1">
        <v>45952</v>
      </c>
      <c r="B15503" t="s">
        <v>15033</v>
      </c>
      <c r="C15503" t="s">
        <v>14921</v>
      </c>
    </row>
    <row r="15504" spans="1:5" hidden="1" x14ac:dyDescent="0.3">
      <c r="A15504" s="1">
        <v>45952</v>
      </c>
      <c r="B15504" t="s">
        <v>15034</v>
      </c>
      <c r="C15504" t="s">
        <v>14921</v>
      </c>
    </row>
    <row r="15505" spans="1:3" hidden="1" x14ac:dyDescent="0.3">
      <c r="A15505" s="1">
        <v>45952</v>
      </c>
      <c r="B15505" t="s">
        <v>15035</v>
      </c>
      <c r="C15505" t="s">
        <v>14921</v>
      </c>
    </row>
    <row r="15506" spans="1:3" hidden="1" x14ac:dyDescent="0.3">
      <c r="A15506" s="1">
        <v>45952</v>
      </c>
      <c r="B15506" t="s">
        <v>15036</v>
      </c>
      <c r="C15506" t="s">
        <v>14921</v>
      </c>
    </row>
    <row r="15507" spans="1:3" hidden="1" x14ac:dyDescent="0.3">
      <c r="A15507" s="1">
        <v>45952</v>
      </c>
      <c r="B15507" t="s">
        <v>15037</v>
      </c>
      <c r="C15507" t="s">
        <v>14921</v>
      </c>
    </row>
    <row r="15508" spans="1:3" hidden="1" x14ac:dyDescent="0.3">
      <c r="A15508" s="1">
        <v>45952</v>
      </c>
      <c r="B15508" t="s">
        <v>15038</v>
      </c>
      <c r="C15508" t="s">
        <v>14921</v>
      </c>
    </row>
    <row r="15509" spans="1:3" hidden="1" x14ac:dyDescent="0.3">
      <c r="A15509" s="1">
        <v>45952</v>
      </c>
      <c r="B15509" t="s">
        <v>15039</v>
      </c>
      <c r="C15509" t="s">
        <v>14921</v>
      </c>
    </row>
    <row r="15510" spans="1:3" hidden="1" x14ac:dyDescent="0.3">
      <c r="A15510" s="1">
        <v>45952</v>
      </c>
      <c r="B15510" t="s">
        <v>15040</v>
      </c>
      <c r="C15510" t="s">
        <v>14921</v>
      </c>
    </row>
    <row r="15511" spans="1:3" hidden="1" x14ac:dyDescent="0.3">
      <c r="A15511" s="1">
        <v>45952</v>
      </c>
      <c r="B15511" t="s">
        <v>15041</v>
      </c>
      <c r="C15511" t="s">
        <v>14921</v>
      </c>
    </row>
    <row r="15512" spans="1:3" hidden="1" x14ac:dyDescent="0.3">
      <c r="A15512" s="1">
        <v>45952</v>
      </c>
      <c r="B15512" t="s">
        <v>15042</v>
      </c>
      <c r="C15512" t="s">
        <v>14921</v>
      </c>
    </row>
    <row r="15513" spans="1:3" hidden="1" x14ac:dyDescent="0.3">
      <c r="A15513" s="1">
        <v>45952</v>
      </c>
      <c r="B15513" t="s">
        <v>32004</v>
      </c>
      <c r="C15513" t="s">
        <v>14921</v>
      </c>
    </row>
    <row r="15514" spans="1:3" hidden="1" x14ac:dyDescent="0.3">
      <c r="A15514" s="1">
        <v>45952</v>
      </c>
      <c r="B15514" t="s">
        <v>15043</v>
      </c>
      <c r="C15514" t="s">
        <v>14921</v>
      </c>
    </row>
    <row r="15515" spans="1:3" hidden="1" x14ac:dyDescent="0.3">
      <c r="A15515" s="1">
        <v>45952</v>
      </c>
      <c r="B15515" t="s">
        <v>15044</v>
      </c>
      <c r="C15515" t="s">
        <v>14921</v>
      </c>
    </row>
    <row r="15516" spans="1:3" hidden="1" x14ac:dyDescent="0.3">
      <c r="A15516" s="1">
        <v>45952</v>
      </c>
      <c r="B15516" t="s">
        <v>32005</v>
      </c>
      <c r="C15516" t="s">
        <v>14921</v>
      </c>
    </row>
    <row r="15517" spans="1:3" hidden="1" x14ac:dyDescent="0.3">
      <c r="A15517" s="1">
        <v>45952</v>
      </c>
      <c r="B15517" t="s">
        <v>15045</v>
      </c>
      <c r="C15517" t="s">
        <v>14921</v>
      </c>
    </row>
    <row r="15518" spans="1:3" hidden="1" x14ac:dyDescent="0.3">
      <c r="A15518" s="1">
        <v>45952</v>
      </c>
      <c r="B15518" t="s">
        <v>15046</v>
      </c>
      <c r="C15518" t="s">
        <v>14921</v>
      </c>
    </row>
    <row r="15519" spans="1:3" hidden="1" x14ac:dyDescent="0.3">
      <c r="A15519" s="1">
        <v>45952</v>
      </c>
      <c r="B15519" t="s">
        <v>15047</v>
      </c>
      <c r="C15519" t="s">
        <v>14921</v>
      </c>
    </row>
    <row r="15520" spans="1:3" hidden="1" x14ac:dyDescent="0.3">
      <c r="A15520" s="1">
        <v>45952</v>
      </c>
      <c r="B15520" t="s">
        <v>15048</v>
      </c>
      <c r="C15520" t="s">
        <v>14921</v>
      </c>
    </row>
    <row r="15521" spans="1:3" hidden="1" x14ac:dyDescent="0.3">
      <c r="A15521" s="1">
        <v>45952</v>
      </c>
      <c r="B15521" t="s">
        <v>15049</v>
      </c>
      <c r="C15521" t="s">
        <v>14921</v>
      </c>
    </row>
    <row r="15522" spans="1:3" hidden="1" x14ac:dyDescent="0.3">
      <c r="A15522" s="1">
        <v>45952</v>
      </c>
      <c r="B15522" t="s">
        <v>15050</v>
      </c>
      <c r="C15522" t="s">
        <v>14921</v>
      </c>
    </row>
    <row r="15523" spans="1:3" hidden="1" x14ac:dyDescent="0.3">
      <c r="A15523" s="1">
        <v>45952</v>
      </c>
      <c r="B15523" t="s">
        <v>15051</v>
      </c>
      <c r="C15523" t="s">
        <v>14921</v>
      </c>
    </row>
    <row r="15524" spans="1:3" hidden="1" x14ac:dyDescent="0.3">
      <c r="A15524" s="1">
        <v>45952</v>
      </c>
      <c r="B15524" t="s">
        <v>15052</v>
      </c>
      <c r="C15524" t="s">
        <v>14921</v>
      </c>
    </row>
    <row r="15525" spans="1:3" hidden="1" x14ac:dyDescent="0.3">
      <c r="A15525" s="1">
        <v>45952</v>
      </c>
      <c r="B15525" t="s">
        <v>15053</v>
      </c>
      <c r="C15525" t="s">
        <v>14921</v>
      </c>
    </row>
    <row r="15526" spans="1:3" hidden="1" x14ac:dyDescent="0.3">
      <c r="A15526" s="1">
        <v>45952</v>
      </c>
      <c r="B15526" t="s">
        <v>15054</v>
      </c>
      <c r="C15526" t="s">
        <v>14921</v>
      </c>
    </row>
    <row r="15527" spans="1:3" hidden="1" x14ac:dyDescent="0.3">
      <c r="A15527" s="1">
        <v>45952</v>
      </c>
      <c r="B15527" t="s">
        <v>15055</v>
      </c>
      <c r="C15527" t="s">
        <v>14921</v>
      </c>
    </row>
    <row r="15528" spans="1:3" hidden="1" x14ac:dyDescent="0.3">
      <c r="A15528" s="1">
        <v>45952</v>
      </c>
      <c r="B15528" t="s">
        <v>15056</v>
      </c>
      <c r="C15528" t="s">
        <v>14921</v>
      </c>
    </row>
    <row r="15529" spans="1:3" hidden="1" x14ac:dyDescent="0.3">
      <c r="A15529" s="1">
        <v>45952</v>
      </c>
      <c r="B15529" t="s">
        <v>15057</v>
      </c>
      <c r="C15529" t="s">
        <v>14921</v>
      </c>
    </row>
    <row r="15530" spans="1:3" hidden="1" x14ac:dyDescent="0.3">
      <c r="A15530" s="1">
        <v>45952</v>
      </c>
      <c r="B15530" t="s">
        <v>15058</v>
      </c>
      <c r="C15530" t="s">
        <v>14921</v>
      </c>
    </row>
    <row r="15531" spans="1:3" hidden="1" x14ac:dyDescent="0.3">
      <c r="A15531" s="1">
        <v>45952</v>
      </c>
      <c r="B15531" t="s">
        <v>15059</v>
      </c>
      <c r="C15531" t="s">
        <v>14921</v>
      </c>
    </row>
    <row r="15532" spans="1:3" hidden="1" x14ac:dyDescent="0.3">
      <c r="A15532" s="1">
        <v>45952</v>
      </c>
      <c r="B15532" t="s">
        <v>15060</v>
      </c>
      <c r="C15532" t="s">
        <v>14921</v>
      </c>
    </row>
    <row r="15533" spans="1:3" hidden="1" x14ac:dyDescent="0.3">
      <c r="A15533" s="1">
        <v>45952</v>
      </c>
      <c r="B15533" t="s">
        <v>15061</v>
      </c>
      <c r="C15533" t="s">
        <v>14921</v>
      </c>
    </row>
    <row r="15534" spans="1:3" hidden="1" x14ac:dyDescent="0.3">
      <c r="A15534" s="1">
        <v>45952</v>
      </c>
      <c r="B15534" t="s">
        <v>15062</v>
      </c>
      <c r="C15534" t="s">
        <v>14921</v>
      </c>
    </row>
    <row r="15535" spans="1:3" hidden="1" x14ac:dyDescent="0.3">
      <c r="A15535" s="1">
        <v>45952</v>
      </c>
      <c r="B15535" t="s">
        <v>15063</v>
      </c>
      <c r="C15535" t="s">
        <v>14921</v>
      </c>
    </row>
    <row r="15536" spans="1:3" hidden="1" x14ac:dyDescent="0.3">
      <c r="A15536" s="1">
        <v>45952</v>
      </c>
      <c r="B15536" t="s">
        <v>32687</v>
      </c>
      <c r="C15536" t="s">
        <v>14921</v>
      </c>
    </row>
    <row r="15537" spans="1:3" hidden="1" x14ac:dyDescent="0.3">
      <c r="A15537" s="1">
        <v>45952</v>
      </c>
      <c r="B15537" t="s">
        <v>15064</v>
      </c>
      <c r="C15537" t="s">
        <v>14921</v>
      </c>
    </row>
    <row r="15538" spans="1:3" hidden="1" x14ac:dyDescent="0.3">
      <c r="A15538" s="1">
        <v>45952</v>
      </c>
      <c r="B15538" t="s">
        <v>15065</v>
      </c>
      <c r="C15538" t="s">
        <v>14921</v>
      </c>
    </row>
    <row r="15539" spans="1:3" hidden="1" x14ac:dyDescent="0.3">
      <c r="A15539" s="1">
        <v>45952</v>
      </c>
      <c r="B15539" t="s">
        <v>15066</v>
      </c>
      <c r="C15539" t="s">
        <v>14921</v>
      </c>
    </row>
    <row r="15540" spans="1:3" hidden="1" x14ac:dyDescent="0.3">
      <c r="A15540" s="1">
        <v>45952</v>
      </c>
      <c r="B15540" t="s">
        <v>15067</v>
      </c>
      <c r="C15540" t="s">
        <v>14921</v>
      </c>
    </row>
    <row r="15541" spans="1:3" hidden="1" x14ac:dyDescent="0.3">
      <c r="A15541" s="1">
        <v>45952</v>
      </c>
      <c r="B15541" t="s">
        <v>15068</v>
      </c>
      <c r="C15541" t="s">
        <v>14921</v>
      </c>
    </row>
    <row r="15542" spans="1:3" hidden="1" x14ac:dyDescent="0.3">
      <c r="A15542" s="1">
        <v>45952</v>
      </c>
      <c r="B15542" t="s">
        <v>15069</v>
      </c>
      <c r="C15542" t="s">
        <v>14921</v>
      </c>
    </row>
    <row r="15543" spans="1:3" hidden="1" x14ac:dyDescent="0.3">
      <c r="A15543" s="1">
        <v>45952</v>
      </c>
      <c r="B15543" t="s">
        <v>15070</v>
      </c>
      <c r="C15543" t="s">
        <v>14921</v>
      </c>
    </row>
    <row r="15544" spans="1:3" hidden="1" x14ac:dyDescent="0.3">
      <c r="A15544" s="1">
        <v>45952</v>
      </c>
      <c r="B15544" t="s">
        <v>15071</v>
      </c>
      <c r="C15544" t="s">
        <v>14921</v>
      </c>
    </row>
    <row r="15545" spans="1:3" hidden="1" x14ac:dyDescent="0.3">
      <c r="A15545" s="1">
        <v>45952</v>
      </c>
      <c r="B15545" t="s">
        <v>15072</v>
      </c>
      <c r="C15545" t="s">
        <v>14921</v>
      </c>
    </row>
    <row r="15546" spans="1:3" hidden="1" x14ac:dyDescent="0.3">
      <c r="A15546" s="1">
        <v>45952</v>
      </c>
      <c r="B15546" t="s">
        <v>15073</v>
      </c>
      <c r="C15546" t="s">
        <v>14921</v>
      </c>
    </row>
    <row r="15547" spans="1:3" hidden="1" x14ac:dyDescent="0.3">
      <c r="A15547" s="1">
        <v>45952</v>
      </c>
      <c r="B15547" t="s">
        <v>15074</v>
      </c>
      <c r="C15547" t="s">
        <v>14921</v>
      </c>
    </row>
    <row r="15548" spans="1:3" hidden="1" x14ac:dyDescent="0.3">
      <c r="A15548" s="1">
        <v>45952</v>
      </c>
      <c r="B15548" t="s">
        <v>15075</v>
      </c>
      <c r="C15548" t="s">
        <v>14921</v>
      </c>
    </row>
    <row r="15549" spans="1:3" hidden="1" x14ac:dyDescent="0.3">
      <c r="A15549" s="1">
        <v>45952</v>
      </c>
      <c r="B15549" t="s">
        <v>15076</v>
      </c>
      <c r="C15549" t="s">
        <v>14921</v>
      </c>
    </row>
    <row r="15550" spans="1:3" hidden="1" x14ac:dyDescent="0.3">
      <c r="A15550" s="1">
        <v>45952</v>
      </c>
      <c r="B15550" t="s">
        <v>15077</v>
      </c>
      <c r="C15550" t="s">
        <v>14921</v>
      </c>
    </row>
    <row r="15551" spans="1:3" hidden="1" x14ac:dyDescent="0.3">
      <c r="A15551" s="1">
        <v>45952</v>
      </c>
      <c r="B15551" t="s">
        <v>15078</v>
      </c>
      <c r="C15551" t="s">
        <v>14921</v>
      </c>
    </row>
    <row r="15552" spans="1:3" hidden="1" x14ac:dyDescent="0.3">
      <c r="A15552" s="1">
        <v>45952</v>
      </c>
      <c r="B15552" t="s">
        <v>15079</v>
      </c>
      <c r="C15552" t="s">
        <v>14921</v>
      </c>
    </row>
    <row r="15553" spans="1:3" hidden="1" x14ac:dyDescent="0.3">
      <c r="A15553" s="1">
        <v>45952</v>
      </c>
      <c r="B15553" t="s">
        <v>15080</v>
      </c>
      <c r="C15553" t="s">
        <v>14921</v>
      </c>
    </row>
    <row r="15554" spans="1:3" hidden="1" x14ac:dyDescent="0.3">
      <c r="A15554" s="1">
        <v>45952</v>
      </c>
      <c r="B15554" t="s">
        <v>15081</v>
      </c>
      <c r="C15554" t="s">
        <v>14921</v>
      </c>
    </row>
    <row r="15555" spans="1:3" hidden="1" x14ac:dyDescent="0.3">
      <c r="A15555" s="1">
        <v>45952</v>
      </c>
      <c r="B15555" t="s">
        <v>15082</v>
      </c>
      <c r="C15555" t="s">
        <v>14921</v>
      </c>
    </row>
    <row r="15556" spans="1:3" hidden="1" x14ac:dyDescent="0.3">
      <c r="A15556" s="1">
        <v>45952</v>
      </c>
      <c r="B15556" t="s">
        <v>15083</v>
      </c>
      <c r="C15556" t="s">
        <v>14921</v>
      </c>
    </row>
    <row r="15557" spans="1:3" hidden="1" x14ac:dyDescent="0.3">
      <c r="A15557" s="1">
        <v>45952</v>
      </c>
      <c r="B15557" t="s">
        <v>15084</v>
      </c>
      <c r="C15557" t="s">
        <v>14921</v>
      </c>
    </row>
    <row r="15558" spans="1:3" hidden="1" x14ac:dyDescent="0.3">
      <c r="A15558" s="1">
        <v>45952</v>
      </c>
      <c r="B15558" t="s">
        <v>15085</v>
      </c>
      <c r="C15558" t="s">
        <v>14921</v>
      </c>
    </row>
    <row r="15559" spans="1:3" hidden="1" x14ac:dyDescent="0.3">
      <c r="A15559" s="1">
        <v>45952</v>
      </c>
      <c r="B15559" t="s">
        <v>15086</v>
      </c>
      <c r="C15559" t="s">
        <v>14921</v>
      </c>
    </row>
    <row r="15560" spans="1:3" hidden="1" x14ac:dyDescent="0.3">
      <c r="A15560" s="1">
        <v>45952</v>
      </c>
      <c r="B15560" t="s">
        <v>15087</v>
      </c>
      <c r="C15560" t="s">
        <v>14921</v>
      </c>
    </row>
    <row r="15561" spans="1:3" hidden="1" x14ac:dyDescent="0.3">
      <c r="A15561" s="1">
        <v>45952</v>
      </c>
      <c r="B15561" t="s">
        <v>15088</v>
      </c>
      <c r="C15561" t="s">
        <v>14921</v>
      </c>
    </row>
    <row r="15562" spans="1:3" hidden="1" x14ac:dyDescent="0.3">
      <c r="A15562" s="1">
        <v>45952</v>
      </c>
      <c r="B15562" t="s">
        <v>15089</v>
      </c>
      <c r="C15562" t="s">
        <v>14921</v>
      </c>
    </row>
    <row r="15563" spans="1:3" hidden="1" x14ac:dyDescent="0.3">
      <c r="A15563" s="1">
        <v>45952</v>
      </c>
      <c r="B15563" t="s">
        <v>15090</v>
      </c>
      <c r="C15563" t="s">
        <v>14921</v>
      </c>
    </row>
    <row r="15564" spans="1:3" hidden="1" x14ac:dyDescent="0.3">
      <c r="A15564" s="1">
        <v>45952</v>
      </c>
      <c r="B15564" t="s">
        <v>15091</v>
      </c>
      <c r="C15564" t="s">
        <v>14921</v>
      </c>
    </row>
    <row r="15565" spans="1:3" hidden="1" x14ac:dyDescent="0.3">
      <c r="A15565" s="1">
        <v>45952</v>
      </c>
      <c r="B15565" t="s">
        <v>15092</v>
      </c>
      <c r="C15565" t="s">
        <v>14921</v>
      </c>
    </row>
    <row r="15566" spans="1:3" hidden="1" x14ac:dyDescent="0.3">
      <c r="A15566" s="1">
        <v>45952</v>
      </c>
      <c r="B15566" t="s">
        <v>15093</v>
      </c>
      <c r="C15566" t="s">
        <v>14921</v>
      </c>
    </row>
    <row r="15567" spans="1:3" hidden="1" x14ac:dyDescent="0.3">
      <c r="A15567" s="1">
        <v>45952</v>
      </c>
      <c r="B15567" t="s">
        <v>15094</v>
      </c>
      <c r="C15567" t="s">
        <v>14921</v>
      </c>
    </row>
    <row r="15568" spans="1:3" hidden="1" x14ac:dyDescent="0.3">
      <c r="A15568" s="1">
        <v>45952</v>
      </c>
      <c r="B15568" t="s">
        <v>15095</v>
      </c>
      <c r="C15568" t="s">
        <v>14921</v>
      </c>
    </row>
    <row r="15569" spans="1:3" hidden="1" x14ac:dyDescent="0.3">
      <c r="A15569" s="1">
        <v>45952</v>
      </c>
      <c r="B15569" t="s">
        <v>15096</v>
      </c>
      <c r="C15569" t="s">
        <v>14921</v>
      </c>
    </row>
    <row r="15570" spans="1:3" hidden="1" x14ac:dyDescent="0.3">
      <c r="A15570" s="1">
        <v>45952</v>
      </c>
      <c r="B15570" t="s">
        <v>15097</v>
      </c>
      <c r="C15570" t="s">
        <v>14921</v>
      </c>
    </row>
    <row r="15571" spans="1:3" hidden="1" x14ac:dyDescent="0.3">
      <c r="A15571" s="1">
        <v>45952</v>
      </c>
      <c r="B15571" t="s">
        <v>15098</v>
      </c>
      <c r="C15571" t="s">
        <v>14921</v>
      </c>
    </row>
    <row r="15572" spans="1:3" hidden="1" x14ac:dyDescent="0.3">
      <c r="A15572" s="1">
        <v>45952</v>
      </c>
      <c r="B15572" t="s">
        <v>15099</v>
      </c>
      <c r="C15572" t="s">
        <v>14921</v>
      </c>
    </row>
    <row r="15573" spans="1:3" hidden="1" x14ac:dyDescent="0.3">
      <c r="A15573" s="1">
        <v>45952</v>
      </c>
      <c r="B15573" t="s">
        <v>15100</v>
      </c>
      <c r="C15573" t="s">
        <v>14921</v>
      </c>
    </row>
    <row r="15574" spans="1:3" hidden="1" x14ac:dyDescent="0.3">
      <c r="A15574" s="1">
        <v>45952</v>
      </c>
      <c r="B15574" t="s">
        <v>15101</v>
      </c>
      <c r="C15574" t="s">
        <v>14921</v>
      </c>
    </row>
    <row r="15575" spans="1:3" hidden="1" x14ac:dyDescent="0.3">
      <c r="A15575" s="1">
        <v>45952</v>
      </c>
      <c r="B15575" t="s">
        <v>15102</v>
      </c>
      <c r="C15575" t="s">
        <v>14921</v>
      </c>
    </row>
    <row r="15576" spans="1:3" hidden="1" x14ac:dyDescent="0.3">
      <c r="A15576" s="1">
        <v>45952</v>
      </c>
      <c r="B15576" t="s">
        <v>15103</v>
      </c>
      <c r="C15576" t="s">
        <v>14921</v>
      </c>
    </row>
    <row r="15577" spans="1:3" hidden="1" x14ac:dyDescent="0.3">
      <c r="A15577" s="1">
        <v>45952</v>
      </c>
      <c r="B15577" t="s">
        <v>15104</v>
      </c>
      <c r="C15577" t="s">
        <v>14921</v>
      </c>
    </row>
    <row r="15578" spans="1:3" hidden="1" x14ac:dyDescent="0.3">
      <c r="A15578" s="1">
        <v>45952</v>
      </c>
      <c r="B15578" t="s">
        <v>15105</v>
      </c>
      <c r="C15578" t="s">
        <v>14921</v>
      </c>
    </row>
    <row r="15579" spans="1:3" hidden="1" x14ac:dyDescent="0.3">
      <c r="A15579" s="1">
        <v>45952</v>
      </c>
      <c r="B15579" t="s">
        <v>32006</v>
      </c>
      <c r="C15579" t="s">
        <v>14921</v>
      </c>
    </row>
    <row r="15580" spans="1:3" hidden="1" x14ac:dyDescent="0.3">
      <c r="A15580" s="1">
        <v>45952</v>
      </c>
      <c r="B15580" t="s">
        <v>15106</v>
      </c>
      <c r="C15580" t="s">
        <v>14921</v>
      </c>
    </row>
    <row r="15581" spans="1:3" hidden="1" x14ac:dyDescent="0.3">
      <c r="A15581" s="1">
        <v>45952</v>
      </c>
      <c r="B15581" t="s">
        <v>32007</v>
      </c>
      <c r="C15581" t="s">
        <v>14921</v>
      </c>
    </row>
    <row r="15582" spans="1:3" hidden="1" x14ac:dyDescent="0.3">
      <c r="A15582" s="1">
        <v>45952</v>
      </c>
      <c r="B15582" t="s">
        <v>32688</v>
      </c>
      <c r="C15582" t="s">
        <v>14921</v>
      </c>
    </row>
    <row r="15583" spans="1:3" hidden="1" x14ac:dyDescent="0.3">
      <c r="A15583" s="1">
        <v>45952</v>
      </c>
      <c r="B15583" t="s">
        <v>15107</v>
      </c>
      <c r="C15583" t="s">
        <v>14921</v>
      </c>
    </row>
    <row r="15584" spans="1:3" hidden="1" x14ac:dyDescent="0.3">
      <c r="A15584" s="1">
        <v>45952</v>
      </c>
      <c r="B15584" t="s">
        <v>32689</v>
      </c>
      <c r="C15584" t="s">
        <v>14921</v>
      </c>
    </row>
    <row r="15585" spans="1:4" hidden="1" x14ac:dyDescent="0.3">
      <c r="A15585" s="1">
        <v>45952</v>
      </c>
      <c r="B15585" t="s">
        <v>15108</v>
      </c>
      <c r="C15585" t="s">
        <v>15109</v>
      </c>
      <c r="D15585">
        <v>2</v>
      </c>
    </row>
    <row r="15586" spans="1:4" hidden="1" x14ac:dyDescent="0.3">
      <c r="A15586" s="1">
        <v>45952</v>
      </c>
      <c r="B15586" t="s">
        <v>15110</v>
      </c>
      <c r="C15586" t="s">
        <v>15111</v>
      </c>
    </row>
    <row r="15587" spans="1:4" hidden="1" x14ac:dyDescent="0.3">
      <c r="A15587" s="1">
        <v>45952</v>
      </c>
      <c r="B15587" t="s">
        <v>15112</v>
      </c>
      <c r="C15587" t="s">
        <v>15111</v>
      </c>
    </row>
    <row r="15588" spans="1:4" hidden="1" x14ac:dyDescent="0.3">
      <c r="A15588" s="1">
        <v>45952</v>
      </c>
      <c r="B15588" t="s">
        <v>15113</v>
      </c>
      <c r="C15588" t="s">
        <v>15111</v>
      </c>
    </row>
    <row r="15589" spans="1:4" hidden="1" x14ac:dyDescent="0.3">
      <c r="A15589" s="1">
        <v>45952</v>
      </c>
      <c r="B15589" t="s">
        <v>15114</v>
      </c>
      <c r="C15589" t="s">
        <v>15111</v>
      </c>
    </row>
    <row r="15590" spans="1:4" hidden="1" x14ac:dyDescent="0.3">
      <c r="A15590" s="1">
        <v>45952</v>
      </c>
      <c r="B15590" t="s">
        <v>15115</v>
      </c>
      <c r="C15590" t="s">
        <v>15111</v>
      </c>
    </row>
    <row r="15591" spans="1:4" hidden="1" x14ac:dyDescent="0.3">
      <c r="A15591" s="1">
        <v>45952</v>
      </c>
      <c r="B15591" t="s">
        <v>15116</v>
      </c>
      <c r="C15591" t="s">
        <v>15111</v>
      </c>
    </row>
    <row r="15592" spans="1:4" hidden="1" x14ac:dyDescent="0.3">
      <c r="A15592" s="1">
        <v>45952</v>
      </c>
      <c r="B15592" t="s">
        <v>15117</v>
      </c>
      <c r="C15592" t="s">
        <v>15111</v>
      </c>
    </row>
    <row r="15593" spans="1:4" hidden="1" x14ac:dyDescent="0.3">
      <c r="A15593" s="1">
        <v>45952</v>
      </c>
      <c r="B15593" t="s">
        <v>15118</v>
      </c>
      <c r="C15593" t="s">
        <v>15111</v>
      </c>
    </row>
    <row r="15594" spans="1:4" hidden="1" x14ac:dyDescent="0.3">
      <c r="A15594" s="1">
        <v>45952</v>
      </c>
      <c r="B15594" t="s">
        <v>15119</v>
      </c>
      <c r="C15594" t="s">
        <v>15111</v>
      </c>
    </row>
    <row r="15595" spans="1:4" hidden="1" x14ac:dyDescent="0.3">
      <c r="A15595" s="1">
        <v>45952</v>
      </c>
      <c r="B15595" t="s">
        <v>15120</v>
      </c>
      <c r="C15595" t="s">
        <v>15111</v>
      </c>
    </row>
    <row r="15596" spans="1:4" hidden="1" x14ac:dyDescent="0.3">
      <c r="A15596" s="1">
        <v>45952</v>
      </c>
      <c r="B15596" t="s">
        <v>15121</v>
      </c>
      <c r="C15596" t="s">
        <v>15111</v>
      </c>
    </row>
    <row r="15597" spans="1:4" hidden="1" x14ac:dyDescent="0.3">
      <c r="A15597" s="1">
        <v>45952</v>
      </c>
      <c r="B15597" t="s">
        <v>15122</v>
      </c>
      <c r="C15597" t="s">
        <v>15111</v>
      </c>
    </row>
    <row r="15598" spans="1:4" hidden="1" x14ac:dyDescent="0.3">
      <c r="A15598" s="1">
        <v>45952</v>
      </c>
      <c r="B15598" t="s">
        <v>15123</v>
      </c>
      <c r="C15598" t="s">
        <v>15111</v>
      </c>
    </row>
    <row r="15599" spans="1:4" hidden="1" x14ac:dyDescent="0.3">
      <c r="A15599" s="1">
        <v>45952</v>
      </c>
      <c r="B15599" t="s">
        <v>15124</v>
      </c>
      <c r="C15599" t="s">
        <v>15111</v>
      </c>
    </row>
    <row r="15600" spans="1:4" hidden="1" x14ac:dyDescent="0.3">
      <c r="A15600" s="1">
        <v>45952</v>
      </c>
      <c r="B15600" t="s">
        <v>15125</v>
      </c>
      <c r="C15600" t="s">
        <v>15111</v>
      </c>
    </row>
    <row r="15601" spans="1:3" hidden="1" x14ac:dyDescent="0.3">
      <c r="A15601" s="1">
        <v>45952</v>
      </c>
      <c r="B15601" t="s">
        <v>15126</v>
      </c>
      <c r="C15601" t="s">
        <v>15111</v>
      </c>
    </row>
    <row r="15602" spans="1:3" hidden="1" x14ac:dyDescent="0.3">
      <c r="A15602" s="1">
        <v>45952</v>
      </c>
      <c r="B15602" t="s">
        <v>15127</v>
      </c>
      <c r="C15602" t="s">
        <v>15111</v>
      </c>
    </row>
    <row r="15603" spans="1:3" hidden="1" x14ac:dyDescent="0.3">
      <c r="A15603" s="1">
        <v>45952</v>
      </c>
      <c r="B15603" t="s">
        <v>15128</v>
      </c>
      <c r="C15603" t="s">
        <v>15111</v>
      </c>
    </row>
    <row r="15604" spans="1:3" hidden="1" x14ac:dyDescent="0.3">
      <c r="A15604" s="1">
        <v>45952</v>
      </c>
      <c r="B15604" t="s">
        <v>15129</v>
      </c>
      <c r="C15604" t="s">
        <v>15111</v>
      </c>
    </row>
    <row r="15605" spans="1:3" hidden="1" x14ac:dyDescent="0.3">
      <c r="A15605" s="1">
        <v>45952</v>
      </c>
      <c r="B15605" t="s">
        <v>15130</v>
      </c>
      <c r="C15605" t="s">
        <v>15111</v>
      </c>
    </row>
    <row r="15606" spans="1:3" hidden="1" x14ac:dyDescent="0.3">
      <c r="A15606" s="1">
        <v>45952</v>
      </c>
      <c r="B15606" t="s">
        <v>15131</v>
      </c>
      <c r="C15606" t="s">
        <v>15111</v>
      </c>
    </row>
    <row r="15607" spans="1:3" hidden="1" x14ac:dyDescent="0.3">
      <c r="A15607" s="1">
        <v>45952</v>
      </c>
      <c r="B15607" t="s">
        <v>15132</v>
      </c>
      <c r="C15607" t="s">
        <v>15111</v>
      </c>
    </row>
    <row r="15608" spans="1:3" hidden="1" x14ac:dyDescent="0.3">
      <c r="A15608" s="1">
        <v>45952</v>
      </c>
      <c r="B15608" t="s">
        <v>15133</v>
      </c>
      <c r="C15608" t="s">
        <v>15111</v>
      </c>
    </row>
    <row r="15609" spans="1:3" hidden="1" x14ac:dyDescent="0.3">
      <c r="A15609" s="1">
        <v>45952</v>
      </c>
      <c r="B15609" t="s">
        <v>32690</v>
      </c>
      <c r="C15609" t="s">
        <v>15111</v>
      </c>
    </row>
    <row r="15610" spans="1:3" hidden="1" x14ac:dyDescent="0.3">
      <c r="A15610" s="1">
        <v>45952</v>
      </c>
      <c r="B15610" t="s">
        <v>15134</v>
      </c>
      <c r="C15610" t="s">
        <v>15111</v>
      </c>
    </row>
    <row r="15611" spans="1:3" hidden="1" x14ac:dyDescent="0.3">
      <c r="A15611" s="1">
        <v>45952</v>
      </c>
      <c r="B15611" t="s">
        <v>15135</v>
      </c>
      <c r="C15611" t="s">
        <v>15111</v>
      </c>
    </row>
    <row r="15612" spans="1:3" hidden="1" x14ac:dyDescent="0.3">
      <c r="A15612" s="1">
        <v>45952</v>
      </c>
      <c r="B15612" t="s">
        <v>15136</v>
      </c>
      <c r="C15612" t="s">
        <v>15111</v>
      </c>
    </row>
    <row r="15613" spans="1:3" hidden="1" x14ac:dyDescent="0.3">
      <c r="A15613" s="1">
        <v>45952</v>
      </c>
      <c r="B15613" t="s">
        <v>15137</v>
      </c>
      <c r="C15613" t="s">
        <v>15111</v>
      </c>
    </row>
    <row r="15614" spans="1:3" hidden="1" x14ac:dyDescent="0.3">
      <c r="A15614" s="1">
        <v>45952</v>
      </c>
      <c r="B15614" t="s">
        <v>15138</v>
      </c>
      <c r="C15614" t="s">
        <v>15111</v>
      </c>
    </row>
    <row r="15615" spans="1:3" hidden="1" x14ac:dyDescent="0.3">
      <c r="A15615" s="1">
        <v>45952</v>
      </c>
      <c r="B15615" t="s">
        <v>15139</v>
      </c>
      <c r="C15615" t="s">
        <v>15111</v>
      </c>
    </row>
    <row r="15616" spans="1:3" hidden="1" x14ac:dyDescent="0.3">
      <c r="A15616" s="1">
        <v>45952</v>
      </c>
      <c r="B15616" t="s">
        <v>15140</v>
      </c>
      <c r="C15616" t="s">
        <v>15111</v>
      </c>
    </row>
    <row r="15617" spans="1:3" hidden="1" x14ac:dyDescent="0.3">
      <c r="A15617" s="1">
        <v>45952</v>
      </c>
      <c r="B15617" t="s">
        <v>15141</v>
      </c>
      <c r="C15617" t="s">
        <v>15111</v>
      </c>
    </row>
    <row r="15618" spans="1:3" hidden="1" x14ac:dyDescent="0.3">
      <c r="A15618" s="1">
        <v>45952</v>
      </c>
      <c r="B15618" t="s">
        <v>15142</v>
      </c>
      <c r="C15618" t="s">
        <v>15111</v>
      </c>
    </row>
    <row r="15619" spans="1:3" hidden="1" x14ac:dyDescent="0.3">
      <c r="A15619" s="1">
        <v>45952</v>
      </c>
      <c r="B15619" t="s">
        <v>15143</v>
      </c>
      <c r="C15619" t="s">
        <v>15111</v>
      </c>
    </row>
    <row r="15620" spans="1:3" hidden="1" x14ac:dyDescent="0.3">
      <c r="A15620" s="1">
        <v>45952</v>
      </c>
      <c r="B15620" t="s">
        <v>15144</v>
      </c>
      <c r="C15620" t="s">
        <v>15111</v>
      </c>
    </row>
    <row r="15621" spans="1:3" hidden="1" x14ac:dyDescent="0.3">
      <c r="A15621" s="1">
        <v>45952</v>
      </c>
      <c r="B15621" t="s">
        <v>15145</v>
      </c>
      <c r="C15621" t="s">
        <v>15111</v>
      </c>
    </row>
    <row r="15622" spans="1:3" hidden="1" x14ac:dyDescent="0.3">
      <c r="A15622" s="1">
        <v>45952</v>
      </c>
      <c r="B15622" t="s">
        <v>15146</v>
      </c>
      <c r="C15622" t="s">
        <v>15111</v>
      </c>
    </row>
    <row r="15623" spans="1:3" hidden="1" x14ac:dyDescent="0.3">
      <c r="A15623" s="1">
        <v>45952</v>
      </c>
      <c r="B15623" t="s">
        <v>15147</v>
      </c>
      <c r="C15623" t="s">
        <v>15111</v>
      </c>
    </row>
    <row r="15624" spans="1:3" hidden="1" x14ac:dyDescent="0.3">
      <c r="A15624" s="1">
        <v>45952</v>
      </c>
      <c r="B15624" t="s">
        <v>15148</v>
      </c>
      <c r="C15624" t="s">
        <v>15111</v>
      </c>
    </row>
    <row r="15625" spans="1:3" hidden="1" x14ac:dyDescent="0.3">
      <c r="A15625" s="1">
        <v>45952</v>
      </c>
      <c r="B15625" t="s">
        <v>15149</v>
      </c>
      <c r="C15625" t="s">
        <v>15111</v>
      </c>
    </row>
    <row r="15626" spans="1:3" hidden="1" x14ac:dyDescent="0.3">
      <c r="A15626" s="1">
        <v>45952</v>
      </c>
      <c r="B15626" t="s">
        <v>15150</v>
      </c>
      <c r="C15626" t="s">
        <v>15111</v>
      </c>
    </row>
    <row r="15627" spans="1:3" hidden="1" x14ac:dyDescent="0.3">
      <c r="A15627" s="1">
        <v>45952</v>
      </c>
      <c r="B15627" t="s">
        <v>15151</v>
      </c>
      <c r="C15627" t="s">
        <v>15111</v>
      </c>
    </row>
    <row r="15628" spans="1:3" hidden="1" x14ac:dyDescent="0.3">
      <c r="A15628" s="1">
        <v>45952</v>
      </c>
      <c r="B15628" t="s">
        <v>15152</v>
      </c>
      <c r="C15628" t="s">
        <v>15111</v>
      </c>
    </row>
    <row r="15629" spans="1:3" hidden="1" x14ac:dyDescent="0.3">
      <c r="A15629" s="1">
        <v>45952</v>
      </c>
      <c r="B15629" t="s">
        <v>15153</v>
      </c>
      <c r="C15629" t="s">
        <v>15111</v>
      </c>
    </row>
    <row r="15630" spans="1:3" hidden="1" x14ac:dyDescent="0.3">
      <c r="A15630" s="1">
        <v>45952</v>
      </c>
      <c r="B15630" t="s">
        <v>15154</v>
      </c>
      <c r="C15630" t="s">
        <v>15111</v>
      </c>
    </row>
    <row r="15631" spans="1:3" hidden="1" x14ac:dyDescent="0.3">
      <c r="A15631" s="1">
        <v>45952</v>
      </c>
      <c r="B15631" t="s">
        <v>15155</v>
      </c>
      <c r="C15631" t="s">
        <v>15111</v>
      </c>
    </row>
    <row r="15632" spans="1:3" hidden="1" x14ac:dyDescent="0.3">
      <c r="A15632" s="1">
        <v>45952</v>
      </c>
      <c r="B15632" t="s">
        <v>15156</v>
      </c>
      <c r="C15632" t="s">
        <v>15111</v>
      </c>
    </row>
    <row r="15633" spans="1:3" hidden="1" x14ac:dyDescent="0.3">
      <c r="A15633" s="1">
        <v>45952</v>
      </c>
      <c r="B15633" t="s">
        <v>15157</v>
      </c>
      <c r="C15633" t="s">
        <v>15111</v>
      </c>
    </row>
    <row r="15634" spans="1:3" hidden="1" x14ac:dyDescent="0.3">
      <c r="A15634" s="1">
        <v>45952</v>
      </c>
      <c r="B15634" t="s">
        <v>15158</v>
      </c>
      <c r="C15634" t="s">
        <v>15111</v>
      </c>
    </row>
    <row r="15635" spans="1:3" hidden="1" x14ac:dyDescent="0.3">
      <c r="A15635" s="1">
        <v>45952</v>
      </c>
      <c r="B15635" t="s">
        <v>15159</v>
      </c>
      <c r="C15635" t="s">
        <v>15111</v>
      </c>
    </row>
    <row r="15636" spans="1:3" hidden="1" x14ac:dyDescent="0.3">
      <c r="A15636" s="1">
        <v>45952</v>
      </c>
      <c r="B15636" t="s">
        <v>15160</v>
      </c>
      <c r="C15636" t="s">
        <v>15111</v>
      </c>
    </row>
    <row r="15637" spans="1:3" hidden="1" x14ac:dyDescent="0.3">
      <c r="A15637" s="1">
        <v>45952</v>
      </c>
      <c r="B15637" t="s">
        <v>15161</v>
      </c>
      <c r="C15637" t="s">
        <v>15111</v>
      </c>
    </row>
    <row r="15638" spans="1:3" hidden="1" x14ac:dyDescent="0.3">
      <c r="A15638" s="1">
        <v>45952</v>
      </c>
      <c r="B15638" t="s">
        <v>15162</v>
      </c>
      <c r="C15638" t="s">
        <v>15111</v>
      </c>
    </row>
    <row r="15639" spans="1:3" hidden="1" x14ac:dyDescent="0.3">
      <c r="A15639" s="1">
        <v>45952</v>
      </c>
      <c r="B15639" t="s">
        <v>15163</v>
      </c>
      <c r="C15639" t="s">
        <v>15111</v>
      </c>
    </row>
    <row r="15640" spans="1:3" hidden="1" x14ac:dyDescent="0.3">
      <c r="A15640" s="1">
        <v>45952</v>
      </c>
      <c r="B15640" t="s">
        <v>15164</v>
      </c>
      <c r="C15640" t="s">
        <v>15111</v>
      </c>
    </row>
    <row r="15641" spans="1:3" hidden="1" x14ac:dyDescent="0.3">
      <c r="A15641" s="1">
        <v>45952</v>
      </c>
      <c r="B15641" t="s">
        <v>15165</v>
      </c>
      <c r="C15641" t="s">
        <v>15111</v>
      </c>
    </row>
    <row r="15642" spans="1:3" hidden="1" x14ac:dyDescent="0.3">
      <c r="A15642" s="1">
        <v>45952</v>
      </c>
      <c r="B15642" t="s">
        <v>15166</v>
      </c>
      <c r="C15642" t="s">
        <v>15111</v>
      </c>
    </row>
    <row r="15643" spans="1:3" hidden="1" x14ac:dyDescent="0.3">
      <c r="A15643" s="1">
        <v>45952</v>
      </c>
      <c r="B15643" t="s">
        <v>15167</v>
      </c>
      <c r="C15643" t="s">
        <v>15111</v>
      </c>
    </row>
    <row r="15644" spans="1:3" hidden="1" x14ac:dyDescent="0.3">
      <c r="A15644" s="1">
        <v>45952</v>
      </c>
      <c r="B15644" t="s">
        <v>15168</v>
      </c>
      <c r="C15644" t="s">
        <v>15111</v>
      </c>
    </row>
    <row r="15645" spans="1:3" hidden="1" x14ac:dyDescent="0.3">
      <c r="A15645" s="1">
        <v>45952</v>
      </c>
      <c r="B15645" t="s">
        <v>15169</v>
      </c>
      <c r="C15645" t="s">
        <v>15111</v>
      </c>
    </row>
    <row r="15646" spans="1:3" hidden="1" x14ac:dyDescent="0.3">
      <c r="A15646" s="1">
        <v>45952</v>
      </c>
      <c r="B15646" t="s">
        <v>15170</v>
      </c>
      <c r="C15646" t="s">
        <v>15111</v>
      </c>
    </row>
    <row r="15647" spans="1:3" hidden="1" x14ac:dyDescent="0.3">
      <c r="A15647" s="1">
        <v>45952</v>
      </c>
      <c r="B15647" t="s">
        <v>15171</v>
      </c>
      <c r="C15647" t="s">
        <v>15111</v>
      </c>
    </row>
    <row r="15648" spans="1:3" hidden="1" x14ac:dyDescent="0.3">
      <c r="A15648" s="1">
        <v>45952</v>
      </c>
      <c r="B15648" t="s">
        <v>15172</v>
      </c>
      <c r="C15648" t="s">
        <v>15111</v>
      </c>
    </row>
    <row r="15649" spans="1:3" hidden="1" x14ac:dyDescent="0.3">
      <c r="A15649" s="1">
        <v>45952</v>
      </c>
      <c r="B15649" t="s">
        <v>15173</v>
      </c>
      <c r="C15649" t="s">
        <v>15111</v>
      </c>
    </row>
    <row r="15650" spans="1:3" hidden="1" x14ac:dyDescent="0.3">
      <c r="A15650" s="1">
        <v>45952</v>
      </c>
      <c r="B15650" t="s">
        <v>15174</v>
      </c>
      <c r="C15650" t="s">
        <v>15111</v>
      </c>
    </row>
    <row r="15651" spans="1:3" hidden="1" x14ac:dyDescent="0.3">
      <c r="A15651" s="1">
        <v>45952</v>
      </c>
      <c r="B15651" t="s">
        <v>15175</v>
      </c>
      <c r="C15651" t="s">
        <v>15111</v>
      </c>
    </row>
    <row r="15652" spans="1:3" hidden="1" x14ac:dyDescent="0.3">
      <c r="A15652" s="1">
        <v>45952</v>
      </c>
      <c r="B15652" t="s">
        <v>15176</v>
      </c>
      <c r="C15652" t="s">
        <v>15111</v>
      </c>
    </row>
    <row r="15653" spans="1:3" hidden="1" x14ac:dyDescent="0.3">
      <c r="A15653" s="1">
        <v>45952</v>
      </c>
      <c r="B15653" t="s">
        <v>15177</v>
      </c>
      <c r="C15653" t="s">
        <v>15111</v>
      </c>
    </row>
    <row r="15654" spans="1:3" hidden="1" x14ac:dyDescent="0.3">
      <c r="A15654" s="1">
        <v>45952</v>
      </c>
      <c r="B15654" t="s">
        <v>15178</v>
      </c>
      <c r="C15654" t="s">
        <v>15111</v>
      </c>
    </row>
    <row r="15655" spans="1:3" hidden="1" x14ac:dyDescent="0.3">
      <c r="A15655" s="1">
        <v>45952</v>
      </c>
      <c r="B15655" t="s">
        <v>15179</v>
      </c>
      <c r="C15655" t="s">
        <v>15111</v>
      </c>
    </row>
    <row r="15656" spans="1:3" hidden="1" x14ac:dyDescent="0.3">
      <c r="A15656" s="1">
        <v>45952</v>
      </c>
      <c r="B15656" t="s">
        <v>15180</v>
      </c>
      <c r="C15656" t="s">
        <v>15111</v>
      </c>
    </row>
    <row r="15657" spans="1:3" hidden="1" x14ac:dyDescent="0.3">
      <c r="A15657" s="1">
        <v>45952</v>
      </c>
      <c r="B15657" t="s">
        <v>15181</v>
      </c>
      <c r="C15657" t="s">
        <v>15111</v>
      </c>
    </row>
    <row r="15658" spans="1:3" hidden="1" x14ac:dyDescent="0.3">
      <c r="A15658" s="1">
        <v>45952</v>
      </c>
      <c r="B15658" t="s">
        <v>15182</v>
      </c>
      <c r="C15658" t="s">
        <v>15111</v>
      </c>
    </row>
    <row r="15659" spans="1:3" hidden="1" x14ac:dyDescent="0.3">
      <c r="A15659" s="1">
        <v>45952</v>
      </c>
      <c r="B15659" t="s">
        <v>15183</v>
      </c>
      <c r="C15659" t="s">
        <v>15111</v>
      </c>
    </row>
    <row r="15660" spans="1:3" hidden="1" x14ac:dyDescent="0.3">
      <c r="A15660" s="1">
        <v>45952</v>
      </c>
      <c r="B15660" t="s">
        <v>32691</v>
      </c>
      <c r="C15660" t="s">
        <v>15111</v>
      </c>
    </row>
    <row r="15661" spans="1:3" hidden="1" x14ac:dyDescent="0.3">
      <c r="A15661" s="1">
        <v>45952</v>
      </c>
      <c r="B15661" t="s">
        <v>15184</v>
      </c>
      <c r="C15661" t="s">
        <v>15111</v>
      </c>
    </row>
    <row r="15662" spans="1:3" hidden="1" x14ac:dyDescent="0.3">
      <c r="A15662" s="1">
        <v>45952</v>
      </c>
      <c r="B15662" t="s">
        <v>15185</v>
      </c>
      <c r="C15662" t="s">
        <v>15111</v>
      </c>
    </row>
    <row r="15663" spans="1:3" hidden="1" x14ac:dyDescent="0.3">
      <c r="A15663" s="1">
        <v>45952</v>
      </c>
      <c r="B15663" t="s">
        <v>15186</v>
      </c>
      <c r="C15663" t="s">
        <v>15111</v>
      </c>
    </row>
    <row r="15664" spans="1:3" hidden="1" x14ac:dyDescent="0.3">
      <c r="A15664" s="1">
        <v>45952</v>
      </c>
      <c r="B15664" t="s">
        <v>15187</v>
      </c>
      <c r="C15664" t="s">
        <v>15111</v>
      </c>
    </row>
    <row r="15665" spans="1:3" hidden="1" x14ac:dyDescent="0.3">
      <c r="A15665" s="1">
        <v>45952</v>
      </c>
      <c r="B15665" t="s">
        <v>32692</v>
      </c>
      <c r="C15665" t="s">
        <v>15111</v>
      </c>
    </row>
    <row r="15666" spans="1:3" hidden="1" x14ac:dyDescent="0.3">
      <c r="A15666" s="1">
        <v>45952</v>
      </c>
      <c r="B15666" t="s">
        <v>15188</v>
      </c>
      <c r="C15666" t="s">
        <v>15111</v>
      </c>
    </row>
    <row r="15667" spans="1:3" hidden="1" x14ac:dyDescent="0.3">
      <c r="A15667" s="1">
        <v>45952</v>
      </c>
      <c r="B15667" t="s">
        <v>15189</v>
      </c>
      <c r="C15667" t="s">
        <v>15111</v>
      </c>
    </row>
    <row r="15668" spans="1:3" hidden="1" x14ac:dyDescent="0.3">
      <c r="A15668" s="1">
        <v>45952</v>
      </c>
      <c r="B15668" t="s">
        <v>15190</v>
      </c>
      <c r="C15668" t="s">
        <v>15111</v>
      </c>
    </row>
    <row r="15669" spans="1:3" hidden="1" x14ac:dyDescent="0.3">
      <c r="A15669" s="1">
        <v>45952</v>
      </c>
      <c r="B15669" t="s">
        <v>15191</v>
      </c>
      <c r="C15669" t="s">
        <v>15111</v>
      </c>
    </row>
    <row r="15670" spans="1:3" hidden="1" x14ac:dyDescent="0.3">
      <c r="A15670" s="1">
        <v>45952</v>
      </c>
      <c r="B15670" t="s">
        <v>15192</v>
      </c>
      <c r="C15670" t="s">
        <v>15111</v>
      </c>
    </row>
    <row r="15671" spans="1:3" hidden="1" x14ac:dyDescent="0.3">
      <c r="A15671" s="1">
        <v>45952</v>
      </c>
      <c r="B15671" t="s">
        <v>15193</v>
      </c>
      <c r="C15671" t="s">
        <v>15111</v>
      </c>
    </row>
    <row r="15672" spans="1:3" hidden="1" x14ac:dyDescent="0.3">
      <c r="A15672" s="1">
        <v>45952</v>
      </c>
      <c r="B15672" t="s">
        <v>15194</v>
      </c>
      <c r="C15672" t="s">
        <v>15111</v>
      </c>
    </row>
    <row r="15673" spans="1:3" hidden="1" x14ac:dyDescent="0.3">
      <c r="A15673" s="1">
        <v>45952</v>
      </c>
      <c r="B15673" t="s">
        <v>15195</v>
      </c>
      <c r="C15673" t="s">
        <v>15111</v>
      </c>
    </row>
    <row r="15674" spans="1:3" hidden="1" x14ac:dyDescent="0.3">
      <c r="A15674" s="1">
        <v>45952</v>
      </c>
      <c r="B15674" t="s">
        <v>15196</v>
      </c>
      <c r="C15674" t="s">
        <v>15111</v>
      </c>
    </row>
    <row r="15675" spans="1:3" hidden="1" x14ac:dyDescent="0.3">
      <c r="A15675" s="1">
        <v>45952</v>
      </c>
      <c r="B15675" t="s">
        <v>15197</v>
      </c>
      <c r="C15675" t="s">
        <v>15111</v>
      </c>
    </row>
    <row r="15676" spans="1:3" hidden="1" x14ac:dyDescent="0.3">
      <c r="A15676" s="1">
        <v>45952</v>
      </c>
      <c r="B15676" t="s">
        <v>15198</v>
      </c>
      <c r="C15676" t="s">
        <v>15111</v>
      </c>
    </row>
    <row r="15677" spans="1:3" hidden="1" x14ac:dyDescent="0.3">
      <c r="A15677" s="1">
        <v>45952</v>
      </c>
      <c r="B15677" t="s">
        <v>15199</v>
      </c>
      <c r="C15677" t="s">
        <v>15111</v>
      </c>
    </row>
    <row r="15678" spans="1:3" hidden="1" x14ac:dyDescent="0.3">
      <c r="A15678" s="1">
        <v>45952</v>
      </c>
      <c r="B15678" t="s">
        <v>15200</v>
      </c>
      <c r="C15678" t="s">
        <v>15111</v>
      </c>
    </row>
    <row r="15679" spans="1:3" hidden="1" x14ac:dyDescent="0.3">
      <c r="A15679" s="1">
        <v>45952</v>
      </c>
      <c r="B15679" t="s">
        <v>15201</v>
      </c>
      <c r="C15679" t="s">
        <v>15111</v>
      </c>
    </row>
    <row r="15680" spans="1:3" hidden="1" x14ac:dyDescent="0.3">
      <c r="A15680" s="1">
        <v>45952</v>
      </c>
      <c r="B15680" t="s">
        <v>15202</v>
      </c>
      <c r="C15680" t="s">
        <v>15111</v>
      </c>
    </row>
    <row r="15681" spans="1:3" hidden="1" x14ac:dyDescent="0.3">
      <c r="A15681" s="1">
        <v>45952</v>
      </c>
      <c r="B15681" t="s">
        <v>15203</v>
      </c>
      <c r="C15681" t="s">
        <v>15111</v>
      </c>
    </row>
    <row r="15682" spans="1:3" hidden="1" x14ac:dyDescent="0.3">
      <c r="A15682" s="1">
        <v>45952</v>
      </c>
      <c r="B15682" t="s">
        <v>15204</v>
      </c>
      <c r="C15682" t="s">
        <v>15111</v>
      </c>
    </row>
    <row r="15683" spans="1:3" hidden="1" x14ac:dyDescent="0.3">
      <c r="A15683" s="1">
        <v>45952</v>
      </c>
      <c r="B15683" t="s">
        <v>15205</v>
      </c>
      <c r="C15683" t="s">
        <v>15111</v>
      </c>
    </row>
    <row r="15684" spans="1:3" hidden="1" x14ac:dyDescent="0.3">
      <c r="A15684" s="1">
        <v>45952</v>
      </c>
      <c r="B15684" t="s">
        <v>15206</v>
      </c>
      <c r="C15684" t="s">
        <v>15111</v>
      </c>
    </row>
    <row r="15685" spans="1:3" hidden="1" x14ac:dyDescent="0.3">
      <c r="A15685" s="1">
        <v>45952</v>
      </c>
      <c r="B15685" t="s">
        <v>32008</v>
      </c>
      <c r="C15685" t="s">
        <v>15111</v>
      </c>
    </row>
    <row r="15686" spans="1:3" hidden="1" x14ac:dyDescent="0.3">
      <c r="A15686" s="1">
        <v>45952</v>
      </c>
      <c r="B15686" t="s">
        <v>15207</v>
      </c>
      <c r="C15686" t="s">
        <v>15111</v>
      </c>
    </row>
    <row r="15687" spans="1:3" hidden="1" x14ac:dyDescent="0.3">
      <c r="A15687" s="1">
        <v>45952</v>
      </c>
      <c r="B15687" t="s">
        <v>15208</v>
      </c>
      <c r="C15687" t="s">
        <v>15111</v>
      </c>
    </row>
    <row r="15688" spans="1:3" hidden="1" x14ac:dyDescent="0.3">
      <c r="A15688" s="1">
        <v>45952</v>
      </c>
      <c r="B15688" t="s">
        <v>15209</v>
      </c>
      <c r="C15688" t="s">
        <v>15111</v>
      </c>
    </row>
    <row r="15689" spans="1:3" hidden="1" x14ac:dyDescent="0.3">
      <c r="A15689" s="1">
        <v>45952</v>
      </c>
      <c r="B15689" t="s">
        <v>15210</v>
      </c>
      <c r="C15689" t="s">
        <v>15111</v>
      </c>
    </row>
    <row r="15690" spans="1:3" hidden="1" x14ac:dyDescent="0.3">
      <c r="A15690" s="1">
        <v>45952</v>
      </c>
      <c r="B15690" t="s">
        <v>15211</v>
      </c>
      <c r="C15690" t="s">
        <v>15111</v>
      </c>
    </row>
    <row r="15691" spans="1:3" hidden="1" x14ac:dyDescent="0.3">
      <c r="A15691" s="1">
        <v>45952</v>
      </c>
      <c r="B15691" t="s">
        <v>15212</v>
      </c>
      <c r="C15691" t="s">
        <v>15111</v>
      </c>
    </row>
    <row r="15692" spans="1:3" hidden="1" x14ac:dyDescent="0.3">
      <c r="A15692" s="1">
        <v>45952</v>
      </c>
      <c r="B15692" t="s">
        <v>15213</v>
      </c>
      <c r="C15692" t="s">
        <v>15111</v>
      </c>
    </row>
    <row r="15693" spans="1:3" hidden="1" x14ac:dyDescent="0.3">
      <c r="A15693" s="1">
        <v>45952</v>
      </c>
      <c r="B15693" t="s">
        <v>15214</v>
      </c>
      <c r="C15693" t="s">
        <v>15111</v>
      </c>
    </row>
    <row r="15694" spans="1:3" hidden="1" x14ac:dyDescent="0.3">
      <c r="A15694" s="1">
        <v>45952</v>
      </c>
      <c r="B15694" t="s">
        <v>15215</v>
      </c>
      <c r="C15694" t="s">
        <v>15111</v>
      </c>
    </row>
    <row r="15695" spans="1:3" hidden="1" x14ac:dyDescent="0.3">
      <c r="A15695" s="1">
        <v>45952</v>
      </c>
      <c r="B15695" t="s">
        <v>15216</v>
      </c>
      <c r="C15695" t="s">
        <v>15111</v>
      </c>
    </row>
    <row r="15696" spans="1:3" hidden="1" x14ac:dyDescent="0.3">
      <c r="A15696" s="1">
        <v>45952</v>
      </c>
      <c r="B15696" t="s">
        <v>15217</v>
      </c>
      <c r="C15696" t="s">
        <v>15111</v>
      </c>
    </row>
    <row r="15697" spans="1:3" hidden="1" x14ac:dyDescent="0.3">
      <c r="A15697" s="1">
        <v>45952</v>
      </c>
      <c r="B15697" t="s">
        <v>15218</v>
      </c>
      <c r="C15697" t="s">
        <v>15111</v>
      </c>
    </row>
    <row r="15698" spans="1:3" hidden="1" x14ac:dyDescent="0.3">
      <c r="A15698" s="1">
        <v>45952</v>
      </c>
      <c r="B15698" t="s">
        <v>15219</v>
      </c>
      <c r="C15698" t="s">
        <v>15111</v>
      </c>
    </row>
    <row r="15699" spans="1:3" hidden="1" x14ac:dyDescent="0.3">
      <c r="A15699" s="1">
        <v>45952</v>
      </c>
      <c r="B15699" t="s">
        <v>15220</v>
      </c>
      <c r="C15699" t="s">
        <v>15111</v>
      </c>
    </row>
    <row r="15700" spans="1:3" hidden="1" x14ac:dyDescent="0.3">
      <c r="A15700" s="1">
        <v>45952</v>
      </c>
      <c r="B15700" t="s">
        <v>15221</v>
      </c>
      <c r="C15700" t="s">
        <v>15111</v>
      </c>
    </row>
    <row r="15701" spans="1:3" hidden="1" x14ac:dyDescent="0.3">
      <c r="A15701" s="1">
        <v>45952</v>
      </c>
      <c r="B15701" t="s">
        <v>15222</v>
      </c>
      <c r="C15701" t="s">
        <v>15111</v>
      </c>
    </row>
    <row r="15702" spans="1:3" hidden="1" x14ac:dyDescent="0.3">
      <c r="A15702" s="1">
        <v>45952</v>
      </c>
      <c r="B15702" t="s">
        <v>15223</v>
      </c>
      <c r="C15702" t="s">
        <v>15111</v>
      </c>
    </row>
    <row r="15703" spans="1:3" hidden="1" x14ac:dyDescent="0.3">
      <c r="A15703" s="1">
        <v>45952</v>
      </c>
      <c r="B15703" t="s">
        <v>32009</v>
      </c>
      <c r="C15703" t="s">
        <v>15111</v>
      </c>
    </row>
    <row r="15704" spans="1:3" hidden="1" x14ac:dyDescent="0.3">
      <c r="A15704" s="1">
        <v>45952</v>
      </c>
      <c r="B15704" t="s">
        <v>15224</v>
      </c>
      <c r="C15704" t="s">
        <v>15111</v>
      </c>
    </row>
    <row r="15705" spans="1:3" hidden="1" x14ac:dyDescent="0.3">
      <c r="A15705" s="1">
        <v>45952</v>
      </c>
      <c r="B15705" t="s">
        <v>15225</v>
      </c>
      <c r="C15705" t="s">
        <v>15111</v>
      </c>
    </row>
    <row r="15706" spans="1:3" hidden="1" x14ac:dyDescent="0.3">
      <c r="A15706" s="1">
        <v>45952</v>
      </c>
      <c r="B15706" t="s">
        <v>15226</v>
      </c>
      <c r="C15706" t="s">
        <v>15111</v>
      </c>
    </row>
    <row r="15707" spans="1:3" hidden="1" x14ac:dyDescent="0.3">
      <c r="A15707" s="1">
        <v>45952</v>
      </c>
      <c r="B15707" t="s">
        <v>15227</v>
      </c>
      <c r="C15707" t="s">
        <v>15111</v>
      </c>
    </row>
    <row r="15708" spans="1:3" hidden="1" x14ac:dyDescent="0.3">
      <c r="A15708" s="1">
        <v>45952</v>
      </c>
      <c r="B15708" t="s">
        <v>15228</v>
      </c>
      <c r="C15708" t="s">
        <v>15111</v>
      </c>
    </row>
    <row r="15709" spans="1:3" hidden="1" x14ac:dyDescent="0.3">
      <c r="A15709" s="1">
        <v>45952</v>
      </c>
      <c r="B15709" t="s">
        <v>15229</v>
      </c>
      <c r="C15709" t="s">
        <v>15111</v>
      </c>
    </row>
    <row r="15710" spans="1:3" hidden="1" x14ac:dyDescent="0.3">
      <c r="A15710" s="1">
        <v>45952</v>
      </c>
      <c r="B15710" t="s">
        <v>15230</v>
      </c>
      <c r="C15710" t="s">
        <v>15111</v>
      </c>
    </row>
    <row r="15711" spans="1:3" hidden="1" x14ac:dyDescent="0.3">
      <c r="A15711" s="1">
        <v>45952</v>
      </c>
      <c r="B15711" t="s">
        <v>15231</v>
      </c>
      <c r="C15711" t="s">
        <v>15111</v>
      </c>
    </row>
    <row r="15712" spans="1:3" hidden="1" x14ac:dyDescent="0.3">
      <c r="A15712" s="1">
        <v>45952</v>
      </c>
      <c r="B15712" t="s">
        <v>32693</v>
      </c>
      <c r="C15712" t="s">
        <v>15111</v>
      </c>
    </row>
    <row r="15713" spans="1:3" hidden="1" x14ac:dyDescent="0.3">
      <c r="A15713" s="1">
        <v>45952</v>
      </c>
      <c r="B15713" t="s">
        <v>15232</v>
      </c>
      <c r="C15713" t="s">
        <v>15111</v>
      </c>
    </row>
    <row r="15714" spans="1:3" hidden="1" x14ac:dyDescent="0.3">
      <c r="A15714" s="1">
        <v>45952</v>
      </c>
      <c r="B15714" t="s">
        <v>15233</v>
      </c>
      <c r="C15714" t="s">
        <v>15111</v>
      </c>
    </row>
    <row r="15715" spans="1:3" hidden="1" x14ac:dyDescent="0.3">
      <c r="A15715" s="1">
        <v>45952</v>
      </c>
      <c r="B15715" t="s">
        <v>15234</v>
      </c>
      <c r="C15715" t="s">
        <v>15111</v>
      </c>
    </row>
    <row r="15716" spans="1:3" hidden="1" x14ac:dyDescent="0.3">
      <c r="A15716" s="1">
        <v>45952</v>
      </c>
      <c r="B15716" t="s">
        <v>15235</v>
      </c>
      <c r="C15716" t="s">
        <v>15111</v>
      </c>
    </row>
    <row r="15717" spans="1:3" hidden="1" x14ac:dyDescent="0.3">
      <c r="A15717" s="1">
        <v>45952</v>
      </c>
      <c r="B15717" t="s">
        <v>15236</v>
      </c>
      <c r="C15717" t="s">
        <v>15111</v>
      </c>
    </row>
    <row r="15718" spans="1:3" hidden="1" x14ac:dyDescent="0.3">
      <c r="A15718" s="1">
        <v>45952</v>
      </c>
      <c r="B15718" t="s">
        <v>15237</v>
      </c>
      <c r="C15718" t="s">
        <v>15111</v>
      </c>
    </row>
    <row r="15719" spans="1:3" hidden="1" x14ac:dyDescent="0.3">
      <c r="A15719" s="1">
        <v>45952</v>
      </c>
      <c r="B15719" t="s">
        <v>15238</v>
      </c>
      <c r="C15719" t="s">
        <v>15111</v>
      </c>
    </row>
    <row r="15720" spans="1:3" hidden="1" x14ac:dyDescent="0.3">
      <c r="A15720" s="1">
        <v>45952</v>
      </c>
      <c r="B15720" t="s">
        <v>15239</v>
      </c>
      <c r="C15720" t="s">
        <v>15111</v>
      </c>
    </row>
    <row r="15721" spans="1:3" hidden="1" x14ac:dyDescent="0.3">
      <c r="A15721" s="1">
        <v>45952</v>
      </c>
      <c r="B15721" t="s">
        <v>15240</v>
      </c>
      <c r="C15721" t="s">
        <v>15111</v>
      </c>
    </row>
    <row r="15722" spans="1:3" hidden="1" x14ac:dyDescent="0.3">
      <c r="A15722" s="1">
        <v>45952</v>
      </c>
      <c r="B15722" t="s">
        <v>15241</v>
      </c>
      <c r="C15722" t="s">
        <v>15111</v>
      </c>
    </row>
    <row r="15723" spans="1:3" hidden="1" x14ac:dyDescent="0.3">
      <c r="A15723" s="1">
        <v>45952</v>
      </c>
      <c r="B15723" t="s">
        <v>15242</v>
      </c>
      <c r="C15723" t="s">
        <v>15111</v>
      </c>
    </row>
    <row r="15724" spans="1:3" hidden="1" x14ac:dyDescent="0.3">
      <c r="A15724" s="1">
        <v>45952</v>
      </c>
      <c r="B15724" t="s">
        <v>15243</v>
      </c>
      <c r="C15724" t="s">
        <v>15111</v>
      </c>
    </row>
    <row r="15725" spans="1:3" hidden="1" x14ac:dyDescent="0.3">
      <c r="A15725" s="1">
        <v>45952</v>
      </c>
      <c r="B15725" t="s">
        <v>15244</v>
      </c>
      <c r="C15725" t="s">
        <v>15111</v>
      </c>
    </row>
    <row r="15726" spans="1:3" hidden="1" x14ac:dyDescent="0.3">
      <c r="A15726" s="1">
        <v>45952</v>
      </c>
      <c r="B15726" t="s">
        <v>15245</v>
      </c>
      <c r="C15726" t="s">
        <v>15111</v>
      </c>
    </row>
    <row r="15727" spans="1:3" hidden="1" x14ac:dyDescent="0.3">
      <c r="A15727" s="1">
        <v>45952</v>
      </c>
      <c r="B15727" t="s">
        <v>15246</v>
      </c>
      <c r="C15727" t="s">
        <v>15111</v>
      </c>
    </row>
    <row r="15728" spans="1:3" hidden="1" x14ac:dyDescent="0.3">
      <c r="A15728" s="1">
        <v>45952</v>
      </c>
      <c r="B15728" t="s">
        <v>15247</v>
      </c>
      <c r="C15728" t="s">
        <v>15111</v>
      </c>
    </row>
    <row r="15729" spans="1:3" hidden="1" x14ac:dyDescent="0.3">
      <c r="A15729" s="1">
        <v>45952</v>
      </c>
      <c r="B15729" t="s">
        <v>15248</v>
      </c>
      <c r="C15729" t="s">
        <v>15111</v>
      </c>
    </row>
    <row r="15730" spans="1:3" hidden="1" x14ac:dyDescent="0.3">
      <c r="A15730" s="1">
        <v>45952</v>
      </c>
      <c r="B15730" t="s">
        <v>15249</v>
      </c>
      <c r="C15730" t="s">
        <v>15111</v>
      </c>
    </row>
    <row r="15731" spans="1:3" hidden="1" x14ac:dyDescent="0.3">
      <c r="A15731" s="1">
        <v>45952</v>
      </c>
      <c r="B15731" t="s">
        <v>15250</v>
      </c>
      <c r="C15731" t="s">
        <v>15111</v>
      </c>
    </row>
    <row r="15732" spans="1:3" hidden="1" x14ac:dyDescent="0.3">
      <c r="A15732" s="1">
        <v>45952</v>
      </c>
      <c r="B15732" t="s">
        <v>15251</v>
      </c>
      <c r="C15732" t="s">
        <v>15111</v>
      </c>
    </row>
    <row r="15733" spans="1:3" hidden="1" x14ac:dyDescent="0.3">
      <c r="A15733" s="1">
        <v>45952</v>
      </c>
      <c r="B15733" t="s">
        <v>15252</v>
      </c>
      <c r="C15733" t="s">
        <v>15111</v>
      </c>
    </row>
    <row r="15734" spans="1:3" hidden="1" x14ac:dyDescent="0.3">
      <c r="A15734" s="1">
        <v>45952</v>
      </c>
      <c r="B15734" t="s">
        <v>15253</v>
      </c>
      <c r="C15734" t="s">
        <v>15111</v>
      </c>
    </row>
    <row r="15735" spans="1:3" hidden="1" x14ac:dyDescent="0.3">
      <c r="A15735" s="1">
        <v>45952</v>
      </c>
      <c r="B15735" t="s">
        <v>15254</v>
      </c>
      <c r="C15735" t="s">
        <v>15111</v>
      </c>
    </row>
    <row r="15736" spans="1:3" hidden="1" x14ac:dyDescent="0.3">
      <c r="A15736" s="1">
        <v>45952</v>
      </c>
      <c r="B15736" t="s">
        <v>15255</v>
      </c>
      <c r="C15736" t="s">
        <v>15111</v>
      </c>
    </row>
    <row r="15737" spans="1:3" hidden="1" x14ac:dyDescent="0.3">
      <c r="A15737" s="1">
        <v>45952</v>
      </c>
      <c r="B15737" t="s">
        <v>15256</v>
      </c>
      <c r="C15737" t="s">
        <v>15111</v>
      </c>
    </row>
    <row r="15738" spans="1:3" hidden="1" x14ac:dyDescent="0.3">
      <c r="A15738" s="1">
        <v>45952</v>
      </c>
      <c r="B15738" t="s">
        <v>15257</v>
      </c>
      <c r="C15738" t="s">
        <v>15111</v>
      </c>
    </row>
    <row r="15739" spans="1:3" hidden="1" x14ac:dyDescent="0.3">
      <c r="A15739" s="1">
        <v>45952</v>
      </c>
      <c r="B15739" t="s">
        <v>15258</v>
      </c>
      <c r="C15739" t="s">
        <v>15111</v>
      </c>
    </row>
    <row r="15740" spans="1:3" hidden="1" x14ac:dyDescent="0.3">
      <c r="A15740" s="1">
        <v>45952</v>
      </c>
      <c r="B15740" t="s">
        <v>15259</v>
      </c>
      <c r="C15740" t="s">
        <v>15111</v>
      </c>
    </row>
    <row r="15741" spans="1:3" hidden="1" x14ac:dyDescent="0.3">
      <c r="A15741" s="1">
        <v>45952</v>
      </c>
      <c r="B15741" t="s">
        <v>15260</v>
      </c>
      <c r="C15741" t="s">
        <v>15111</v>
      </c>
    </row>
    <row r="15742" spans="1:3" hidden="1" x14ac:dyDescent="0.3">
      <c r="A15742" s="1">
        <v>45952</v>
      </c>
      <c r="B15742" t="s">
        <v>15261</v>
      </c>
      <c r="C15742" t="s">
        <v>15111</v>
      </c>
    </row>
    <row r="15743" spans="1:3" hidden="1" x14ac:dyDescent="0.3">
      <c r="A15743" s="1">
        <v>45952</v>
      </c>
      <c r="B15743" t="s">
        <v>15262</v>
      </c>
      <c r="C15743" t="s">
        <v>15111</v>
      </c>
    </row>
    <row r="15744" spans="1:3" hidden="1" x14ac:dyDescent="0.3">
      <c r="A15744" s="1">
        <v>45952</v>
      </c>
      <c r="B15744" t="s">
        <v>15263</v>
      </c>
      <c r="C15744" t="s">
        <v>15111</v>
      </c>
    </row>
    <row r="15745" spans="1:3" hidden="1" x14ac:dyDescent="0.3">
      <c r="A15745" s="1">
        <v>45952</v>
      </c>
      <c r="B15745" t="s">
        <v>15264</v>
      </c>
      <c r="C15745" t="s">
        <v>15111</v>
      </c>
    </row>
    <row r="15746" spans="1:3" hidden="1" x14ac:dyDescent="0.3">
      <c r="A15746" s="1">
        <v>45952</v>
      </c>
      <c r="B15746" t="s">
        <v>15265</v>
      </c>
      <c r="C15746" t="s">
        <v>15111</v>
      </c>
    </row>
    <row r="15747" spans="1:3" hidden="1" x14ac:dyDescent="0.3">
      <c r="A15747" s="1">
        <v>45952</v>
      </c>
      <c r="B15747" t="s">
        <v>15266</v>
      </c>
      <c r="C15747" t="s">
        <v>15111</v>
      </c>
    </row>
    <row r="15748" spans="1:3" hidden="1" x14ac:dyDescent="0.3">
      <c r="A15748" s="1">
        <v>45952</v>
      </c>
      <c r="B15748" t="s">
        <v>15267</v>
      </c>
      <c r="C15748" t="s">
        <v>15111</v>
      </c>
    </row>
    <row r="15749" spans="1:3" hidden="1" x14ac:dyDescent="0.3">
      <c r="A15749" s="1">
        <v>45952</v>
      </c>
      <c r="B15749" t="s">
        <v>15268</v>
      </c>
      <c r="C15749" t="s">
        <v>15111</v>
      </c>
    </row>
    <row r="15750" spans="1:3" hidden="1" x14ac:dyDescent="0.3">
      <c r="A15750" s="1">
        <v>45952</v>
      </c>
      <c r="B15750" t="s">
        <v>15269</v>
      </c>
      <c r="C15750" t="s">
        <v>15111</v>
      </c>
    </row>
    <row r="15751" spans="1:3" hidden="1" x14ac:dyDescent="0.3">
      <c r="A15751" s="1">
        <v>45952</v>
      </c>
      <c r="B15751" t="s">
        <v>15270</v>
      </c>
      <c r="C15751" t="s">
        <v>15111</v>
      </c>
    </row>
    <row r="15752" spans="1:3" hidden="1" x14ac:dyDescent="0.3">
      <c r="A15752" s="1">
        <v>45952</v>
      </c>
      <c r="B15752" t="s">
        <v>15271</v>
      </c>
      <c r="C15752" t="s">
        <v>15111</v>
      </c>
    </row>
    <row r="15753" spans="1:3" hidden="1" x14ac:dyDescent="0.3">
      <c r="A15753" s="1">
        <v>45952</v>
      </c>
      <c r="B15753" t="s">
        <v>15272</v>
      </c>
      <c r="C15753" t="s">
        <v>15111</v>
      </c>
    </row>
    <row r="15754" spans="1:3" hidden="1" x14ac:dyDescent="0.3">
      <c r="A15754" s="1">
        <v>45952</v>
      </c>
      <c r="B15754" t="s">
        <v>15273</v>
      </c>
      <c r="C15754" t="s">
        <v>15111</v>
      </c>
    </row>
    <row r="15755" spans="1:3" hidden="1" x14ac:dyDescent="0.3">
      <c r="A15755" s="1">
        <v>45952</v>
      </c>
      <c r="B15755" t="s">
        <v>15274</v>
      </c>
      <c r="C15755" t="s">
        <v>15111</v>
      </c>
    </row>
    <row r="15756" spans="1:3" hidden="1" x14ac:dyDescent="0.3">
      <c r="A15756" s="1">
        <v>45952</v>
      </c>
      <c r="B15756" t="s">
        <v>15275</v>
      </c>
      <c r="C15756" t="s">
        <v>15111</v>
      </c>
    </row>
    <row r="15757" spans="1:3" hidden="1" x14ac:dyDescent="0.3">
      <c r="A15757" s="1">
        <v>45952</v>
      </c>
      <c r="B15757" t="s">
        <v>15276</v>
      </c>
      <c r="C15757" t="s">
        <v>15111</v>
      </c>
    </row>
    <row r="15758" spans="1:3" hidden="1" x14ac:dyDescent="0.3">
      <c r="A15758" s="1">
        <v>45952</v>
      </c>
      <c r="B15758" t="s">
        <v>15277</v>
      </c>
      <c r="C15758" t="s">
        <v>15111</v>
      </c>
    </row>
    <row r="15759" spans="1:3" hidden="1" x14ac:dyDescent="0.3">
      <c r="A15759" s="1">
        <v>45952</v>
      </c>
      <c r="B15759" t="s">
        <v>15278</v>
      </c>
      <c r="C15759" t="s">
        <v>15111</v>
      </c>
    </row>
    <row r="15760" spans="1:3" hidden="1" x14ac:dyDescent="0.3">
      <c r="A15760" s="1">
        <v>45952</v>
      </c>
      <c r="B15760" t="s">
        <v>15279</v>
      </c>
      <c r="C15760" t="s">
        <v>15111</v>
      </c>
    </row>
    <row r="15761" spans="1:3" hidden="1" x14ac:dyDescent="0.3">
      <c r="A15761" s="1">
        <v>45952</v>
      </c>
      <c r="B15761" t="s">
        <v>15280</v>
      </c>
      <c r="C15761" t="s">
        <v>15111</v>
      </c>
    </row>
    <row r="15762" spans="1:3" hidden="1" x14ac:dyDescent="0.3">
      <c r="A15762" s="1">
        <v>45952</v>
      </c>
      <c r="B15762" t="s">
        <v>15281</v>
      </c>
      <c r="C15762" t="s">
        <v>15111</v>
      </c>
    </row>
    <row r="15763" spans="1:3" hidden="1" x14ac:dyDescent="0.3">
      <c r="A15763" s="1">
        <v>45952</v>
      </c>
      <c r="B15763" t="s">
        <v>15282</v>
      </c>
      <c r="C15763" t="s">
        <v>15111</v>
      </c>
    </row>
    <row r="15764" spans="1:3" hidden="1" x14ac:dyDescent="0.3">
      <c r="A15764" s="1">
        <v>45952</v>
      </c>
      <c r="B15764" t="s">
        <v>15283</v>
      </c>
      <c r="C15764" t="s">
        <v>15111</v>
      </c>
    </row>
    <row r="15765" spans="1:3" hidden="1" x14ac:dyDescent="0.3">
      <c r="A15765" s="1">
        <v>45952</v>
      </c>
      <c r="B15765" t="s">
        <v>15284</v>
      </c>
      <c r="C15765" t="s">
        <v>15111</v>
      </c>
    </row>
    <row r="15766" spans="1:3" hidden="1" x14ac:dyDescent="0.3">
      <c r="A15766" s="1">
        <v>45952</v>
      </c>
      <c r="B15766" t="s">
        <v>15285</v>
      </c>
      <c r="C15766" t="s">
        <v>15111</v>
      </c>
    </row>
    <row r="15767" spans="1:3" hidden="1" x14ac:dyDescent="0.3">
      <c r="A15767" s="1">
        <v>45952</v>
      </c>
      <c r="B15767" t="s">
        <v>15286</v>
      </c>
      <c r="C15767" t="s">
        <v>15111</v>
      </c>
    </row>
    <row r="15768" spans="1:3" hidden="1" x14ac:dyDescent="0.3">
      <c r="A15768" s="1">
        <v>45952</v>
      </c>
      <c r="B15768" t="s">
        <v>15287</v>
      </c>
      <c r="C15768" t="s">
        <v>15111</v>
      </c>
    </row>
    <row r="15769" spans="1:3" hidden="1" x14ac:dyDescent="0.3">
      <c r="A15769" s="1">
        <v>45952</v>
      </c>
      <c r="B15769" t="s">
        <v>15288</v>
      </c>
      <c r="C15769" t="s">
        <v>15111</v>
      </c>
    </row>
    <row r="15770" spans="1:3" hidden="1" x14ac:dyDescent="0.3">
      <c r="A15770" s="1">
        <v>45952</v>
      </c>
      <c r="B15770" t="s">
        <v>15289</v>
      </c>
      <c r="C15770" t="s">
        <v>15111</v>
      </c>
    </row>
    <row r="15771" spans="1:3" hidden="1" x14ac:dyDescent="0.3">
      <c r="A15771" s="1">
        <v>45952</v>
      </c>
      <c r="B15771" t="s">
        <v>15290</v>
      </c>
      <c r="C15771" t="s">
        <v>15111</v>
      </c>
    </row>
    <row r="15772" spans="1:3" hidden="1" x14ac:dyDescent="0.3">
      <c r="A15772" s="1">
        <v>45952</v>
      </c>
      <c r="B15772" t="s">
        <v>15291</v>
      </c>
      <c r="C15772" t="s">
        <v>15111</v>
      </c>
    </row>
    <row r="15773" spans="1:3" hidden="1" x14ac:dyDescent="0.3">
      <c r="A15773" s="1">
        <v>45952</v>
      </c>
      <c r="B15773" t="s">
        <v>15292</v>
      </c>
      <c r="C15773" t="s">
        <v>15111</v>
      </c>
    </row>
    <row r="15774" spans="1:3" hidden="1" x14ac:dyDescent="0.3">
      <c r="A15774" s="1">
        <v>45952</v>
      </c>
      <c r="B15774" t="s">
        <v>15293</v>
      </c>
      <c r="C15774" t="s">
        <v>15111</v>
      </c>
    </row>
    <row r="15775" spans="1:3" hidden="1" x14ac:dyDescent="0.3">
      <c r="A15775" s="1">
        <v>45952</v>
      </c>
      <c r="B15775" t="s">
        <v>15294</v>
      </c>
      <c r="C15775" t="s">
        <v>15111</v>
      </c>
    </row>
    <row r="15776" spans="1:3" hidden="1" x14ac:dyDescent="0.3">
      <c r="A15776" s="1">
        <v>45952</v>
      </c>
      <c r="B15776" t="s">
        <v>15295</v>
      </c>
      <c r="C15776" t="s">
        <v>15111</v>
      </c>
    </row>
    <row r="15777" spans="1:3" hidden="1" x14ac:dyDescent="0.3">
      <c r="A15777" s="1">
        <v>45952</v>
      </c>
      <c r="B15777" t="s">
        <v>15296</v>
      </c>
      <c r="C15777" t="s">
        <v>15111</v>
      </c>
    </row>
    <row r="15778" spans="1:3" hidden="1" x14ac:dyDescent="0.3">
      <c r="A15778" s="1">
        <v>45952</v>
      </c>
      <c r="B15778" t="s">
        <v>15297</v>
      </c>
      <c r="C15778" t="s">
        <v>15111</v>
      </c>
    </row>
    <row r="15779" spans="1:3" hidden="1" x14ac:dyDescent="0.3">
      <c r="A15779" s="1">
        <v>45952</v>
      </c>
      <c r="B15779" t="s">
        <v>15298</v>
      </c>
      <c r="C15779" t="s">
        <v>15111</v>
      </c>
    </row>
    <row r="15780" spans="1:3" hidden="1" x14ac:dyDescent="0.3">
      <c r="A15780" s="1">
        <v>45952</v>
      </c>
      <c r="B15780" t="s">
        <v>15299</v>
      </c>
      <c r="C15780" t="s">
        <v>15111</v>
      </c>
    </row>
    <row r="15781" spans="1:3" hidden="1" x14ac:dyDescent="0.3">
      <c r="A15781" s="1">
        <v>45952</v>
      </c>
      <c r="B15781" t="s">
        <v>15300</v>
      </c>
      <c r="C15781" t="s">
        <v>15111</v>
      </c>
    </row>
    <row r="15782" spans="1:3" hidden="1" x14ac:dyDescent="0.3">
      <c r="A15782" s="1">
        <v>45952</v>
      </c>
      <c r="B15782" t="s">
        <v>15301</v>
      </c>
      <c r="C15782" t="s">
        <v>15111</v>
      </c>
    </row>
    <row r="15783" spans="1:3" hidden="1" x14ac:dyDescent="0.3">
      <c r="A15783" s="1">
        <v>45952</v>
      </c>
      <c r="B15783" t="s">
        <v>15302</v>
      </c>
      <c r="C15783" t="s">
        <v>15111</v>
      </c>
    </row>
    <row r="15784" spans="1:3" hidden="1" x14ac:dyDescent="0.3">
      <c r="A15784" s="1">
        <v>45952</v>
      </c>
      <c r="B15784" t="s">
        <v>15303</v>
      </c>
      <c r="C15784" t="s">
        <v>15111</v>
      </c>
    </row>
    <row r="15785" spans="1:3" hidden="1" x14ac:dyDescent="0.3">
      <c r="A15785" s="1">
        <v>45952</v>
      </c>
      <c r="B15785" t="s">
        <v>15304</v>
      </c>
      <c r="C15785" t="s">
        <v>15111</v>
      </c>
    </row>
    <row r="15786" spans="1:3" hidden="1" x14ac:dyDescent="0.3">
      <c r="A15786" s="1">
        <v>45952</v>
      </c>
      <c r="B15786" t="s">
        <v>15305</v>
      </c>
      <c r="C15786" t="s">
        <v>15111</v>
      </c>
    </row>
    <row r="15787" spans="1:3" hidden="1" x14ac:dyDescent="0.3">
      <c r="A15787" s="1">
        <v>45952</v>
      </c>
      <c r="B15787" t="s">
        <v>15306</v>
      </c>
      <c r="C15787" t="s">
        <v>15111</v>
      </c>
    </row>
    <row r="15788" spans="1:3" hidden="1" x14ac:dyDescent="0.3">
      <c r="A15788" s="1">
        <v>45952</v>
      </c>
      <c r="B15788" t="s">
        <v>15307</v>
      </c>
      <c r="C15788" t="s">
        <v>15111</v>
      </c>
    </row>
    <row r="15789" spans="1:3" hidden="1" x14ac:dyDescent="0.3">
      <c r="A15789" s="1">
        <v>45952</v>
      </c>
      <c r="B15789" t="s">
        <v>15308</v>
      </c>
      <c r="C15789" t="s">
        <v>15111</v>
      </c>
    </row>
    <row r="15790" spans="1:3" hidden="1" x14ac:dyDescent="0.3">
      <c r="A15790" s="1">
        <v>45952</v>
      </c>
      <c r="B15790" t="s">
        <v>15309</v>
      </c>
      <c r="C15790" t="s">
        <v>15111</v>
      </c>
    </row>
    <row r="15791" spans="1:3" hidden="1" x14ac:dyDescent="0.3">
      <c r="A15791" s="1">
        <v>45952</v>
      </c>
      <c r="B15791" t="s">
        <v>15310</v>
      </c>
      <c r="C15791" t="s">
        <v>15111</v>
      </c>
    </row>
    <row r="15792" spans="1:3" hidden="1" x14ac:dyDescent="0.3">
      <c r="A15792" s="1">
        <v>45952</v>
      </c>
      <c r="B15792" t="s">
        <v>15311</v>
      </c>
      <c r="C15792" t="s">
        <v>15111</v>
      </c>
    </row>
    <row r="15793" spans="1:3" hidden="1" x14ac:dyDescent="0.3">
      <c r="A15793" s="1">
        <v>45952</v>
      </c>
      <c r="B15793" t="s">
        <v>15312</v>
      </c>
      <c r="C15793" t="s">
        <v>15111</v>
      </c>
    </row>
    <row r="15794" spans="1:3" hidden="1" x14ac:dyDescent="0.3">
      <c r="A15794" s="1">
        <v>45952</v>
      </c>
      <c r="B15794" t="s">
        <v>15313</v>
      </c>
      <c r="C15794" t="s">
        <v>15111</v>
      </c>
    </row>
    <row r="15795" spans="1:3" hidden="1" x14ac:dyDescent="0.3">
      <c r="A15795" s="1">
        <v>45952</v>
      </c>
      <c r="B15795" t="s">
        <v>15314</v>
      </c>
      <c r="C15795" t="s">
        <v>15111</v>
      </c>
    </row>
    <row r="15796" spans="1:3" hidden="1" x14ac:dyDescent="0.3">
      <c r="A15796" s="1">
        <v>45952</v>
      </c>
      <c r="B15796" t="s">
        <v>15315</v>
      </c>
      <c r="C15796" t="s">
        <v>15111</v>
      </c>
    </row>
    <row r="15797" spans="1:3" hidden="1" x14ac:dyDescent="0.3">
      <c r="A15797" s="1">
        <v>45952</v>
      </c>
      <c r="B15797" t="s">
        <v>15316</v>
      </c>
      <c r="C15797" t="s">
        <v>15111</v>
      </c>
    </row>
    <row r="15798" spans="1:3" hidden="1" x14ac:dyDescent="0.3">
      <c r="A15798" s="1">
        <v>45952</v>
      </c>
      <c r="B15798" t="s">
        <v>15317</v>
      </c>
      <c r="C15798" t="s">
        <v>15111</v>
      </c>
    </row>
    <row r="15799" spans="1:3" hidden="1" x14ac:dyDescent="0.3">
      <c r="A15799" s="1">
        <v>45952</v>
      </c>
      <c r="B15799" t="s">
        <v>15318</v>
      </c>
      <c r="C15799" t="s">
        <v>15111</v>
      </c>
    </row>
    <row r="15800" spans="1:3" hidden="1" x14ac:dyDescent="0.3">
      <c r="A15800" s="1">
        <v>45952</v>
      </c>
      <c r="B15800" t="s">
        <v>15319</v>
      </c>
      <c r="C15800" t="s">
        <v>15111</v>
      </c>
    </row>
    <row r="15801" spans="1:3" hidden="1" x14ac:dyDescent="0.3">
      <c r="A15801" s="1">
        <v>45952</v>
      </c>
      <c r="B15801" t="s">
        <v>15320</v>
      </c>
      <c r="C15801" t="s">
        <v>15111</v>
      </c>
    </row>
    <row r="15802" spans="1:3" hidden="1" x14ac:dyDescent="0.3">
      <c r="A15802" s="1">
        <v>45952</v>
      </c>
      <c r="B15802" t="s">
        <v>15321</v>
      </c>
      <c r="C15802" t="s">
        <v>15111</v>
      </c>
    </row>
    <row r="15803" spans="1:3" hidden="1" x14ac:dyDescent="0.3">
      <c r="A15803" s="1">
        <v>45952</v>
      </c>
      <c r="B15803" t="s">
        <v>15322</v>
      </c>
      <c r="C15803" t="s">
        <v>15111</v>
      </c>
    </row>
    <row r="15804" spans="1:3" hidden="1" x14ac:dyDescent="0.3">
      <c r="A15804" s="1">
        <v>45952</v>
      </c>
      <c r="B15804" t="s">
        <v>32010</v>
      </c>
      <c r="C15804" t="s">
        <v>15111</v>
      </c>
    </row>
    <row r="15805" spans="1:3" hidden="1" x14ac:dyDescent="0.3">
      <c r="A15805" s="1">
        <v>45952</v>
      </c>
      <c r="B15805" t="s">
        <v>15323</v>
      </c>
      <c r="C15805" t="s">
        <v>15111</v>
      </c>
    </row>
    <row r="15806" spans="1:3" hidden="1" x14ac:dyDescent="0.3">
      <c r="A15806" s="1">
        <v>45952</v>
      </c>
      <c r="B15806" t="s">
        <v>15324</v>
      </c>
      <c r="C15806" t="s">
        <v>15111</v>
      </c>
    </row>
    <row r="15807" spans="1:3" hidden="1" x14ac:dyDescent="0.3">
      <c r="A15807" s="1">
        <v>45952</v>
      </c>
      <c r="B15807" t="s">
        <v>15325</v>
      </c>
      <c r="C15807" t="s">
        <v>15111</v>
      </c>
    </row>
    <row r="15808" spans="1:3" hidden="1" x14ac:dyDescent="0.3">
      <c r="A15808" s="1">
        <v>45952</v>
      </c>
      <c r="B15808" t="s">
        <v>15326</v>
      </c>
      <c r="C15808" t="s">
        <v>15111</v>
      </c>
    </row>
    <row r="15809" spans="1:3" hidden="1" x14ac:dyDescent="0.3">
      <c r="A15809" s="1">
        <v>45952</v>
      </c>
      <c r="B15809" t="s">
        <v>15327</v>
      </c>
      <c r="C15809" t="s">
        <v>15111</v>
      </c>
    </row>
    <row r="15810" spans="1:3" hidden="1" x14ac:dyDescent="0.3">
      <c r="A15810" s="1">
        <v>45952</v>
      </c>
      <c r="B15810" t="s">
        <v>15328</v>
      </c>
      <c r="C15810" t="s">
        <v>15111</v>
      </c>
    </row>
    <row r="15811" spans="1:3" hidden="1" x14ac:dyDescent="0.3">
      <c r="A15811" s="1">
        <v>45952</v>
      </c>
      <c r="B15811" t="s">
        <v>15329</v>
      </c>
      <c r="C15811" t="s">
        <v>15111</v>
      </c>
    </row>
    <row r="15812" spans="1:3" hidden="1" x14ac:dyDescent="0.3">
      <c r="A15812" s="1">
        <v>45952</v>
      </c>
      <c r="B15812" t="s">
        <v>15330</v>
      </c>
      <c r="C15812" t="s">
        <v>15111</v>
      </c>
    </row>
    <row r="15813" spans="1:3" hidden="1" x14ac:dyDescent="0.3">
      <c r="A15813" s="1">
        <v>45952</v>
      </c>
      <c r="B15813" t="s">
        <v>15331</v>
      </c>
      <c r="C15813" t="s">
        <v>15111</v>
      </c>
    </row>
    <row r="15814" spans="1:3" hidden="1" x14ac:dyDescent="0.3">
      <c r="A15814" s="1">
        <v>45952</v>
      </c>
      <c r="B15814" t="s">
        <v>15332</v>
      </c>
      <c r="C15814" t="s">
        <v>15111</v>
      </c>
    </row>
    <row r="15815" spans="1:3" hidden="1" x14ac:dyDescent="0.3">
      <c r="A15815" s="1">
        <v>45952</v>
      </c>
      <c r="B15815" t="s">
        <v>15333</v>
      </c>
      <c r="C15815" t="s">
        <v>15111</v>
      </c>
    </row>
    <row r="15816" spans="1:3" hidden="1" x14ac:dyDescent="0.3">
      <c r="A15816" s="1">
        <v>45952</v>
      </c>
      <c r="B15816" t="s">
        <v>15334</v>
      </c>
      <c r="C15816" t="s">
        <v>15111</v>
      </c>
    </row>
    <row r="15817" spans="1:3" hidden="1" x14ac:dyDescent="0.3">
      <c r="A15817" s="1">
        <v>45952</v>
      </c>
      <c r="B15817" t="s">
        <v>15335</v>
      </c>
      <c r="C15817" t="s">
        <v>15111</v>
      </c>
    </row>
    <row r="15818" spans="1:3" hidden="1" x14ac:dyDescent="0.3">
      <c r="A15818" s="1">
        <v>45952</v>
      </c>
      <c r="B15818" t="s">
        <v>15336</v>
      </c>
      <c r="C15818" t="s">
        <v>15111</v>
      </c>
    </row>
    <row r="15819" spans="1:3" hidden="1" x14ac:dyDescent="0.3">
      <c r="A15819" s="1">
        <v>45952</v>
      </c>
      <c r="B15819" t="s">
        <v>15337</v>
      </c>
      <c r="C15819" t="s">
        <v>15111</v>
      </c>
    </row>
    <row r="15820" spans="1:3" hidden="1" x14ac:dyDescent="0.3">
      <c r="A15820" s="1">
        <v>45952</v>
      </c>
      <c r="B15820" t="s">
        <v>15338</v>
      </c>
      <c r="C15820" t="s">
        <v>15111</v>
      </c>
    </row>
    <row r="15821" spans="1:3" hidden="1" x14ac:dyDescent="0.3">
      <c r="A15821" s="1">
        <v>45952</v>
      </c>
      <c r="B15821" t="s">
        <v>15339</v>
      </c>
      <c r="C15821" t="s">
        <v>15111</v>
      </c>
    </row>
    <row r="15822" spans="1:3" hidden="1" x14ac:dyDescent="0.3">
      <c r="A15822" s="1">
        <v>45952</v>
      </c>
      <c r="B15822" t="s">
        <v>15340</v>
      </c>
      <c r="C15822" t="s">
        <v>15111</v>
      </c>
    </row>
    <row r="15823" spans="1:3" hidden="1" x14ac:dyDescent="0.3">
      <c r="A15823" s="1">
        <v>45952</v>
      </c>
      <c r="B15823" t="s">
        <v>15341</v>
      </c>
      <c r="C15823" t="s">
        <v>15111</v>
      </c>
    </row>
    <row r="15824" spans="1:3" hidden="1" x14ac:dyDescent="0.3">
      <c r="A15824" s="1">
        <v>45952</v>
      </c>
      <c r="B15824" t="s">
        <v>15342</v>
      </c>
      <c r="C15824" t="s">
        <v>15111</v>
      </c>
    </row>
    <row r="15825" spans="1:6" hidden="1" x14ac:dyDescent="0.3">
      <c r="A15825" s="1">
        <v>45952</v>
      </c>
      <c r="B15825" t="s">
        <v>15343</v>
      </c>
      <c r="C15825" t="s">
        <v>15111</v>
      </c>
    </row>
    <row r="15826" spans="1:6" hidden="1" x14ac:dyDescent="0.3">
      <c r="A15826" s="1">
        <v>45952</v>
      </c>
      <c r="B15826" t="s">
        <v>15344</v>
      </c>
      <c r="C15826" t="s">
        <v>15111</v>
      </c>
    </row>
    <row r="15827" spans="1:6" hidden="1" x14ac:dyDescent="0.3">
      <c r="A15827" s="1">
        <v>45952</v>
      </c>
      <c r="B15827" t="s">
        <v>15345</v>
      </c>
      <c r="C15827" t="s">
        <v>15111</v>
      </c>
    </row>
    <row r="15828" spans="1:6" hidden="1" x14ac:dyDescent="0.3">
      <c r="A15828" s="1">
        <v>45952</v>
      </c>
      <c r="B15828" t="s">
        <v>15346</v>
      </c>
      <c r="C15828" t="s">
        <v>15111</v>
      </c>
    </row>
    <row r="15829" spans="1:6" hidden="1" x14ac:dyDescent="0.3">
      <c r="A15829" s="1">
        <v>45952</v>
      </c>
      <c r="B15829" t="s">
        <v>15347</v>
      </c>
      <c r="C15829" t="s">
        <v>15111</v>
      </c>
    </row>
    <row r="15830" spans="1:6" hidden="1" x14ac:dyDescent="0.3">
      <c r="A15830" s="1">
        <v>45952</v>
      </c>
      <c r="B15830" t="s">
        <v>15348</v>
      </c>
      <c r="C15830" t="s">
        <v>15111</v>
      </c>
    </row>
    <row r="15831" spans="1:6" hidden="1" x14ac:dyDescent="0.3">
      <c r="A15831" s="1">
        <v>45952</v>
      </c>
      <c r="B15831" t="s">
        <v>15349</v>
      </c>
      <c r="C15831" t="s">
        <v>15111</v>
      </c>
    </row>
    <row r="15832" spans="1:6" hidden="1" x14ac:dyDescent="0.3">
      <c r="A15832" s="1">
        <v>45952</v>
      </c>
      <c r="B15832" t="s">
        <v>15350</v>
      </c>
      <c r="C15832" t="s">
        <v>15111</v>
      </c>
    </row>
    <row r="15833" spans="1:6" hidden="1" x14ac:dyDescent="0.3">
      <c r="A15833" s="1">
        <v>45952</v>
      </c>
      <c r="B15833" t="s">
        <v>15351</v>
      </c>
      <c r="C15833" t="s">
        <v>15111</v>
      </c>
    </row>
    <row r="15834" spans="1:6" hidden="1" x14ac:dyDescent="0.3">
      <c r="A15834" s="1">
        <v>45952</v>
      </c>
      <c r="B15834" t="s">
        <v>15352</v>
      </c>
      <c r="C15834" t="s">
        <v>15111</v>
      </c>
      <c r="F15834">
        <v>50</v>
      </c>
    </row>
    <row r="15835" spans="1:6" hidden="1" x14ac:dyDescent="0.3">
      <c r="A15835" s="1">
        <v>45952</v>
      </c>
      <c r="B15835" t="s">
        <v>15353</v>
      </c>
      <c r="C15835" t="s">
        <v>15111</v>
      </c>
      <c r="F15835">
        <v>0</v>
      </c>
    </row>
    <row r="15836" spans="1:6" hidden="1" x14ac:dyDescent="0.3">
      <c r="A15836" s="1">
        <v>45952</v>
      </c>
      <c r="B15836" t="s">
        <v>15354</v>
      </c>
      <c r="C15836" t="s">
        <v>15111</v>
      </c>
      <c r="F15836">
        <v>0</v>
      </c>
    </row>
    <row r="15837" spans="1:6" hidden="1" x14ac:dyDescent="0.3">
      <c r="A15837" s="1">
        <v>45952</v>
      </c>
      <c r="B15837" t="s">
        <v>15355</v>
      </c>
      <c r="C15837" t="s">
        <v>15111</v>
      </c>
      <c r="F15837">
        <v>0</v>
      </c>
    </row>
    <row r="15838" spans="1:6" hidden="1" x14ac:dyDescent="0.3">
      <c r="A15838" s="1">
        <v>45952</v>
      </c>
      <c r="B15838" t="s">
        <v>15356</v>
      </c>
      <c r="C15838" t="s">
        <v>15111</v>
      </c>
      <c r="F15838">
        <v>0</v>
      </c>
    </row>
    <row r="15839" spans="1:6" hidden="1" x14ac:dyDescent="0.3">
      <c r="A15839" s="1">
        <v>45952</v>
      </c>
      <c r="B15839" t="s">
        <v>15357</v>
      </c>
      <c r="C15839" t="s">
        <v>15111</v>
      </c>
      <c r="F15839">
        <v>0</v>
      </c>
    </row>
    <row r="15840" spans="1:6" hidden="1" x14ac:dyDescent="0.3">
      <c r="A15840" s="1">
        <v>45952</v>
      </c>
      <c r="B15840" t="s">
        <v>15358</v>
      </c>
      <c r="C15840" t="s">
        <v>15111</v>
      </c>
      <c r="F15840">
        <v>0</v>
      </c>
    </row>
    <row r="15841" spans="1:6" hidden="1" x14ac:dyDescent="0.3">
      <c r="A15841" s="1">
        <v>45952</v>
      </c>
      <c r="B15841" t="s">
        <v>15359</v>
      </c>
      <c r="C15841" t="s">
        <v>15111</v>
      </c>
      <c r="F15841">
        <v>0</v>
      </c>
    </row>
    <row r="15842" spans="1:6" hidden="1" x14ac:dyDescent="0.3">
      <c r="A15842" s="1">
        <v>45952</v>
      </c>
      <c r="B15842" t="s">
        <v>15360</v>
      </c>
      <c r="C15842" t="s">
        <v>15111</v>
      </c>
      <c r="F15842">
        <v>0</v>
      </c>
    </row>
    <row r="15843" spans="1:6" hidden="1" x14ac:dyDescent="0.3">
      <c r="A15843" s="1">
        <v>45952</v>
      </c>
      <c r="B15843" t="s">
        <v>15361</v>
      </c>
      <c r="C15843" t="s">
        <v>15111</v>
      </c>
      <c r="F15843">
        <v>0</v>
      </c>
    </row>
    <row r="15844" spans="1:6" hidden="1" x14ac:dyDescent="0.3">
      <c r="A15844" s="1">
        <v>45952</v>
      </c>
      <c r="B15844" t="s">
        <v>15362</v>
      </c>
      <c r="C15844" t="s">
        <v>15111</v>
      </c>
      <c r="F15844">
        <v>0</v>
      </c>
    </row>
    <row r="15845" spans="1:6" hidden="1" x14ac:dyDescent="0.3">
      <c r="A15845" s="1">
        <v>45952</v>
      </c>
      <c r="B15845" t="s">
        <v>15363</v>
      </c>
      <c r="C15845" t="s">
        <v>15111</v>
      </c>
      <c r="F15845">
        <v>0</v>
      </c>
    </row>
    <row r="15846" spans="1:6" hidden="1" x14ac:dyDescent="0.3">
      <c r="A15846" s="1">
        <v>45952</v>
      </c>
      <c r="B15846" t="s">
        <v>15364</v>
      </c>
      <c r="C15846" t="s">
        <v>15111</v>
      </c>
      <c r="F15846">
        <v>2</v>
      </c>
    </row>
    <row r="15847" spans="1:6" hidden="1" x14ac:dyDescent="0.3">
      <c r="A15847" s="1">
        <v>45952</v>
      </c>
      <c r="B15847" t="s">
        <v>15365</v>
      </c>
      <c r="C15847" t="s">
        <v>15111</v>
      </c>
      <c r="F15847">
        <v>0</v>
      </c>
    </row>
    <row r="15848" spans="1:6" hidden="1" x14ac:dyDescent="0.3">
      <c r="A15848" s="1">
        <v>45952</v>
      </c>
      <c r="B15848" t="s">
        <v>15366</v>
      </c>
      <c r="C15848" t="s">
        <v>15111</v>
      </c>
      <c r="F15848">
        <v>2</v>
      </c>
    </row>
    <row r="15849" spans="1:6" hidden="1" x14ac:dyDescent="0.3">
      <c r="A15849" s="1">
        <v>45952</v>
      </c>
      <c r="B15849" t="s">
        <v>15367</v>
      </c>
      <c r="C15849" t="s">
        <v>15111</v>
      </c>
      <c r="F15849">
        <v>0</v>
      </c>
    </row>
    <row r="15850" spans="1:6" hidden="1" x14ac:dyDescent="0.3">
      <c r="A15850" s="1">
        <v>45952</v>
      </c>
      <c r="B15850" t="s">
        <v>15368</v>
      </c>
      <c r="C15850" t="s">
        <v>15111</v>
      </c>
      <c r="F15850">
        <v>2</v>
      </c>
    </row>
    <row r="15851" spans="1:6" hidden="1" x14ac:dyDescent="0.3">
      <c r="A15851" s="1">
        <v>45952</v>
      </c>
      <c r="B15851" t="s">
        <v>15369</v>
      </c>
      <c r="C15851" t="s">
        <v>15111</v>
      </c>
      <c r="F15851">
        <v>0</v>
      </c>
    </row>
    <row r="15852" spans="1:6" hidden="1" x14ac:dyDescent="0.3">
      <c r="A15852" s="1">
        <v>45952</v>
      </c>
      <c r="B15852" t="s">
        <v>15370</v>
      </c>
      <c r="C15852" t="s">
        <v>15111</v>
      </c>
      <c r="F15852">
        <v>0</v>
      </c>
    </row>
    <row r="15853" spans="1:6" hidden="1" x14ac:dyDescent="0.3">
      <c r="A15853" s="1">
        <v>45952</v>
      </c>
      <c r="B15853" t="s">
        <v>15371</v>
      </c>
      <c r="C15853" t="s">
        <v>15111</v>
      </c>
      <c r="F15853">
        <v>0</v>
      </c>
    </row>
    <row r="15854" spans="1:6" hidden="1" x14ac:dyDescent="0.3">
      <c r="A15854" s="1">
        <v>45952</v>
      </c>
      <c r="B15854" t="s">
        <v>15372</v>
      </c>
      <c r="C15854" t="s">
        <v>15111</v>
      </c>
      <c r="F15854">
        <v>0</v>
      </c>
    </row>
    <row r="15855" spans="1:6" hidden="1" x14ac:dyDescent="0.3">
      <c r="A15855" s="1">
        <v>45952</v>
      </c>
      <c r="B15855" t="s">
        <v>15373</v>
      </c>
      <c r="C15855" t="s">
        <v>15111</v>
      </c>
      <c r="F15855">
        <v>0</v>
      </c>
    </row>
    <row r="15856" spans="1:6" hidden="1" x14ac:dyDescent="0.3">
      <c r="A15856" s="1">
        <v>45952</v>
      </c>
      <c r="B15856" t="s">
        <v>15374</v>
      </c>
      <c r="C15856" t="s">
        <v>15111</v>
      </c>
      <c r="F15856">
        <v>0</v>
      </c>
    </row>
    <row r="15857" spans="1:6" hidden="1" x14ac:dyDescent="0.3">
      <c r="A15857" s="1">
        <v>45952</v>
      </c>
      <c r="B15857" t="s">
        <v>15375</v>
      </c>
      <c r="C15857" t="s">
        <v>15111</v>
      </c>
      <c r="F15857">
        <v>0</v>
      </c>
    </row>
    <row r="15858" spans="1:6" hidden="1" x14ac:dyDescent="0.3">
      <c r="A15858" s="1">
        <v>45952</v>
      </c>
      <c r="B15858" t="s">
        <v>15376</v>
      </c>
      <c r="C15858" t="s">
        <v>15111</v>
      </c>
      <c r="F15858">
        <v>0</v>
      </c>
    </row>
    <row r="15859" spans="1:6" hidden="1" x14ac:dyDescent="0.3">
      <c r="A15859" s="1">
        <v>45952</v>
      </c>
      <c r="B15859" t="s">
        <v>15377</v>
      </c>
      <c r="C15859" t="s">
        <v>15111</v>
      </c>
      <c r="F15859">
        <v>123</v>
      </c>
    </row>
    <row r="15860" spans="1:6" hidden="1" x14ac:dyDescent="0.3">
      <c r="A15860" s="1">
        <v>45952</v>
      </c>
      <c r="B15860" t="s">
        <v>15378</v>
      </c>
      <c r="C15860" t="s">
        <v>15111</v>
      </c>
      <c r="F15860">
        <v>0</v>
      </c>
    </row>
    <row r="15861" spans="1:6" hidden="1" x14ac:dyDescent="0.3">
      <c r="A15861" s="1">
        <v>45952</v>
      </c>
      <c r="B15861" t="s">
        <v>15379</v>
      </c>
      <c r="C15861" t="s">
        <v>15111</v>
      </c>
      <c r="F15861">
        <v>0</v>
      </c>
    </row>
    <row r="15862" spans="1:6" hidden="1" x14ac:dyDescent="0.3">
      <c r="A15862" s="1">
        <v>45952</v>
      </c>
      <c r="B15862" t="s">
        <v>15380</v>
      </c>
      <c r="C15862" t="s">
        <v>15111</v>
      </c>
      <c r="F15862">
        <v>0</v>
      </c>
    </row>
    <row r="15863" spans="1:6" hidden="1" x14ac:dyDescent="0.3">
      <c r="A15863" s="1">
        <v>45952</v>
      </c>
      <c r="B15863" t="s">
        <v>15381</v>
      </c>
      <c r="C15863" t="s">
        <v>15111</v>
      </c>
      <c r="F15863">
        <v>0</v>
      </c>
    </row>
    <row r="15864" spans="1:6" hidden="1" x14ac:dyDescent="0.3">
      <c r="A15864" s="1">
        <v>45952</v>
      </c>
      <c r="B15864" t="s">
        <v>15382</v>
      </c>
      <c r="C15864" t="s">
        <v>15111</v>
      </c>
      <c r="F15864">
        <v>0</v>
      </c>
    </row>
    <row r="15865" spans="1:6" hidden="1" x14ac:dyDescent="0.3">
      <c r="A15865" s="1">
        <v>45952</v>
      </c>
      <c r="B15865" t="s">
        <v>15383</v>
      </c>
      <c r="C15865" t="s">
        <v>15111</v>
      </c>
      <c r="F15865">
        <v>0</v>
      </c>
    </row>
    <row r="15866" spans="1:6" hidden="1" x14ac:dyDescent="0.3">
      <c r="A15866" s="1">
        <v>45952</v>
      </c>
      <c r="B15866" t="s">
        <v>15384</v>
      </c>
      <c r="C15866" t="s">
        <v>15111</v>
      </c>
      <c r="F15866">
        <v>0</v>
      </c>
    </row>
    <row r="15867" spans="1:6" hidden="1" x14ac:dyDescent="0.3">
      <c r="A15867" s="1">
        <v>45952</v>
      </c>
      <c r="B15867" t="s">
        <v>15385</v>
      </c>
      <c r="C15867" t="s">
        <v>15111</v>
      </c>
      <c r="F15867">
        <v>0</v>
      </c>
    </row>
    <row r="15868" spans="1:6" hidden="1" x14ac:dyDescent="0.3">
      <c r="A15868" s="1">
        <v>45952</v>
      </c>
      <c r="B15868" t="s">
        <v>15386</v>
      </c>
      <c r="C15868" t="s">
        <v>15111</v>
      </c>
      <c r="F15868">
        <v>0</v>
      </c>
    </row>
    <row r="15869" spans="1:6" hidden="1" x14ac:dyDescent="0.3">
      <c r="A15869" s="1">
        <v>45952</v>
      </c>
      <c r="B15869" t="s">
        <v>15387</v>
      </c>
      <c r="C15869" t="s">
        <v>15111</v>
      </c>
      <c r="F15869">
        <v>0</v>
      </c>
    </row>
    <row r="15870" spans="1:6" hidden="1" x14ac:dyDescent="0.3">
      <c r="A15870" s="1">
        <v>45952</v>
      </c>
      <c r="B15870" t="s">
        <v>15388</v>
      </c>
      <c r="C15870" t="s">
        <v>15111</v>
      </c>
      <c r="F15870">
        <v>0</v>
      </c>
    </row>
    <row r="15871" spans="1:6" hidden="1" x14ac:dyDescent="0.3">
      <c r="A15871" s="1">
        <v>45952</v>
      </c>
      <c r="B15871" t="s">
        <v>15389</v>
      </c>
      <c r="C15871" t="s">
        <v>15111</v>
      </c>
      <c r="F15871">
        <v>0</v>
      </c>
    </row>
    <row r="15872" spans="1:6" hidden="1" x14ac:dyDescent="0.3">
      <c r="A15872" s="1">
        <v>45952</v>
      </c>
      <c r="B15872" t="s">
        <v>15390</v>
      </c>
      <c r="C15872" t="s">
        <v>15111</v>
      </c>
      <c r="F15872">
        <v>0</v>
      </c>
    </row>
    <row r="15873" spans="1:6" hidden="1" x14ac:dyDescent="0.3">
      <c r="A15873" s="1">
        <v>45952</v>
      </c>
      <c r="B15873" t="s">
        <v>15391</v>
      </c>
      <c r="C15873" t="s">
        <v>15111</v>
      </c>
      <c r="F15873">
        <v>0</v>
      </c>
    </row>
    <row r="15874" spans="1:6" hidden="1" x14ac:dyDescent="0.3">
      <c r="A15874" s="1">
        <v>45952</v>
      </c>
      <c r="B15874" t="s">
        <v>15392</v>
      </c>
      <c r="C15874" t="s">
        <v>15111</v>
      </c>
      <c r="F15874">
        <v>0</v>
      </c>
    </row>
    <row r="15875" spans="1:6" hidden="1" x14ac:dyDescent="0.3">
      <c r="A15875" s="1">
        <v>45952</v>
      </c>
      <c r="B15875" t="s">
        <v>15393</v>
      </c>
      <c r="C15875" t="s">
        <v>15111</v>
      </c>
      <c r="F15875">
        <v>0</v>
      </c>
    </row>
    <row r="15876" spans="1:6" hidden="1" x14ac:dyDescent="0.3">
      <c r="A15876" s="1">
        <v>45952</v>
      </c>
      <c r="B15876" t="s">
        <v>15394</v>
      </c>
      <c r="C15876" t="s">
        <v>15111</v>
      </c>
      <c r="F15876">
        <v>0</v>
      </c>
    </row>
    <row r="15877" spans="1:6" hidden="1" x14ac:dyDescent="0.3">
      <c r="A15877" s="1">
        <v>45952</v>
      </c>
      <c r="B15877" t="s">
        <v>15395</v>
      </c>
      <c r="C15877" t="s">
        <v>15111</v>
      </c>
      <c r="F15877">
        <v>0</v>
      </c>
    </row>
    <row r="15878" spans="1:6" hidden="1" x14ac:dyDescent="0.3">
      <c r="A15878" s="1">
        <v>45952</v>
      </c>
      <c r="B15878" t="s">
        <v>15396</v>
      </c>
      <c r="C15878" t="s">
        <v>15111</v>
      </c>
      <c r="F15878">
        <v>0</v>
      </c>
    </row>
    <row r="15879" spans="1:6" hidden="1" x14ac:dyDescent="0.3">
      <c r="A15879" s="1">
        <v>45952</v>
      </c>
      <c r="B15879" t="s">
        <v>15397</v>
      </c>
      <c r="C15879" t="s">
        <v>15111</v>
      </c>
      <c r="F15879">
        <v>0</v>
      </c>
    </row>
    <row r="15880" spans="1:6" hidden="1" x14ac:dyDescent="0.3">
      <c r="A15880" s="1">
        <v>45952</v>
      </c>
      <c r="B15880" t="s">
        <v>15398</v>
      </c>
      <c r="C15880" t="s">
        <v>15111</v>
      </c>
      <c r="F15880">
        <v>0</v>
      </c>
    </row>
    <row r="15881" spans="1:6" hidden="1" x14ac:dyDescent="0.3">
      <c r="A15881" s="1">
        <v>45952</v>
      </c>
      <c r="B15881" t="s">
        <v>15399</v>
      </c>
      <c r="C15881" t="s">
        <v>15111</v>
      </c>
      <c r="F15881">
        <v>1</v>
      </c>
    </row>
    <row r="15882" spans="1:6" hidden="1" x14ac:dyDescent="0.3">
      <c r="A15882" s="1">
        <v>45952</v>
      </c>
      <c r="B15882" t="s">
        <v>15400</v>
      </c>
      <c r="C15882" t="s">
        <v>15111</v>
      </c>
      <c r="F15882">
        <v>0</v>
      </c>
    </row>
    <row r="15883" spans="1:6" hidden="1" x14ac:dyDescent="0.3">
      <c r="A15883" s="1">
        <v>45952</v>
      </c>
      <c r="B15883" t="s">
        <v>15401</v>
      </c>
      <c r="C15883" t="s">
        <v>15111</v>
      </c>
      <c r="F15883">
        <v>0</v>
      </c>
    </row>
    <row r="15884" spans="1:6" hidden="1" x14ac:dyDescent="0.3">
      <c r="A15884" s="1">
        <v>45952</v>
      </c>
      <c r="B15884" t="s">
        <v>15402</v>
      </c>
      <c r="C15884" t="s">
        <v>15111</v>
      </c>
      <c r="F15884">
        <v>0</v>
      </c>
    </row>
    <row r="15885" spans="1:6" hidden="1" x14ac:dyDescent="0.3">
      <c r="A15885" s="1">
        <v>45952</v>
      </c>
      <c r="B15885" t="s">
        <v>15403</v>
      </c>
      <c r="C15885" t="s">
        <v>15111</v>
      </c>
      <c r="F15885">
        <v>0</v>
      </c>
    </row>
    <row r="15886" spans="1:6" hidden="1" x14ac:dyDescent="0.3">
      <c r="A15886" s="1">
        <v>45952</v>
      </c>
      <c r="B15886" t="s">
        <v>15404</v>
      </c>
      <c r="C15886" t="s">
        <v>15111</v>
      </c>
      <c r="F15886">
        <v>0</v>
      </c>
    </row>
    <row r="15887" spans="1:6" hidden="1" x14ac:dyDescent="0.3">
      <c r="A15887" s="1">
        <v>45952</v>
      </c>
      <c r="B15887" t="s">
        <v>15405</v>
      </c>
      <c r="C15887" t="s">
        <v>15111</v>
      </c>
      <c r="F15887">
        <v>0</v>
      </c>
    </row>
    <row r="15888" spans="1:6" hidden="1" x14ac:dyDescent="0.3">
      <c r="A15888" s="1">
        <v>45952</v>
      </c>
      <c r="B15888" t="s">
        <v>15406</v>
      </c>
      <c r="C15888" t="s">
        <v>15111</v>
      </c>
      <c r="F15888">
        <v>0</v>
      </c>
    </row>
    <row r="15889" spans="1:6" hidden="1" x14ac:dyDescent="0.3">
      <c r="A15889" s="1">
        <v>45952</v>
      </c>
      <c r="B15889" t="s">
        <v>15407</v>
      </c>
      <c r="C15889" t="s">
        <v>15111</v>
      </c>
      <c r="F15889">
        <v>0</v>
      </c>
    </row>
    <row r="15890" spans="1:6" hidden="1" x14ac:dyDescent="0.3">
      <c r="A15890" s="1">
        <v>45952</v>
      </c>
      <c r="B15890" t="s">
        <v>15408</v>
      </c>
      <c r="C15890" t="s">
        <v>15111</v>
      </c>
      <c r="F15890">
        <v>0</v>
      </c>
    </row>
    <row r="15891" spans="1:6" hidden="1" x14ac:dyDescent="0.3">
      <c r="A15891" s="1">
        <v>45952</v>
      </c>
      <c r="B15891" t="s">
        <v>15409</v>
      </c>
      <c r="C15891" t="s">
        <v>15111</v>
      </c>
      <c r="F15891">
        <v>0</v>
      </c>
    </row>
    <row r="15892" spans="1:6" hidden="1" x14ac:dyDescent="0.3">
      <c r="A15892" s="1">
        <v>45952</v>
      </c>
      <c r="B15892" t="s">
        <v>15410</v>
      </c>
      <c r="C15892" t="s">
        <v>15111</v>
      </c>
      <c r="F15892">
        <v>0</v>
      </c>
    </row>
    <row r="15893" spans="1:6" hidden="1" x14ac:dyDescent="0.3">
      <c r="A15893" s="1">
        <v>45952</v>
      </c>
      <c r="B15893" t="s">
        <v>15411</v>
      </c>
      <c r="C15893" t="s">
        <v>15111</v>
      </c>
      <c r="F15893">
        <v>0</v>
      </c>
    </row>
    <row r="15894" spans="1:6" hidden="1" x14ac:dyDescent="0.3">
      <c r="A15894" s="1">
        <v>45952</v>
      </c>
      <c r="B15894" t="s">
        <v>15412</v>
      </c>
      <c r="C15894" t="s">
        <v>15111</v>
      </c>
      <c r="F15894">
        <v>0</v>
      </c>
    </row>
    <row r="15895" spans="1:6" hidden="1" x14ac:dyDescent="0.3">
      <c r="A15895" s="1">
        <v>45952</v>
      </c>
      <c r="B15895" t="s">
        <v>15413</v>
      </c>
      <c r="C15895" t="s">
        <v>15111</v>
      </c>
      <c r="F15895">
        <v>0</v>
      </c>
    </row>
    <row r="15896" spans="1:6" hidden="1" x14ac:dyDescent="0.3">
      <c r="A15896" s="1">
        <v>45952</v>
      </c>
      <c r="B15896" t="s">
        <v>15414</v>
      </c>
      <c r="C15896" t="s">
        <v>15111</v>
      </c>
      <c r="F15896">
        <v>0</v>
      </c>
    </row>
    <row r="15897" spans="1:6" hidden="1" x14ac:dyDescent="0.3">
      <c r="A15897" s="1">
        <v>45952</v>
      </c>
      <c r="B15897" t="s">
        <v>15415</v>
      </c>
      <c r="C15897" t="s">
        <v>15111</v>
      </c>
      <c r="F15897">
        <v>0</v>
      </c>
    </row>
    <row r="15898" spans="1:6" hidden="1" x14ac:dyDescent="0.3">
      <c r="A15898" s="1">
        <v>45952</v>
      </c>
      <c r="B15898" t="s">
        <v>15416</v>
      </c>
      <c r="C15898" t="s">
        <v>15111</v>
      </c>
      <c r="F15898">
        <v>0</v>
      </c>
    </row>
    <row r="15899" spans="1:6" hidden="1" x14ac:dyDescent="0.3">
      <c r="A15899" s="1">
        <v>45952</v>
      </c>
      <c r="B15899" t="s">
        <v>15417</v>
      </c>
      <c r="C15899" t="s">
        <v>15111</v>
      </c>
      <c r="F15899">
        <v>0</v>
      </c>
    </row>
    <row r="15900" spans="1:6" hidden="1" x14ac:dyDescent="0.3">
      <c r="A15900" s="1">
        <v>45952</v>
      </c>
      <c r="B15900" t="s">
        <v>15418</v>
      </c>
      <c r="C15900" t="s">
        <v>15111</v>
      </c>
      <c r="F15900">
        <v>0</v>
      </c>
    </row>
    <row r="15901" spans="1:6" hidden="1" x14ac:dyDescent="0.3">
      <c r="A15901" s="1">
        <v>45952</v>
      </c>
      <c r="B15901" t="s">
        <v>15419</v>
      </c>
      <c r="C15901" t="s">
        <v>15111</v>
      </c>
      <c r="F15901">
        <v>0</v>
      </c>
    </row>
    <row r="15902" spans="1:6" hidden="1" x14ac:dyDescent="0.3">
      <c r="A15902" s="1">
        <v>45952</v>
      </c>
      <c r="B15902" t="s">
        <v>15420</v>
      </c>
      <c r="C15902" t="s">
        <v>15111</v>
      </c>
      <c r="F15902">
        <v>0</v>
      </c>
    </row>
    <row r="15903" spans="1:6" hidden="1" x14ac:dyDescent="0.3">
      <c r="A15903" s="1">
        <v>45952</v>
      </c>
      <c r="B15903" t="s">
        <v>15421</v>
      </c>
      <c r="C15903" t="s">
        <v>15111</v>
      </c>
      <c r="F15903">
        <v>0</v>
      </c>
    </row>
    <row r="15904" spans="1:6" hidden="1" x14ac:dyDescent="0.3">
      <c r="A15904" s="1">
        <v>45952</v>
      </c>
      <c r="B15904" t="s">
        <v>15422</v>
      </c>
      <c r="C15904" t="s">
        <v>15111</v>
      </c>
      <c r="F15904">
        <v>0</v>
      </c>
    </row>
    <row r="15905" spans="1:6" hidden="1" x14ac:dyDescent="0.3">
      <c r="A15905" s="1">
        <v>45952</v>
      </c>
      <c r="B15905" t="s">
        <v>15423</v>
      </c>
      <c r="C15905" t="s">
        <v>15111</v>
      </c>
      <c r="F15905">
        <v>0</v>
      </c>
    </row>
    <row r="15906" spans="1:6" hidden="1" x14ac:dyDescent="0.3">
      <c r="A15906" s="1">
        <v>45952</v>
      </c>
      <c r="B15906" t="s">
        <v>15424</v>
      </c>
      <c r="C15906" t="s">
        <v>15111</v>
      </c>
      <c r="F15906">
        <v>0</v>
      </c>
    </row>
    <row r="15907" spans="1:6" hidden="1" x14ac:dyDescent="0.3">
      <c r="A15907" s="1">
        <v>45952</v>
      </c>
      <c r="B15907" t="s">
        <v>15425</v>
      </c>
      <c r="C15907" t="s">
        <v>15111</v>
      </c>
      <c r="F15907">
        <v>0</v>
      </c>
    </row>
    <row r="15908" spans="1:6" hidden="1" x14ac:dyDescent="0.3">
      <c r="A15908" s="1">
        <v>45952</v>
      </c>
      <c r="B15908" t="s">
        <v>15426</v>
      </c>
      <c r="C15908" t="s">
        <v>15111</v>
      </c>
      <c r="F15908">
        <v>0</v>
      </c>
    </row>
    <row r="15909" spans="1:6" hidden="1" x14ac:dyDescent="0.3">
      <c r="A15909" s="1">
        <v>45952</v>
      </c>
      <c r="B15909" t="s">
        <v>15427</v>
      </c>
      <c r="C15909" t="s">
        <v>15111</v>
      </c>
      <c r="F15909">
        <v>4000</v>
      </c>
    </row>
    <row r="15910" spans="1:6" hidden="1" x14ac:dyDescent="0.3">
      <c r="A15910" s="1">
        <v>45952</v>
      </c>
      <c r="B15910" t="s">
        <v>15428</v>
      </c>
      <c r="C15910" t="s">
        <v>15111</v>
      </c>
      <c r="F15910">
        <v>5000</v>
      </c>
    </row>
    <row r="15911" spans="1:6" hidden="1" x14ac:dyDescent="0.3">
      <c r="A15911" s="1">
        <v>45952</v>
      </c>
      <c r="B15911" t="s">
        <v>15429</v>
      </c>
      <c r="C15911" t="s">
        <v>15111</v>
      </c>
      <c r="F15911">
        <v>0</v>
      </c>
    </row>
    <row r="15912" spans="1:6" hidden="1" x14ac:dyDescent="0.3">
      <c r="A15912" s="1">
        <v>45952</v>
      </c>
      <c r="B15912" t="s">
        <v>15430</v>
      </c>
      <c r="C15912" t="s">
        <v>15111</v>
      </c>
      <c r="F15912">
        <v>0</v>
      </c>
    </row>
    <row r="15913" spans="1:6" hidden="1" x14ac:dyDescent="0.3">
      <c r="A15913" s="1">
        <v>45952</v>
      </c>
      <c r="B15913" t="s">
        <v>15431</v>
      </c>
      <c r="C15913" t="s">
        <v>15111</v>
      </c>
      <c r="F15913">
        <v>0</v>
      </c>
    </row>
    <row r="15914" spans="1:6" hidden="1" x14ac:dyDescent="0.3">
      <c r="A15914" s="1">
        <v>45952</v>
      </c>
      <c r="B15914" t="s">
        <v>15432</v>
      </c>
      <c r="C15914" t="s">
        <v>15111</v>
      </c>
      <c r="F15914">
        <v>0</v>
      </c>
    </row>
    <row r="15915" spans="1:6" hidden="1" x14ac:dyDescent="0.3">
      <c r="A15915" s="1">
        <v>45952</v>
      </c>
      <c r="B15915" t="s">
        <v>15433</v>
      </c>
      <c r="C15915" t="s">
        <v>15111</v>
      </c>
      <c r="F15915">
        <v>0</v>
      </c>
    </row>
    <row r="15916" spans="1:6" hidden="1" x14ac:dyDescent="0.3">
      <c r="A15916" s="1">
        <v>45952</v>
      </c>
      <c r="B15916" t="s">
        <v>15434</v>
      </c>
      <c r="C15916" t="s">
        <v>15111</v>
      </c>
      <c r="F15916">
        <v>0</v>
      </c>
    </row>
    <row r="15917" spans="1:6" hidden="1" x14ac:dyDescent="0.3">
      <c r="A15917" s="1">
        <v>45952</v>
      </c>
      <c r="B15917" t="s">
        <v>15435</v>
      </c>
      <c r="C15917" t="s">
        <v>15111</v>
      </c>
      <c r="F15917">
        <v>0</v>
      </c>
    </row>
    <row r="15918" spans="1:6" hidden="1" x14ac:dyDescent="0.3">
      <c r="A15918" s="1">
        <v>45952</v>
      </c>
      <c r="B15918" t="s">
        <v>32694</v>
      </c>
      <c r="C15918" t="s">
        <v>15111</v>
      </c>
      <c r="F15918">
        <v>0</v>
      </c>
    </row>
    <row r="15919" spans="1:6" hidden="1" x14ac:dyDescent="0.3">
      <c r="A15919" s="1">
        <v>45952</v>
      </c>
      <c r="B15919" t="s">
        <v>15436</v>
      </c>
      <c r="C15919" t="s">
        <v>15111</v>
      </c>
      <c r="F15919">
        <v>0</v>
      </c>
    </row>
    <row r="15920" spans="1:6" hidden="1" x14ac:dyDescent="0.3">
      <c r="A15920" s="1">
        <v>45952</v>
      </c>
      <c r="B15920" t="s">
        <v>15437</v>
      </c>
      <c r="C15920" t="s">
        <v>15111</v>
      </c>
      <c r="F15920">
        <v>0</v>
      </c>
    </row>
    <row r="15921" spans="1:6" hidden="1" x14ac:dyDescent="0.3">
      <c r="A15921" s="1">
        <v>45952</v>
      </c>
      <c r="B15921" t="s">
        <v>15438</v>
      </c>
      <c r="C15921" t="s">
        <v>15111</v>
      </c>
      <c r="F15921">
        <v>0</v>
      </c>
    </row>
    <row r="15922" spans="1:6" hidden="1" x14ac:dyDescent="0.3">
      <c r="A15922" s="1">
        <v>45952</v>
      </c>
      <c r="B15922" t="s">
        <v>15439</v>
      </c>
      <c r="C15922" t="s">
        <v>15111</v>
      </c>
      <c r="F15922">
        <v>0</v>
      </c>
    </row>
    <row r="15923" spans="1:6" hidden="1" x14ac:dyDescent="0.3">
      <c r="A15923" s="1">
        <v>45952</v>
      </c>
      <c r="B15923" t="s">
        <v>15440</v>
      </c>
      <c r="C15923" t="s">
        <v>15111</v>
      </c>
      <c r="F15923">
        <v>0</v>
      </c>
    </row>
    <row r="15924" spans="1:6" hidden="1" x14ac:dyDescent="0.3">
      <c r="A15924" s="1">
        <v>45952</v>
      </c>
      <c r="B15924" t="s">
        <v>15441</v>
      </c>
      <c r="C15924" t="s">
        <v>15111</v>
      </c>
      <c r="F15924">
        <v>0</v>
      </c>
    </row>
    <row r="15925" spans="1:6" hidden="1" x14ac:dyDescent="0.3">
      <c r="A15925" s="1">
        <v>45952</v>
      </c>
      <c r="B15925" t="s">
        <v>15442</v>
      </c>
      <c r="C15925" t="s">
        <v>15111</v>
      </c>
      <c r="F15925">
        <v>0</v>
      </c>
    </row>
    <row r="15926" spans="1:6" hidden="1" x14ac:dyDescent="0.3">
      <c r="A15926" s="1">
        <v>45952</v>
      </c>
      <c r="B15926" t="s">
        <v>15443</v>
      </c>
      <c r="C15926" t="s">
        <v>15111</v>
      </c>
      <c r="F15926">
        <v>0</v>
      </c>
    </row>
    <row r="15927" spans="1:6" hidden="1" x14ac:dyDescent="0.3">
      <c r="A15927" s="1">
        <v>45952</v>
      </c>
      <c r="B15927" t="s">
        <v>15444</v>
      </c>
      <c r="C15927" t="s">
        <v>15111</v>
      </c>
      <c r="F15927">
        <v>0</v>
      </c>
    </row>
    <row r="15928" spans="1:6" hidden="1" x14ac:dyDescent="0.3">
      <c r="A15928" s="1">
        <v>45952</v>
      </c>
      <c r="B15928" t="s">
        <v>15445</v>
      </c>
      <c r="C15928" t="s">
        <v>15111</v>
      </c>
      <c r="F15928">
        <v>0</v>
      </c>
    </row>
    <row r="15929" spans="1:6" hidden="1" x14ac:dyDescent="0.3">
      <c r="A15929" s="1">
        <v>45952</v>
      </c>
      <c r="B15929" t="s">
        <v>15446</v>
      </c>
      <c r="C15929" t="s">
        <v>15111</v>
      </c>
      <c r="F15929">
        <v>0</v>
      </c>
    </row>
    <row r="15930" spans="1:6" hidden="1" x14ac:dyDescent="0.3">
      <c r="A15930" s="1">
        <v>45952</v>
      </c>
      <c r="B15930" t="s">
        <v>15447</v>
      </c>
      <c r="C15930" t="s">
        <v>15111</v>
      </c>
      <c r="F15930">
        <v>0</v>
      </c>
    </row>
    <row r="15931" spans="1:6" hidden="1" x14ac:dyDescent="0.3">
      <c r="A15931" s="1">
        <v>45952</v>
      </c>
      <c r="B15931" t="s">
        <v>15448</v>
      </c>
      <c r="C15931" t="s">
        <v>15111</v>
      </c>
      <c r="F15931">
        <v>0</v>
      </c>
    </row>
    <row r="15932" spans="1:6" hidden="1" x14ac:dyDescent="0.3">
      <c r="A15932" s="1">
        <v>45952</v>
      </c>
      <c r="B15932" t="s">
        <v>15449</v>
      </c>
      <c r="C15932" t="s">
        <v>15111</v>
      </c>
      <c r="F15932">
        <v>0</v>
      </c>
    </row>
    <row r="15933" spans="1:6" hidden="1" x14ac:dyDescent="0.3">
      <c r="A15933" s="1">
        <v>45952</v>
      </c>
      <c r="B15933" t="s">
        <v>15450</v>
      </c>
      <c r="C15933" t="s">
        <v>15111</v>
      </c>
      <c r="F15933">
        <v>0</v>
      </c>
    </row>
    <row r="15934" spans="1:6" hidden="1" x14ac:dyDescent="0.3">
      <c r="A15934" s="1">
        <v>45952</v>
      </c>
      <c r="B15934" t="s">
        <v>15451</v>
      </c>
      <c r="C15934" t="s">
        <v>15111</v>
      </c>
      <c r="F15934">
        <v>0</v>
      </c>
    </row>
    <row r="15935" spans="1:6" hidden="1" x14ac:dyDescent="0.3">
      <c r="A15935" s="1">
        <v>45952</v>
      </c>
      <c r="B15935" t="s">
        <v>15452</v>
      </c>
      <c r="C15935" t="s">
        <v>15111</v>
      </c>
      <c r="F15935">
        <v>0</v>
      </c>
    </row>
    <row r="15936" spans="1:6" hidden="1" x14ac:dyDescent="0.3">
      <c r="A15936" s="1">
        <v>45952</v>
      </c>
      <c r="B15936" t="s">
        <v>15453</v>
      </c>
      <c r="C15936" t="s">
        <v>15111</v>
      </c>
      <c r="F15936">
        <v>0</v>
      </c>
    </row>
    <row r="15937" spans="1:6" hidden="1" x14ac:dyDescent="0.3">
      <c r="A15937" s="1">
        <v>45952</v>
      </c>
      <c r="B15937" t="s">
        <v>15454</v>
      </c>
      <c r="C15937" t="s">
        <v>15111</v>
      </c>
      <c r="F15937">
        <v>0</v>
      </c>
    </row>
    <row r="15938" spans="1:6" hidden="1" x14ac:dyDescent="0.3">
      <c r="A15938" s="1">
        <v>45952</v>
      </c>
      <c r="B15938" t="s">
        <v>15455</v>
      </c>
      <c r="C15938" t="s">
        <v>15111</v>
      </c>
      <c r="F15938">
        <v>0</v>
      </c>
    </row>
    <row r="15939" spans="1:6" hidden="1" x14ac:dyDescent="0.3">
      <c r="A15939" s="1">
        <v>45952</v>
      </c>
      <c r="B15939" t="s">
        <v>32011</v>
      </c>
      <c r="C15939" t="s">
        <v>15111</v>
      </c>
      <c r="F15939">
        <v>0</v>
      </c>
    </row>
    <row r="15940" spans="1:6" hidden="1" x14ac:dyDescent="0.3">
      <c r="A15940" s="1">
        <v>45952</v>
      </c>
      <c r="B15940" t="s">
        <v>15456</v>
      </c>
      <c r="C15940" t="s">
        <v>15111</v>
      </c>
      <c r="F15940">
        <v>0</v>
      </c>
    </row>
    <row r="15941" spans="1:6" hidden="1" x14ac:dyDescent="0.3">
      <c r="A15941" s="1">
        <v>45952</v>
      </c>
      <c r="B15941" t="s">
        <v>15457</v>
      </c>
      <c r="C15941" t="s">
        <v>15111</v>
      </c>
      <c r="F15941">
        <v>0</v>
      </c>
    </row>
    <row r="15942" spans="1:6" hidden="1" x14ac:dyDescent="0.3">
      <c r="A15942" s="1">
        <v>45952</v>
      </c>
      <c r="B15942" t="s">
        <v>15458</v>
      </c>
      <c r="C15942" t="s">
        <v>15111</v>
      </c>
      <c r="F15942">
        <v>0</v>
      </c>
    </row>
    <row r="15943" spans="1:6" hidden="1" x14ac:dyDescent="0.3">
      <c r="A15943" s="1">
        <v>45952</v>
      </c>
      <c r="B15943" t="s">
        <v>15459</v>
      </c>
      <c r="C15943" t="s">
        <v>15111</v>
      </c>
      <c r="F15943">
        <v>0</v>
      </c>
    </row>
    <row r="15944" spans="1:6" hidden="1" x14ac:dyDescent="0.3">
      <c r="A15944" s="1">
        <v>45952</v>
      </c>
      <c r="B15944" t="s">
        <v>15460</v>
      </c>
      <c r="C15944" t="s">
        <v>15111</v>
      </c>
      <c r="F15944">
        <v>0</v>
      </c>
    </row>
    <row r="15945" spans="1:6" hidden="1" x14ac:dyDescent="0.3">
      <c r="A15945" s="1">
        <v>45952</v>
      </c>
      <c r="B15945" t="s">
        <v>15461</v>
      </c>
      <c r="C15945" t="s">
        <v>15111</v>
      </c>
      <c r="F15945">
        <v>20000</v>
      </c>
    </row>
    <row r="15946" spans="1:6" hidden="1" x14ac:dyDescent="0.3">
      <c r="A15946" s="1">
        <v>45952</v>
      </c>
      <c r="B15946" t="s">
        <v>15462</v>
      </c>
      <c r="C15946" t="s">
        <v>15111</v>
      </c>
      <c r="F15946">
        <v>20000</v>
      </c>
    </row>
    <row r="15947" spans="1:6" hidden="1" x14ac:dyDescent="0.3">
      <c r="A15947" s="1">
        <v>45952</v>
      </c>
      <c r="B15947" t="s">
        <v>15463</v>
      </c>
      <c r="C15947" t="s">
        <v>15111</v>
      </c>
      <c r="F15947">
        <v>0</v>
      </c>
    </row>
    <row r="15948" spans="1:6" hidden="1" x14ac:dyDescent="0.3">
      <c r="A15948" s="1">
        <v>45952</v>
      </c>
      <c r="B15948" t="s">
        <v>15464</v>
      </c>
      <c r="C15948" t="s">
        <v>15111</v>
      </c>
      <c r="F15948">
        <v>0</v>
      </c>
    </row>
    <row r="15949" spans="1:6" hidden="1" x14ac:dyDescent="0.3">
      <c r="A15949" s="1">
        <v>45952</v>
      </c>
      <c r="B15949" t="s">
        <v>15465</v>
      </c>
      <c r="C15949" t="s">
        <v>15111</v>
      </c>
      <c r="F15949">
        <v>0</v>
      </c>
    </row>
    <row r="15950" spans="1:6" hidden="1" x14ac:dyDescent="0.3">
      <c r="A15950" s="1">
        <v>45952</v>
      </c>
      <c r="B15950" t="s">
        <v>15466</v>
      </c>
      <c r="C15950" t="s">
        <v>15111</v>
      </c>
      <c r="F15950">
        <v>0</v>
      </c>
    </row>
    <row r="15951" spans="1:6" hidden="1" x14ac:dyDescent="0.3">
      <c r="A15951" s="1">
        <v>45952</v>
      </c>
      <c r="B15951" t="s">
        <v>15467</v>
      </c>
      <c r="C15951" t="s">
        <v>15111</v>
      </c>
      <c r="F15951">
        <v>0</v>
      </c>
    </row>
    <row r="15952" spans="1:6" hidden="1" x14ac:dyDescent="0.3">
      <c r="A15952" s="1">
        <v>45952</v>
      </c>
      <c r="B15952" t="s">
        <v>15468</v>
      </c>
      <c r="C15952" t="s">
        <v>15111</v>
      </c>
      <c r="F15952">
        <v>0</v>
      </c>
    </row>
    <row r="15953" spans="1:6" hidden="1" x14ac:dyDescent="0.3">
      <c r="A15953" s="1">
        <v>45952</v>
      </c>
      <c r="B15953" t="s">
        <v>15469</v>
      </c>
      <c r="C15953" t="s">
        <v>15111</v>
      </c>
      <c r="F15953">
        <v>0</v>
      </c>
    </row>
    <row r="15954" spans="1:6" hidden="1" x14ac:dyDescent="0.3">
      <c r="A15954" s="1">
        <v>45952</v>
      </c>
      <c r="B15954" t="s">
        <v>15470</v>
      </c>
      <c r="C15954" t="s">
        <v>15111</v>
      </c>
      <c r="F15954">
        <v>0</v>
      </c>
    </row>
    <row r="15955" spans="1:6" hidden="1" x14ac:dyDescent="0.3">
      <c r="A15955" s="1">
        <v>45952</v>
      </c>
      <c r="B15955" t="s">
        <v>15471</v>
      </c>
      <c r="C15955" t="s">
        <v>15111</v>
      </c>
      <c r="F15955">
        <v>0</v>
      </c>
    </row>
    <row r="15956" spans="1:6" hidden="1" x14ac:dyDescent="0.3">
      <c r="A15956" s="1">
        <v>45952</v>
      </c>
      <c r="B15956" t="s">
        <v>15472</v>
      </c>
      <c r="C15956" t="s">
        <v>15111</v>
      </c>
      <c r="F15956">
        <v>0</v>
      </c>
    </row>
    <row r="15957" spans="1:6" hidden="1" x14ac:dyDescent="0.3">
      <c r="A15957" s="1">
        <v>45952</v>
      </c>
      <c r="B15957" t="s">
        <v>15473</v>
      </c>
      <c r="C15957" t="s">
        <v>15111</v>
      </c>
      <c r="F15957">
        <v>0</v>
      </c>
    </row>
    <row r="15958" spans="1:6" hidden="1" x14ac:dyDescent="0.3">
      <c r="A15958" s="1">
        <v>45952</v>
      </c>
      <c r="B15958" t="s">
        <v>15474</v>
      </c>
      <c r="C15958" t="s">
        <v>15111</v>
      </c>
      <c r="F15958">
        <v>0</v>
      </c>
    </row>
    <row r="15959" spans="1:6" hidden="1" x14ac:dyDescent="0.3">
      <c r="A15959" s="1">
        <v>45952</v>
      </c>
      <c r="B15959" t="s">
        <v>15475</v>
      </c>
      <c r="C15959" t="s">
        <v>15111</v>
      </c>
      <c r="F15959">
        <v>0</v>
      </c>
    </row>
    <row r="15960" spans="1:6" hidden="1" x14ac:dyDescent="0.3">
      <c r="A15960" s="1">
        <v>45952</v>
      </c>
      <c r="B15960" t="s">
        <v>15476</v>
      </c>
      <c r="C15960" t="s">
        <v>15111</v>
      </c>
      <c r="F15960">
        <v>0</v>
      </c>
    </row>
    <row r="15961" spans="1:6" hidden="1" x14ac:dyDescent="0.3">
      <c r="A15961" s="1">
        <v>45952</v>
      </c>
      <c r="B15961" t="s">
        <v>15477</v>
      </c>
      <c r="C15961" t="s">
        <v>15111</v>
      </c>
      <c r="F15961">
        <v>10000</v>
      </c>
    </row>
    <row r="15962" spans="1:6" hidden="1" x14ac:dyDescent="0.3">
      <c r="A15962" s="1">
        <v>45952</v>
      </c>
      <c r="B15962" t="s">
        <v>15478</v>
      </c>
      <c r="C15962" t="s">
        <v>15111</v>
      </c>
      <c r="F15962">
        <v>64000</v>
      </c>
    </row>
    <row r="15963" spans="1:6" hidden="1" x14ac:dyDescent="0.3">
      <c r="A15963" s="1">
        <v>45952</v>
      </c>
      <c r="B15963" t="s">
        <v>15479</v>
      </c>
      <c r="C15963" t="s">
        <v>15111</v>
      </c>
      <c r="F15963">
        <v>255000</v>
      </c>
    </row>
    <row r="15964" spans="1:6" hidden="1" x14ac:dyDescent="0.3">
      <c r="A15964" s="1">
        <v>45952</v>
      </c>
      <c r="B15964" t="s">
        <v>15480</v>
      </c>
      <c r="C15964" t="s">
        <v>15111</v>
      </c>
      <c r="F15964">
        <v>220000</v>
      </c>
    </row>
    <row r="15965" spans="1:6" hidden="1" x14ac:dyDescent="0.3">
      <c r="A15965" s="1">
        <v>45952</v>
      </c>
      <c r="B15965" t="s">
        <v>15481</v>
      </c>
      <c r="C15965" t="s">
        <v>15111</v>
      </c>
      <c r="F15965">
        <v>50555</v>
      </c>
    </row>
    <row r="15966" spans="1:6" hidden="1" x14ac:dyDescent="0.3">
      <c r="A15966" s="1">
        <v>45952</v>
      </c>
      <c r="B15966" t="s">
        <v>15482</v>
      </c>
      <c r="C15966" t="s">
        <v>15111</v>
      </c>
      <c r="F15966">
        <v>35000</v>
      </c>
    </row>
    <row r="15967" spans="1:6" hidden="1" x14ac:dyDescent="0.3">
      <c r="A15967" s="1">
        <v>45952</v>
      </c>
      <c r="B15967" t="s">
        <v>15483</v>
      </c>
      <c r="C15967" t="s">
        <v>15111</v>
      </c>
      <c r="F15967">
        <v>0</v>
      </c>
    </row>
    <row r="15968" spans="1:6" hidden="1" x14ac:dyDescent="0.3">
      <c r="A15968" s="1">
        <v>45952</v>
      </c>
      <c r="B15968" t="s">
        <v>15484</v>
      </c>
      <c r="C15968" t="s">
        <v>15111</v>
      </c>
      <c r="F15968">
        <v>0</v>
      </c>
    </row>
    <row r="15969" spans="1:6" hidden="1" x14ac:dyDescent="0.3">
      <c r="A15969" s="1">
        <v>45952</v>
      </c>
      <c r="B15969" t="s">
        <v>15485</v>
      </c>
      <c r="C15969" t="s">
        <v>15111</v>
      </c>
      <c r="F15969">
        <v>0</v>
      </c>
    </row>
    <row r="15970" spans="1:6" hidden="1" x14ac:dyDescent="0.3">
      <c r="A15970" s="1">
        <v>45952</v>
      </c>
      <c r="B15970" t="s">
        <v>32695</v>
      </c>
      <c r="C15970" t="s">
        <v>15111</v>
      </c>
      <c r="F15970">
        <v>0</v>
      </c>
    </row>
    <row r="15971" spans="1:6" hidden="1" x14ac:dyDescent="0.3">
      <c r="A15971" s="1">
        <v>45952</v>
      </c>
      <c r="B15971" t="s">
        <v>15486</v>
      </c>
      <c r="C15971" t="s">
        <v>15111</v>
      </c>
      <c r="F15971">
        <v>0</v>
      </c>
    </row>
    <row r="15972" spans="1:6" hidden="1" x14ac:dyDescent="0.3">
      <c r="A15972" s="1">
        <v>45952</v>
      </c>
      <c r="B15972" t="s">
        <v>15487</v>
      </c>
      <c r="C15972" t="s">
        <v>15111</v>
      </c>
      <c r="F15972">
        <v>0</v>
      </c>
    </row>
    <row r="15973" spans="1:6" hidden="1" x14ac:dyDescent="0.3">
      <c r="A15973" s="1">
        <v>45952</v>
      </c>
      <c r="B15973" t="s">
        <v>15488</v>
      </c>
      <c r="C15973" t="s">
        <v>15111</v>
      </c>
      <c r="F15973">
        <v>0</v>
      </c>
    </row>
    <row r="15974" spans="1:6" hidden="1" x14ac:dyDescent="0.3">
      <c r="A15974" s="1">
        <v>45952</v>
      </c>
      <c r="B15974" t="s">
        <v>15489</v>
      </c>
      <c r="C15974" t="s">
        <v>15111</v>
      </c>
      <c r="F15974">
        <v>1</v>
      </c>
    </row>
    <row r="15975" spans="1:6" hidden="1" x14ac:dyDescent="0.3">
      <c r="A15975" s="1">
        <v>45952</v>
      </c>
      <c r="B15975" t="s">
        <v>15490</v>
      </c>
      <c r="C15975" t="s">
        <v>15111</v>
      </c>
      <c r="F15975">
        <v>0</v>
      </c>
    </row>
    <row r="15976" spans="1:6" hidden="1" x14ac:dyDescent="0.3">
      <c r="A15976" s="1">
        <v>45952</v>
      </c>
      <c r="B15976" t="s">
        <v>15491</v>
      </c>
      <c r="C15976" t="s">
        <v>15111</v>
      </c>
      <c r="F15976">
        <v>0</v>
      </c>
    </row>
    <row r="15977" spans="1:6" hidden="1" x14ac:dyDescent="0.3">
      <c r="A15977" s="1">
        <v>45952</v>
      </c>
      <c r="B15977" t="s">
        <v>15492</v>
      </c>
      <c r="C15977" t="s">
        <v>15111</v>
      </c>
      <c r="F15977">
        <v>0</v>
      </c>
    </row>
    <row r="15978" spans="1:6" hidden="1" x14ac:dyDescent="0.3">
      <c r="A15978" s="1">
        <v>45952</v>
      </c>
      <c r="B15978" t="s">
        <v>15493</v>
      </c>
      <c r="C15978" t="s">
        <v>15111</v>
      </c>
      <c r="F15978">
        <v>0</v>
      </c>
    </row>
    <row r="15979" spans="1:6" hidden="1" x14ac:dyDescent="0.3">
      <c r="A15979" s="1">
        <v>45952</v>
      </c>
      <c r="B15979" t="s">
        <v>15494</v>
      </c>
      <c r="C15979" t="s">
        <v>15111</v>
      </c>
      <c r="F15979">
        <v>0</v>
      </c>
    </row>
    <row r="15980" spans="1:6" hidden="1" x14ac:dyDescent="0.3">
      <c r="A15980" s="1">
        <v>45952</v>
      </c>
      <c r="B15980" t="s">
        <v>15495</v>
      </c>
      <c r="C15980" t="s">
        <v>15111</v>
      </c>
      <c r="F15980">
        <v>0</v>
      </c>
    </row>
    <row r="15981" spans="1:6" hidden="1" x14ac:dyDescent="0.3">
      <c r="A15981" s="1">
        <v>45952</v>
      </c>
      <c r="B15981" t="s">
        <v>15496</v>
      </c>
      <c r="C15981" t="s">
        <v>15111</v>
      </c>
      <c r="F15981">
        <v>0</v>
      </c>
    </row>
    <row r="15982" spans="1:6" hidden="1" x14ac:dyDescent="0.3">
      <c r="A15982" s="1">
        <v>45952</v>
      </c>
      <c r="B15982" t="s">
        <v>15497</v>
      </c>
      <c r="C15982" t="s">
        <v>15111</v>
      </c>
      <c r="F15982">
        <v>0</v>
      </c>
    </row>
    <row r="15983" spans="1:6" hidden="1" x14ac:dyDescent="0.3">
      <c r="A15983" s="1">
        <v>45952</v>
      </c>
      <c r="B15983" t="s">
        <v>15498</v>
      </c>
      <c r="C15983" t="s">
        <v>15111</v>
      </c>
      <c r="F15983">
        <v>0</v>
      </c>
    </row>
    <row r="15984" spans="1:6" hidden="1" x14ac:dyDescent="0.3">
      <c r="A15984" s="1">
        <v>45952</v>
      </c>
      <c r="B15984" t="s">
        <v>15499</v>
      </c>
      <c r="C15984" t="s">
        <v>15111</v>
      </c>
      <c r="F15984">
        <v>0</v>
      </c>
    </row>
    <row r="15985" spans="1:6" hidden="1" x14ac:dyDescent="0.3">
      <c r="A15985" s="1">
        <v>45952</v>
      </c>
      <c r="B15985" t="s">
        <v>15500</v>
      </c>
      <c r="C15985" t="s">
        <v>15111</v>
      </c>
      <c r="F15985">
        <v>0</v>
      </c>
    </row>
    <row r="15986" spans="1:6" hidden="1" x14ac:dyDescent="0.3">
      <c r="A15986" s="1">
        <v>45952</v>
      </c>
      <c r="B15986" t="s">
        <v>15501</v>
      </c>
      <c r="C15986" t="s">
        <v>15111</v>
      </c>
      <c r="F15986">
        <v>0</v>
      </c>
    </row>
    <row r="15987" spans="1:6" hidden="1" x14ac:dyDescent="0.3">
      <c r="A15987" s="1">
        <v>45952</v>
      </c>
      <c r="B15987" t="s">
        <v>15502</v>
      </c>
      <c r="C15987" t="s">
        <v>15111</v>
      </c>
      <c r="F15987">
        <v>0</v>
      </c>
    </row>
    <row r="15988" spans="1:6" hidden="1" x14ac:dyDescent="0.3">
      <c r="A15988" s="1">
        <v>45952</v>
      </c>
      <c r="B15988" t="s">
        <v>15503</v>
      </c>
      <c r="C15988" t="s">
        <v>15111</v>
      </c>
      <c r="F15988">
        <v>0</v>
      </c>
    </row>
    <row r="15989" spans="1:6" hidden="1" x14ac:dyDescent="0.3">
      <c r="A15989" s="1">
        <v>45952</v>
      </c>
      <c r="B15989" t="s">
        <v>15504</v>
      </c>
      <c r="C15989" t="s">
        <v>15111</v>
      </c>
      <c r="F15989">
        <v>0</v>
      </c>
    </row>
    <row r="15990" spans="1:6" hidden="1" x14ac:dyDescent="0.3">
      <c r="A15990" s="1">
        <v>45952</v>
      </c>
      <c r="B15990" t="s">
        <v>15505</v>
      </c>
      <c r="C15990" t="s">
        <v>15111</v>
      </c>
      <c r="F15990">
        <v>0</v>
      </c>
    </row>
    <row r="15991" spans="1:6" hidden="1" x14ac:dyDescent="0.3">
      <c r="A15991" s="1">
        <v>45952</v>
      </c>
      <c r="B15991" t="s">
        <v>15506</v>
      </c>
      <c r="C15991" t="s">
        <v>15111</v>
      </c>
      <c r="F15991">
        <v>0</v>
      </c>
    </row>
    <row r="15992" spans="1:6" hidden="1" x14ac:dyDescent="0.3">
      <c r="A15992" s="1">
        <v>45952</v>
      </c>
      <c r="B15992" t="s">
        <v>15507</v>
      </c>
      <c r="C15992" t="s">
        <v>15111</v>
      </c>
      <c r="F15992">
        <v>0</v>
      </c>
    </row>
    <row r="15993" spans="1:6" hidden="1" x14ac:dyDescent="0.3">
      <c r="A15993" s="1">
        <v>45952</v>
      </c>
      <c r="B15993" t="s">
        <v>15508</v>
      </c>
      <c r="C15993" t="s">
        <v>15111</v>
      </c>
      <c r="F15993">
        <v>0</v>
      </c>
    </row>
    <row r="15994" spans="1:6" hidden="1" x14ac:dyDescent="0.3">
      <c r="A15994" s="1">
        <v>45952</v>
      </c>
      <c r="B15994" t="s">
        <v>15509</v>
      </c>
      <c r="C15994" t="s">
        <v>15111</v>
      </c>
      <c r="F15994">
        <v>0</v>
      </c>
    </row>
    <row r="15995" spans="1:6" hidden="1" x14ac:dyDescent="0.3">
      <c r="A15995" s="1">
        <v>45952</v>
      </c>
      <c r="B15995" t="s">
        <v>15510</v>
      </c>
      <c r="C15995" t="s">
        <v>15111</v>
      </c>
      <c r="F15995">
        <v>0</v>
      </c>
    </row>
    <row r="15996" spans="1:6" hidden="1" x14ac:dyDescent="0.3">
      <c r="A15996" s="1">
        <v>45952</v>
      </c>
      <c r="B15996" t="s">
        <v>15511</v>
      </c>
      <c r="C15996" t="s">
        <v>15111</v>
      </c>
      <c r="F15996">
        <v>0</v>
      </c>
    </row>
    <row r="15997" spans="1:6" hidden="1" x14ac:dyDescent="0.3">
      <c r="A15997" s="1">
        <v>45952</v>
      </c>
      <c r="B15997" t="s">
        <v>15512</v>
      </c>
      <c r="C15997" t="s">
        <v>15111</v>
      </c>
      <c r="F15997">
        <v>0</v>
      </c>
    </row>
    <row r="15998" spans="1:6" hidden="1" x14ac:dyDescent="0.3">
      <c r="A15998" s="1">
        <v>45952</v>
      </c>
      <c r="B15998" t="s">
        <v>15513</v>
      </c>
      <c r="C15998" t="s">
        <v>15111</v>
      </c>
      <c r="F15998">
        <v>0</v>
      </c>
    </row>
    <row r="15999" spans="1:6" hidden="1" x14ac:dyDescent="0.3">
      <c r="A15999" s="1">
        <v>45952</v>
      </c>
      <c r="B15999" t="s">
        <v>15514</v>
      </c>
      <c r="C15999" t="s">
        <v>15111</v>
      </c>
      <c r="F15999">
        <v>0</v>
      </c>
    </row>
    <row r="16000" spans="1:6" hidden="1" x14ac:dyDescent="0.3">
      <c r="A16000" s="1">
        <v>45952</v>
      </c>
      <c r="B16000" t="s">
        <v>15515</v>
      </c>
      <c r="C16000" t="s">
        <v>15111</v>
      </c>
      <c r="F16000">
        <v>0</v>
      </c>
    </row>
    <row r="16001" spans="1:6" hidden="1" x14ac:dyDescent="0.3">
      <c r="A16001" s="1">
        <v>45952</v>
      </c>
      <c r="B16001" t="s">
        <v>15516</v>
      </c>
      <c r="C16001" t="s">
        <v>15111</v>
      </c>
      <c r="F16001">
        <v>0</v>
      </c>
    </row>
    <row r="16002" spans="1:6" hidden="1" x14ac:dyDescent="0.3">
      <c r="A16002" s="1">
        <v>45952</v>
      </c>
      <c r="B16002" t="s">
        <v>15517</v>
      </c>
      <c r="C16002" t="s">
        <v>15111</v>
      </c>
      <c r="F16002">
        <v>0</v>
      </c>
    </row>
    <row r="16003" spans="1:6" hidden="1" x14ac:dyDescent="0.3">
      <c r="A16003" s="1">
        <v>45952</v>
      </c>
      <c r="B16003" t="s">
        <v>15518</v>
      </c>
      <c r="C16003" t="s">
        <v>15111</v>
      </c>
      <c r="F16003">
        <v>0</v>
      </c>
    </row>
    <row r="16004" spans="1:6" hidden="1" x14ac:dyDescent="0.3">
      <c r="A16004" s="1">
        <v>45952</v>
      </c>
      <c r="B16004" t="s">
        <v>15519</v>
      </c>
      <c r="C16004" t="s">
        <v>15111</v>
      </c>
      <c r="F16004">
        <v>69000</v>
      </c>
    </row>
    <row r="16005" spans="1:6" hidden="1" x14ac:dyDescent="0.3">
      <c r="A16005" s="1">
        <v>45952</v>
      </c>
      <c r="B16005" t="s">
        <v>15520</v>
      </c>
      <c r="C16005" t="s">
        <v>15111</v>
      </c>
      <c r="F16005">
        <v>71000</v>
      </c>
    </row>
    <row r="16006" spans="1:6" hidden="1" x14ac:dyDescent="0.3">
      <c r="A16006" s="1">
        <v>45952</v>
      </c>
      <c r="B16006" t="s">
        <v>15521</v>
      </c>
      <c r="C16006" t="s">
        <v>15111</v>
      </c>
      <c r="F16006">
        <v>0</v>
      </c>
    </row>
    <row r="16007" spans="1:6" hidden="1" x14ac:dyDescent="0.3">
      <c r="A16007" s="1">
        <v>45952</v>
      </c>
      <c r="B16007" t="s">
        <v>15522</v>
      </c>
      <c r="C16007" t="s">
        <v>15111</v>
      </c>
      <c r="F16007">
        <v>0</v>
      </c>
    </row>
    <row r="16008" spans="1:6" hidden="1" x14ac:dyDescent="0.3">
      <c r="A16008" s="1">
        <v>45952</v>
      </c>
      <c r="B16008" t="s">
        <v>15523</v>
      </c>
      <c r="C16008" t="s">
        <v>15111</v>
      </c>
      <c r="F16008">
        <v>86000</v>
      </c>
    </row>
    <row r="16009" spans="1:6" hidden="1" x14ac:dyDescent="0.3">
      <c r="A16009" s="1">
        <v>45952</v>
      </c>
      <c r="B16009" t="s">
        <v>15524</v>
      </c>
      <c r="C16009" t="s">
        <v>15111</v>
      </c>
      <c r="F16009">
        <v>172000</v>
      </c>
    </row>
    <row r="16010" spans="1:6" hidden="1" x14ac:dyDescent="0.3">
      <c r="A16010" s="1">
        <v>45952</v>
      </c>
      <c r="B16010" t="s">
        <v>15525</v>
      </c>
      <c r="C16010" t="s">
        <v>15111</v>
      </c>
      <c r="F16010">
        <v>86000</v>
      </c>
    </row>
    <row r="16011" spans="1:6" hidden="1" x14ac:dyDescent="0.3">
      <c r="A16011" s="1">
        <v>45952</v>
      </c>
      <c r="B16011" t="s">
        <v>15526</v>
      </c>
      <c r="C16011" t="s">
        <v>15111</v>
      </c>
      <c r="F16011">
        <v>28000</v>
      </c>
    </row>
    <row r="16012" spans="1:6" hidden="1" x14ac:dyDescent="0.3">
      <c r="A16012" s="1">
        <v>45952</v>
      </c>
      <c r="B16012" t="s">
        <v>15527</v>
      </c>
      <c r="C16012" t="s">
        <v>15111</v>
      </c>
      <c r="F16012">
        <v>1000</v>
      </c>
    </row>
    <row r="16013" spans="1:6" hidden="1" x14ac:dyDescent="0.3">
      <c r="A16013" s="1">
        <v>45952</v>
      </c>
      <c r="B16013" t="s">
        <v>15528</v>
      </c>
      <c r="C16013" t="s">
        <v>15111</v>
      </c>
      <c r="F16013">
        <v>15000</v>
      </c>
    </row>
    <row r="16014" spans="1:6" hidden="1" x14ac:dyDescent="0.3">
      <c r="A16014" s="1">
        <v>45952</v>
      </c>
      <c r="B16014" t="s">
        <v>15529</v>
      </c>
      <c r="C16014" t="s">
        <v>15111</v>
      </c>
      <c r="F16014">
        <v>12000</v>
      </c>
    </row>
    <row r="16015" spans="1:6" hidden="1" x14ac:dyDescent="0.3">
      <c r="A16015" s="1">
        <v>45952</v>
      </c>
      <c r="B16015" t="s">
        <v>15530</v>
      </c>
      <c r="C16015" t="s">
        <v>15111</v>
      </c>
      <c r="F16015">
        <v>6000</v>
      </c>
    </row>
    <row r="16016" spans="1:6" hidden="1" x14ac:dyDescent="0.3">
      <c r="A16016" s="1">
        <v>45952</v>
      </c>
      <c r="B16016" t="s">
        <v>15531</v>
      </c>
      <c r="C16016" t="s">
        <v>15111</v>
      </c>
      <c r="F16016">
        <v>0</v>
      </c>
    </row>
    <row r="16017" spans="1:6" hidden="1" x14ac:dyDescent="0.3">
      <c r="A16017" s="1">
        <v>45952</v>
      </c>
      <c r="B16017" t="s">
        <v>15532</v>
      </c>
      <c r="C16017" t="s">
        <v>15111</v>
      </c>
      <c r="F16017">
        <v>12000</v>
      </c>
    </row>
    <row r="16018" spans="1:6" hidden="1" x14ac:dyDescent="0.3">
      <c r="A16018" s="1">
        <v>45952</v>
      </c>
      <c r="B16018" t="s">
        <v>15533</v>
      </c>
      <c r="C16018" t="s">
        <v>15111</v>
      </c>
      <c r="F16018">
        <v>10000</v>
      </c>
    </row>
    <row r="16019" spans="1:6" hidden="1" x14ac:dyDescent="0.3">
      <c r="A16019" s="1">
        <v>45952</v>
      </c>
      <c r="B16019" t="s">
        <v>15534</v>
      </c>
      <c r="C16019" t="s">
        <v>15111</v>
      </c>
      <c r="F16019">
        <v>0</v>
      </c>
    </row>
    <row r="16020" spans="1:6" hidden="1" x14ac:dyDescent="0.3">
      <c r="A16020" s="1">
        <v>45952</v>
      </c>
      <c r="B16020" t="s">
        <v>15535</v>
      </c>
      <c r="C16020" t="s">
        <v>15111</v>
      </c>
      <c r="F16020">
        <v>0</v>
      </c>
    </row>
    <row r="16021" spans="1:6" hidden="1" x14ac:dyDescent="0.3">
      <c r="A16021" s="1">
        <v>45952</v>
      </c>
      <c r="B16021" t="s">
        <v>15536</v>
      </c>
      <c r="C16021" t="s">
        <v>15111</v>
      </c>
      <c r="F16021">
        <v>0</v>
      </c>
    </row>
    <row r="16022" spans="1:6" hidden="1" x14ac:dyDescent="0.3">
      <c r="A16022" s="1">
        <v>45952</v>
      </c>
      <c r="B16022" t="s">
        <v>15537</v>
      </c>
      <c r="C16022" t="s">
        <v>15111</v>
      </c>
      <c r="F16022">
        <v>0</v>
      </c>
    </row>
    <row r="16023" spans="1:6" hidden="1" x14ac:dyDescent="0.3">
      <c r="A16023" s="1">
        <v>45952</v>
      </c>
      <c r="B16023" t="s">
        <v>15538</v>
      </c>
      <c r="C16023" t="s">
        <v>15111</v>
      </c>
      <c r="F16023">
        <v>0</v>
      </c>
    </row>
    <row r="16024" spans="1:6" hidden="1" x14ac:dyDescent="0.3">
      <c r="A16024" s="1">
        <v>45952</v>
      </c>
      <c r="B16024" t="s">
        <v>15539</v>
      </c>
      <c r="C16024" t="s">
        <v>15111</v>
      </c>
      <c r="F16024">
        <v>0</v>
      </c>
    </row>
    <row r="16025" spans="1:6" hidden="1" x14ac:dyDescent="0.3">
      <c r="A16025" s="1">
        <v>45952</v>
      </c>
      <c r="B16025" t="s">
        <v>15540</v>
      </c>
      <c r="C16025" t="s">
        <v>15111</v>
      </c>
      <c r="F16025">
        <v>0</v>
      </c>
    </row>
    <row r="16026" spans="1:6" hidden="1" x14ac:dyDescent="0.3">
      <c r="A16026" s="1">
        <v>45952</v>
      </c>
      <c r="B16026" t="s">
        <v>15541</v>
      </c>
      <c r="C16026" t="s">
        <v>15111</v>
      </c>
      <c r="F16026">
        <v>0</v>
      </c>
    </row>
    <row r="16027" spans="1:6" hidden="1" x14ac:dyDescent="0.3">
      <c r="A16027" s="1">
        <v>45952</v>
      </c>
      <c r="B16027" t="s">
        <v>15542</v>
      </c>
      <c r="C16027" t="s">
        <v>15111</v>
      </c>
      <c r="F16027">
        <v>0</v>
      </c>
    </row>
    <row r="16028" spans="1:6" hidden="1" x14ac:dyDescent="0.3">
      <c r="A16028" s="1">
        <v>45952</v>
      </c>
      <c r="B16028" t="s">
        <v>15543</v>
      </c>
      <c r="C16028" t="s">
        <v>15111</v>
      </c>
      <c r="F16028">
        <v>0</v>
      </c>
    </row>
    <row r="16029" spans="1:6" hidden="1" x14ac:dyDescent="0.3">
      <c r="A16029" s="1">
        <v>45952</v>
      </c>
      <c r="B16029" t="s">
        <v>15544</v>
      </c>
      <c r="C16029" t="s">
        <v>15111</v>
      </c>
      <c r="F16029">
        <v>0</v>
      </c>
    </row>
    <row r="16030" spans="1:6" hidden="1" x14ac:dyDescent="0.3">
      <c r="A16030" s="1">
        <v>45952</v>
      </c>
      <c r="B16030" t="s">
        <v>15545</v>
      </c>
      <c r="C16030" t="s">
        <v>15111</v>
      </c>
      <c r="F16030">
        <v>0</v>
      </c>
    </row>
    <row r="16031" spans="1:6" hidden="1" x14ac:dyDescent="0.3">
      <c r="A16031" s="1">
        <v>45952</v>
      </c>
      <c r="B16031" t="s">
        <v>15546</v>
      </c>
      <c r="C16031" t="s">
        <v>15111</v>
      </c>
      <c r="F16031">
        <v>0</v>
      </c>
    </row>
    <row r="16032" spans="1:6" hidden="1" x14ac:dyDescent="0.3">
      <c r="A16032" s="1">
        <v>45952</v>
      </c>
      <c r="B16032" t="s">
        <v>15547</v>
      </c>
      <c r="C16032" t="s">
        <v>15111</v>
      </c>
      <c r="F16032">
        <v>0</v>
      </c>
    </row>
    <row r="16033" spans="1:6" hidden="1" x14ac:dyDescent="0.3">
      <c r="A16033" s="1">
        <v>45952</v>
      </c>
      <c r="B16033" t="s">
        <v>15548</v>
      </c>
      <c r="C16033" t="s">
        <v>15111</v>
      </c>
      <c r="F16033">
        <v>0</v>
      </c>
    </row>
    <row r="16034" spans="1:6" hidden="1" x14ac:dyDescent="0.3">
      <c r="A16034" s="1">
        <v>45952</v>
      </c>
      <c r="B16034" t="s">
        <v>15549</v>
      </c>
      <c r="C16034" t="s">
        <v>15111</v>
      </c>
      <c r="F16034">
        <v>0</v>
      </c>
    </row>
    <row r="16035" spans="1:6" hidden="1" x14ac:dyDescent="0.3">
      <c r="A16035" s="1">
        <v>45952</v>
      </c>
      <c r="B16035" t="s">
        <v>15550</v>
      </c>
      <c r="C16035" t="s">
        <v>15111</v>
      </c>
      <c r="F16035">
        <v>0</v>
      </c>
    </row>
    <row r="16036" spans="1:6" hidden="1" x14ac:dyDescent="0.3">
      <c r="A16036" s="1">
        <v>45952</v>
      </c>
      <c r="B16036" t="s">
        <v>15551</v>
      </c>
      <c r="C16036" t="s">
        <v>15111</v>
      </c>
      <c r="F16036">
        <v>0</v>
      </c>
    </row>
    <row r="16037" spans="1:6" hidden="1" x14ac:dyDescent="0.3">
      <c r="A16037" s="1">
        <v>45952</v>
      </c>
      <c r="B16037" t="s">
        <v>15552</v>
      </c>
      <c r="C16037" t="s">
        <v>15111</v>
      </c>
      <c r="F16037">
        <v>0</v>
      </c>
    </row>
    <row r="16038" spans="1:6" hidden="1" x14ac:dyDescent="0.3">
      <c r="A16038" s="1">
        <v>45952</v>
      </c>
      <c r="B16038" t="s">
        <v>15553</v>
      </c>
      <c r="C16038" t="s">
        <v>15111</v>
      </c>
      <c r="F16038">
        <v>0</v>
      </c>
    </row>
    <row r="16039" spans="1:6" hidden="1" x14ac:dyDescent="0.3">
      <c r="A16039" s="1">
        <v>45952</v>
      </c>
      <c r="B16039" t="s">
        <v>15554</v>
      </c>
      <c r="C16039" t="s">
        <v>15111</v>
      </c>
      <c r="F16039">
        <v>0</v>
      </c>
    </row>
    <row r="16040" spans="1:6" hidden="1" x14ac:dyDescent="0.3">
      <c r="A16040" s="1">
        <v>45952</v>
      </c>
      <c r="B16040" t="s">
        <v>15555</v>
      </c>
      <c r="C16040" t="s">
        <v>15111</v>
      </c>
      <c r="F16040">
        <v>0</v>
      </c>
    </row>
    <row r="16041" spans="1:6" hidden="1" x14ac:dyDescent="0.3">
      <c r="A16041" s="1">
        <v>45952</v>
      </c>
      <c r="B16041" t="s">
        <v>15556</v>
      </c>
      <c r="C16041" t="s">
        <v>15111</v>
      </c>
      <c r="F16041">
        <v>0</v>
      </c>
    </row>
    <row r="16042" spans="1:6" hidden="1" x14ac:dyDescent="0.3">
      <c r="A16042" s="1">
        <v>45952</v>
      </c>
      <c r="B16042" t="s">
        <v>15557</v>
      </c>
      <c r="C16042" t="s">
        <v>15111</v>
      </c>
      <c r="F16042">
        <v>0</v>
      </c>
    </row>
    <row r="16043" spans="1:6" hidden="1" x14ac:dyDescent="0.3">
      <c r="A16043" s="1">
        <v>45952</v>
      </c>
      <c r="B16043" t="s">
        <v>15558</v>
      </c>
      <c r="C16043" t="s">
        <v>15111</v>
      </c>
      <c r="F16043">
        <v>0</v>
      </c>
    </row>
    <row r="16044" spans="1:6" hidden="1" x14ac:dyDescent="0.3">
      <c r="A16044" s="1">
        <v>45952</v>
      </c>
      <c r="B16044" t="s">
        <v>15559</v>
      </c>
      <c r="C16044" t="s">
        <v>15111</v>
      </c>
      <c r="F16044">
        <v>0</v>
      </c>
    </row>
    <row r="16045" spans="1:6" hidden="1" x14ac:dyDescent="0.3">
      <c r="A16045" s="1">
        <v>45952</v>
      </c>
      <c r="B16045" t="s">
        <v>15560</v>
      </c>
      <c r="C16045" t="s">
        <v>15111</v>
      </c>
      <c r="F16045">
        <v>0</v>
      </c>
    </row>
    <row r="16046" spans="1:6" hidden="1" x14ac:dyDescent="0.3">
      <c r="A16046" s="1">
        <v>45952</v>
      </c>
      <c r="B16046" t="s">
        <v>15561</v>
      </c>
      <c r="C16046" t="s">
        <v>15111</v>
      </c>
      <c r="F16046">
        <v>0</v>
      </c>
    </row>
    <row r="16047" spans="1:6" hidden="1" x14ac:dyDescent="0.3">
      <c r="A16047" s="1">
        <v>45952</v>
      </c>
      <c r="B16047" t="s">
        <v>15562</v>
      </c>
      <c r="C16047" t="s">
        <v>15111</v>
      </c>
      <c r="F16047">
        <v>0</v>
      </c>
    </row>
    <row r="16048" spans="1:6" hidden="1" x14ac:dyDescent="0.3">
      <c r="A16048" s="1">
        <v>45952</v>
      </c>
      <c r="B16048" t="s">
        <v>15563</v>
      </c>
      <c r="C16048" t="s">
        <v>15111</v>
      </c>
      <c r="F16048">
        <v>0</v>
      </c>
    </row>
    <row r="16049" spans="1:6" hidden="1" x14ac:dyDescent="0.3">
      <c r="A16049" s="1">
        <v>45952</v>
      </c>
      <c r="B16049" t="s">
        <v>15564</v>
      </c>
      <c r="C16049" t="s">
        <v>15111</v>
      </c>
      <c r="F16049">
        <v>0</v>
      </c>
    </row>
    <row r="16050" spans="1:6" hidden="1" x14ac:dyDescent="0.3">
      <c r="A16050" s="1">
        <v>45952</v>
      </c>
      <c r="B16050" t="s">
        <v>15565</v>
      </c>
      <c r="C16050" t="s">
        <v>15111</v>
      </c>
      <c r="F16050">
        <v>0</v>
      </c>
    </row>
    <row r="16051" spans="1:6" hidden="1" x14ac:dyDescent="0.3">
      <c r="A16051" s="1">
        <v>45952</v>
      </c>
      <c r="B16051" t="s">
        <v>15566</v>
      </c>
      <c r="C16051" t="s">
        <v>15111</v>
      </c>
      <c r="F16051">
        <v>0</v>
      </c>
    </row>
    <row r="16052" spans="1:6" hidden="1" x14ac:dyDescent="0.3">
      <c r="A16052" s="1">
        <v>45952</v>
      </c>
      <c r="B16052" t="s">
        <v>15567</v>
      </c>
      <c r="C16052" t="s">
        <v>15111</v>
      </c>
      <c r="F16052">
        <v>0</v>
      </c>
    </row>
    <row r="16053" spans="1:6" hidden="1" x14ac:dyDescent="0.3">
      <c r="A16053" s="1">
        <v>45952</v>
      </c>
      <c r="B16053" t="s">
        <v>15568</v>
      </c>
      <c r="C16053" t="s">
        <v>15111</v>
      </c>
      <c r="F16053">
        <v>0</v>
      </c>
    </row>
    <row r="16054" spans="1:6" hidden="1" x14ac:dyDescent="0.3">
      <c r="A16054" s="1">
        <v>45952</v>
      </c>
      <c r="B16054" t="s">
        <v>15569</v>
      </c>
      <c r="C16054" t="s">
        <v>15111</v>
      </c>
      <c r="F16054">
        <v>0</v>
      </c>
    </row>
    <row r="16055" spans="1:6" hidden="1" x14ac:dyDescent="0.3">
      <c r="A16055" s="1">
        <v>45952</v>
      </c>
      <c r="B16055" t="s">
        <v>15570</v>
      </c>
      <c r="C16055" t="s">
        <v>15111</v>
      </c>
      <c r="F16055">
        <v>0</v>
      </c>
    </row>
    <row r="16056" spans="1:6" hidden="1" x14ac:dyDescent="0.3">
      <c r="A16056" s="1">
        <v>45952</v>
      </c>
      <c r="B16056" t="s">
        <v>15571</v>
      </c>
      <c r="C16056" t="s">
        <v>15111</v>
      </c>
      <c r="F16056">
        <v>0</v>
      </c>
    </row>
    <row r="16057" spans="1:6" hidden="1" x14ac:dyDescent="0.3">
      <c r="A16057" s="1">
        <v>45952</v>
      </c>
      <c r="B16057" t="s">
        <v>15572</v>
      </c>
      <c r="C16057" t="s">
        <v>15111</v>
      </c>
      <c r="F16057">
        <v>0</v>
      </c>
    </row>
    <row r="16058" spans="1:6" hidden="1" x14ac:dyDescent="0.3">
      <c r="A16058" s="1">
        <v>45952</v>
      </c>
      <c r="B16058" t="s">
        <v>15573</v>
      </c>
      <c r="C16058" t="s">
        <v>15111</v>
      </c>
      <c r="F16058">
        <v>0</v>
      </c>
    </row>
    <row r="16059" spans="1:6" hidden="1" x14ac:dyDescent="0.3">
      <c r="A16059" s="1">
        <v>45952</v>
      </c>
      <c r="B16059" t="s">
        <v>15574</v>
      </c>
      <c r="C16059" t="s">
        <v>15111</v>
      </c>
      <c r="F16059">
        <v>0</v>
      </c>
    </row>
    <row r="16060" spans="1:6" hidden="1" x14ac:dyDescent="0.3">
      <c r="A16060" s="1">
        <v>45952</v>
      </c>
      <c r="B16060" t="s">
        <v>15575</v>
      </c>
      <c r="C16060" t="s">
        <v>15111</v>
      </c>
      <c r="F16060">
        <v>0</v>
      </c>
    </row>
    <row r="16061" spans="1:6" hidden="1" x14ac:dyDescent="0.3">
      <c r="A16061" s="1">
        <v>45952</v>
      </c>
      <c r="B16061" t="s">
        <v>15576</v>
      </c>
      <c r="C16061" t="s">
        <v>15111</v>
      </c>
      <c r="F16061">
        <v>0</v>
      </c>
    </row>
    <row r="16062" spans="1:6" hidden="1" x14ac:dyDescent="0.3">
      <c r="A16062" s="1">
        <v>45952</v>
      </c>
      <c r="B16062" t="s">
        <v>15577</v>
      </c>
      <c r="C16062" t="s">
        <v>15111</v>
      </c>
      <c r="F16062">
        <v>0</v>
      </c>
    </row>
    <row r="16063" spans="1:6" hidden="1" x14ac:dyDescent="0.3">
      <c r="A16063" s="1">
        <v>45952</v>
      </c>
      <c r="B16063" t="s">
        <v>15578</v>
      </c>
      <c r="C16063" t="s">
        <v>15111</v>
      </c>
      <c r="F16063">
        <v>0</v>
      </c>
    </row>
    <row r="16064" spans="1:6" hidden="1" x14ac:dyDescent="0.3">
      <c r="A16064" s="1">
        <v>45952</v>
      </c>
      <c r="B16064" t="s">
        <v>15579</v>
      </c>
      <c r="C16064" t="s">
        <v>15111</v>
      </c>
      <c r="F16064">
        <v>0</v>
      </c>
    </row>
    <row r="16065" spans="1:6" hidden="1" x14ac:dyDescent="0.3">
      <c r="A16065" s="1">
        <v>45952</v>
      </c>
      <c r="B16065" t="s">
        <v>15580</v>
      </c>
      <c r="C16065" t="s">
        <v>15111</v>
      </c>
      <c r="F16065">
        <v>0</v>
      </c>
    </row>
    <row r="16066" spans="1:6" hidden="1" x14ac:dyDescent="0.3">
      <c r="A16066" s="1">
        <v>45952</v>
      </c>
      <c r="B16066" t="s">
        <v>15581</v>
      </c>
      <c r="C16066" t="s">
        <v>15111</v>
      </c>
      <c r="F16066">
        <v>0</v>
      </c>
    </row>
    <row r="16067" spans="1:6" hidden="1" x14ac:dyDescent="0.3">
      <c r="A16067" s="1">
        <v>45952</v>
      </c>
      <c r="B16067" t="s">
        <v>15582</v>
      </c>
      <c r="C16067" t="s">
        <v>15111</v>
      </c>
      <c r="F16067">
        <v>0</v>
      </c>
    </row>
    <row r="16068" spans="1:6" hidden="1" x14ac:dyDescent="0.3">
      <c r="A16068" s="1">
        <v>45952</v>
      </c>
      <c r="B16068" t="s">
        <v>15583</v>
      </c>
      <c r="C16068" t="s">
        <v>15111</v>
      </c>
      <c r="F16068">
        <v>0</v>
      </c>
    </row>
    <row r="16069" spans="1:6" hidden="1" x14ac:dyDescent="0.3">
      <c r="A16069" s="1">
        <v>45952</v>
      </c>
      <c r="B16069" t="s">
        <v>15584</v>
      </c>
      <c r="C16069" t="s">
        <v>15111</v>
      </c>
      <c r="F16069">
        <v>0</v>
      </c>
    </row>
    <row r="16070" spans="1:6" hidden="1" x14ac:dyDescent="0.3">
      <c r="A16070" s="1">
        <v>45952</v>
      </c>
      <c r="B16070" t="s">
        <v>15585</v>
      </c>
      <c r="C16070" t="s">
        <v>15111</v>
      </c>
      <c r="F16070">
        <v>0</v>
      </c>
    </row>
    <row r="16071" spans="1:6" hidden="1" x14ac:dyDescent="0.3">
      <c r="A16071" s="1">
        <v>45952</v>
      </c>
      <c r="B16071" t="s">
        <v>15586</v>
      </c>
      <c r="C16071" t="s">
        <v>15111</v>
      </c>
      <c r="F16071">
        <v>0</v>
      </c>
    </row>
    <row r="16072" spans="1:6" hidden="1" x14ac:dyDescent="0.3">
      <c r="A16072" s="1">
        <v>45952</v>
      </c>
      <c r="B16072" t="s">
        <v>15587</v>
      </c>
      <c r="C16072" t="s">
        <v>15111</v>
      </c>
      <c r="F16072">
        <v>0</v>
      </c>
    </row>
    <row r="16073" spans="1:6" hidden="1" x14ac:dyDescent="0.3">
      <c r="A16073" s="1">
        <v>45952</v>
      </c>
      <c r="B16073" t="s">
        <v>15588</v>
      </c>
      <c r="C16073" t="s">
        <v>15111</v>
      </c>
      <c r="F16073">
        <v>0</v>
      </c>
    </row>
    <row r="16074" spans="1:6" hidden="1" x14ac:dyDescent="0.3">
      <c r="A16074" s="1">
        <v>45952</v>
      </c>
      <c r="B16074" t="s">
        <v>15589</v>
      </c>
      <c r="C16074" t="s">
        <v>15111</v>
      </c>
      <c r="F16074">
        <v>0</v>
      </c>
    </row>
    <row r="16075" spans="1:6" hidden="1" x14ac:dyDescent="0.3">
      <c r="A16075" s="1">
        <v>45952</v>
      </c>
      <c r="B16075" t="s">
        <v>15590</v>
      </c>
      <c r="C16075" t="s">
        <v>15111</v>
      </c>
      <c r="F16075">
        <v>0</v>
      </c>
    </row>
    <row r="16076" spans="1:6" hidden="1" x14ac:dyDescent="0.3">
      <c r="A16076" s="1">
        <v>45952</v>
      </c>
      <c r="B16076" t="s">
        <v>15591</v>
      </c>
      <c r="C16076" t="s">
        <v>15111</v>
      </c>
      <c r="F16076">
        <v>0</v>
      </c>
    </row>
    <row r="16077" spans="1:6" hidden="1" x14ac:dyDescent="0.3">
      <c r="A16077" s="1">
        <v>45952</v>
      </c>
      <c r="B16077" t="s">
        <v>15592</v>
      </c>
      <c r="C16077" t="s">
        <v>15111</v>
      </c>
      <c r="F16077">
        <v>0</v>
      </c>
    </row>
    <row r="16078" spans="1:6" hidden="1" x14ac:dyDescent="0.3">
      <c r="A16078" s="1">
        <v>45952</v>
      </c>
      <c r="B16078" t="s">
        <v>15593</v>
      </c>
      <c r="C16078" t="s">
        <v>15111</v>
      </c>
      <c r="F16078">
        <v>0</v>
      </c>
    </row>
    <row r="16079" spans="1:6" hidden="1" x14ac:dyDescent="0.3">
      <c r="A16079" s="1">
        <v>45952</v>
      </c>
      <c r="B16079" t="s">
        <v>15594</v>
      </c>
      <c r="C16079" t="s">
        <v>15111</v>
      </c>
      <c r="F16079">
        <v>0</v>
      </c>
    </row>
    <row r="16080" spans="1:6" hidden="1" x14ac:dyDescent="0.3">
      <c r="A16080" s="1">
        <v>45952</v>
      </c>
      <c r="B16080" t="s">
        <v>15595</v>
      </c>
      <c r="C16080" t="s">
        <v>15111</v>
      </c>
      <c r="F16080">
        <v>0</v>
      </c>
    </row>
    <row r="16081" spans="1:6" hidden="1" x14ac:dyDescent="0.3">
      <c r="A16081" s="1">
        <v>45952</v>
      </c>
      <c r="B16081" t="s">
        <v>15596</v>
      </c>
      <c r="C16081" t="s">
        <v>15111</v>
      </c>
      <c r="F16081">
        <v>0</v>
      </c>
    </row>
    <row r="16082" spans="1:6" hidden="1" x14ac:dyDescent="0.3">
      <c r="A16082" s="1">
        <v>45952</v>
      </c>
      <c r="B16082" t="s">
        <v>15597</v>
      </c>
      <c r="C16082" t="s">
        <v>15111</v>
      </c>
      <c r="F16082">
        <v>0</v>
      </c>
    </row>
    <row r="16083" spans="1:6" hidden="1" x14ac:dyDescent="0.3">
      <c r="A16083" s="1">
        <v>45952</v>
      </c>
      <c r="B16083" t="s">
        <v>15598</v>
      </c>
      <c r="C16083" t="s">
        <v>15111</v>
      </c>
    </row>
    <row r="16084" spans="1:6" hidden="1" x14ac:dyDescent="0.3">
      <c r="A16084" s="1">
        <v>45952</v>
      </c>
      <c r="B16084" t="s">
        <v>15599</v>
      </c>
      <c r="C16084" t="s">
        <v>15111</v>
      </c>
    </row>
    <row r="16085" spans="1:6" hidden="1" x14ac:dyDescent="0.3">
      <c r="A16085" s="1">
        <v>45952</v>
      </c>
      <c r="B16085" t="s">
        <v>15600</v>
      </c>
      <c r="C16085" t="s">
        <v>15111</v>
      </c>
    </row>
    <row r="16086" spans="1:6" hidden="1" x14ac:dyDescent="0.3">
      <c r="A16086" s="1">
        <v>45952</v>
      </c>
      <c r="B16086" t="s">
        <v>15601</v>
      </c>
      <c r="C16086" t="s">
        <v>15602</v>
      </c>
      <c r="D16086">
        <v>3081</v>
      </c>
      <c r="E16086">
        <v>87</v>
      </c>
    </row>
    <row r="16087" spans="1:6" hidden="1" x14ac:dyDescent="0.3">
      <c r="A16087" s="1">
        <v>45952</v>
      </c>
      <c r="B16087" t="s">
        <v>15603</v>
      </c>
      <c r="C16087" t="s">
        <v>15602</v>
      </c>
      <c r="D16087">
        <v>12</v>
      </c>
      <c r="E16087">
        <v>0</v>
      </c>
    </row>
    <row r="16088" spans="1:6" hidden="1" x14ac:dyDescent="0.3">
      <c r="A16088" s="1">
        <v>45952</v>
      </c>
      <c r="B16088" t="s">
        <v>15604</v>
      </c>
      <c r="C16088" t="s">
        <v>15602</v>
      </c>
      <c r="D16088">
        <v>20</v>
      </c>
      <c r="E16088">
        <v>0</v>
      </c>
    </row>
    <row r="16089" spans="1:6" hidden="1" x14ac:dyDescent="0.3">
      <c r="A16089" s="1">
        <v>45952</v>
      </c>
      <c r="B16089" t="s">
        <v>15605</v>
      </c>
      <c r="C16089" t="s">
        <v>15602</v>
      </c>
      <c r="D16089">
        <v>20</v>
      </c>
      <c r="E16089">
        <v>0</v>
      </c>
    </row>
    <row r="16090" spans="1:6" hidden="1" x14ac:dyDescent="0.3">
      <c r="A16090" s="1">
        <v>45952</v>
      </c>
      <c r="B16090" t="s">
        <v>15606</v>
      </c>
      <c r="C16090" t="s">
        <v>15602</v>
      </c>
      <c r="D16090">
        <v>30</v>
      </c>
      <c r="E16090">
        <v>0</v>
      </c>
    </row>
    <row r="16091" spans="1:6" hidden="1" x14ac:dyDescent="0.3">
      <c r="A16091" s="1">
        <v>45952</v>
      </c>
      <c r="B16091" t="s">
        <v>15607</v>
      </c>
      <c r="C16091" t="s">
        <v>15602</v>
      </c>
      <c r="D16091">
        <v>30</v>
      </c>
      <c r="E16091">
        <v>0</v>
      </c>
    </row>
    <row r="16092" spans="1:6" hidden="1" x14ac:dyDescent="0.3">
      <c r="A16092" s="1">
        <v>45952</v>
      </c>
      <c r="B16092" t="s">
        <v>15608</v>
      </c>
      <c r="C16092" t="s">
        <v>15602</v>
      </c>
      <c r="D16092">
        <v>20</v>
      </c>
      <c r="E16092">
        <v>0</v>
      </c>
    </row>
    <row r="16093" spans="1:6" hidden="1" x14ac:dyDescent="0.3">
      <c r="A16093" s="1">
        <v>45952</v>
      </c>
      <c r="B16093" t="s">
        <v>15609</v>
      </c>
      <c r="C16093" t="s">
        <v>15602</v>
      </c>
      <c r="D16093">
        <v>30</v>
      </c>
      <c r="E16093">
        <v>0</v>
      </c>
    </row>
    <row r="16094" spans="1:6" hidden="1" x14ac:dyDescent="0.3">
      <c r="A16094" s="1">
        <v>45952</v>
      </c>
      <c r="B16094" t="s">
        <v>15610</v>
      </c>
      <c r="C16094" t="s">
        <v>15602</v>
      </c>
      <c r="D16094">
        <v>30</v>
      </c>
      <c r="E16094">
        <v>0</v>
      </c>
    </row>
    <row r="16095" spans="1:6" hidden="1" x14ac:dyDescent="0.3">
      <c r="A16095" s="1">
        <v>45952</v>
      </c>
      <c r="B16095" t="s">
        <v>15611</v>
      </c>
      <c r="C16095" t="s">
        <v>15602</v>
      </c>
      <c r="D16095">
        <v>20</v>
      </c>
      <c r="E16095">
        <v>0</v>
      </c>
    </row>
    <row r="16096" spans="1:6" hidden="1" x14ac:dyDescent="0.3">
      <c r="A16096" s="1">
        <v>45952</v>
      </c>
      <c r="B16096" t="s">
        <v>15612</v>
      </c>
      <c r="C16096" t="s">
        <v>15602</v>
      </c>
      <c r="D16096">
        <v>1</v>
      </c>
      <c r="E16096">
        <v>0</v>
      </c>
    </row>
    <row r="16097" spans="1:5" hidden="1" x14ac:dyDescent="0.3">
      <c r="A16097" s="1">
        <v>45952</v>
      </c>
      <c r="B16097" t="s">
        <v>15613</v>
      </c>
      <c r="C16097" t="s">
        <v>15602</v>
      </c>
      <c r="D16097">
        <v>1</v>
      </c>
      <c r="E16097">
        <v>0</v>
      </c>
    </row>
    <row r="16098" spans="1:5" hidden="1" x14ac:dyDescent="0.3">
      <c r="A16098" s="1">
        <v>45952</v>
      </c>
      <c r="B16098" t="s">
        <v>32012</v>
      </c>
      <c r="C16098" t="s">
        <v>15602</v>
      </c>
      <c r="D16098">
        <v>2</v>
      </c>
      <c r="E16098">
        <v>0</v>
      </c>
    </row>
    <row r="16099" spans="1:5" hidden="1" x14ac:dyDescent="0.3">
      <c r="A16099" s="1">
        <v>45952</v>
      </c>
      <c r="B16099" t="s">
        <v>15614</v>
      </c>
      <c r="C16099" t="s">
        <v>15602</v>
      </c>
      <c r="D16099">
        <v>10</v>
      </c>
      <c r="E16099">
        <v>0</v>
      </c>
    </row>
    <row r="16100" spans="1:5" hidden="1" x14ac:dyDescent="0.3">
      <c r="A16100" s="1">
        <v>45952</v>
      </c>
      <c r="B16100" t="s">
        <v>32013</v>
      </c>
      <c r="C16100" t="s">
        <v>15602</v>
      </c>
      <c r="D16100">
        <v>2</v>
      </c>
      <c r="E16100">
        <v>0</v>
      </c>
    </row>
    <row r="16101" spans="1:5" hidden="1" x14ac:dyDescent="0.3">
      <c r="A16101" s="1">
        <v>45952</v>
      </c>
      <c r="B16101" t="s">
        <v>15615</v>
      </c>
      <c r="C16101" t="s">
        <v>15602</v>
      </c>
      <c r="D16101">
        <v>1</v>
      </c>
      <c r="E16101">
        <v>0</v>
      </c>
    </row>
    <row r="16102" spans="1:5" hidden="1" x14ac:dyDescent="0.3">
      <c r="A16102" s="1">
        <v>45952</v>
      </c>
      <c r="B16102" t="s">
        <v>15616</v>
      </c>
      <c r="C16102" t="s">
        <v>15602</v>
      </c>
      <c r="D16102">
        <v>2378</v>
      </c>
      <c r="E16102">
        <v>27</v>
      </c>
    </row>
    <row r="16103" spans="1:5" hidden="1" x14ac:dyDescent="0.3">
      <c r="A16103" s="1">
        <v>45952</v>
      </c>
      <c r="B16103" t="s">
        <v>15617</v>
      </c>
      <c r="C16103" t="s">
        <v>15602</v>
      </c>
      <c r="D16103">
        <v>15</v>
      </c>
      <c r="E16103">
        <v>0</v>
      </c>
    </row>
    <row r="16104" spans="1:5" hidden="1" x14ac:dyDescent="0.3">
      <c r="A16104" s="1">
        <v>45952</v>
      </c>
      <c r="B16104" t="s">
        <v>15618</v>
      </c>
      <c r="C16104" t="s">
        <v>15602</v>
      </c>
      <c r="D16104">
        <v>10</v>
      </c>
      <c r="E16104">
        <v>0</v>
      </c>
    </row>
    <row r="16105" spans="1:5" hidden="1" x14ac:dyDescent="0.3">
      <c r="A16105" s="1">
        <v>45952</v>
      </c>
      <c r="B16105" t="s">
        <v>32696</v>
      </c>
      <c r="C16105" t="s">
        <v>15602</v>
      </c>
      <c r="D16105">
        <v>10</v>
      </c>
      <c r="E16105">
        <v>10</v>
      </c>
    </row>
    <row r="16106" spans="1:5" hidden="1" x14ac:dyDescent="0.3">
      <c r="A16106" s="1">
        <v>45952</v>
      </c>
      <c r="B16106" t="s">
        <v>32697</v>
      </c>
      <c r="C16106" t="s">
        <v>15602</v>
      </c>
      <c r="D16106">
        <v>10</v>
      </c>
      <c r="E16106">
        <v>10</v>
      </c>
    </row>
    <row r="16107" spans="1:5" hidden="1" x14ac:dyDescent="0.3">
      <c r="A16107" s="1">
        <v>45952</v>
      </c>
      <c r="B16107" t="s">
        <v>15619</v>
      </c>
      <c r="C16107" t="s">
        <v>15602</v>
      </c>
      <c r="D16107">
        <v>15</v>
      </c>
      <c r="E16107">
        <v>0</v>
      </c>
    </row>
    <row r="16108" spans="1:5" hidden="1" x14ac:dyDescent="0.3">
      <c r="A16108" s="1">
        <v>45952</v>
      </c>
      <c r="B16108" t="s">
        <v>15620</v>
      </c>
      <c r="C16108" t="s">
        <v>15602</v>
      </c>
      <c r="D16108">
        <v>10</v>
      </c>
      <c r="E16108">
        <v>0</v>
      </c>
    </row>
    <row r="16109" spans="1:5" hidden="1" x14ac:dyDescent="0.3">
      <c r="A16109" s="1">
        <v>45952</v>
      </c>
      <c r="B16109" t="s">
        <v>15621</v>
      </c>
      <c r="C16109" t="s">
        <v>15602</v>
      </c>
      <c r="D16109">
        <v>15</v>
      </c>
      <c r="E16109">
        <v>0</v>
      </c>
    </row>
    <row r="16110" spans="1:5" hidden="1" x14ac:dyDescent="0.3">
      <c r="A16110" s="1">
        <v>45952</v>
      </c>
      <c r="B16110" t="s">
        <v>15622</v>
      </c>
      <c r="C16110" t="s">
        <v>15602</v>
      </c>
      <c r="D16110">
        <v>10</v>
      </c>
      <c r="E16110">
        <v>0</v>
      </c>
    </row>
    <row r="16111" spans="1:5" hidden="1" x14ac:dyDescent="0.3">
      <c r="A16111" s="1">
        <v>45952</v>
      </c>
      <c r="B16111" t="s">
        <v>15623</v>
      </c>
      <c r="C16111" t="s">
        <v>15602</v>
      </c>
      <c r="D16111">
        <v>1</v>
      </c>
      <c r="E16111">
        <v>0</v>
      </c>
    </row>
    <row r="16112" spans="1:5" hidden="1" x14ac:dyDescent="0.3">
      <c r="A16112" s="1">
        <v>45952</v>
      </c>
      <c r="B16112" t="s">
        <v>15624</v>
      </c>
      <c r="C16112" t="s">
        <v>15602</v>
      </c>
      <c r="D16112">
        <v>31</v>
      </c>
      <c r="E16112">
        <v>0</v>
      </c>
    </row>
    <row r="16113" spans="1:5" hidden="1" x14ac:dyDescent="0.3">
      <c r="A16113" s="1">
        <v>45952</v>
      </c>
      <c r="B16113" t="s">
        <v>15625</v>
      </c>
      <c r="C16113" t="s">
        <v>15602</v>
      </c>
      <c r="D16113">
        <v>3056</v>
      </c>
      <c r="E16113">
        <v>74</v>
      </c>
    </row>
    <row r="16114" spans="1:5" hidden="1" x14ac:dyDescent="0.3">
      <c r="A16114" s="1">
        <v>45952</v>
      </c>
      <c r="B16114" t="s">
        <v>15626</v>
      </c>
      <c r="C16114" t="s">
        <v>15602</v>
      </c>
      <c r="D16114">
        <v>20</v>
      </c>
      <c r="E16114">
        <v>0</v>
      </c>
    </row>
    <row r="16115" spans="1:5" hidden="1" x14ac:dyDescent="0.3">
      <c r="A16115" s="1">
        <v>45952</v>
      </c>
      <c r="B16115" t="s">
        <v>15627</v>
      </c>
      <c r="C16115" t="s">
        <v>15602</v>
      </c>
      <c r="D16115">
        <v>5</v>
      </c>
      <c r="E16115">
        <v>0</v>
      </c>
    </row>
    <row r="16116" spans="1:5" hidden="1" x14ac:dyDescent="0.3">
      <c r="A16116" s="1">
        <v>45952</v>
      </c>
      <c r="B16116" t="s">
        <v>15628</v>
      </c>
      <c r="C16116" t="s">
        <v>15602</v>
      </c>
      <c r="D16116">
        <v>10</v>
      </c>
      <c r="E16116">
        <v>0</v>
      </c>
    </row>
    <row r="16117" spans="1:5" hidden="1" x14ac:dyDescent="0.3">
      <c r="A16117" s="1">
        <v>45952</v>
      </c>
      <c r="B16117" t="s">
        <v>15629</v>
      </c>
      <c r="C16117" t="s">
        <v>15602</v>
      </c>
      <c r="D16117">
        <v>20</v>
      </c>
      <c r="E16117">
        <v>0</v>
      </c>
    </row>
    <row r="16118" spans="1:5" hidden="1" x14ac:dyDescent="0.3">
      <c r="A16118" s="1">
        <v>45952</v>
      </c>
      <c r="B16118" t="s">
        <v>15630</v>
      </c>
      <c r="C16118" t="s">
        <v>15602</v>
      </c>
      <c r="D16118">
        <v>10</v>
      </c>
      <c r="E16118">
        <v>0</v>
      </c>
    </row>
    <row r="16119" spans="1:5" hidden="1" x14ac:dyDescent="0.3">
      <c r="A16119" s="1">
        <v>45952</v>
      </c>
      <c r="B16119" t="s">
        <v>15631</v>
      </c>
      <c r="C16119" t="s">
        <v>15602</v>
      </c>
      <c r="D16119">
        <v>10</v>
      </c>
      <c r="E16119">
        <v>0</v>
      </c>
    </row>
    <row r="16120" spans="1:5" hidden="1" x14ac:dyDescent="0.3">
      <c r="A16120" s="1">
        <v>45952</v>
      </c>
      <c r="B16120" t="s">
        <v>15632</v>
      </c>
      <c r="C16120" t="s">
        <v>15602</v>
      </c>
      <c r="D16120">
        <v>20</v>
      </c>
      <c r="E16120">
        <v>0</v>
      </c>
    </row>
    <row r="16121" spans="1:5" hidden="1" x14ac:dyDescent="0.3">
      <c r="A16121" s="1">
        <v>45952</v>
      </c>
      <c r="B16121" t="s">
        <v>15633</v>
      </c>
      <c r="C16121" t="s">
        <v>15602</v>
      </c>
      <c r="D16121">
        <v>20</v>
      </c>
      <c r="E16121">
        <v>0</v>
      </c>
    </row>
    <row r="16122" spans="1:5" hidden="1" x14ac:dyDescent="0.3">
      <c r="A16122" s="1">
        <v>45952</v>
      </c>
      <c r="B16122" t="s">
        <v>15634</v>
      </c>
      <c r="C16122" t="s">
        <v>15602</v>
      </c>
      <c r="D16122">
        <v>20</v>
      </c>
      <c r="E16122">
        <v>0</v>
      </c>
    </row>
    <row r="16123" spans="1:5" hidden="1" x14ac:dyDescent="0.3">
      <c r="A16123" s="1">
        <v>45952</v>
      </c>
      <c r="B16123" t="s">
        <v>15635</v>
      </c>
      <c r="C16123" t="s">
        <v>15602</v>
      </c>
      <c r="D16123">
        <v>1</v>
      </c>
      <c r="E16123">
        <v>0</v>
      </c>
    </row>
    <row r="16124" spans="1:5" hidden="1" x14ac:dyDescent="0.3">
      <c r="A16124" s="1">
        <v>45952</v>
      </c>
      <c r="B16124" t="s">
        <v>15636</v>
      </c>
      <c r="C16124" t="s">
        <v>15602</v>
      </c>
      <c r="D16124">
        <v>1</v>
      </c>
      <c r="E16124">
        <v>0</v>
      </c>
    </row>
    <row r="16125" spans="1:5" hidden="1" x14ac:dyDescent="0.3">
      <c r="A16125" s="1">
        <v>45952</v>
      </c>
      <c r="B16125" t="s">
        <v>15637</v>
      </c>
      <c r="C16125" t="s">
        <v>15602</v>
      </c>
      <c r="D16125">
        <v>10</v>
      </c>
      <c r="E16125">
        <v>0</v>
      </c>
    </row>
    <row r="16126" spans="1:5" hidden="1" x14ac:dyDescent="0.3">
      <c r="A16126" s="1">
        <v>45952</v>
      </c>
      <c r="B16126" t="s">
        <v>15638</v>
      </c>
      <c r="C16126" t="s">
        <v>15602</v>
      </c>
      <c r="D16126">
        <v>5</v>
      </c>
      <c r="E16126">
        <v>0</v>
      </c>
    </row>
    <row r="16127" spans="1:5" hidden="1" x14ac:dyDescent="0.3">
      <c r="A16127" s="1">
        <v>45952</v>
      </c>
      <c r="B16127" t="s">
        <v>15639</v>
      </c>
      <c r="C16127" t="s">
        <v>15602</v>
      </c>
      <c r="D16127">
        <v>10</v>
      </c>
      <c r="E16127">
        <v>0</v>
      </c>
    </row>
    <row r="16128" spans="1:5" hidden="1" x14ac:dyDescent="0.3">
      <c r="A16128" s="1">
        <v>45952</v>
      </c>
      <c r="B16128" t="s">
        <v>15640</v>
      </c>
      <c r="C16128" t="s">
        <v>15602</v>
      </c>
      <c r="D16128">
        <v>1</v>
      </c>
      <c r="E16128">
        <v>0</v>
      </c>
    </row>
    <row r="16129" spans="1:5" hidden="1" x14ac:dyDescent="0.3">
      <c r="A16129" s="1">
        <v>45952</v>
      </c>
      <c r="B16129" t="s">
        <v>15641</v>
      </c>
      <c r="C16129" t="s">
        <v>15602</v>
      </c>
      <c r="D16129">
        <v>57</v>
      </c>
      <c r="E16129">
        <v>0</v>
      </c>
    </row>
    <row r="16130" spans="1:5" hidden="1" x14ac:dyDescent="0.3">
      <c r="A16130" s="1">
        <v>45952</v>
      </c>
      <c r="B16130" t="s">
        <v>15642</v>
      </c>
      <c r="C16130" t="s">
        <v>15643</v>
      </c>
      <c r="D16130">
        <v>237</v>
      </c>
      <c r="E16130">
        <v>0</v>
      </c>
    </row>
    <row r="16131" spans="1:5" hidden="1" x14ac:dyDescent="0.3">
      <c r="A16131" s="1">
        <v>45952</v>
      </c>
      <c r="B16131" t="s">
        <v>15644</v>
      </c>
      <c r="C16131" t="s">
        <v>15643</v>
      </c>
      <c r="D16131">
        <v>3</v>
      </c>
      <c r="E16131">
        <v>0</v>
      </c>
    </row>
    <row r="16132" spans="1:5" hidden="1" x14ac:dyDescent="0.3">
      <c r="A16132" s="1">
        <v>45952</v>
      </c>
      <c r="B16132" t="s">
        <v>15645</v>
      </c>
      <c r="C16132" t="s">
        <v>15643</v>
      </c>
      <c r="D16132">
        <v>14</v>
      </c>
      <c r="E16132">
        <v>0</v>
      </c>
    </row>
    <row r="16133" spans="1:5" hidden="1" x14ac:dyDescent="0.3">
      <c r="A16133" s="1">
        <v>45952</v>
      </c>
      <c r="B16133" t="s">
        <v>15646</v>
      </c>
      <c r="C16133" t="s">
        <v>15643</v>
      </c>
      <c r="D16133">
        <v>25</v>
      </c>
      <c r="E16133">
        <v>0</v>
      </c>
    </row>
    <row r="16134" spans="1:5" hidden="1" x14ac:dyDescent="0.3">
      <c r="A16134" s="1">
        <v>45952</v>
      </c>
      <c r="B16134" t="s">
        <v>15647</v>
      </c>
      <c r="C16134" t="s">
        <v>15643</v>
      </c>
      <c r="D16134">
        <v>31</v>
      </c>
      <c r="E16134">
        <v>0</v>
      </c>
    </row>
    <row r="16135" spans="1:5" hidden="1" x14ac:dyDescent="0.3">
      <c r="A16135" s="1">
        <v>45952</v>
      </c>
      <c r="B16135" t="s">
        <v>15648</v>
      </c>
      <c r="C16135" t="s">
        <v>15643</v>
      </c>
      <c r="D16135">
        <v>190009</v>
      </c>
      <c r="E16135">
        <v>0</v>
      </c>
    </row>
    <row r="16136" spans="1:5" hidden="1" x14ac:dyDescent="0.3">
      <c r="A16136" s="1">
        <v>45952</v>
      </c>
      <c r="B16136" t="s">
        <v>15649</v>
      </c>
      <c r="C16136" t="s">
        <v>15643</v>
      </c>
      <c r="D16136">
        <v>175000</v>
      </c>
      <c r="E16136">
        <v>0</v>
      </c>
    </row>
    <row r="16137" spans="1:5" hidden="1" x14ac:dyDescent="0.3">
      <c r="A16137" s="1">
        <v>45952</v>
      </c>
      <c r="B16137" t="s">
        <v>15650</v>
      </c>
      <c r="C16137" t="s">
        <v>15643</v>
      </c>
      <c r="D16137">
        <v>70010</v>
      </c>
      <c r="E16137">
        <v>0</v>
      </c>
    </row>
    <row r="16138" spans="1:5" hidden="1" x14ac:dyDescent="0.3">
      <c r="A16138" s="1">
        <v>45952</v>
      </c>
      <c r="B16138" t="s">
        <v>15651</v>
      </c>
      <c r="C16138" t="s">
        <v>15643</v>
      </c>
      <c r="D16138">
        <v>20000</v>
      </c>
      <c r="E16138">
        <v>0</v>
      </c>
    </row>
    <row r="16139" spans="1:5" hidden="1" x14ac:dyDescent="0.3">
      <c r="A16139" s="1">
        <v>45952</v>
      </c>
      <c r="B16139" t="s">
        <v>15652</v>
      </c>
      <c r="C16139" t="s">
        <v>15643</v>
      </c>
      <c r="D16139">
        <v>20000</v>
      </c>
      <c r="E16139">
        <v>0</v>
      </c>
    </row>
    <row r="16140" spans="1:5" hidden="1" x14ac:dyDescent="0.3">
      <c r="A16140" s="1">
        <v>45952</v>
      </c>
      <c r="B16140" t="s">
        <v>15653</v>
      </c>
      <c r="C16140" t="s">
        <v>15643</v>
      </c>
      <c r="D16140">
        <v>90000</v>
      </c>
      <c r="E16140">
        <v>0</v>
      </c>
    </row>
    <row r="16141" spans="1:5" hidden="1" x14ac:dyDescent="0.3">
      <c r="A16141" s="1">
        <v>45952</v>
      </c>
      <c r="B16141" t="s">
        <v>15654</v>
      </c>
      <c r="C16141" t="s">
        <v>15643</v>
      </c>
      <c r="D16141">
        <v>1</v>
      </c>
      <c r="E16141">
        <v>0</v>
      </c>
    </row>
    <row r="16142" spans="1:5" hidden="1" x14ac:dyDescent="0.3">
      <c r="A16142" s="1">
        <v>45952</v>
      </c>
      <c r="B16142" t="s">
        <v>15655</v>
      </c>
      <c r="C16142" t="s">
        <v>15643</v>
      </c>
      <c r="D16142">
        <v>213</v>
      </c>
      <c r="E16142">
        <v>0</v>
      </c>
    </row>
    <row r="16143" spans="1:5" hidden="1" x14ac:dyDescent="0.3">
      <c r="A16143" s="1">
        <v>45952</v>
      </c>
      <c r="B16143" t="s">
        <v>15656</v>
      </c>
      <c r="C16143" t="s">
        <v>15643</v>
      </c>
      <c r="D16143">
        <v>4</v>
      </c>
      <c r="E16143">
        <v>0</v>
      </c>
    </row>
    <row r="16144" spans="1:5" hidden="1" x14ac:dyDescent="0.3">
      <c r="A16144" s="1">
        <v>45952</v>
      </c>
      <c r="B16144" t="s">
        <v>15657</v>
      </c>
      <c r="C16144" t="s">
        <v>15643</v>
      </c>
      <c r="D16144">
        <v>2</v>
      </c>
      <c r="E16144">
        <v>0</v>
      </c>
    </row>
    <row r="16145" spans="1:5" hidden="1" x14ac:dyDescent="0.3">
      <c r="A16145" s="1">
        <v>45952</v>
      </c>
      <c r="B16145" t="s">
        <v>15658</v>
      </c>
      <c r="C16145" t="s">
        <v>15643</v>
      </c>
      <c r="D16145">
        <v>3</v>
      </c>
      <c r="E16145">
        <v>0</v>
      </c>
    </row>
    <row r="16146" spans="1:5" hidden="1" x14ac:dyDescent="0.3">
      <c r="A16146" s="1">
        <v>45952</v>
      </c>
      <c r="B16146" t="s">
        <v>15659</v>
      </c>
      <c r="C16146" t="s">
        <v>15643</v>
      </c>
      <c r="D16146">
        <v>4</v>
      </c>
      <c r="E16146">
        <v>0</v>
      </c>
    </row>
    <row r="16147" spans="1:5" hidden="1" x14ac:dyDescent="0.3">
      <c r="A16147" s="1">
        <v>45952</v>
      </c>
      <c r="B16147" t="s">
        <v>15660</v>
      </c>
      <c r="C16147" t="s">
        <v>15643</v>
      </c>
      <c r="D16147">
        <v>1105</v>
      </c>
      <c r="E16147">
        <v>0</v>
      </c>
    </row>
    <row r="16148" spans="1:5" hidden="1" x14ac:dyDescent="0.3">
      <c r="A16148" s="1">
        <v>45952</v>
      </c>
      <c r="B16148" t="s">
        <v>15661</v>
      </c>
      <c r="C16148" t="s">
        <v>15643</v>
      </c>
      <c r="D16148">
        <v>237</v>
      </c>
      <c r="E16148">
        <v>0</v>
      </c>
    </row>
    <row r="16149" spans="1:5" hidden="1" x14ac:dyDescent="0.3">
      <c r="A16149" s="1">
        <v>45952</v>
      </c>
      <c r="B16149" t="s">
        <v>15662</v>
      </c>
      <c r="C16149" t="s">
        <v>15643</v>
      </c>
      <c r="D16149">
        <v>7500</v>
      </c>
      <c r="E16149">
        <v>0</v>
      </c>
    </row>
    <row r="16150" spans="1:5" hidden="1" x14ac:dyDescent="0.3">
      <c r="A16150" s="1">
        <v>45952</v>
      </c>
      <c r="B16150" t="s">
        <v>15663</v>
      </c>
      <c r="C16150" t="s">
        <v>15643</v>
      </c>
      <c r="D16150">
        <v>7500</v>
      </c>
      <c r="E16150">
        <v>0</v>
      </c>
    </row>
    <row r="16151" spans="1:5" hidden="1" x14ac:dyDescent="0.3">
      <c r="A16151" s="1">
        <v>45952</v>
      </c>
      <c r="B16151" t="s">
        <v>15664</v>
      </c>
      <c r="C16151" t="s">
        <v>15643</v>
      </c>
      <c r="D16151">
        <v>142500</v>
      </c>
      <c r="E16151">
        <v>0</v>
      </c>
    </row>
    <row r="16152" spans="1:5" hidden="1" x14ac:dyDescent="0.3">
      <c r="A16152" s="1">
        <v>45952</v>
      </c>
      <c r="B16152" t="s">
        <v>15665</v>
      </c>
      <c r="C16152" t="s">
        <v>15643</v>
      </c>
      <c r="D16152">
        <v>142500</v>
      </c>
      <c r="E16152">
        <v>0</v>
      </c>
    </row>
    <row r="16153" spans="1:5" hidden="1" x14ac:dyDescent="0.3">
      <c r="A16153" s="1">
        <v>45952</v>
      </c>
      <c r="B16153" t="s">
        <v>15666</v>
      </c>
      <c r="C16153" t="s">
        <v>15643</v>
      </c>
      <c r="D16153">
        <v>10000</v>
      </c>
      <c r="E16153">
        <v>0</v>
      </c>
    </row>
    <row r="16154" spans="1:5" hidden="1" x14ac:dyDescent="0.3">
      <c r="A16154" s="1">
        <v>45952</v>
      </c>
      <c r="B16154" t="s">
        <v>15667</v>
      </c>
      <c r="C16154" t="s">
        <v>15643</v>
      </c>
      <c r="D16154">
        <v>272600</v>
      </c>
      <c r="E16154">
        <v>0</v>
      </c>
    </row>
    <row r="16155" spans="1:5" hidden="1" x14ac:dyDescent="0.3">
      <c r="A16155" s="1">
        <v>45952</v>
      </c>
      <c r="B16155" t="s">
        <v>15668</v>
      </c>
      <c r="C16155" t="s">
        <v>15643</v>
      </c>
      <c r="D16155">
        <v>317600</v>
      </c>
      <c r="E16155">
        <v>0</v>
      </c>
    </row>
    <row r="16156" spans="1:5" hidden="1" x14ac:dyDescent="0.3">
      <c r="A16156" s="1">
        <v>45952</v>
      </c>
      <c r="B16156" t="s">
        <v>15669</v>
      </c>
      <c r="C16156" t="s">
        <v>15643</v>
      </c>
      <c r="D16156">
        <v>100000</v>
      </c>
      <c r="E16156">
        <v>0</v>
      </c>
    </row>
    <row r="16157" spans="1:5" hidden="1" x14ac:dyDescent="0.3">
      <c r="A16157" s="1">
        <v>45952</v>
      </c>
      <c r="B16157" t="s">
        <v>15670</v>
      </c>
      <c r="C16157" t="s">
        <v>15643</v>
      </c>
      <c r="D16157">
        <v>837944</v>
      </c>
      <c r="E16157">
        <v>0</v>
      </c>
    </row>
    <row r="16158" spans="1:5" hidden="1" x14ac:dyDescent="0.3">
      <c r="A16158" s="1">
        <v>45952</v>
      </c>
      <c r="B16158" t="s">
        <v>15671</v>
      </c>
      <c r="C16158" t="s">
        <v>15643</v>
      </c>
      <c r="D16158">
        <v>1333444</v>
      </c>
      <c r="E16158">
        <v>0</v>
      </c>
    </row>
    <row r="16159" spans="1:5" hidden="1" x14ac:dyDescent="0.3">
      <c r="A16159" s="1">
        <v>45952</v>
      </c>
      <c r="B16159" t="s">
        <v>15672</v>
      </c>
      <c r="C16159" t="s">
        <v>15643</v>
      </c>
      <c r="D16159">
        <v>489750</v>
      </c>
      <c r="E16159">
        <v>0</v>
      </c>
    </row>
    <row r="16160" spans="1:5" hidden="1" x14ac:dyDescent="0.3">
      <c r="A16160" s="1">
        <v>45952</v>
      </c>
      <c r="B16160" t="s">
        <v>15673</v>
      </c>
      <c r="C16160" t="s">
        <v>15643</v>
      </c>
      <c r="D16160">
        <v>674000</v>
      </c>
      <c r="E16160">
        <v>0</v>
      </c>
    </row>
    <row r="16161" spans="1:5" hidden="1" x14ac:dyDescent="0.3">
      <c r="A16161" s="1">
        <v>45952</v>
      </c>
      <c r="B16161" t="s">
        <v>15674</v>
      </c>
      <c r="C16161" t="s">
        <v>15643</v>
      </c>
      <c r="D16161">
        <v>647550</v>
      </c>
      <c r="E16161">
        <v>0</v>
      </c>
    </row>
    <row r="16162" spans="1:5" hidden="1" x14ac:dyDescent="0.3">
      <c r="A16162" s="1">
        <v>45952</v>
      </c>
      <c r="B16162" t="s">
        <v>15675</v>
      </c>
      <c r="C16162" t="s">
        <v>15643</v>
      </c>
      <c r="D16162">
        <v>1467013</v>
      </c>
      <c r="E16162">
        <v>0</v>
      </c>
    </row>
    <row r="16163" spans="1:5" hidden="1" x14ac:dyDescent="0.3">
      <c r="A16163" s="1">
        <v>45952</v>
      </c>
      <c r="B16163" t="s">
        <v>15676</v>
      </c>
      <c r="C16163" t="s">
        <v>15643</v>
      </c>
      <c r="D16163">
        <v>2287818</v>
      </c>
      <c r="E16163">
        <v>0</v>
      </c>
    </row>
    <row r="16164" spans="1:5" hidden="1" x14ac:dyDescent="0.3">
      <c r="A16164" s="1">
        <v>45952</v>
      </c>
      <c r="B16164" t="s">
        <v>15677</v>
      </c>
      <c r="C16164" t="s">
        <v>15643</v>
      </c>
      <c r="D16164">
        <v>1380033</v>
      </c>
      <c r="E16164">
        <v>0</v>
      </c>
    </row>
    <row r="16165" spans="1:5" hidden="1" x14ac:dyDescent="0.3">
      <c r="A16165" s="1">
        <v>45952</v>
      </c>
      <c r="B16165" t="s">
        <v>15678</v>
      </c>
      <c r="C16165" t="s">
        <v>15643</v>
      </c>
      <c r="D16165">
        <v>547100</v>
      </c>
      <c r="E16165">
        <v>0</v>
      </c>
    </row>
    <row r="16166" spans="1:5" hidden="1" x14ac:dyDescent="0.3">
      <c r="A16166" s="1">
        <v>45952</v>
      </c>
      <c r="B16166" t="s">
        <v>15679</v>
      </c>
      <c r="C16166" t="s">
        <v>15643</v>
      </c>
      <c r="D16166">
        <v>473100</v>
      </c>
      <c r="E16166">
        <v>0</v>
      </c>
    </row>
    <row r="16167" spans="1:5" hidden="1" x14ac:dyDescent="0.3">
      <c r="A16167" s="1">
        <v>45952</v>
      </c>
      <c r="B16167" t="s">
        <v>15680</v>
      </c>
      <c r="C16167" t="s">
        <v>15643</v>
      </c>
      <c r="D16167">
        <v>107000</v>
      </c>
      <c r="E16167">
        <v>0</v>
      </c>
    </row>
    <row r="16168" spans="1:5" hidden="1" x14ac:dyDescent="0.3">
      <c r="A16168" s="1">
        <v>45952</v>
      </c>
      <c r="B16168" t="s">
        <v>15681</v>
      </c>
      <c r="C16168" t="s">
        <v>15643</v>
      </c>
      <c r="D16168">
        <v>148500</v>
      </c>
      <c r="E16168">
        <v>0</v>
      </c>
    </row>
    <row r="16169" spans="1:5" hidden="1" x14ac:dyDescent="0.3">
      <c r="A16169" s="1">
        <v>45952</v>
      </c>
      <c r="B16169" t="s">
        <v>15682</v>
      </c>
      <c r="C16169" t="s">
        <v>15643</v>
      </c>
      <c r="D16169">
        <v>79000</v>
      </c>
      <c r="E16169">
        <v>0</v>
      </c>
    </row>
    <row r="16170" spans="1:5" hidden="1" x14ac:dyDescent="0.3">
      <c r="A16170" s="1">
        <v>45952</v>
      </c>
      <c r="B16170" t="s">
        <v>15683</v>
      </c>
      <c r="C16170" t="s">
        <v>15643</v>
      </c>
      <c r="D16170">
        <v>22500</v>
      </c>
      <c r="E16170">
        <v>0</v>
      </c>
    </row>
    <row r="16171" spans="1:5" hidden="1" x14ac:dyDescent="0.3">
      <c r="A16171" s="1">
        <v>45952</v>
      </c>
      <c r="B16171" t="s">
        <v>15684</v>
      </c>
      <c r="C16171" t="s">
        <v>15643</v>
      </c>
      <c r="D16171">
        <v>1105</v>
      </c>
      <c r="E16171">
        <v>0</v>
      </c>
    </row>
    <row r="16172" spans="1:5" hidden="1" x14ac:dyDescent="0.3">
      <c r="A16172" s="1">
        <v>45952</v>
      </c>
      <c r="B16172" t="s">
        <v>15685</v>
      </c>
      <c r="C16172" t="s">
        <v>15643</v>
      </c>
      <c r="D16172">
        <v>213</v>
      </c>
      <c r="E16172">
        <v>0</v>
      </c>
    </row>
    <row r="16173" spans="1:5" hidden="1" x14ac:dyDescent="0.3">
      <c r="A16173" s="1">
        <v>45952</v>
      </c>
      <c r="B16173" t="s">
        <v>15686</v>
      </c>
      <c r="C16173" t="s">
        <v>15643</v>
      </c>
      <c r="D16173">
        <v>50000</v>
      </c>
      <c r="E16173">
        <v>0</v>
      </c>
    </row>
    <row r="16174" spans="1:5" hidden="1" x14ac:dyDescent="0.3">
      <c r="A16174" s="1">
        <v>45952</v>
      </c>
      <c r="B16174" t="s">
        <v>15687</v>
      </c>
      <c r="C16174" t="s">
        <v>15643</v>
      </c>
      <c r="D16174">
        <v>50000</v>
      </c>
      <c r="E16174">
        <v>0</v>
      </c>
    </row>
    <row r="16175" spans="1:5" hidden="1" x14ac:dyDescent="0.3">
      <c r="A16175" s="1">
        <v>45952</v>
      </c>
      <c r="B16175" t="s">
        <v>15688</v>
      </c>
      <c r="C16175" t="s">
        <v>15643</v>
      </c>
      <c r="D16175">
        <v>50000</v>
      </c>
      <c r="E16175">
        <v>0</v>
      </c>
    </row>
    <row r="16176" spans="1:5" hidden="1" x14ac:dyDescent="0.3">
      <c r="A16176" s="1">
        <v>45952</v>
      </c>
      <c r="B16176" t="s">
        <v>15689</v>
      </c>
      <c r="C16176" t="s">
        <v>15643</v>
      </c>
      <c r="D16176">
        <v>50000</v>
      </c>
      <c r="E16176">
        <v>0</v>
      </c>
    </row>
    <row r="16177" spans="1:5" hidden="1" x14ac:dyDescent="0.3">
      <c r="A16177" s="1">
        <v>45952</v>
      </c>
      <c r="B16177" t="s">
        <v>15690</v>
      </c>
      <c r="C16177" t="s">
        <v>15643</v>
      </c>
      <c r="D16177">
        <v>220000</v>
      </c>
      <c r="E16177">
        <v>0</v>
      </c>
    </row>
    <row r="16178" spans="1:5" hidden="1" x14ac:dyDescent="0.3">
      <c r="A16178" s="1">
        <v>45952</v>
      </c>
      <c r="B16178" t="s">
        <v>15691</v>
      </c>
      <c r="C16178" t="s">
        <v>15643</v>
      </c>
      <c r="D16178">
        <v>220000</v>
      </c>
      <c r="E16178">
        <v>0</v>
      </c>
    </row>
    <row r="16179" spans="1:5" hidden="1" x14ac:dyDescent="0.3">
      <c r="A16179" s="1">
        <v>45952</v>
      </c>
      <c r="B16179" t="s">
        <v>15692</v>
      </c>
      <c r="C16179" t="s">
        <v>15643</v>
      </c>
      <c r="D16179">
        <v>3</v>
      </c>
      <c r="E16179">
        <v>0</v>
      </c>
    </row>
    <row r="16180" spans="1:5" hidden="1" x14ac:dyDescent="0.3">
      <c r="A16180" s="1">
        <v>45952</v>
      </c>
      <c r="B16180" t="s">
        <v>15693</v>
      </c>
      <c r="C16180" t="s">
        <v>15643</v>
      </c>
      <c r="D16180">
        <v>4</v>
      </c>
      <c r="E16180">
        <v>0</v>
      </c>
    </row>
    <row r="16181" spans="1:5" hidden="1" x14ac:dyDescent="0.3">
      <c r="A16181" s="1">
        <v>45952</v>
      </c>
      <c r="B16181" t="s">
        <v>15694</v>
      </c>
      <c r="C16181" t="s">
        <v>15643</v>
      </c>
      <c r="D16181">
        <v>1</v>
      </c>
      <c r="E16181">
        <v>0</v>
      </c>
    </row>
    <row r="16182" spans="1:5" hidden="1" x14ac:dyDescent="0.3">
      <c r="A16182" s="1">
        <v>45952</v>
      </c>
      <c r="B16182" t="s">
        <v>15695</v>
      </c>
      <c r="C16182" t="s">
        <v>15643</v>
      </c>
      <c r="D16182">
        <v>8</v>
      </c>
      <c r="E16182">
        <v>0</v>
      </c>
    </row>
    <row r="16183" spans="1:5" hidden="1" x14ac:dyDescent="0.3">
      <c r="A16183" s="1">
        <v>45952</v>
      </c>
      <c r="B16183" t="s">
        <v>15696</v>
      </c>
      <c r="C16183" t="s">
        <v>15643</v>
      </c>
      <c r="D16183">
        <v>2</v>
      </c>
      <c r="E16183">
        <v>0</v>
      </c>
    </row>
    <row r="16184" spans="1:5" hidden="1" x14ac:dyDescent="0.3">
      <c r="A16184" s="1">
        <v>45952</v>
      </c>
      <c r="B16184" t="s">
        <v>15697</v>
      </c>
      <c r="C16184" t="s">
        <v>15643</v>
      </c>
      <c r="D16184">
        <v>4</v>
      </c>
      <c r="E16184">
        <v>0</v>
      </c>
    </row>
    <row r="16185" spans="1:5" hidden="1" x14ac:dyDescent="0.3">
      <c r="A16185" s="1">
        <v>45952</v>
      </c>
      <c r="B16185" t="s">
        <v>15698</v>
      </c>
      <c r="C16185" t="s">
        <v>15643</v>
      </c>
      <c r="D16185">
        <v>3</v>
      </c>
      <c r="E16185">
        <v>0</v>
      </c>
    </row>
    <row r="16186" spans="1:5" hidden="1" x14ac:dyDescent="0.3">
      <c r="A16186" s="1">
        <v>45952</v>
      </c>
      <c r="B16186" t="s">
        <v>15699</v>
      </c>
      <c r="C16186" t="s">
        <v>15643</v>
      </c>
      <c r="D16186">
        <v>4</v>
      </c>
      <c r="E16186">
        <v>0</v>
      </c>
    </row>
    <row r="16187" spans="1:5" hidden="1" x14ac:dyDescent="0.3">
      <c r="A16187" s="1">
        <v>45952</v>
      </c>
      <c r="B16187" t="s">
        <v>15700</v>
      </c>
      <c r="C16187" t="s">
        <v>15643</v>
      </c>
      <c r="D16187">
        <v>2</v>
      </c>
      <c r="E16187">
        <v>0</v>
      </c>
    </row>
    <row r="16188" spans="1:5" hidden="1" x14ac:dyDescent="0.3">
      <c r="A16188" s="1">
        <v>45952</v>
      </c>
      <c r="B16188" t="s">
        <v>15701</v>
      </c>
      <c r="C16188" t="s">
        <v>15643</v>
      </c>
      <c r="D16188">
        <v>1</v>
      </c>
      <c r="E16188">
        <v>0</v>
      </c>
    </row>
    <row r="16189" spans="1:5" hidden="1" x14ac:dyDescent="0.3">
      <c r="A16189" s="1">
        <v>45952</v>
      </c>
      <c r="B16189" t="s">
        <v>15702</v>
      </c>
      <c r="C16189" t="s">
        <v>15643</v>
      </c>
      <c r="D16189">
        <v>1</v>
      </c>
      <c r="E16189">
        <v>0</v>
      </c>
    </row>
    <row r="16190" spans="1:5" hidden="1" x14ac:dyDescent="0.3">
      <c r="A16190" s="1">
        <v>45952</v>
      </c>
      <c r="B16190" t="s">
        <v>15703</v>
      </c>
      <c r="C16190" t="s">
        <v>15643</v>
      </c>
      <c r="D16190">
        <v>10</v>
      </c>
      <c r="E16190">
        <v>0</v>
      </c>
    </row>
    <row r="16191" spans="1:5" hidden="1" x14ac:dyDescent="0.3">
      <c r="A16191" s="1">
        <v>45952</v>
      </c>
      <c r="B16191" t="s">
        <v>15704</v>
      </c>
      <c r="C16191" t="s">
        <v>15643</v>
      </c>
      <c r="D16191">
        <v>17</v>
      </c>
      <c r="E16191">
        <v>0</v>
      </c>
    </row>
    <row r="16192" spans="1:5" hidden="1" x14ac:dyDescent="0.3">
      <c r="A16192" s="1">
        <v>45952</v>
      </c>
      <c r="B16192" t="s">
        <v>15705</v>
      </c>
      <c r="C16192" t="s">
        <v>15643</v>
      </c>
      <c r="D16192">
        <v>18</v>
      </c>
      <c r="E16192">
        <v>0</v>
      </c>
    </row>
    <row r="16193" spans="1:5" hidden="1" x14ac:dyDescent="0.3">
      <c r="A16193" s="1">
        <v>45952</v>
      </c>
      <c r="B16193" t="s">
        <v>15706</v>
      </c>
      <c r="C16193" t="s">
        <v>15643</v>
      </c>
      <c r="D16193">
        <v>4</v>
      </c>
      <c r="E16193">
        <v>0</v>
      </c>
    </row>
    <row r="16194" spans="1:5" hidden="1" x14ac:dyDescent="0.3">
      <c r="A16194" s="1">
        <v>45952</v>
      </c>
      <c r="B16194" t="s">
        <v>15707</v>
      </c>
      <c r="C16194" t="s">
        <v>15643</v>
      </c>
      <c r="D16194">
        <v>2</v>
      </c>
      <c r="E16194">
        <v>0</v>
      </c>
    </row>
    <row r="16195" spans="1:5" hidden="1" x14ac:dyDescent="0.3">
      <c r="A16195" s="1">
        <v>45952</v>
      </c>
      <c r="B16195" t="s">
        <v>15708</v>
      </c>
      <c r="C16195" t="s">
        <v>15643</v>
      </c>
      <c r="D16195">
        <v>6</v>
      </c>
      <c r="E16195">
        <v>0</v>
      </c>
    </row>
    <row r="16196" spans="1:5" hidden="1" x14ac:dyDescent="0.3">
      <c r="A16196" s="1">
        <v>45952</v>
      </c>
      <c r="B16196" t="s">
        <v>15709</v>
      </c>
      <c r="C16196" t="s">
        <v>15643</v>
      </c>
      <c r="D16196">
        <v>525005</v>
      </c>
      <c r="E16196">
        <v>0</v>
      </c>
    </row>
    <row r="16197" spans="1:5" hidden="1" x14ac:dyDescent="0.3">
      <c r="A16197" s="1">
        <v>45952</v>
      </c>
      <c r="B16197" t="s">
        <v>15710</v>
      </c>
      <c r="C16197" t="s">
        <v>15643</v>
      </c>
      <c r="D16197">
        <v>505016</v>
      </c>
      <c r="E16197">
        <v>-2461</v>
      </c>
    </row>
    <row r="16198" spans="1:5" hidden="1" x14ac:dyDescent="0.3">
      <c r="A16198" s="1">
        <v>45952</v>
      </c>
      <c r="B16198" t="s">
        <v>15711</v>
      </c>
      <c r="C16198" t="s">
        <v>15643</v>
      </c>
      <c r="D16198">
        <v>270001</v>
      </c>
      <c r="E16198">
        <v>0</v>
      </c>
    </row>
    <row r="16199" spans="1:5" hidden="1" x14ac:dyDescent="0.3">
      <c r="A16199" s="1">
        <v>45952</v>
      </c>
      <c r="B16199" t="s">
        <v>15712</v>
      </c>
      <c r="C16199" t="s">
        <v>15643</v>
      </c>
      <c r="D16199">
        <v>687347</v>
      </c>
      <c r="E16199">
        <v>15000</v>
      </c>
    </row>
    <row r="16200" spans="1:5" hidden="1" x14ac:dyDescent="0.3">
      <c r="A16200" s="1">
        <v>45952</v>
      </c>
      <c r="B16200" t="s">
        <v>15713</v>
      </c>
      <c r="C16200" t="s">
        <v>15643</v>
      </c>
      <c r="D16200">
        <v>687347</v>
      </c>
      <c r="E16200">
        <v>15000</v>
      </c>
    </row>
    <row r="16201" spans="1:5" hidden="1" x14ac:dyDescent="0.3">
      <c r="A16201" s="1">
        <v>45952</v>
      </c>
      <c r="B16201" t="s">
        <v>15714</v>
      </c>
      <c r="C16201" t="s">
        <v>15643</v>
      </c>
      <c r="D16201">
        <v>30000</v>
      </c>
      <c r="E16201">
        <v>0</v>
      </c>
    </row>
    <row r="16202" spans="1:5" hidden="1" x14ac:dyDescent="0.3">
      <c r="A16202" s="1">
        <v>45952</v>
      </c>
      <c r="B16202" t="s">
        <v>15715</v>
      </c>
      <c r="C16202" t="s">
        <v>15643</v>
      </c>
      <c r="D16202">
        <v>5</v>
      </c>
      <c r="E16202">
        <v>0</v>
      </c>
    </row>
    <row r="16203" spans="1:5" hidden="1" x14ac:dyDescent="0.3">
      <c r="A16203" s="1">
        <v>45952</v>
      </c>
      <c r="B16203" t="s">
        <v>15716</v>
      </c>
      <c r="C16203" t="s">
        <v>15643</v>
      </c>
      <c r="D16203">
        <v>50000</v>
      </c>
      <c r="E16203">
        <v>0</v>
      </c>
    </row>
    <row r="16204" spans="1:5" hidden="1" x14ac:dyDescent="0.3">
      <c r="A16204" s="1">
        <v>45952</v>
      </c>
      <c r="B16204" t="s">
        <v>15717</v>
      </c>
      <c r="C16204" t="s">
        <v>15643</v>
      </c>
      <c r="D16204">
        <v>50000</v>
      </c>
      <c r="E16204">
        <v>0</v>
      </c>
    </row>
    <row r="16205" spans="1:5" hidden="1" x14ac:dyDescent="0.3">
      <c r="A16205" s="1">
        <v>45952</v>
      </c>
      <c r="B16205" t="s">
        <v>15718</v>
      </c>
      <c r="C16205" t="s">
        <v>15643</v>
      </c>
      <c r="D16205">
        <v>80000</v>
      </c>
      <c r="E16205">
        <v>0</v>
      </c>
    </row>
    <row r="16206" spans="1:5" hidden="1" x14ac:dyDescent="0.3">
      <c r="A16206" s="1">
        <v>45952</v>
      </c>
      <c r="B16206" t="s">
        <v>15719</v>
      </c>
      <c r="C16206" t="s">
        <v>15643</v>
      </c>
      <c r="D16206">
        <v>90000</v>
      </c>
      <c r="E16206">
        <v>0</v>
      </c>
    </row>
    <row r="16207" spans="1:5" hidden="1" x14ac:dyDescent="0.3">
      <c r="A16207" s="1">
        <v>45952</v>
      </c>
      <c r="B16207" t="s">
        <v>15720</v>
      </c>
      <c r="C16207" t="s">
        <v>15643</v>
      </c>
      <c r="D16207">
        <v>20000</v>
      </c>
      <c r="E16207">
        <v>0</v>
      </c>
    </row>
    <row r="16208" spans="1:5" hidden="1" x14ac:dyDescent="0.3">
      <c r="A16208" s="1">
        <v>45952</v>
      </c>
      <c r="B16208" t="s">
        <v>15721</v>
      </c>
      <c r="C16208" t="s">
        <v>15643</v>
      </c>
      <c r="D16208">
        <v>10000</v>
      </c>
      <c r="E16208">
        <v>0</v>
      </c>
    </row>
    <row r="16209" spans="1:6" hidden="1" x14ac:dyDescent="0.3">
      <c r="A16209" s="1">
        <v>45952</v>
      </c>
      <c r="B16209" t="s">
        <v>15722</v>
      </c>
      <c r="C16209" t="s">
        <v>15643</v>
      </c>
      <c r="D16209">
        <v>50000</v>
      </c>
      <c r="E16209">
        <v>0</v>
      </c>
    </row>
    <row r="16210" spans="1:6" hidden="1" x14ac:dyDescent="0.3">
      <c r="A16210" s="1">
        <v>45952</v>
      </c>
      <c r="B16210" t="s">
        <v>15723</v>
      </c>
      <c r="C16210" t="s">
        <v>15643</v>
      </c>
      <c r="D16210">
        <v>376000</v>
      </c>
      <c r="E16210">
        <v>0</v>
      </c>
    </row>
    <row r="16211" spans="1:6" hidden="1" x14ac:dyDescent="0.3">
      <c r="A16211" s="1">
        <v>45952</v>
      </c>
      <c r="B16211" t="s">
        <v>15724</v>
      </c>
      <c r="C16211" t="s">
        <v>15643</v>
      </c>
      <c r="D16211">
        <v>506000</v>
      </c>
      <c r="E16211">
        <v>0</v>
      </c>
    </row>
    <row r="16212" spans="1:6" hidden="1" x14ac:dyDescent="0.3">
      <c r="A16212" s="1">
        <v>45952</v>
      </c>
      <c r="B16212" t="s">
        <v>15725</v>
      </c>
      <c r="C16212" t="s">
        <v>15643</v>
      </c>
      <c r="D16212">
        <v>1029000</v>
      </c>
      <c r="E16212">
        <v>-25000</v>
      </c>
    </row>
    <row r="16213" spans="1:6" hidden="1" x14ac:dyDescent="0.3">
      <c r="A16213" s="1">
        <v>45952</v>
      </c>
      <c r="B16213" t="s">
        <v>15726</v>
      </c>
      <c r="C16213" t="s">
        <v>15643</v>
      </c>
      <c r="D16213">
        <v>1578000</v>
      </c>
      <c r="E16213">
        <v>-25000</v>
      </c>
    </row>
    <row r="16214" spans="1:6" hidden="1" x14ac:dyDescent="0.3">
      <c r="A16214" s="1">
        <v>45952</v>
      </c>
      <c r="B16214" t="s">
        <v>15727</v>
      </c>
      <c r="C16214" t="s">
        <v>15643</v>
      </c>
      <c r="D16214">
        <v>764000</v>
      </c>
      <c r="E16214">
        <v>0</v>
      </c>
    </row>
    <row r="16215" spans="1:6" hidden="1" x14ac:dyDescent="0.3">
      <c r="A16215" s="1">
        <v>45952</v>
      </c>
      <c r="B16215" t="s">
        <v>15728</v>
      </c>
      <c r="C16215" t="s">
        <v>15643</v>
      </c>
      <c r="D16215">
        <v>941000</v>
      </c>
      <c r="E16215">
        <v>-5000</v>
      </c>
    </row>
    <row r="16216" spans="1:6" hidden="1" x14ac:dyDescent="0.3">
      <c r="A16216" s="1">
        <v>45952</v>
      </c>
      <c r="B16216" t="s">
        <v>15729</v>
      </c>
      <c r="C16216" t="s">
        <v>15643</v>
      </c>
      <c r="D16216">
        <v>1180401</v>
      </c>
      <c r="E16216">
        <v>-50000</v>
      </c>
      <c r="F16216">
        <v>0</v>
      </c>
    </row>
    <row r="16217" spans="1:6" hidden="1" x14ac:dyDescent="0.3">
      <c r="A16217" s="1">
        <v>45952</v>
      </c>
      <c r="B16217" t="s">
        <v>15730</v>
      </c>
      <c r="C16217" t="s">
        <v>15643</v>
      </c>
      <c r="D16217">
        <v>1134401</v>
      </c>
      <c r="E16217">
        <v>5000</v>
      </c>
      <c r="F16217">
        <v>0</v>
      </c>
    </row>
    <row r="16218" spans="1:6" hidden="1" x14ac:dyDescent="0.3">
      <c r="A16218" s="1">
        <v>45952</v>
      </c>
      <c r="B16218" t="s">
        <v>15731</v>
      </c>
      <c r="C16218" t="s">
        <v>15643</v>
      </c>
      <c r="D16218">
        <v>1457665</v>
      </c>
      <c r="E16218">
        <v>14493</v>
      </c>
      <c r="F16218">
        <v>2221</v>
      </c>
    </row>
    <row r="16219" spans="1:6" hidden="1" x14ac:dyDescent="0.3">
      <c r="A16219" s="1">
        <v>45952</v>
      </c>
      <c r="B16219" t="s">
        <v>15732</v>
      </c>
      <c r="C16219" t="s">
        <v>15643</v>
      </c>
      <c r="D16219">
        <v>1922844</v>
      </c>
      <c r="E16219">
        <v>0</v>
      </c>
    </row>
    <row r="16220" spans="1:6" hidden="1" x14ac:dyDescent="0.3">
      <c r="A16220" s="1">
        <v>45952</v>
      </c>
      <c r="B16220" t="s">
        <v>15733</v>
      </c>
      <c r="C16220" t="s">
        <v>15643</v>
      </c>
      <c r="D16220">
        <v>1246667</v>
      </c>
      <c r="E16220">
        <v>75000</v>
      </c>
    </row>
    <row r="16221" spans="1:6" hidden="1" x14ac:dyDescent="0.3">
      <c r="A16221" s="1">
        <v>45952</v>
      </c>
      <c r="B16221" t="s">
        <v>15734</v>
      </c>
      <c r="C16221" t="s">
        <v>15643</v>
      </c>
      <c r="D16221">
        <v>985000</v>
      </c>
      <c r="E16221">
        <v>10000</v>
      </c>
    </row>
    <row r="16222" spans="1:6" hidden="1" x14ac:dyDescent="0.3">
      <c r="A16222" s="1">
        <v>45952</v>
      </c>
      <c r="B16222" t="s">
        <v>15735</v>
      </c>
      <c r="C16222" t="s">
        <v>15643</v>
      </c>
      <c r="D16222">
        <v>922500</v>
      </c>
      <c r="E16222">
        <v>5000</v>
      </c>
    </row>
    <row r="16223" spans="1:6" hidden="1" x14ac:dyDescent="0.3">
      <c r="A16223" s="1">
        <v>45952</v>
      </c>
      <c r="B16223" t="s">
        <v>15736</v>
      </c>
      <c r="C16223" t="s">
        <v>15643</v>
      </c>
      <c r="D16223">
        <v>10</v>
      </c>
      <c r="E16223">
        <v>0</v>
      </c>
    </row>
    <row r="16224" spans="1:6" hidden="1" x14ac:dyDescent="0.3">
      <c r="A16224" s="1">
        <v>45952</v>
      </c>
      <c r="B16224" t="s">
        <v>15737</v>
      </c>
      <c r="C16224" t="s">
        <v>15643</v>
      </c>
      <c r="D16224">
        <v>6</v>
      </c>
      <c r="E16224">
        <v>0</v>
      </c>
    </row>
    <row r="16225" spans="1:5" hidden="1" x14ac:dyDescent="0.3">
      <c r="A16225" s="1">
        <v>45952</v>
      </c>
      <c r="B16225" t="s">
        <v>15738</v>
      </c>
      <c r="C16225" t="s">
        <v>15643</v>
      </c>
      <c r="D16225">
        <v>15</v>
      </c>
      <c r="E16225">
        <v>0</v>
      </c>
    </row>
    <row r="16226" spans="1:5" hidden="1" x14ac:dyDescent="0.3">
      <c r="A16226" s="1">
        <v>45952</v>
      </c>
      <c r="B16226" t="s">
        <v>15739</v>
      </c>
      <c r="C16226" t="s">
        <v>15643</v>
      </c>
      <c r="D16226">
        <v>16</v>
      </c>
      <c r="E16226">
        <v>0</v>
      </c>
    </row>
    <row r="16227" spans="1:5" hidden="1" x14ac:dyDescent="0.3">
      <c r="A16227" s="1">
        <v>45952</v>
      </c>
      <c r="B16227" t="s">
        <v>15740</v>
      </c>
      <c r="C16227" t="s">
        <v>15643</v>
      </c>
      <c r="D16227">
        <v>18</v>
      </c>
      <c r="E16227">
        <v>0</v>
      </c>
    </row>
    <row r="16228" spans="1:5" hidden="1" x14ac:dyDescent="0.3">
      <c r="A16228" s="1">
        <v>45952</v>
      </c>
      <c r="B16228" t="s">
        <v>15741</v>
      </c>
      <c r="C16228" t="s">
        <v>15643</v>
      </c>
      <c r="D16228">
        <v>30</v>
      </c>
      <c r="E16228">
        <v>1</v>
      </c>
    </row>
    <row r="16229" spans="1:5" hidden="1" x14ac:dyDescent="0.3">
      <c r="A16229" s="1">
        <v>45952</v>
      </c>
      <c r="B16229" t="s">
        <v>15742</v>
      </c>
      <c r="C16229" t="s">
        <v>15643</v>
      </c>
      <c r="D16229">
        <v>8</v>
      </c>
      <c r="E16229">
        <v>0</v>
      </c>
    </row>
    <row r="16230" spans="1:5" hidden="1" x14ac:dyDescent="0.3">
      <c r="A16230" s="1">
        <v>45952</v>
      </c>
      <c r="B16230" t="s">
        <v>15743</v>
      </c>
      <c r="C16230" t="s">
        <v>15643</v>
      </c>
      <c r="D16230">
        <v>2</v>
      </c>
      <c r="E16230">
        <v>0</v>
      </c>
    </row>
    <row r="16231" spans="1:5" hidden="1" x14ac:dyDescent="0.3">
      <c r="A16231" s="1">
        <v>45952</v>
      </c>
      <c r="B16231" t="s">
        <v>15744</v>
      </c>
      <c r="C16231" t="s">
        <v>15643</v>
      </c>
      <c r="D16231">
        <v>2</v>
      </c>
      <c r="E16231">
        <v>0</v>
      </c>
    </row>
    <row r="16232" spans="1:5" hidden="1" x14ac:dyDescent="0.3">
      <c r="A16232" s="1">
        <v>45952</v>
      </c>
      <c r="B16232" t="s">
        <v>15745</v>
      </c>
      <c r="C16232" t="s">
        <v>15643</v>
      </c>
      <c r="D16232">
        <v>4</v>
      </c>
      <c r="E16232">
        <v>0</v>
      </c>
    </row>
    <row r="16233" spans="1:5" hidden="1" x14ac:dyDescent="0.3">
      <c r="A16233" s="1">
        <v>45952</v>
      </c>
      <c r="B16233" t="s">
        <v>15746</v>
      </c>
      <c r="C16233" t="s">
        <v>15643</v>
      </c>
      <c r="D16233">
        <v>43</v>
      </c>
      <c r="E16233">
        <v>0</v>
      </c>
    </row>
    <row r="16234" spans="1:5" hidden="1" x14ac:dyDescent="0.3">
      <c r="A16234" s="1">
        <v>45952</v>
      </c>
      <c r="B16234" t="s">
        <v>15747</v>
      </c>
      <c r="C16234" t="s">
        <v>15643</v>
      </c>
      <c r="D16234">
        <v>1</v>
      </c>
      <c r="E16234">
        <v>0</v>
      </c>
    </row>
    <row r="16235" spans="1:5" hidden="1" x14ac:dyDescent="0.3">
      <c r="A16235" s="1">
        <v>45952</v>
      </c>
      <c r="B16235" t="s">
        <v>15748</v>
      </c>
      <c r="C16235" t="s">
        <v>15643</v>
      </c>
      <c r="D16235">
        <v>38</v>
      </c>
      <c r="E16235">
        <v>0</v>
      </c>
    </row>
    <row r="16236" spans="1:5" hidden="1" x14ac:dyDescent="0.3">
      <c r="A16236" s="1">
        <v>45952</v>
      </c>
      <c r="B16236" t="s">
        <v>15749</v>
      </c>
      <c r="C16236" t="s">
        <v>15643</v>
      </c>
      <c r="D16236">
        <v>56</v>
      </c>
      <c r="E16236">
        <v>0</v>
      </c>
    </row>
    <row r="16237" spans="1:5" hidden="1" x14ac:dyDescent="0.3">
      <c r="A16237" s="1">
        <v>45952</v>
      </c>
      <c r="B16237" t="s">
        <v>15750</v>
      </c>
      <c r="C16237" t="s">
        <v>15643</v>
      </c>
      <c r="D16237">
        <v>36</v>
      </c>
      <c r="E16237">
        <v>0</v>
      </c>
    </row>
    <row r="16238" spans="1:5" hidden="1" x14ac:dyDescent="0.3">
      <c r="A16238" s="1">
        <v>45952</v>
      </c>
      <c r="B16238" t="s">
        <v>15751</v>
      </c>
      <c r="C16238" t="s">
        <v>15643</v>
      </c>
      <c r="D16238">
        <v>67</v>
      </c>
      <c r="E16238">
        <v>6</v>
      </c>
    </row>
    <row r="16239" spans="1:5" hidden="1" x14ac:dyDescent="0.3">
      <c r="A16239" s="1">
        <v>45952</v>
      </c>
      <c r="B16239" t="s">
        <v>15752</v>
      </c>
      <c r="C16239" t="s">
        <v>15643</v>
      </c>
      <c r="D16239">
        <v>31</v>
      </c>
      <c r="E16239">
        <v>0</v>
      </c>
    </row>
    <row r="16240" spans="1:5" hidden="1" x14ac:dyDescent="0.3">
      <c r="A16240" s="1">
        <v>45952</v>
      </c>
      <c r="B16240" t="s">
        <v>15753</v>
      </c>
      <c r="C16240" t="s">
        <v>15643</v>
      </c>
      <c r="D16240">
        <v>9</v>
      </c>
      <c r="E16240">
        <v>0</v>
      </c>
    </row>
    <row r="16241" spans="1:5" hidden="1" x14ac:dyDescent="0.3">
      <c r="A16241" s="1">
        <v>45952</v>
      </c>
      <c r="B16241" t="s">
        <v>15754</v>
      </c>
      <c r="C16241" t="s">
        <v>15643</v>
      </c>
      <c r="D16241">
        <v>28</v>
      </c>
      <c r="E16241">
        <v>0</v>
      </c>
    </row>
    <row r="16242" spans="1:5" hidden="1" x14ac:dyDescent="0.3">
      <c r="A16242" s="1">
        <v>45952</v>
      </c>
      <c r="B16242" t="s">
        <v>15755</v>
      </c>
      <c r="C16242" t="s">
        <v>15643</v>
      </c>
      <c r="D16242">
        <v>18</v>
      </c>
      <c r="E16242">
        <v>0</v>
      </c>
    </row>
    <row r="16243" spans="1:5" hidden="1" x14ac:dyDescent="0.3">
      <c r="A16243" s="1">
        <v>45952</v>
      </c>
      <c r="B16243" t="s">
        <v>15756</v>
      </c>
      <c r="C16243" t="s">
        <v>15643</v>
      </c>
      <c r="D16243">
        <v>46</v>
      </c>
      <c r="E16243">
        <v>0</v>
      </c>
    </row>
    <row r="16244" spans="1:5" hidden="1" x14ac:dyDescent="0.3">
      <c r="A16244" s="1">
        <v>45952</v>
      </c>
      <c r="B16244" t="s">
        <v>15757</v>
      </c>
      <c r="C16244" t="s">
        <v>15643</v>
      </c>
      <c r="D16244">
        <v>2</v>
      </c>
      <c r="E16244">
        <v>0</v>
      </c>
    </row>
    <row r="16245" spans="1:5" hidden="1" x14ac:dyDescent="0.3">
      <c r="A16245" s="1">
        <v>45952</v>
      </c>
      <c r="B16245" t="s">
        <v>15758</v>
      </c>
      <c r="C16245" t="s">
        <v>15643</v>
      </c>
      <c r="D16245">
        <v>1</v>
      </c>
      <c r="E16245">
        <v>0</v>
      </c>
    </row>
    <row r="16246" spans="1:5" hidden="1" x14ac:dyDescent="0.3">
      <c r="A16246" s="1">
        <v>45952</v>
      </c>
      <c r="B16246" t="s">
        <v>15759</v>
      </c>
      <c r="C16246" t="s">
        <v>15643</v>
      </c>
      <c r="D16246">
        <v>2</v>
      </c>
      <c r="E16246">
        <v>0</v>
      </c>
    </row>
    <row r="16247" spans="1:5" hidden="1" x14ac:dyDescent="0.3">
      <c r="A16247" s="1">
        <v>45952</v>
      </c>
      <c r="B16247" t="s">
        <v>15760</v>
      </c>
      <c r="C16247" t="s">
        <v>15643</v>
      </c>
      <c r="D16247">
        <v>1</v>
      </c>
      <c r="E16247">
        <v>0</v>
      </c>
    </row>
    <row r="16248" spans="1:5" hidden="1" x14ac:dyDescent="0.3">
      <c r="A16248" s="1">
        <v>45952</v>
      </c>
      <c r="B16248" t="s">
        <v>15761</v>
      </c>
      <c r="C16248" t="s">
        <v>15643</v>
      </c>
      <c r="D16248">
        <v>8</v>
      </c>
      <c r="E16248">
        <v>0</v>
      </c>
    </row>
    <row r="16249" spans="1:5" hidden="1" x14ac:dyDescent="0.3">
      <c r="A16249" s="1">
        <v>45952</v>
      </c>
      <c r="B16249" t="s">
        <v>32698</v>
      </c>
      <c r="C16249" t="s">
        <v>15643</v>
      </c>
      <c r="D16249">
        <v>2</v>
      </c>
      <c r="E16249">
        <v>2</v>
      </c>
    </row>
    <row r="16250" spans="1:5" hidden="1" x14ac:dyDescent="0.3">
      <c r="A16250" s="1">
        <v>45952</v>
      </c>
      <c r="B16250" t="s">
        <v>15762</v>
      </c>
      <c r="C16250" t="s">
        <v>15643</v>
      </c>
      <c r="D16250">
        <v>2</v>
      </c>
      <c r="E16250">
        <v>0</v>
      </c>
    </row>
    <row r="16251" spans="1:5" hidden="1" x14ac:dyDescent="0.3">
      <c r="A16251" s="1">
        <v>45952</v>
      </c>
      <c r="B16251" t="s">
        <v>15763</v>
      </c>
      <c r="C16251" t="s">
        <v>15643</v>
      </c>
      <c r="D16251">
        <v>4</v>
      </c>
      <c r="E16251">
        <v>0</v>
      </c>
    </row>
    <row r="16252" spans="1:5" hidden="1" x14ac:dyDescent="0.3">
      <c r="A16252" s="1">
        <v>45952</v>
      </c>
      <c r="B16252" t="s">
        <v>15764</v>
      </c>
      <c r="C16252" t="s">
        <v>15643</v>
      </c>
      <c r="D16252">
        <v>213</v>
      </c>
      <c r="E16252">
        <v>0</v>
      </c>
    </row>
    <row r="16253" spans="1:5" hidden="1" x14ac:dyDescent="0.3">
      <c r="A16253" s="1">
        <v>45952</v>
      </c>
      <c r="B16253" t="s">
        <v>15765</v>
      </c>
      <c r="C16253" t="s">
        <v>15643</v>
      </c>
      <c r="D16253">
        <v>68000</v>
      </c>
      <c r="E16253">
        <v>0</v>
      </c>
    </row>
    <row r="16254" spans="1:5" hidden="1" x14ac:dyDescent="0.3">
      <c r="A16254" s="1">
        <v>45952</v>
      </c>
      <c r="B16254" t="s">
        <v>15766</v>
      </c>
      <c r="C16254" t="s">
        <v>15643</v>
      </c>
      <c r="D16254">
        <v>68000</v>
      </c>
      <c r="E16254">
        <v>0</v>
      </c>
    </row>
    <row r="16255" spans="1:5" hidden="1" x14ac:dyDescent="0.3">
      <c r="A16255" s="1">
        <v>45952</v>
      </c>
      <c r="B16255" t="s">
        <v>15767</v>
      </c>
      <c r="C16255" t="s">
        <v>15643</v>
      </c>
      <c r="D16255">
        <v>110000</v>
      </c>
      <c r="E16255">
        <v>0</v>
      </c>
    </row>
    <row r="16256" spans="1:5" hidden="1" x14ac:dyDescent="0.3">
      <c r="A16256" s="1">
        <v>45952</v>
      </c>
      <c r="B16256" t="s">
        <v>15768</v>
      </c>
      <c r="C16256" t="s">
        <v>15643</v>
      </c>
      <c r="D16256">
        <v>110000</v>
      </c>
      <c r="E16256">
        <v>0</v>
      </c>
    </row>
    <row r="16257" spans="1:5" hidden="1" x14ac:dyDescent="0.3">
      <c r="A16257" s="1">
        <v>45952</v>
      </c>
      <c r="B16257" t="s">
        <v>15769</v>
      </c>
      <c r="C16257" t="s">
        <v>15643</v>
      </c>
      <c r="D16257">
        <v>100000</v>
      </c>
      <c r="E16257">
        <v>0</v>
      </c>
    </row>
    <row r="16258" spans="1:5" hidden="1" x14ac:dyDescent="0.3">
      <c r="A16258" s="1">
        <v>45952</v>
      </c>
      <c r="B16258" t="s">
        <v>15770</v>
      </c>
      <c r="C16258" t="s">
        <v>15643</v>
      </c>
      <c r="D16258">
        <v>100000</v>
      </c>
      <c r="E16258">
        <v>0</v>
      </c>
    </row>
    <row r="16259" spans="1:5" hidden="1" x14ac:dyDescent="0.3">
      <c r="A16259" s="1">
        <v>45952</v>
      </c>
      <c r="B16259" t="s">
        <v>15771</v>
      </c>
      <c r="C16259" t="s">
        <v>15643</v>
      </c>
      <c r="D16259">
        <v>636940</v>
      </c>
      <c r="E16259">
        <v>0</v>
      </c>
    </row>
    <row r="16260" spans="1:5" hidden="1" x14ac:dyDescent="0.3">
      <c r="A16260" s="1">
        <v>45952</v>
      </c>
      <c r="B16260" t="s">
        <v>15772</v>
      </c>
      <c r="C16260" t="s">
        <v>15643</v>
      </c>
      <c r="D16260">
        <v>646940</v>
      </c>
      <c r="E16260">
        <v>0</v>
      </c>
    </row>
    <row r="16261" spans="1:5" hidden="1" x14ac:dyDescent="0.3">
      <c r="A16261" s="1">
        <v>45952</v>
      </c>
      <c r="B16261" t="s">
        <v>15773</v>
      </c>
      <c r="C16261" t="s">
        <v>15643</v>
      </c>
      <c r="D16261">
        <v>151600</v>
      </c>
      <c r="E16261">
        <v>0</v>
      </c>
    </row>
    <row r="16262" spans="1:5" hidden="1" x14ac:dyDescent="0.3">
      <c r="A16262" s="1">
        <v>45952</v>
      </c>
      <c r="B16262" t="s">
        <v>15774</v>
      </c>
      <c r="C16262" t="s">
        <v>15643</v>
      </c>
      <c r="D16262">
        <v>175000</v>
      </c>
      <c r="E16262">
        <v>0</v>
      </c>
    </row>
    <row r="16263" spans="1:5" hidden="1" x14ac:dyDescent="0.3">
      <c r="A16263" s="1">
        <v>45952</v>
      </c>
      <c r="B16263" t="s">
        <v>15775</v>
      </c>
      <c r="C16263" t="s">
        <v>15643</v>
      </c>
      <c r="D16263">
        <v>681000</v>
      </c>
      <c r="E16263">
        <v>15000</v>
      </c>
    </row>
    <row r="16264" spans="1:5" hidden="1" x14ac:dyDescent="0.3">
      <c r="A16264" s="1">
        <v>45952</v>
      </c>
      <c r="B16264" t="s">
        <v>15776</v>
      </c>
      <c r="C16264" t="s">
        <v>15643</v>
      </c>
      <c r="D16264">
        <v>1273000</v>
      </c>
      <c r="E16264">
        <v>30000</v>
      </c>
    </row>
    <row r="16265" spans="1:5" hidden="1" x14ac:dyDescent="0.3">
      <c r="A16265" s="1">
        <v>45952</v>
      </c>
      <c r="B16265" t="s">
        <v>15777</v>
      </c>
      <c r="C16265" t="s">
        <v>15643</v>
      </c>
      <c r="D16265">
        <v>777000</v>
      </c>
      <c r="E16265">
        <v>15000</v>
      </c>
    </row>
    <row r="16266" spans="1:5" hidden="1" x14ac:dyDescent="0.3">
      <c r="A16266" s="1">
        <v>45952</v>
      </c>
      <c r="B16266" t="s">
        <v>15778</v>
      </c>
      <c r="C16266" t="s">
        <v>15643</v>
      </c>
      <c r="D16266">
        <v>257000</v>
      </c>
      <c r="E16266">
        <v>0</v>
      </c>
    </row>
    <row r="16267" spans="1:5" hidden="1" x14ac:dyDescent="0.3">
      <c r="A16267" s="1">
        <v>45952</v>
      </c>
      <c r="B16267" t="s">
        <v>15779</v>
      </c>
      <c r="C16267" t="s">
        <v>15643</v>
      </c>
      <c r="D16267">
        <v>287000</v>
      </c>
      <c r="E16267">
        <v>0</v>
      </c>
    </row>
    <row r="16268" spans="1:5" hidden="1" x14ac:dyDescent="0.3">
      <c r="A16268" s="1">
        <v>45952</v>
      </c>
      <c r="B16268" t="s">
        <v>15780</v>
      </c>
      <c r="C16268" t="s">
        <v>15643</v>
      </c>
      <c r="D16268">
        <v>635000</v>
      </c>
      <c r="E16268">
        <v>0</v>
      </c>
    </row>
    <row r="16269" spans="1:5" hidden="1" x14ac:dyDescent="0.3">
      <c r="A16269" s="1">
        <v>45952</v>
      </c>
      <c r="B16269" t="s">
        <v>15781</v>
      </c>
      <c r="C16269" t="s">
        <v>15643</v>
      </c>
      <c r="D16269">
        <v>1022000</v>
      </c>
      <c r="E16269">
        <v>0</v>
      </c>
    </row>
    <row r="16270" spans="1:5" hidden="1" x14ac:dyDescent="0.3">
      <c r="A16270" s="1">
        <v>45952</v>
      </c>
      <c r="B16270" t="s">
        <v>15782</v>
      </c>
      <c r="C16270" t="s">
        <v>15643</v>
      </c>
      <c r="D16270">
        <v>586000</v>
      </c>
      <c r="E16270">
        <v>0</v>
      </c>
    </row>
    <row r="16271" spans="1:5" hidden="1" x14ac:dyDescent="0.3">
      <c r="A16271" s="1">
        <v>45952</v>
      </c>
      <c r="B16271" t="s">
        <v>15783</v>
      </c>
      <c r="C16271" t="s">
        <v>15643</v>
      </c>
      <c r="D16271">
        <v>148100</v>
      </c>
      <c r="E16271">
        <v>0</v>
      </c>
    </row>
    <row r="16272" spans="1:5" hidden="1" x14ac:dyDescent="0.3">
      <c r="A16272" s="1">
        <v>45952</v>
      </c>
      <c r="B16272" t="s">
        <v>15784</v>
      </c>
      <c r="C16272" t="s">
        <v>15643</v>
      </c>
      <c r="D16272">
        <v>224000</v>
      </c>
      <c r="E16272">
        <v>0</v>
      </c>
    </row>
    <row r="16273" spans="1:5" hidden="1" x14ac:dyDescent="0.3">
      <c r="A16273" s="1">
        <v>45952</v>
      </c>
      <c r="B16273" t="s">
        <v>15785</v>
      </c>
      <c r="C16273" t="s">
        <v>15643</v>
      </c>
      <c r="D16273">
        <v>159000</v>
      </c>
      <c r="E16273">
        <v>0</v>
      </c>
    </row>
    <row r="16274" spans="1:5" hidden="1" x14ac:dyDescent="0.3">
      <c r="A16274" s="1">
        <v>45952</v>
      </c>
      <c r="B16274" t="s">
        <v>15786</v>
      </c>
      <c r="C16274" t="s">
        <v>15643</v>
      </c>
      <c r="D16274">
        <v>202750</v>
      </c>
      <c r="E16274">
        <v>0</v>
      </c>
    </row>
    <row r="16275" spans="1:5" hidden="1" x14ac:dyDescent="0.3">
      <c r="A16275" s="1">
        <v>45952</v>
      </c>
      <c r="B16275" t="s">
        <v>15787</v>
      </c>
      <c r="C16275" t="s">
        <v>15643</v>
      </c>
      <c r="D16275">
        <v>350000</v>
      </c>
      <c r="E16275">
        <v>0</v>
      </c>
    </row>
    <row r="16276" spans="1:5" hidden="1" x14ac:dyDescent="0.3">
      <c r="A16276" s="1">
        <v>45952</v>
      </c>
      <c r="B16276" t="s">
        <v>15788</v>
      </c>
      <c r="C16276" t="s">
        <v>15643</v>
      </c>
      <c r="D16276">
        <v>160000</v>
      </c>
      <c r="E16276">
        <v>0</v>
      </c>
    </row>
    <row r="16277" spans="1:5" hidden="1" x14ac:dyDescent="0.3">
      <c r="A16277" s="1">
        <v>45952</v>
      </c>
      <c r="B16277" t="s">
        <v>15789</v>
      </c>
      <c r="C16277" t="s">
        <v>15643</v>
      </c>
      <c r="D16277">
        <v>160000</v>
      </c>
      <c r="E16277">
        <v>0</v>
      </c>
    </row>
    <row r="16278" spans="1:5" hidden="1" x14ac:dyDescent="0.3">
      <c r="A16278" s="1">
        <v>45952</v>
      </c>
      <c r="B16278" t="s">
        <v>15790</v>
      </c>
      <c r="C16278" t="s">
        <v>15643</v>
      </c>
      <c r="D16278">
        <v>270000</v>
      </c>
      <c r="E16278">
        <v>0</v>
      </c>
    </row>
    <row r="16279" spans="1:5" hidden="1" x14ac:dyDescent="0.3">
      <c r="A16279" s="1">
        <v>45952</v>
      </c>
      <c r="B16279" t="s">
        <v>15791</v>
      </c>
      <c r="C16279" t="s">
        <v>15643</v>
      </c>
      <c r="D16279">
        <v>110000</v>
      </c>
      <c r="E16279">
        <v>0</v>
      </c>
    </row>
    <row r="16280" spans="1:5" hidden="1" x14ac:dyDescent="0.3">
      <c r="A16280" s="1">
        <v>45952</v>
      </c>
      <c r="B16280" t="s">
        <v>15792</v>
      </c>
      <c r="C16280" t="s">
        <v>15643</v>
      </c>
      <c r="D16280">
        <v>110000</v>
      </c>
      <c r="E16280">
        <v>0</v>
      </c>
    </row>
    <row r="16281" spans="1:5" hidden="1" x14ac:dyDescent="0.3">
      <c r="A16281" s="1">
        <v>45952</v>
      </c>
      <c r="B16281" t="s">
        <v>15793</v>
      </c>
      <c r="C16281" t="s">
        <v>15643</v>
      </c>
      <c r="D16281">
        <v>250000</v>
      </c>
      <c r="E16281">
        <v>0</v>
      </c>
    </row>
    <row r="16282" spans="1:5" hidden="1" x14ac:dyDescent="0.3">
      <c r="A16282" s="1">
        <v>45952</v>
      </c>
      <c r="B16282" t="s">
        <v>15794</v>
      </c>
      <c r="C16282" t="s">
        <v>15643</v>
      </c>
      <c r="D16282">
        <v>140000</v>
      </c>
      <c r="E16282">
        <v>0</v>
      </c>
    </row>
    <row r="16283" spans="1:5" hidden="1" x14ac:dyDescent="0.3">
      <c r="A16283" s="1">
        <v>45952</v>
      </c>
      <c r="B16283" t="s">
        <v>15795</v>
      </c>
      <c r="C16283" t="s">
        <v>15643</v>
      </c>
      <c r="D16283">
        <v>120000</v>
      </c>
      <c r="E16283">
        <v>0</v>
      </c>
    </row>
    <row r="16284" spans="1:5" hidden="1" x14ac:dyDescent="0.3">
      <c r="A16284" s="1">
        <v>45952</v>
      </c>
      <c r="B16284" t="s">
        <v>15796</v>
      </c>
      <c r="C16284" t="s">
        <v>15643</v>
      </c>
      <c r="D16284">
        <v>120000</v>
      </c>
      <c r="E16284">
        <v>0</v>
      </c>
    </row>
    <row r="16285" spans="1:5" hidden="1" x14ac:dyDescent="0.3">
      <c r="A16285" s="1">
        <v>45952</v>
      </c>
      <c r="B16285" t="s">
        <v>15797</v>
      </c>
      <c r="C16285" t="s">
        <v>15643</v>
      </c>
      <c r="D16285">
        <v>213</v>
      </c>
      <c r="E16285">
        <v>0</v>
      </c>
    </row>
    <row r="16286" spans="1:5" hidden="1" x14ac:dyDescent="0.3">
      <c r="A16286" s="1">
        <v>45952</v>
      </c>
      <c r="B16286" t="s">
        <v>15798</v>
      </c>
      <c r="C16286" t="s">
        <v>15643</v>
      </c>
      <c r="D16286">
        <v>4</v>
      </c>
      <c r="E16286">
        <v>0</v>
      </c>
    </row>
    <row r="16287" spans="1:5" hidden="1" x14ac:dyDescent="0.3">
      <c r="A16287" s="1">
        <v>45952</v>
      </c>
      <c r="B16287" t="s">
        <v>15799</v>
      </c>
      <c r="C16287" t="s">
        <v>15643</v>
      </c>
      <c r="D16287">
        <v>19</v>
      </c>
      <c r="E16287">
        <v>0</v>
      </c>
    </row>
    <row r="16288" spans="1:5" hidden="1" x14ac:dyDescent="0.3">
      <c r="A16288" s="1">
        <v>45952</v>
      </c>
      <c r="B16288" t="s">
        <v>15800</v>
      </c>
      <c r="C16288" t="s">
        <v>15643</v>
      </c>
      <c r="D16288">
        <v>6</v>
      </c>
      <c r="E16288">
        <v>0</v>
      </c>
    </row>
    <row r="16289" spans="1:5" hidden="1" x14ac:dyDescent="0.3">
      <c r="A16289" s="1">
        <v>45952</v>
      </c>
      <c r="B16289" t="s">
        <v>15801</v>
      </c>
      <c r="C16289" t="s">
        <v>15643</v>
      </c>
      <c r="D16289">
        <v>5</v>
      </c>
      <c r="E16289">
        <v>0</v>
      </c>
    </row>
    <row r="16290" spans="1:5" hidden="1" x14ac:dyDescent="0.3">
      <c r="A16290" s="1">
        <v>45952</v>
      </c>
      <c r="B16290" t="s">
        <v>15802</v>
      </c>
      <c r="C16290" t="s">
        <v>15643</v>
      </c>
      <c r="D16290">
        <v>2</v>
      </c>
      <c r="E16290">
        <v>0</v>
      </c>
    </row>
    <row r="16291" spans="1:5" hidden="1" x14ac:dyDescent="0.3">
      <c r="A16291" s="1">
        <v>45952</v>
      </c>
      <c r="B16291" t="s">
        <v>15803</v>
      </c>
      <c r="C16291" t="s">
        <v>15643</v>
      </c>
      <c r="D16291">
        <v>1</v>
      </c>
      <c r="E16291">
        <v>0</v>
      </c>
    </row>
    <row r="16292" spans="1:5" hidden="1" x14ac:dyDescent="0.3">
      <c r="A16292" s="1">
        <v>45952</v>
      </c>
      <c r="B16292" t="s">
        <v>15804</v>
      </c>
      <c r="C16292" t="s">
        <v>15643</v>
      </c>
      <c r="D16292">
        <v>7</v>
      </c>
      <c r="E16292">
        <v>0</v>
      </c>
    </row>
    <row r="16293" spans="1:5" hidden="1" x14ac:dyDescent="0.3">
      <c r="A16293" s="1">
        <v>45952</v>
      </c>
      <c r="B16293" t="s">
        <v>15805</v>
      </c>
      <c r="C16293" t="s">
        <v>15643</v>
      </c>
      <c r="D16293">
        <v>1</v>
      </c>
      <c r="E16293">
        <v>0</v>
      </c>
    </row>
    <row r="16294" spans="1:5" hidden="1" x14ac:dyDescent="0.3">
      <c r="A16294" s="1">
        <v>45952</v>
      </c>
      <c r="B16294" t="s">
        <v>15806</v>
      </c>
      <c r="C16294" t="s">
        <v>15643</v>
      </c>
      <c r="D16294">
        <v>5</v>
      </c>
      <c r="E16294">
        <v>0</v>
      </c>
    </row>
    <row r="16295" spans="1:5" hidden="1" x14ac:dyDescent="0.3">
      <c r="A16295" s="1">
        <v>45952</v>
      </c>
      <c r="B16295" t="s">
        <v>15807</v>
      </c>
      <c r="C16295" t="s">
        <v>15643</v>
      </c>
      <c r="D16295">
        <v>3</v>
      </c>
      <c r="E16295">
        <v>0</v>
      </c>
    </row>
    <row r="16296" spans="1:5" hidden="1" x14ac:dyDescent="0.3">
      <c r="A16296" s="1">
        <v>45952</v>
      </c>
      <c r="B16296" t="s">
        <v>15808</v>
      </c>
      <c r="C16296" t="s">
        <v>15643</v>
      </c>
      <c r="D16296">
        <v>32</v>
      </c>
      <c r="E16296">
        <v>0</v>
      </c>
    </row>
    <row r="16297" spans="1:5" hidden="1" x14ac:dyDescent="0.3">
      <c r="A16297" s="1">
        <v>45952</v>
      </c>
      <c r="B16297" t="s">
        <v>15809</v>
      </c>
      <c r="C16297" t="s">
        <v>15643</v>
      </c>
      <c r="D16297">
        <v>20</v>
      </c>
      <c r="E16297">
        <v>0</v>
      </c>
    </row>
    <row r="16298" spans="1:5" hidden="1" x14ac:dyDescent="0.3">
      <c r="A16298" s="1">
        <v>45952</v>
      </c>
      <c r="B16298" t="s">
        <v>15810</v>
      </c>
      <c r="C16298" t="s">
        <v>15643</v>
      </c>
      <c r="D16298">
        <v>12</v>
      </c>
      <c r="E16298">
        <v>0</v>
      </c>
    </row>
    <row r="16299" spans="1:5" hidden="1" x14ac:dyDescent="0.3">
      <c r="A16299" s="1">
        <v>45952</v>
      </c>
      <c r="B16299" t="s">
        <v>15811</v>
      </c>
      <c r="C16299" t="s">
        <v>15643</v>
      </c>
      <c r="D16299">
        <v>1</v>
      </c>
      <c r="E16299">
        <v>0</v>
      </c>
    </row>
    <row r="16300" spans="1:5" hidden="1" x14ac:dyDescent="0.3">
      <c r="A16300" s="1">
        <v>45952</v>
      </c>
      <c r="B16300" t="s">
        <v>32699</v>
      </c>
      <c r="C16300" t="s">
        <v>15643</v>
      </c>
      <c r="D16300">
        <v>3</v>
      </c>
      <c r="E16300">
        <v>3</v>
      </c>
    </row>
    <row r="16301" spans="1:5" hidden="1" x14ac:dyDescent="0.3">
      <c r="A16301" s="1">
        <v>45952</v>
      </c>
      <c r="B16301" t="s">
        <v>15812</v>
      </c>
      <c r="C16301" t="s">
        <v>15643</v>
      </c>
      <c r="D16301">
        <v>22</v>
      </c>
      <c r="E16301">
        <v>0</v>
      </c>
    </row>
    <row r="16302" spans="1:5" hidden="1" x14ac:dyDescent="0.3">
      <c r="A16302" s="1">
        <v>45952</v>
      </c>
      <c r="B16302" t="s">
        <v>15813</v>
      </c>
      <c r="C16302" t="s">
        <v>15643</v>
      </c>
      <c r="D16302">
        <v>16</v>
      </c>
      <c r="E16302">
        <v>0</v>
      </c>
    </row>
    <row r="16303" spans="1:5" hidden="1" x14ac:dyDescent="0.3">
      <c r="A16303" s="1">
        <v>45952</v>
      </c>
      <c r="B16303" t="s">
        <v>15814</v>
      </c>
      <c r="C16303" t="s">
        <v>15643</v>
      </c>
      <c r="D16303">
        <v>6</v>
      </c>
      <c r="E16303">
        <v>0</v>
      </c>
    </row>
    <row r="16304" spans="1:5" hidden="1" x14ac:dyDescent="0.3">
      <c r="A16304" s="1">
        <v>45952</v>
      </c>
      <c r="B16304" t="s">
        <v>15815</v>
      </c>
      <c r="C16304" t="s">
        <v>15643</v>
      </c>
      <c r="D16304">
        <v>26</v>
      </c>
      <c r="E16304">
        <v>0</v>
      </c>
    </row>
    <row r="16305" spans="1:5" hidden="1" x14ac:dyDescent="0.3">
      <c r="A16305" s="1">
        <v>45952</v>
      </c>
      <c r="B16305" t="s">
        <v>15816</v>
      </c>
      <c r="C16305" t="s">
        <v>15643</v>
      </c>
      <c r="D16305">
        <v>2</v>
      </c>
      <c r="E16305">
        <v>0</v>
      </c>
    </row>
    <row r="16306" spans="1:5" hidden="1" x14ac:dyDescent="0.3">
      <c r="A16306" s="1">
        <v>45952</v>
      </c>
      <c r="B16306" t="s">
        <v>15817</v>
      </c>
      <c r="C16306" t="s">
        <v>15643</v>
      </c>
      <c r="D16306">
        <v>3</v>
      </c>
      <c r="E16306">
        <v>0</v>
      </c>
    </row>
    <row r="16307" spans="1:5" hidden="1" x14ac:dyDescent="0.3">
      <c r="A16307" s="1">
        <v>45952</v>
      </c>
      <c r="B16307" t="s">
        <v>15818</v>
      </c>
      <c r="C16307" t="s">
        <v>15643</v>
      </c>
      <c r="D16307">
        <v>28</v>
      </c>
      <c r="E16307">
        <v>0</v>
      </c>
    </row>
    <row r="16308" spans="1:5" hidden="1" x14ac:dyDescent="0.3">
      <c r="A16308" s="1">
        <v>45952</v>
      </c>
      <c r="B16308" t="s">
        <v>15819</v>
      </c>
      <c r="C16308" t="s">
        <v>15643</v>
      </c>
      <c r="D16308">
        <v>6</v>
      </c>
      <c r="E16308">
        <v>0</v>
      </c>
    </row>
    <row r="16309" spans="1:5" hidden="1" x14ac:dyDescent="0.3">
      <c r="A16309" s="1">
        <v>45952</v>
      </c>
      <c r="B16309" t="s">
        <v>15820</v>
      </c>
      <c r="C16309" t="s">
        <v>15643</v>
      </c>
      <c r="D16309">
        <v>1</v>
      </c>
      <c r="E16309">
        <v>0</v>
      </c>
    </row>
    <row r="16310" spans="1:5" hidden="1" x14ac:dyDescent="0.3">
      <c r="A16310" s="1">
        <v>45952</v>
      </c>
      <c r="B16310" t="s">
        <v>15821</v>
      </c>
      <c r="C16310" t="s">
        <v>15643</v>
      </c>
      <c r="D16310">
        <v>10</v>
      </c>
      <c r="E16310">
        <v>0</v>
      </c>
    </row>
    <row r="16311" spans="1:5" hidden="1" x14ac:dyDescent="0.3">
      <c r="A16311" s="1">
        <v>45952</v>
      </c>
      <c r="B16311" t="s">
        <v>15822</v>
      </c>
      <c r="C16311" t="s">
        <v>15643</v>
      </c>
      <c r="D16311">
        <v>5</v>
      </c>
      <c r="E16311">
        <v>0</v>
      </c>
    </row>
    <row r="16312" spans="1:5" hidden="1" x14ac:dyDescent="0.3">
      <c r="A16312" s="1">
        <v>45952</v>
      </c>
      <c r="B16312" t="s">
        <v>15823</v>
      </c>
      <c r="C16312" t="s">
        <v>15643</v>
      </c>
      <c r="D16312">
        <v>2</v>
      </c>
      <c r="E16312">
        <v>0</v>
      </c>
    </row>
    <row r="16313" spans="1:5" hidden="1" x14ac:dyDescent="0.3">
      <c r="A16313" s="1">
        <v>45952</v>
      </c>
      <c r="B16313" t="s">
        <v>15824</v>
      </c>
      <c r="C16313" t="s">
        <v>15643</v>
      </c>
      <c r="D16313">
        <v>2</v>
      </c>
      <c r="E16313">
        <v>0</v>
      </c>
    </row>
    <row r="16314" spans="1:5" hidden="1" x14ac:dyDescent="0.3">
      <c r="A16314" s="1">
        <v>45952</v>
      </c>
      <c r="B16314" t="s">
        <v>15825</v>
      </c>
      <c r="C16314" t="s">
        <v>15643</v>
      </c>
      <c r="D16314">
        <v>4</v>
      </c>
      <c r="E16314">
        <v>0</v>
      </c>
    </row>
    <row r="16315" spans="1:5" hidden="1" x14ac:dyDescent="0.3">
      <c r="A16315" s="1">
        <v>45952</v>
      </c>
      <c r="B16315" t="s">
        <v>15826</v>
      </c>
      <c r="C16315" t="s">
        <v>15643</v>
      </c>
      <c r="D16315">
        <v>6</v>
      </c>
      <c r="E16315">
        <v>0</v>
      </c>
    </row>
    <row r="16316" spans="1:5" hidden="1" x14ac:dyDescent="0.3">
      <c r="A16316" s="1">
        <v>45952</v>
      </c>
      <c r="B16316" t="s">
        <v>15827</v>
      </c>
      <c r="C16316" t="s">
        <v>15643</v>
      </c>
      <c r="D16316">
        <v>9</v>
      </c>
      <c r="E16316">
        <v>0</v>
      </c>
    </row>
    <row r="16317" spans="1:5" hidden="1" x14ac:dyDescent="0.3">
      <c r="A16317" s="1">
        <v>45952</v>
      </c>
      <c r="B16317" t="s">
        <v>15828</v>
      </c>
      <c r="C16317" t="s">
        <v>15643</v>
      </c>
      <c r="D16317">
        <v>4</v>
      </c>
      <c r="E16317">
        <v>0</v>
      </c>
    </row>
    <row r="16318" spans="1:5" hidden="1" x14ac:dyDescent="0.3">
      <c r="A16318" s="1">
        <v>45952</v>
      </c>
      <c r="B16318" t="s">
        <v>15829</v>
      </c>
      <c r="C16318" t="s">
        <v>15643</v>
      </c>
      <c r="D16318">
        <v>1</v>
      </c>
      <c r="E16318">
        <v>0</v>
      </c>
    </row>
    <row r="16319" spans="1:5" hidden="1" x14ac:dyDescent="0.3">
      <c r="A16319" s="1">
        <v>45952</v>
      </c>
      <c r="B16319" t="s">
        <v>15830</v>
      </c>
      <c r="C16319" t="s">
        <v>15643</v>
      </c>
      <c r="D16319">
        <v>13790</v>
      </c>
      <c r="E16319">
        <v>0</v>
      </c>
    </row>
    <row r="16320" spans="1:5" hidden="1" x14ac:dyDescent="0.3">
      <c r="A16320" s="1">
        <v>45952</v>
      </c>
      <c r="B16320" t="s">
        <v>15831</v>
      </c>
      <c r="C16320" t="s">
        <v>15643</v>
      </c>
      <c r="D16320">
        <v>13790</v>
      </c>
      <c r="E16320">
        <v>0</v>
      </c>
    </row>
    <row r="16321" spans="1:5" hidden="1" x14ac:dyDescent="0.3">
      <c r="A16321" s="1">
        <v>45952</v>
      </c>
      <c r="B16321" t="s">
        <v>15832</v>
      </c>
      <c r="C16321" t="s">
        <v>15643</v>
      </c>
      <c r="D16321">
        <v>3</v>
      </c>
      <c r="E16321">
        <v>0</v>
      </c>
    </row>
    <row r="16322" spans="1:5" hidden="1" x14ac:dyDescent="0.3">
      <c r="A16322" s="1">
        <v>45952</v>
      </c>
      <c r="B16322" t="s">
        <v>15833</v>
      </c>
      <c r="C16322" t="s">
        <v>15643</v>
      </c>
      <c r="D16322">
        <v>24</v>
      </c>
      <c r="E16322">
        <v>0</v>
      </c>
    </row>
    <row r="16323" spans="1:5" hidden="1" x14ac:dyDescent="0.3">
      <c r="A16323" s="1">
        <v>45952</v>
      </c>
      <c r="B16323" t="s">
        <v>15834</v>
      </c>
      <c r="C16323" t="s">
        <v>15643</v>
      </c>
      <c r="D16323">
        <v>25</v>
      </c>
      <c r="E16323">
        <v>0</v>
      </c>
    </row>
    <row r="16324" spans="1:5" hidden="1" x14ac:dyDescent="0.3">
      <c r="A16324" s="1">
        <v>45952</v>
      </c>
      <c r="B16324" t="s">
        <v>15835</v>
      </c>
      <c r="C16324" t="s">
        <v>15643</v>
      </c>
      <c r="D16324">
        <v>47</v>
      </c>
      <c r="E16324">
        <v>0</v>
      </c>
    </row>
    <row r="16325" spans="1:5" hidden="1" x14ac:dyDescent="0.3">
      <c r="A16325" s="1">
        <v>45952</v>
      </c>
      <c r="B16325" t="s">
        <v>15836</v>
      </c>
      <c r="C16325" t="s">
        <v>15643</v>
      </c>
      <c r="D16325">
        <v>3</v>
      </c>
      <c r="E16325">
        <v>0</v>
      </c>
    </row>
    <row r="16326" spans="1:5" hidden="1" x14ac:dyDescent="0.3">
      <c r="A16326" s="1">
        <v>45952</v>
      </c>
      <c r="B16326" t="s">
        <v>15837</v>
      </c>
      <c r="C16326" t="s">
        <v>15643</v>
      </c>
      <c r="D16326">
        <v>1</v>
      </c>
      <c r="E16326">
        <v>0</v>
      </c>
    </row>
    <row r="16327" spans="1:5" hidden="1" x14ac:dyDescent="0.3">
      <c r="A16327" s="1">
        <v>45952</v>
      </c>
      <c r="B16327" t="s">
        <v>15838</v>
      </c>
      <c r="C16327" t="s">
        <v>15643</v>
      </c>
      <c r="D16327">
        <v>2</v>
      </c>
      <c r="E16327">
        <v>0</v>
      </c>
    </row>
    <row r="16328" spans="1:5" hidden="1" x14ac:dyDescent="0.3">
      <c r="A16328" s="1">
        <v>45952</v>
      </c>
      <c r="B16328" t="s">
        <v>15839</v>
      </c>
      <c r="C16328" t="s">
        <v>15643</v>
      </c>
      <c r="D16328">
        <v>22</v>
      </c>
      <c r="E16328">
        <v>0</v>
      </c>
    </row>
    <row r="16329" spans="1:5" hidden="1" x14ac:dyDescent="0.3">
      <c r="A16329" s="1">
        <v>45952</v>
      </c>
      <c r="B16329" t="s">
        <v>15840</v>
      </c>
      <c r="C16329" t="s">
        <v>15643</v>
      </c>
      <c r="D16329">
        <v>10</v>
      </c>
      <c r="E16329">
        <v>0</v>
      </c>
    </row>
    <row r="16330" spans="1:5" hidden="1" x14ac:dyDescent="0.3">
      <c r="A16330" s="1">
        <v>45952</v>
      </c>
      <c r="B16330" t="s">
        <v>15841</v>
      </c>
      <c r="C16330" t="s">
        <v>15643</v>
      </c>
      <c r="D16330">
        <v>4</v>
      </c>
      <c r="E16330">
        <v>0</v>
      </c>
    </row>
    <row r="16331" spans="1:5" hidden="1" x14ac:dyDescent="0.3">
      <c r="A16331" s="1">
        <v>45952</v>
      </c>
      <c r="B16331" t="s">
        <v>15842</v>
      </c>
      <c r="C16331" t="s">
        <v>15643</v>
      </c>
      <c r="D16331">
        <v>3</v>
      </c>
      <c r="E16331">
        <v>0</v>
      </c>
    </row>
    <row r="16332" spans="1:5" hidden="1" x14ac:dyDescent="0.3">
      <c r="A16332" s="1">
        <v>45952</v>
      </c>
      <c r="B16332" t="s">
        <v>15843</v>
      </c>
      <c r="C16332" t="s">
        <v>15643</v>
      </c>
      <c r="D16332">
        <v>2</v>
      </c>
      <c r="E16332">
        <v>0</v>
      </c>
    </row>
    <row r="16333" spans="1:5" hidden="1" x14ac:dyDescent="0.3">
      <c r="A16333" s="1">
        <v>45952</v>
      </c>
      <c r="B16333" t="s">
        <v>15844</v>
      </c>
      <c r="C16333" t="s">
        <v>15643</v>
      </c>
      <c r="D16333">
        <v>4</v>
      </c>
      <c r="E16333">
        <v>0</v>
      </c>
    </row>
    <row r="16334" spans="1:5" hidden="1" x14ac:dyDescent="0.3">
      <c r="A16334" s="1">
        <v>45952</v>
      </c>
      <c r="B16334" t="s">
        <v>15845</v>
      </c>
      <c r="C16334" t="s">
        <v>15643</v>
      </c>
      <c r="D16334">
        <v>11</v>
      </c>
      <c r="E16334">
        <v>0</v>
      </c>
    </row>
    <row r="16335" spans="1:5" hidden="1" x14ac:dyDescent="0.3">
      <c r="A16335" s="1">
        <v>45952</v>
      </c>
      <c r="B16335" t="s">
        <v>15846</v>
      </c>
      <c r="C16335" t="s">
        <v>15643</v>
      </c>
      <c r="D16335">
        <v>5</v>
      </c>
      <c r="E16335">
        <v>0</v>
      </c>
    </row>
    <row r="16336" spans="1:5" hidden="1" x14ac:dyDescent="0.3">
      <c r="A16336" s="1">
        <v>45952</v>
      </c>
      <c r="B16336" t="s">
        <v>15847</v>
      </c>
      <c r="C16336" t="s">
        <v>15643</v>
      </c>
      <c r="D16336">
        <v>1</v>
      </c>
      <c r="E16336">
        <v>0</v>
      </c>
    </row>
    <row r="16337" spans="1:5" hidden="1" x14ac:dyDescent="0.3">
      <c r="A16337" s="1">
        <v>45952</v>
      </c>
      <c r="B16337" t="s">
        <v>15848</v>
      </c>
      <c r="C16337" t="s">
        <v>15643</v>
      </c>
      <c r="D16337">
        <v>14880</v>
      </c>
      <c r="E16337">
        <v>0</v>
      </c>
    </row>
    <row r="16338" spans="1:5" hidden="1" x14ac:dyDescent="0.3">
      <c r="A16338" s="1">
        <v>45952</v>
      </c>
      <c r="B16338" t="s">
        <v>15849</v>
      </c>
      <c r="C16338" t="s">
        <v>15643</v>
      </c>
      <c r="D16338">
        <v>14880</v>
      </c>
      <c r="E16338">
        <v>0</v>
      </c>
    </row>
    <row r="16339" spans="1:5" hidden="1" x14ac:dyDescent="0.3">
      <c r="A16339" s="1">
        <v>45952</v>
      </c>
      <c r="B16339" t="s">
        <v>15850</v>
      </c>
      <c r="C16339" t="s">
        <v>15851</v>
      </c>
      <c r="D16339">
        <v>10</v>
      </c>
    </row>
    <row r="16340" spans="1:5" hidden="1" x14ac:dyDescent="0.3">
      <c r="A16340" s="1">
        <v>45952</v>
      </c>
      <c r="B16340" t="s">
        <v>15852</v>
      </c>
      <c r="C16340" t="s">
        <v>15851</v>
      </c>
    </row>
    <row r="16341" spans="1:5" hidden="1" x14ac:dyDescent="0.3">
      <c r="A16341" s="1">
        <v>45952</v>
      </c>
      <c r="B16341" t="s">
        <v>15853</v>
      </c>
      <c r="C16341" t="s">
        <v>15851</v>
      </c>
    </row>
    <row r="16342" spans="1:5" hidden="1" x14ac:dyDescent="0.3">
      <c r="A16342" s="1">
        <v>45952</v>
      </c>
      <c r="B16342" t="s">
        <v>15854</v>
      </c>
      <c r="C16342" t="s">
        <v>15851</v>
      </c>
    </row>
    <row r="16343" spans="1:5" hidden="1" x14ac:dyDescent="0.3">
      <c r="A16343" s="1">
        <v>45952</v>
      </c>
      <c r="B16343" t="s">
        <v>15855</v>
      </c>
      <c r="C16343" t="s">
        <v>15851</v>
      </c>
    </row>
    <row r="16344" spans="1:5" hidden="1" x14ac:dyDescent="0.3">
      <c r="A16344" s="1">
        <v>45952</v>
      </c>
      <c r="B16344" t="s">
        <v>15856</v>
      </c>
      <c r="C16344" t="s">
        <v>15851</v>
      </c>
    </row>
    <row r="16345" spans="1:5" hidden="1" x14ac:dyDescent="0.3">
      <c r="A16345" s="1">
        <v>45952</v>
      </c>
      <c r="B16345" t="s">
        <v>15857</v>
      </c>
      <c r="C16345" t="s">
        <v>15851</v>
      </c>
    </row>
    <row r="16346" spans="1:5" hidden="1" x14ac:dyDescent="0.3">
      <c r="A16346" s="1">
        <v>45952</v>
      </c>
      <c r="B16346" t="s">
        <v>15858</v>
      </c>
      <c r="C16346" t="s">
        <v>15851</v>
      </c>
    </row>
    <row r="16347" spans="1:5" hidden="1" x14ac:dyDescent="0.3">
      <c r="A16347" s="1">
        <v>45952</v>
      </c>
      <c r="B16347" t="s">
        <v>15859</v>
      </c>
      <c r="C16347" t="s">
        <v>15851</v>
      </c>
    </row>
    <row r="16348" spans="1:5" hidden="1" x14ac:dyDescent="0.3">
      <c r="A16348" s="1">
        <v>45952</v>
      </c>
      <c r="B16348" t="s">
        <v>15860</v>
      </c>
      <c r="C16348" t="s">
        <v>15851</v>
      </c>
    </row>
    <row r="16349" spans="1:5" hidden="1" x14ac:dyDescent="0.3">
      <c r="A16349" s="1">
        <v>45952</v>
      </c>
      <c r="B16349" t="s">
        <v>15861</v>
      </c>
      <c r="C16349" t="s">
        <v>15851</v>
      </c>
    </row>
    <row r="16350" spans="1:5" hidden="1" x14ac:dyDescent="0.3">
      <c r="A16350" s="1">
        <v>45952</v>
      </c>
      <c r="B16350" t="s">
        <v>15862</v>
      </c>
      <c r="C16350" t="s">
        <v>15851</v>
      </c>
    </row>
    <row r="16351" spans="1:5" hidden="1" x14ac:dyDescent="0.3">
      <c r="A16351" s="1">
        <v>45952</v>
      </c>
      <c r="B16351" t="s">
        <v>15863</v>
      </c>
      <c r="C16351" t="s">
        <v>15864</v>
      </c>
      <c r="D16351">
        <v>14</v>
      </c>
    </row>
    <row r="16352" spans="1:5" hidden="1" x14ac:dyDescent="0.3">
      <c r="A16352" s="1">
        <v>45952</v>
      </c>
      <c r="B16352" t="s">
        <v>15865</v>
      </c>
      <c r="C16352" t="s">
        <v>15864</v>
      </c>
    </row>
    <row r="16353" spans="1:3" hidden="1" x14ac:dyDescent="0.3">
      <c r="A16353" s="1">
        <v>45952</v>
      </c>
      <c r="B16353" t="s">
        <v>15866</v>
      </c>
      <c r="C16353" t="s">
        <v>15864</v>
      </c>
    </row>
    <row r="16354" spans="1:3" hidden="1" x14ac:dyDescent="0.3">
      <c r="A16354" s="1">
        <v>45952</v>
      </c>
      <c r="B16354" t="s">
        <v>15867</v>
      </c>
      <c r="C16354" t="s">
        <v>15864</v>
      </c>
    </row>
    <row r="16355" spans="1:3" hidden="1" x14ac:dyDescent="0.3">
      <c r="A16355" s="1">
        <v>45952</v>
      </c>
      <c r="B16355" t="s">
        <v>15868</v>
      </c>
      <c r="C16355" t="s">
        <v>15864</v>
      </c>
    </row>
    <row r="16356" spans="1:3" hidden="1" x14ac:dyDescent="0.3">
      <c r="A16356" s="1">
        <v>45952</v>
      </c>
      <c r="B16356" t="s">
        <v>15869</v>
      </c>
      <c r="C16356" t="s">
        <v>15864</v>
      </c>
    </row>
    <row r="16357" spans="1:3" hidden="1" x14ac:dyDescent="0.3">
      <c r="A16357" s="1">
        <v>45952</v>
      </c>
      <c r="B16357" t="s">
        <v>15870</v>
      </c>
      <c r="C16357" t="s">
        <v>15864</v>
      </c>
    </row>
    <row r="16358" spans="1:3" hidden="1" x14ac:dyDescent="0.3">
      <c r="A16358" s="1">
        <v>45952</v>
      </c>
      <c r="B16358" t="s">
        <v>15871</v>
      </c>
      <c r="C16358" t="s">
        <v>15864</v>
      </c>
    </row>
    <row r="16359" spans="1:3" hidden="1" x14ac:dyDescent="0.3">
      <c r="A16359" s="1">
        <v>45952</v>
      </c>
      <c r="B16359" t="s">
        <v>15872</v>
      </c>
      <c r="C16359" t="s">
        <v>15864</v>
      </c>
    </row>
    <row r="16360" spans="1:3" hidden="1" x14ac:dyDescent="0.3">
      <c r="A16360" s="1">
        <v>45952</v>
      </c>
      <c r="B16360" t="s">
        <v>15873</v>
      </c>
      <c r="C16360" t="s">
        <v>15864</v>
      </c>
    </row>
    <row r="16361" spans="1:3" hidden="1" x14ac:dyDescent="0.3">
      <c r="A16361" s="1">
        <v>45952</v>
      </c>
      <c r="B16361" t="s">
        <v>15874</v>
      </c>
      <c r="C16361" t="s">
        <v>15864</v>
      </c>
    </row>
    <row r="16362" spans="1:3" hidden="1" x14ac:dyDescent="0.3">
      <c r="A16362" s="1">
        <v>45952</v>
      </c>
      <c r="B16362" t="s">
        <v>15875</v>
      </c>
      <c r="C16362" t="s">
        <v>15864</v>
      </c>
    </row>
    <row r="16363" spans="1:3" hidden="1" x14ac:dyDescent="0.3">
      <c r="A16363" s="1">
        <v>45952</v>
      </c>
      <c r="B16363" t="s">
        <v>15876</v>
      </c>
      <c r="C16363" t="s">
        <v>15864</v>
      </c>
    </row>
    <row r="16364" spans="1:3" hidden="1" x14ac:dyDescent="0.3">
      <c r="A16364" s="1">
        <v>45952</v>
      </c>
      <c r="B16364" t="s">
        <v>15877</v>
      </c>
      <c r="C16364" t="s">
        <v>15864</v>
      </c>
    </row>
    <row r="16365" spans="1:3" hidden="1" x14ac:dyDescent="0.3">
      <c r="A16365" s="1">
        <v>45952</v>
      </c>
      <c r="B16365" t="s">
        <v>15878</v>
      </c>
      <c r="C16365" t="s">
        <v>15864</v>
      </c>
    </row>
    <row r="16366" spans="1:3" hidden="1" x14ac:dyDescent="0.3">
      <c r="A16366" s="1">
        <v>45952</v>
      </c>
      <c r="B16366" t="s">
        <v>15879</v>
      </c>
      <c r="C16366" t="s">
        <v>15864</v>
      </c>
    </row>
    <row r="16367" spans="1:3" hidden="1" x14ac:dyDescent="0.3">
      <c r="A16367" s="1">
        <v>45952</v>
      </c>
      <c r="B16367" t="s">
        <v>15880</v>
      </c>
      <c r="C16367" t="s">
        <v>15864</v>
      </c>
    </row>
    <row r="16368" spans="1:3" hidden="1" x14ac:dyDescent="0.3">
      <c r="A16368" s="1">
        <v>45952</v>
      </c>
      <c r="B16368" t="s">
        <v>15881</v>
      </c>
      <c r="C16368" t="s">
        <v>15864</v>
      </c>
    </row>
    <row r="16369" spans="1:3" hidden="1" x14ac:dyDescent="0.3">
      <c r="A16369" s="1">
        <v>45952</v>
      </c>
      <c r="B16369" t="s">
        <v>15882</v>
      </c>
      <c r="C16369" t="s">
        <v>15864</v>
      </c>
    </row>
    <row r="16370" spans="1:3" hidden="1" x14ac:dyDescent="0.3">
      <c r="A16370" s="1">
        <v>45952</v>
      </c>
      <c r="B16370" t="s">
        <v>15883</v>
      </c>
      <c r="C16370" t="s">
        <v>15864</v>
      </c>
    </row>
    <row r="16371" spans="1:3" hidden="1" x14ac:dyDescent="0.3">
      <c r="A16371" s="1">
        <v>45952</v>
      </c>
      <c r="B16371" t="s">
        <v>15884</v>
      </c>
      <c r="C16371" t="s">
        <v>15864</v>
      </c>
    </row>
    <row r="16372" spans="1:3" hidden="1" x14ac:dyDescent="0.3">
      <c r="A16372" s="1">
        <v>45952</v>
      </c>
      <c r="B16372" t="s">
        <v>15885</v>
      </c>
      <c r="C16372" t="s">
        <v>15864</v>
      </c>
    </row>
    <row r="16373" spans="1:3" hidden="1" x14ac:dyDescent="0.3">
      <c r="A16373" s="1">
        <v>45952</v>
      </c>
      <c r="B16373" t="s">
        <v>15886</v>
      </c>
      <c r="C16373" t="s">
        <v>15864</v>
      </c>
    </row>
    <row r="16374" spans="1:3" hidden="1" x14ac:dyDescent="0.3">
      <c r="A16374" s="1">
        <v>45952</v>
      </c>
      <c r="B16374" t="s">
        <v>15887</v>
      </c>
      <c r="C16374" t="s">
        <v>15864</v>
      </c>
    </row>
    <row r="16375" spans="1:3" hidden="1" x14ac:dyDescent="0.3">
      <c r="A16375" s="1">
        <v>45952</v>
      </c>
      <c r="B16375" t="s">
        <v>15888</v>
      </c>
      <c r="C16375" t="s">
        <v>15864</v>
      </c>
    </row>
    <row r="16376" spans="1:3" hidden="1" x14ac:dyDescent="0.3">
      <c r="A16376" s="1">
        <v>45952</v>
      </c>
      <c r="B16376" t="s">
        <v>15889</v>
      </c>
      <c r="C16376" t="s">
        <v>15864</v>
      </c>
    </row>
    <row r="16377" spans="1:3" hidden="1" x14ac:dyDescent="0.3">
      <c r="A16377" s="1">
        <v>45952</v>
      </c>
      <c r="B16377" t="s">
        <v>15890</v>
      </c>
      <c r="C16377" t="s">
        <v>15864</v>
      </c>
    </row>
    <row r="16378" spans="1:3" hidden="1" x14ac:dyDescent="0.3">
      <c r="A16378" s="1">
        <v>45952</v>
      </c>
      <c r="B16378" t="s">
        <v>15891</v>
      </c>
      <c r="C16378" t="s">
        <v>15864</v>
      </c>
    </row>
    <row r="16379" spans="1:3" hidden="1" x14ac:dyDescent="0.3">
      <c r="A16379" s="1">
        <v>45952</v>
      </c>
      <c r="B16379" t="s">
        <v>15892</v>
      </c>
      <c r="C16379" t="s">
        <v>15864</v>
      </c>
    </row>
    <row r="16380" spans="1:3" hidden="1" x14ac:dyDescent="0.3">
      <c r="A16380" s="1">
        <v>45952</v>
      </c>
      <c r="B16380" t="s">
        <v>15893</v>
      </c>
      <c r="C16380" t="s">
        <v>15864</v>
      </c>
    </row>
    <row r="16381" spans="1:3" hidden="1" x14ac:dyDescent="0.3">
      <c r="A16381" s="1">
        <v>45952</v>
      </c>
      <c r="B16381" t="s">
        <v>15894</v>
      </c>
      <c r="C16381" t="s">
        <v>15864</v>
      </c>
    </row>
    <row r="16382" spans="1:3" hidden="1" x14ac:dyDescent="0.3">
      <c r="A16382" s="1">
        <v>45952</v>
      </c>
      <c r="B16382" t="s">
        <v>15895</v>
      </c>
      <c r="C16382" t="s">
        <v>15864</v>
      </c>
    </row>
    <row r="16383" spans="1:3" hidden="1" x14ac:dyDescent="0.3">
      <c r="A16383" s="1">
        <v>45952</v>
      </c>
      <c r="B16383" t="s">
        <v>15896</v>
      </c>
      <c r="C16383" t="s">
        <v>15864</v>
      </c>
    </row>
    <row r="16384" spans="1:3" hidden="1" x14ac:dyDescent="0.3">
      <c r="A16384" s="1">
        <v>45952</v>
      </c>
      <c r="B16384" t="s">
        <v>15897</v>
      </c>
      <c r="C16384" t="s">
        <v>15864</v>
      </c>
    </row>
    <row r="16385" spans="1:3" hidden="1" x14ac:dyDescent="0.3">
      <c r="A16385" s="1">
        <v>45952</v>
      </c>
      <c r="B16385" t="s">
        <v>15898</v>
      </c>
      <c r="C16385" t="s">
        <v>15864</v>
      </c>
    </row>
    <row r="16386" spans="1:3" hidden="1" x14ac:dyDescent="0.3">
      <c r="A16386" s="1">
        <v>45952</v>
      </c>
      <c r="B16386" t="s">
        <v>15899</v>
      </c>
      <c r="C16386" t="s">
        <v>15864</v>
      </c>
    </row>
    <row r="16387" spans="1:3" hidden="1" x14ac:dyDescent="0.3">
      <c r="A16387" s="1">
        <v>45952</v>
      </c>
      <c r="B16387" t="s">
        <v>32700</v>
      </c>
      <c r="C16387" t="s">
        <v>15864</v>
      </c>
    </row>
    <row r="16388" spans="1:3" hidden="1" x14ac:dyDescent="0.3">
      <c r="A16388" s="1">
        <v>45952</v>
      </c>
      <c r="B16388" t="s">
        <v>32014</v>
      </c>
      <c r="C16388" t="s">
        <v>15864</v>
      </c>
    </row>
    <row r="16389" spans="1:3" hidden="1" x14ac:dyDescent="0.3">
      <c r="A16389" s="1">
        <v>45952</v>
      </c>
      <c r="B16389" t="s">
        <v>15900</v>
      </c>
      <c r="C16389" t="s">
        <v>15864</v>
      </c>
    </row>
    <row r="16390" spans="1:3" hidden="1" x14ac:dyDescent="0.3">
      <c r="A16390" s="1">
        <v>45952</v>
      </c>
      <c r="B16390" t="s">
        <v>15901</v>
      </c>
      <c r="C16390" t="s">
        <v>15864</v>
      </c>
    </row>
    <row r="16391" spans="1:3" hidden="1" x14ac:dyDescent="0.3">
      <c r="A16391" s="1">
        <v>45952</v>
      </c>
      <c r="B16391" t="s">
        <v>15902</v>
      </c>
      <c r="C16391" t="s">
        <v>15864</v>
      </c>
    </row>
    <row r="16392" spans="1:3" hidden="1" x14ac:dyDescent="0.3">
      <c r="A16392" s="1">
        <v>45952</v>
      </c>
      <c r="B16392" t="s">
        <v>15903</v>
      </c>
      <c r="C16392" t="s">
        <v>15864</v>
      </c>
    </row>
    <row r="16393" spans="1:3" hidden="1" x14ac:dyDescent="0.3">
      <c r="A16393" s="1">
        <v>45952</v>
      </c>
      <c r="B16393" t="s">
        <v>15904</v>
      </c>
      <c r="C16393" t="s">
        <v>15864</v>
      </c>
    </row>
    <row r="16394" spans="1:3" hidden="1" x14ac:dyDescent="0.3">
      <c r="A16394" s="1">
        <v>45952</v>
      </c>
      <c r="B16394" t="s">
        <v>15905</v>
      </c>
      <c r="C16394" t="s">
        <v>15864</v>
      </c>
    </row>
    <row r="16395" spans="1:3" hidden="1" x14ac:dyDescent="0.3">
      <c r="A16395" s="1">
        <v>45952</v>
      </c>
      <c r="B16395" t="s">
        <v>15906</v>
      </c>
      <c r="C16395" t="s">
        <v>15864</v>
      </c>
    </row>
    <row r="16396" spans="1:3" hidden="1" x14ac:dyDescent="0.3">
      <c r="A16396" s="1">
        <v>45952</v>
      </c>
      <c r="B16396" t="s">
        <v>15907</v>
      </c>
      <c r="C16396" t="s">
        <v>15864</v>
      </c>
    </row>
    <row r="16397" spans="1:3" hidden="1" x14ac:dyDescent="0.3">
      <c r="A16397" s="1">
        <v>45952</v>
      </c>
      <c r="B16397" t="s">
        <v>15908</v>
      </c>
      <c r="C16397" t="s">
        <v>15864</v>
      </c>
    </row>
    <row r="16398" spans="1:3" hidden="1" x14ac:dyDescent="0.3">
      <c r="A16398" s="1">
        <v>45952</v>
      </c>
      <c r="B16398" t="s">
        <v>15909</v>
      </c>
      <c r="C16398" t="s">
        <v>15864</v>
      </c>
    </row>
    <row r="16399" spans="1:3" hidden="1" x14ac:dyDescent="0.3">
      <c r="A16399" s="1">
        <v>45952</v>
      </c>
      <c r="B16399" t="s">
        <v>15910</v>
      </c>
      <c r="C16399" t="s">
        <v>15864</v>
      </c>
    </row>
    <row r="16400" spans="1:3" hidden="1" x14ac:dyDescent="0.3">
      <c r="A16400" s="1">
        <v>45952</v>
      </c>
      <c r="B16400" t="s">
        <v>15911</v>
      </c>
      <c r="C16400" t="s">
        <v>15864</v>
      </c>
    </row>
    <row r="16401" spans="1:3" hidden="1" x14ac:dyDescent="0.3">
      <c r="A16401" s="1">
        <v>45952</v>
      </c>
      <c r="B16401" t="s">
        <v>15912</v>
      </c>
      <c r="C16401" t="s">
        <v>15864</v>
      </c>
    </row>
    <row r="16402" spans="1:3" hidden="1" x14ac:dyDescent="0.3">
      <c r="A16402" s="1">
        <v>45952</v>
      </c>
      <c r="B16402" t="s">
        <v>15913</v>
      </c>
      <c r="C16402" t="s">
        <v>15864</v>
      </c>
    </row>
    <row r="16403" spans="1:3" hidden="1" x14ac:dyDescent="0.3">
      <c r="A16403" s="1">
        <v>45952</v>
      </c>
      <c r="B16403" t="s">
        <v>15914</v>
      </c>
      <c r="C16403" t="s">
        <v>15864</v>
      </c>
    </row>
    <row r="16404" spans="1:3" hidden="1" x14ac:dyDescent="0.3">
      <c r="A16404" s="1">
        <v>45952</v>
      </c>
      <c r="B16404" t="s">
        <v>15915</v>
      </c>
      <c r="C16404" t="s">
        <v>15864</v>
      </c>
    </row>
    <row r="16405" spans="1:3" hidden="1" x14ac:dyDescent="0.3">
      <c r="A16405" s="1">
        <v>45952</v>
      </c>
      <c r="B16405" t="s">
        <v>15916</v>
      </c>
      <c r="C16405" t="s">
        <v>15864</v>
      </c>
    </row>
    <row r="16406" spans="1:3" hidden="1" x14ac:dyDescent="0.3">
      <c r="A16406" s="1">
        <v>45952</v>
      </c>
      <c r="B16406" t="s">
        <v>15917</v>
      </c>
      <c r="C16406" t="s">
        <v>15864</v>
      </c>
    </row>
    <row r="16407" spans="1:3" hidden="1" x14ac:dyDescent="0.3">
      <c r="A16407" s="1">
        <v>45952</v>
      </c>
      <c r="B16407" t="s">
        <v>15918</v>
      </c>
      <c r="C16407" t="s">
        <v>15864</v>
      </c>
    </row>
    <row r="16408" spans="1:3" hidden="1" x14ac:dyDescent="0.3">
      <c r="A16408" s="1">
        <v>45952</v>
      </c>
      <c r="B16408" t="s">
        <v>15919</v>
      </c>
      <c r="C16408" t="s">
        <v>15864</v>
      </c>
    </row>
    <row r="16409" spans="1:3" hidden="1" x14ac:dyDescent="0.3">
      <c r="A16409" s="1">
        <v>45952</v>
      </c>
      <c r="B16409" t="s">
        <v>15920</v>
      </c>
      <c r="C16409" t="s">
        <v>15864</v>
      </c>
    </row>
    <row r="16410" spans="1:3" hidden="1" x14ac:dyDescent="0.3">
      <c r="A16410" s="1">
        <v>45952</v>
      </c>
      <c r="B16410" t="s">
        <v>15921</v>
      </c>
      <c r="C16410" t="s">
        <v>15864</v>
      </c>
    </row>
    <row r="16411" spans="1:3" hidden="1" x14ac:dyDescent="0.3">
      <c r="A16411" s="1">
        <v>45952</v>
      </c>
      <c r="B16411" t="s">
        <v>15922</v>
      </c>
      <c r="C16411" t="s">
        <v>15864</v>
      </c>
    </row>
    <row r="16412" spans="1:3" hidden="1" x14ac:dyDescent="0.3">
      <c r="A16412" s="1">
        <v>45952</v>
      </c>
      <c r="B16412" t="s">
        <v>15923</v>
      </c>
      <c r="C16412" t="s">
        <v>15864</v>
      </c>
    </row>
    <row r="16413" spans="1:3" hidden="1" x14ac:dyDescent="0.3">
      <c r="A16413" s="1">
        <v>45952</v>
      </c>
      <c r="B16413" t="s">
        <v>15924</v>
      </c>
      <c r="C16413" t="s">
        <v>15864</v>
      </c>
    </row>
    <row r="16414" spans="1:3" hidden="1" x14ac:dyDescent="0.3">
      <c r="A16414" s="1">
        <v>45952</v>
      </c>
      <c r="B16414" t="s">
        <v>15925</v>
      </c>
      <c r="C16414" t="s">
        <v>15864</v>
      </c>
    </row>
    <row r="16415" spans="1:3" hidden="1" x14ac:dyDescent="0.3">
      <c r="A16415" s="1">
        <v>45952</v>
      </c>
      <c r="B16415" t="s">
        <v>15926</v>
      </c>
      <c r="C16415" t="s">
        <v>15864</v>
      </c>
    </row>
    <row r="16416" spans="1:3" hidden="1" x14ac:dyDescent="0.3">
      <c r="A16416" s="1">
        <v>45952</v>
      </c>
      <c r="B16416" t="s">
        <v>15927</v>
      </c>
      <c r="C16416" t="s">
        <v>15864</v>
      </c>
    </row>
    <row r="16417" spans="1:4" hidden="1" x14ac:dyDescent="0.3">
      <c r="A16417" s="1">
        <v>45952</v>
      </c>
      <c r="B16417" t="s">
        <v>15928</v>
      </c>
      <c r="C16417" t="s">
        <v>15864</v>
      </c>
    </row>
    <row r="16418" spans="1:4" hidden="1" x14ac:dyDescent="0.3">
      <c r="A16418" s="1">
        <v>45952</v>
      </c>
      <c r="B16418" t="s">
        <v>15929</v>
      </c>
      <c r="C16418" t="s">
        <v>15864</v>
      </c>
    </row>
    <row r="16419" spans="1:4" hidden="1" x14ac:dyDescent="0.3">
      <c r="A16419" s="1">
        <v>45952</v>
      </c>
      <c r="B16419" t="s">
        <v>15930</v>
      </c>
      <c r="C16419" t="s">
        <v>15864</v>
      </c>
    </row>
    <row r="16420" spans="1:4" hidden="1" x14ac:dyDescent="0.3">
      <c r="A16420" s="1">
        <v>45952</v>
      </c>
      <c r="B16420" t="s">
        <v>15931</v>
      </c>
      <c r="C16420" t="s">
        <v>15864</v>
      </c>
    </row>
    <row r="16421" spans="1:4" hidden="1" x14ac:dyDescent="0.3">
      <c r="A16421" s="1">
        <v>45952</v>
      </c>
      <c r="B16421" t="s">
        <v>15932</v>
      </c>
      <c r="C16421" t="s">
        <v>15864</v>
      </c>
    </row>
    <row r="16422" spans="1:4" hidden="1" x14ac:dyDescent="0.3">
      <c r="A16422" s="1">
        <v>45952</v>
      </c>
      <c r="B16422" t="s">
        <v>15933</v>
      </c>
      <c r="C16422" t="s">
        <v>15864</v>
      </c>
    </row>
    <row r="16423" spans="1:4" hidden="1" x14ac:dyDescent="0.3">
      <c r="A16423" s="1">
        <v>45952</v>
      </c>
      <c r="B16423" t="s">
        <v>15934</v>
      </c>
      <c r="C16423" t="s">
        <v>15864</v>
      </c>
    </row>
    <row r="16424" spans="1:4" hidden="1" x14ac:dyDescent="0.3">
      <c r="A16424" s="1">
        <v>45952</v>
      </c>
      <c r="B16424" t="s">
        <v>15935</v>
      </c>
      <c r="C16424" t="s">
        <v>15864</v>
      </c>
    </row>
    <row r="16425" spans="1:4" hidden="1" x14ac:dyDescent="0.3">
      <c r="A16425" s="1">
        <v>45952</v>
      </c>
      <c r="B16425" t="s">
        <v>15936</v>
      </c>
      <c r="C16425" t="s">
        <v>15864</v>
      </c>
    </row>
    <row r="16426" spans="1:4" hidden="1" x14ac:dyDescent="0.3">
      <c r="A16426" s="1">
        <v>45952</v>
      </c>
      <c r="B16426" t="s">
        <v>15937</v>
      </c>
      <c r="C16426" t="s">
        <v>15864</v>
      </c>
    </row>
    <row r="16427" spans="1:4" hidden="1" x14ac:dyDescent="0.3">
      <c r="A16427" s="1">
        <v>45952</v>
      </c>
      <c r="B16427" t="s">
        <v>15938</v>
      </c>
      <c r="C16427" t="s">
        <v>15864</v>
      </c>
    </row>
    <row r="16428" spans="1:4" hidden="1" x14ac:dyDescent="0.3">
      <c r="A16428" s="1">
        <v>45952</v>
      </c>
      <c r="B16428" t="s">
        <v>15939</v>
      </c>
      <c r="C16428" t="s">
        <v>15864</v>
      </c>
    </row>
    <row r="16429" spans="1:4" hidden="1" x14ac:dyDescent="0.3">
      <c r="A16429" s="1">
        <v>45952</v>
      </c>
      <c r="B16429" t="s">
        <v>15940</v>
      </c>
      <c r="C16429" t="s">
        <v>15864</v>
      </c>
    </row>
    <row r="16430" spans="1:4" hidden="1" x14ac:dyDescent="0.3">
      <c r="A16430" s="1">
        <v>45952</v>
      </c>
      <c r="B16430" t="s">
        <v>15941</v>
      </c>
      <c r="C16430" t="s">
        <v>15942</v>
      </c>
      <c r="D16430">
        <v>220</v>
      </c>
    </row>
    <row r="16431" spans="1:4" hidden="1" x14ac:dyDescent="0.3">
      <c r="A16431" s="1">
        <v>45952</v>
      </c>
      <c r="B16431" t="s">
        <v>15943</v>
      </c>
      <c r="C16431" t="s">
        <v>15942</v>
      </c>
    </row>
    <row r="16432" spans="1:4" hidden="1" x14ac:dyDescent="0.3">
      <c r="A16432" s="1">
        <v>45952</v>
      </c>
      <c r="B16432" t="s">
        <v>15944</v>
      </c>
      <c r="C16432" t="s">
        <v>15942</v>
      </c>
    </row>
    <row r="16433" spans="1:3" hidden="1" x14ac:dyDescent="0.3">
      <c r="A16433" s="1">
        <v>45952</v>
      </c>
      <c r="B16433" t="s">
        <v>15945</v>
      </c>
      <c r="C16433" t="s">
        <v>15942</v>
      </c>
    </row>
    <row r="16434" spans="1:3" hidden="1" x14ac:dyDescent="0.3">
      <c r="A16434" s="1">
        <v>45952</v>
      </c>
      <c r="B16434" t="s">
        <v>15946</v>
      </c>
      <c r="C16434" t="s">
        <v>15942</v>
      </c>
    </row>
    <row r="16435" spans="1:3" hidden="1" x14ac:dyDescent="0.3">
      <c r="A16435" s="1">
        <v>45952</v>
      </c>
      <c r="B16435" t="s">
        <v>15947</v>
      </c>
      <c r="C16435" t="s">
        <v>15942</v>
      </c>
    </row>
    <row r="16436" spans="1:3" hidden="1" x14ac:dyDescent="0.3">
      <c r="A16436" s="1">
        <v>45952</v>
      </c>
      <c r="B16436" t="s">
        <v>15948</v>
      </c>
      <c r="C16436" t="s">
        <v>15942</v>
      </c>
    </row>
    <row r="16437" spans="1:3" hidden="1" x14ac:dyDescent="0.3">
      <c r="A16437" s="1">
        <v>45952</v>
      </c>
      <c r="B16437" t="s">
        <v>15949</v>
      </c>
      <c r="C16437" t="s">
        <v>15942</v>
      </c>
    </row>
    <row r="16438" spans="1:3" hidden="1" x14ac:dyDescent="0.3">
      <c r="A16438" s="1">
        <v>45952</v>
      </c>
      <c r="B16438" t="s">
        <v>15950</v>
      </c>
      <c r="C16438" t="s">
        <v>15942</v>
      </c>
    </row>
    <row r="16439" spans="1:3" hidden="1" x14ac:dyDescent="0.3">
      <c r="A16439" s="1">
        <v>45952</v>
      </c>
      <c r="B16439" t="s">
        <v>15951</v>
      </c>
      <c r="C16439" t="s">
        <v>15942</v>
      </c>
    </row>
    <row r="16440" spans="1:3" hidden="1" x14ac:dyDescent="0.3">
      <c r="A16440" s="1">
        <v>45952</v>
      </c>
      <c r="B16440" t="s">
        <v>32015</v>
      </c>
      <c r="C16440" t="s">
        <v>15942</v>
      </c>
    </row>
    <row r="16441" spans="1:3" hidden="1" x14ac:dyDescent="0.3">
      <c r="A16441" s="1">
        <v>45952</v>
      </c>
      <c r="B16441" t="s">
        <v>15952</v>
      </c>
      <c r="C16441" t="s">
        <v>15942</v>
      </c>
    </row>
    <row r="16442" spans="1:3" hidden="1" x14ac:dyDescent="0.3">
      <c r="A16442" s="1">
        <v>45952</v>
      </c>
      <c r="B16442" t="s">
        <v>32016</v>
      </c>
      <c r="C16442" t="s">
        <v>15942</v>
      </c>
    </row>
    <row r="16443" spans="1:3" hidden="1" x14ac:dyDescent="0.3">
      <c r="A16443" s="1">
        <v>45952</v>
      </c>
      <c r="B16443" t="s">
        <v>15953</v>
      </c>
      <c r="C16443" t="s">
        <v>15942</v>
      </c>
    </row>
    <row r="16444" spans="1:3" hidden="1" x14ac:dyDescent="0.3">
      <c r="A16444" s="1">
        <v>45952</v>
      </c>
      <c r="B16444" t="s">
        <v>15954</v>
      </c>
      <c r="C16444" t="s">
        <v>15942</v>
      </c>
    </row>
    <row r="16445" spans="1:3" hidden="1" x14ac:dyDescent="0.3">
      <c r="A16445" s="1">
        <v>45952</v>
      </c>
      <c r="B16445" t="s">
        <v>15955</v>
      </c>
      <c r="C16445" t="s">
        <v>15942</v>
      </c>
    </row>
    <row r="16446" spans="1:3" hidden="1" x14ac:dyDescent="0.3">
      <c r="A16446" s="1">
        <v>45952</v>
      </c>
      <c r="B16446" t="s">
        <v>15956</v>
      </c>
      <c r="C16446" t="s">
        <v>15942</v>
      </c>
    </row>
    <row r="16447" spans="1:3" hidden="1" x14ac:dyDescent="0.3">
      <c r="A16447" s="1">
        <v>45952</v>
      </c>
      <c r="B16447" t="s">
        <v>15957</v>
      </c>
      <c r="C16447" t="s">
        <v>15942</v>
      </c>
    </row>
    <row r="16448" spans="1:3" hidden="1" x14ac:dyDescent="0.3">
      <c r="A16448" s="1">
        <v>45952</v>
      </c>
      <c r="B16448" t="s">
        <v>15958</v>
      </c>
      <c r="C16448" t="s">
        <v>15942</v>
      </c>
    </row>
    <row r="16449" spans="1:3" hidden="1" x14ac:dyDescent="0.3">
      <c r="A16449" s="1">
        <v>45952</v>
      </c>
      <c r="B16449" t="s">
        <v>15959</v>
      </c>
      <c r="C16449" t="s">
        <v>15942</v>
      </c>
    </row>
    <row r="16450" spans="1:3" hidden="1" x14ac:dyDescent="0.3">
      <c r="A16450" s="1">
        <v>45952</v>
      </c>
      <c r="B16450" t="s">
        <v>15960</v>
      </c>
      <c r="C16450" t="s">
        <v>15942</v>
      </c>
    </row>
    <row r="16451" spans="1:3" hidden="1" x14ac:dyDescent="0.3">
      <c r="A16451" s="1">
        <v>45952</v>
      </c>
      <c r="B16451" t="s">
        <v>15961</v>
      </c>
      <c r="C16451" t="s">
        <v>15942</v>
      </c>
    </row>
    <row r="16452" spans="1:3" hidden="1" x14ac:dyDescent="0.3">
      <c r="A16452" s="1">
        <v>45952</v>
      </c>
      <c r="B16452" t="s">
        <v>15962</v>
      </c>
      <c r="C16452" t="s">
        <v>15942</v>
      </c>
    </row>
    <row r="16453" spans="1:3" hidden="1" x14ac:dyDescent="0.3">
      <c r="A16453" s="1">
        <v>45952</v>
      </c>
      <c r="B16453" t="s">
        <v>15963</v>
      </c>
      <c r="C16453" t="s">
        <v>15942</v>
      </c>
    </row>
    <row r="16454" spans="1:3" hidden="1" x14ac:dyDescent="0.3">
      <c r="A16454" s="1">
        <v>45952</v>
      </c>
      <c r="B16454" t="s">
        <v>15964</v>
      </c>
      <c r="C16454" t="s">
        <v>15942</v>
      </c>
    </row>
    <row r="16455" spans="1:3" hidden="1" x14ac:dyDescent="0.3">
      <c r="A16455" s="1">
        <v>45952</v>
      </c>
      <c r="B16455" t="s">
        <v>15965</v>
      </c>
      <c r="C16455" t="s">
        <v>15942</v>
      </c>
    </row>
    <row r="16456" spans="1:3" hidden="1" x14ac:dyDescent="0.3">
      <c r="A16456" s="1">
        <v>45952</v>
      </c>
      <c r="B16456" t="s">
        <v>15966</v>
      </c>
      <c r="C16456" t="s">
        <v>15942</v>
      </c>
    </row>
    <row r="16457" spans="1:3" hidden="1" x14ac:dyDescent="0.3">
      <c r="A16457" s="1">
        <v>45952</v>
      </c>
      <c r="B16457" t="s">
        <v>32017</v>
      </c>
      <c r="C16457" t="s">
        <v>15942</v>
      </c>
    </row>
    <row r="16458" spans="1:3" hidden="1" x14ac:dyDescent="0.3">
      <c r="A16458" s="1">
        <v>45952</v>
      </c>
      <c r="B16458" t="s">
        <v>15967</v>
      </c>
      <c r="C16458" t="s">
        <v>15942</v>
      </c>
    </row>
    <row r="16459" spans="1:3" hidden="1" x14ac:dyDescent="0.3">
      <c r="A16459" s="1">
        <v>45952</v>
      </c>
      <c r="B16459" t="s">
        <v>15968</v>
      </c>
      <c r="C16459" t="s">
        <v>15942</v>
      </c>
    </row>
    <row r="16460" spans="1:3" hidden="1" x14ac:dyDescent="0.3">
      <c r="A16460" s="1">
        <v>45952</v>
      </c>
      <c r="B16460" t="s">
        <v>15969</v>
      </c>
      <c r="C16460" t="s">
        <v>15942</v>
      </c>
    </row>
    <row r="16461" spans="1:3" hidden="1" x14ac:dyDescent="0.3">
      <c r="A16461" s="1">
        <v>45952</v>
      </c>
      <c r="B16461" t="s">
        <v>15970</v>
      </c>
      <c r="C16461" t="s">
        <v>15942</v>
      </c>
    </row>
    <row r="16462" spans="1:3" hidden="1" x14ac:dyDescent="0.3">
      <c r="A16462" s="1">
        <v>45952</v>
      </c>
      <c r="B16462" t="s">
        <v>15971</v>
      </c>
      <c r="C16462" t="s">
        <v>15942</v>
      </c>
    </row>
    <row r="16463" spans="1:3" hidden="1" x14ac:dyDescent="0.3">
      <c r="A16463" s="1">
        <v>45952</v>
      </c>
      <c r="B16463" t="s">
        <v>15972</v>
      </c>
      <c r="C16463" t="s">
        <v>15942</v>
      </c>
    </row>
    <row r="16464" spans="1:3" hidden="1" x14ac:dyDescent="0.3">
      <c r="A16464" s="1">
        <v>45952</v>
      </c>
      <c r="B16464" t="s">
        <v>15973</v>
      </c>
      <c r="C16464" t="s">
        <v>15942</v>
      </c>
    </row>
    <row r="16465" spans="1:5" hidden="1" x14ac:dyDescent="0.3">
      <c r="A16465" s="1">
        <v>45952</v>
      </c>
      <c r="B16465" t="s">
        <v>15974</v>
      </c>
      <c r="C16465" t="s">
        <v>15942</v>
      </c>
    </row>
    <row r="16466" spans="1:5" hidden="1" x14ac:dyDescent="0.3">
      <c r="A16466" s="1">
        <v>45952</v>
      </c>
      <c r="B16466" t="s">
        <v>15975</v>
      </c>
      <c r="C16466" t="s">
        <v>15942</v>
      </c>
    </row>
    <row r="16467" spans="1:5" hidden="1" x14ac:dyDescent="0.3">
      <c r="A16467" s="1">
        <v>45952</v>
      </c>
      <c r="B16467" t="s">
        <v>15976</v>
      </c>
      <c r="C16467" t="s">
        <v>15942</v>
      </c>
    </row>
    <row r="16468" spans="1:5" hidden="1" x14ac:dyDescent="0.3">
      <c r="A16468" s="1">
        <v>45952</v>
      </c>
      <c r="B16468" t="s">
        <v>15977</v>
      </c>
      <c r="C16468" t="s">
        <v>15942</v>
      </c>
    </row>
    <row r="16469" spans="1:5" hidden="1" x14ac:dyDescent="0.3">
      <c r="A16469" s="1">
        <v>45952</v>
      </c>
      <c r="B16469" t="s">
        <v>15978</v>
      </c>
      <c r="C16469" t="s">
        <v>15942</v>
      </c>
    </row>
    <row r="16470" spans="1:5" hidden="1" x14ac:dyDescent="0.3">
      <c r="A16470" s="1">
        <v>45952</v>
      </c>
      <c r="B16470" t="s">
        <v>15979</v>
      </c>
      <c r="C16470" t="s">
        <v>15942</v>
      </c>
    </row>
    <row r="16471" spans="1:5" hidden="1" x14ac:dyDescent="0.3">
      <c r="A16471" s="1">
        <v>45952</v>
      </c>
      <c r="B16471" t="s">
        <v>15980</v>
      </c>
      <c r="C16471" t="s">
        <v>15942</v>
      </c>
    </row>
    <row r="16472" spans="1:5" hidden="1" x14ac:dyDescent="0.3">
      <c r="A16472" s="1">
        <v>45952</v>
      </c>
      <c r="B16472" t="s">
        <v>15981</v>
      </c>
      <c r="C16472" t="s">
        <v>15942</v>
      </c>
    </row>
    <row r="16473" spans="1:5" hidden="1" x14ac:dyDescent="0.3">
      <c r="A16473" s="1">
        <v>45952</v>
      </c>
      <c r="B16473" t="s">
        <v>15982</v>
      </c>
      <c r="C16473" t="s">
        <v>15983</v>
      </c>
      <c r="D16473">
        <v>70</v>
      </c>
      <c r="E16473">
        <v>0</v>
      </c>
    </row>
    <row r="16474" spans="1:5" hidden="1" x14ac:dyDescent="0.3">
      <c r="A16474" s="1">
        <v>45952</v>
      </c>
      <c r="B16474" t="s">
        <v>15984</v>
      </c>
      <c r="C16474" t="s">
        <v>15983</v>
      </c>
      <c r="D16474">
        <v>285</v>
      </c>
      <c r="E16474">
        <v>0</v>
      </c>
    </row>
    <row r="16475" spans="1:5" hidden="1" x14ac:dyDescent="0.3">
      <c r="A16475" s="1">
        <v>45952</v>
      </c>
      <c r="B16475" t="s">
        <v>15985</v>
      </c>
      <c r="C16475" t="s">
        <v>15983</v>
      </c>
      <c r="D16475">
        <v>218580</v>
      </c>
      <c r="E16475">
        <v>-479</v>
      </c>
    </row>
    <row r="16476" spans="1:5" hidden="1" x14ac:dyDescent="0.3">
      <c r="A16476" s="1">
        <v>45952</v>
      </c>
      <c r="B16476" t="s">
        <v>15986</v>
      </c>
      <c r="C16476" t="s">
        <v>15987</v>
      </c>
      <c r="D16476">
        <v>2</v>
      </c>
    </row>
    <row r="16477" spans="1:5" hidden="1" x14ac:dyDescent="0.3">
      <c r="A16477" s="1">
        <v>45952</v>
      </c>
      <c r="B16477" t="s">
        <v>15988</v>
      </c>
      <c r="C16477" t="s">
        <v>15989</v>
      </c>
      <c r="D16477">
        <v>42</v>
      </c>
    </row>
    <row r="16478" spans="1:5" hidden="1" x14ac:dyDescent="0.3">
      <c r="A16478" s="1">
        <v>45952</v>
      </c>
      <c r="B16478" t="s">
        <v>15990</v>
      </c>
      <c r="C16478" t="s">
        <v>15989</v>
      </c>
    </row>
    <row r="16479" spans="1:5" hidden="1" x14ac:dyDescent="0.3">
      <c r="A16479" s="1">
        <v>45952</v>
      </c>
      <c r="B16479" t="s">
        <v>15991</v>
      </c>
      <c r="C16479" t="s">
        <v>15989</v>
      </c>
    </row>
    <row r="16480" spans="1:5" hidden="1" x14ac:dyDescent="0.3">
      <c r="A16480" s="1">
        <v>45952</v>
      </c>
      <c r="B16480" t="s">
        <v>15992</v>
      </c>
      <c r="C16480" t="s">
        <v>15989</v>
      </c>
    </row>
    <row r="16481" spans="1:3" hidden="1" x14ac:dyDescent="0.3">
      <c r="A16481" s="1">
        <v>45952</v>
      </c>
      <c r="B16481" t="s">
        <v>15993</v>
      </c>
      <c r="C16481" t="s">
        <v>15989</v>
      </c>
    </row>
    <row r="16482" spans="1:3" hidden="1" x14ac:dyDescent="0.3">
      <c r="A16482" s="1">
        <v>45952</v>
      </c>
      <c r="B16482" t="s">
        <v>15994</v>
      </c>
      <c r="C16482" t="s">
        <v>15989</v>
      </c>
    </row>
    <row r="16483" spans="1:3" hidden="1" x14ac:dyDescent="0.3">
      <c r="A16483" s="1">
        <v>45952</v>
      </c>
      <c r="B16483" t="s">
        <v>15995</v>
      </c>
      <c r="C16483" t="s">
        <v>15989</v>
      </c>
    </row>
    <row r="16484" spans="1:3" hidden="1" x14ac:dyDescent="0.3">
      <c r="A16484" s="1">
        <v>45952</v>
      </c>
      <c r="B16484" t="s">
        <v>15996</v>
      </c>
      <c r="C16484" t="s">
        <v>15989</v>
      </c>
    </row>
    <row r="16485" spans="1:3" hidden="1" x14ac:dyDescent="0.3">
      <c r="A16485" s="1">
        <v>45952</v>
      </c>
      <c r="B16485" t="s">
        <v>15997</v>
      </c>
      <c r="C16485" t="s">
        <v>15989</v>
      </c>
    </row>
    <row r="16486" spans="1:3" hidden="1" x14ac:dyDescent="0.3">
      <c r="A16486" s="1">
        <v>45952</v>
      </c>
      <c r="B16486" t="s">
        <v>15998</v>
      </c>
      <c r="C16486" t="s">
        <v>15989</v>
      </c>
    </row>
    <row r="16487" spans="1:3" hidden="1" x14ac:dyDescent="0.3">
      <c r="A16487" s="1">
        <v>45952</v>
      </c>
      <c r="B16487" t="s">
        <v>15999</v>
      </c>
      <c r="C16487" t="s">
        <v>15989</v>
      </c>
    </row>
    <row r="16488" spans="1:3" hidden="1" x14ac:dyDescent="0.3">
      <c r="A16488" s="1">
        <v>45952</v>
      </c>
      <c r="B16488" t="s">
        <v>16000</v>
      </c>
      <c r="C16488" t="s">
        <v>15989</v>
      </c>
    </row>
    <row r="16489" spans="1:3" hidden="1" x14ac:dyDescent="0.3">
      <c r="A16489" s="1">
        <v>45952</v>
      </c>
      <c r="B16489" t="s">
        <v>16001</v>
      </c>
      <c r="C16489" t="s">
        <v>15989</v>
      </c>
    </row>
    <row r="16490" spans="1:3" hidden="1" x14ac:dyDescent="0.3">
      <c r="A16490" s="1">
        <v>45952</v>
      </c>
      <c r="B16490" t="s">
        <v>16002</v>
      </c>
      <c r="C16490" t="s">
        <v>15989</v>
      </c>
    </row>
    <row r="16491" spans="1:3" hidden="1" x14ac:dyDescent="0.3">
      <c r="A16491" s="1">
        <v>45952</v>
      </c>
      <c r="B16491" t="s">
        <v>16003</v>
      </c>
      <c r="C16491" t="s">
        <v>15989</v>
      </c>
    </row>
    <row r="16492" spans="1:3" hidden="1" x14ac:dyDescent="0.3">
      <c r="A16492" s="1">
        <v>45952</v>
      </c>
      <c r="B16492" t="s">
        <v>16004</v>
      </c>
      <c r="C16492" t="s">
        <v>15989</v>
      </c>
    </row>
    <row r="16493" spans="1:3" hidden="1" x14ac:dyDescent="0.3">
      <c r="A16493" s="1">
        <v>45952</v>
      </c>
      <c r="B16493" t="s">
        <v>16005</v>
      </c>
      <c r="C16493" t="s">
        <v>15989</v>
      </c>
    </row>
    <row r="16494" spans="1:3" hidden="1" x14ac:dyDescent="0.3">
      <c r="A16494" s="1">
        <v>45952</v>
      </c>
      <c r="B16494" t="s">
        <v>16006</v>
      </c>
      <c r="C16494" t="s">
        <v>15989</v>
      </c>
    </row>
    <row r="16495" spans="1:3" hidden="1" x14ac:dyDescent="0.3">
      <c r="A16495" s="1">
        <v>45952</v>
      </c>
      <c r="B16495" t="s">
        <v>16007</v>
      </c>
      <c r="C16495" t="s">
        <v>15989</v>
      </c>
    </row>
    <row r="16496" spans="1:3" hidden="1" x14ac:dyDescent="0.3">
      <c r="A16496" s="1">
        <v>45952</v>
      </c>
      <c r="B16496" t="s">
        <v>16008</v>
      </c>
      <c r="C16496" t="s">
        <v>15989</v>
      </c>
    </row>
    <row r="16497" spans="1:3" hidden="1" x14ac:dyDescent="0.3">
      <c r="A16497" s="1">
        <v>45952</v>
      </c>
      <c r="B16497" t="s">
        <v>16009</v>
      </c>
      <c r="C16497" t="s">
        <v>15989</v>
      </c>
    </row>
    <row r="16498" spans="1:3" hidden="1" x14ac:dyDescent="0.3">
      <c r="A16498" s="1">
        <v>45952</v>
      </c>
      <c r="B16498" t="s">
        <v>16010</v>
      </c>
      <c r="C16498" t="s">
        <v>15989</v>
      </c>
    </row>
    <row r="16499" spans="1:3" hidden="1" x14ac:dyDescent="0.3">
      <c r="A16499" s="1">
        <v>45952</v>
      </c>
      <c r="B16499" t="s">
        <v>16011</v>
      </c>
      <c r="C16499" t="s">
        <v>15989</v>
      </c>
    </row>
    <row r="16500" spans="1:3" hidden="1" x14ac:dyDescent="0.3">
      <c r="A16500" s="1">
        <v>45952</v>
      </c>
      <c r="B16500" t="s">
        <v>16012</v>
      </c>
      <c r="C16500" t="s">
        <v>15989</v>
      </c>
    </row>
    <row r="16501" spans="1:3" hidden="1" x14ac:dyDescent="0.3">
      <c r="A16501" s="1">
        <v>45952</v>
      </c>
      <c r="B16501" t="s">
        <v>16013</v>
      </c>
      <c r="C16501" t="s">
        <v>15989</v>
      </c>
    </row>
    <row r="16502" spans="1:3" hidden="1" x14ac:dyDescent="0.3">
      <c r="A16502" s="1">
        <v>45952</v>
      </c>
      <c r="B16502" t="s">
        <v>16014</v>
      </c>
      <c r="C16502" t="s">
        <v>15989</v>
      </c>
    </row>
    <row r="16503" spans="1:3" hidden="1" x14ac:dyDescent="0.3">
      <c r="A16503" s="1">
        <v>45952</v>
      </c>
      <c r="B16503" t="s">
        <v>16015</v>
      </c>
      <c r="C16503" t="s">
        <v>15989</v>
      </c>
    </row>
    <row r="16504" spans="1:3" hidden="1" x14ac:dyDescent="0.3">
      <c r="A16504" s="1">
        <v>45952</v>
      </c>
      <c r="B16504" t="s">
        <v>16016</v>
      </c>
      <c r="C16504" t="s">
        <v>15989</v>
      </c>
    </row>
    <row r="16505" spans="1:3" hidden="1" x14ac:dyDescent="0.3">
      <c r="A16505" s="1">
        <v>45952</v>
      </c>
      <c r="B16505" t="s">
        <v>16017</v>
      </c>
      <c r="C16505" t="s">
        <v>15989</v>
      </c>
    </row>
    <row r="16506" spans="1:3" hidden="1" x14ac:dyDescent="0.3">
      <c r="A16506" s="1">
        <v>45952</v>
      </c>
      <c r="B16506" t="s">
        <v>16018</v>
      </c>
      <c r="C16506" t="s">
        <v>15989</v>
      </c>
    </row>
    <row r="16507" spans="1:3" hidden="1" x14ac:dyDescent="0.3">
      <c r="A16507" s="1">
        <v>45952</v>
      </c>
      <c r="B16507" t="s">
        <v>32018</v>
      </c>
      <c r="C16507" t="s">
        <v>15989</v>
      </c>
    </row>
    <row r="16508" spans="1:3" hidden="1" x14ac:dyDescent="0.3">
      <c r="A16508" s="1">
        <v>45952</v>
      </c>
      <c r="B16508" t="s">
        <v>16019</v>
      </c>
      <c r="C16508" t="s">
        <v>15989</v>
      </c>
    </row>
    <row r="16509" spans="1:3" hidden="1" x14ac:dyDescent="0.3">
      <c r="A16509" s="1">
        <v>45952</v>
      </c>
      <c r="B16509" t="s">
        <v>16020</v>
      </c>
      <c r="C16509" t="s">
        <v>15989</v>
      </c>
    </row>
    <row r="16510" spans="1:3" hidden="1" x14ac:dyDescent="0.3">
      <c r="A16510" s="1">
        <v>45952</v>
      </c>
      <c r="B16510" t="s">
        <v>16021</v>
      </c>
      <c r="C16510" t="s">
        <v>15989</v>
      </c>
    </row>
    <row r="16511" spans="1:3" hidden="1" x14ac:dyDescent="0.3">
      <c r="A16511" s="1">
        <v>45952</v>
      </c>
      <c r="B16511" t="s">
        <v>16022</v>
      </c>
      <c r="C16511" t="s">
        <v>15989</v>
      </c>
    </row>
    <row r="16512" spans="1:3" hidden="1" x14ac:dyDescent="0.3">
      <c r="A16512" s="1">
        <v>45952</v>
      </c>
      <c r="B16512" t="s">
        <v>16023</v>
      </c>
      <c r="C16512" t="s">
        <v>15989</v>
      </c>
    </row>
    <row r="16513" spans="1:3" hidden="1" x14ac:dyDescent="0.3">
      <c r="A16513" s="1">
        <v>45952</v>
      </c>
      <c r="B16513" t="s">
        <v>16024</v>
      </c>
      <c r="C16513" t="s">
        <v>15989</v>
      </c>
    </row>
    <row r="16514" spans="1:3" hidden="1" x14ac:dyDescent="0.3">
      <c r="A16514" s="1">
        <v>45952</v>
      </c>
      <c r="B16514" t="s">
        <v>16025</v>
      </c>
      <c r="C16514" t="s">
        <v>15989</v>
      </c>
    </row>
    <row r="16515" spans="1:3" hidden="1" x14ac:dyDescent="0.3">
      <c r="A16515" s="1">
        <v>45952</v>
      </c>
      <c r="B16515" t="s">
        <v>16026</v>
      </c>
      <c r="C16515" t="s">
        <v>15989</v>
      </c>
    </row>
    <row r="16516" spans="1:3" hidden="1" x14ac:dyDescent="0.3">
      <c r="A16516" s="1">
        <v>45952</v>
      </c>
      <c r="B16516" t="s">
        <v>16027</v>
      </c>
      <c r="C16516" t="s">
        <v>15989</v>
      </c>
    </row>
    <row r="16517" spans="1:3" hidden="1" x14ac:dyDescent="0.3">
      <c r="A16517" s="1">
        <v>45952</v>
      </c>
      <c r="B16517" t="s">
        <v>16028</v>
      </c>
      <c r="C16517" t="s">
        <v>15989</v>
      </c>
    </row>
    <row r="16518" spans="1:3" hidden="1" x14ac:dyDescent="0.3">
      <c r="A16518" s="1">
        <v>45952</v>
      </c>
      <c r="B16518" t="s">
        <v>16029</v>
      </c>
      <c r="C16518" t="s">
        <v>15989</v>
      </c>
    </row>
    <row r="16519" spans="1:3" hidden="1" x14ac:dyDescent="0.3">
      <c r="A16519" s="1">
        <v>45952</v>
      </c>
      <c r="B16519" t="s">
        <v>16030</v>
      </c>
      <c r="C16519" t="s">
        <v>15989</v>
      </c>
    </row>
    <row r="16520" spans="1:3" hidden="1" x14ac:dyDescent="0.3">
      <c r="A16520" s="1">
        <v>45952</v>
      </c>
      <c r="B16520" t="s">
        <v>16031</v>
      </c>
      <c r="C16520" t="s">
        <v>15989</v>
      </c>
    </row>
    <row r="16521" spans="1:3" hidden="1" x14ac:dyDescent="0.3">
      <c r="A16521" s="1">
        <v>45952</v>
      </c>
      <c r="B16521" t="s">
        <v>16032</v>
      </c>
      <c r="C16521" t="s">
        <v>15989</v>
      </c>
    </row>
    <row r="16522" spans="1:3" hidden="1" x14ac:dyDescent="0.3">
      <c r="A16522" s="1">
        <v>45952</v>
      </c>
      <c r="B16522" t="s">
        <v>16033</v>
      </c>
      <c r="C16522" t="s">
        <v>15989</v>
      </c>
    </row>
    <row r="16523" spans="1:3" hidden="1" x14ac:dyDescent="0.3">
      <c r="A16523" s="1">
        <v>45952</v>
      </c>
      <c r="B16523" t="s">
        <v>16034</v>
      </c>
      <c r="C16523" t="s">
        <v>15989</v>
      </c>
    </row>
    <row r="16524" spans="1:3" hidden="1" x14ac:dyDescent="0.3">
      <c r="A16524" s="1">
        <v>45952</v>
      </c>
      <c r="B16524" t="s">
        <v>16035</v>
      </c>
      <c r="C16524" t="s">
        <v>15989</v>
      </c>
    </row>
    <row r="16525" spans="1:3" hidden="1" x14ac:dyDescent="0.3">
      <c r="A16525" s="1">
        <v>45952</v>
      </c>
      <c r="B16525" t="s">
        <v>16036</v>
      </c>
      <c r="C16525" t="s">
        <v>15989</v>
      </c>
    </row>
    <row r="16526" spans="1:3" hidden="1" x14ac:dyDescent="0.3">
      <c r="A16526" s="1">
        <v>45952</v>
      </c>
      <c r="B16526" t="s">
        <v>16037</v>
      </c>
      <c r="C16526" t="s">
        <v>15989</v>
      </c>
    </row>
    <row r="16527" spans="1:3" hidden="1" x14ac:dyDescent="0.3">
      <c r="A16527" s="1">
        <v>45952</v>
      </c>
      <c r="B16527" t="s">
        <v>16038</v>
      </c>
      <c r="C16527" t="s">
        <v>15989</v>
      </c>
    </row>
    <row r="16528" spans="1:3" hidden="1" x14ac:dyDescent="0.3">
      <c r="A16528" s="1">
        <v>45952</v>
      </c>
      <c r="B16528" t="s">
        <v>16039</v>
      </c>
      <c r="C16528" t="s">
        <v>15989</v>
      </c>
    </row>
    <row r="16529" spans="1:4" hidden="1" x14ac:dyDescent="0.3">
      <c r="A16529" s="1">
        <v>45952</v>
      </c>
      <c r="B16529" t="s">
        <v>16040</v>
      </c>
      <c r="C16529" t="s">
        <v>15989</v>
      </c>
    </row>
    <row r="16530" spans="1:4" hidden="1" x14ac:dyDescent="0.3">
      <c r="A16530" s="1">
        <v>45952</v>
      </c>
      <c r="B16530" t="s">
        <v>32701</v>
      </c>
      <c r="C16530" t="s">
        <v>15989</v>
      </c>
    </row>
    <row r="16531" spans="1:4" hidden="1" x14ac:dyDescent="0.3">
      <c r="A16531" s="1">
        <v>45952</v>
      </c>
      <c r="B16531" t="s">
        <v>16041</v>
      </c>
      <c r="C16531" t="s">
        <v>15989</v>
      </c>
    </row>
    <row r="16532" spans="1:4" hidden="1" x14ac:dyDescent="0.3">
      <c r="A16532" s="1">
        <v>45952</v>
      </c>
      <c r="B16532" t="s">
        <v>16042</v>
      </c>
      <c r="C16532" t="s">
        <v>15989</v>
      </c>
    </row>
    <row r="16533" spans="1:4" hidden="1" x14ac:dyDescent="0.3">
      <c r="A16533" s="1">
        <v>45952</v>
      </c>
      <c r="B16533" t="s">
        <v>16043</v>
      </c>
      <c r="C16533" t="s">
        <v>15989</v>
      </c>
    </row>
    <row r="16534" spans="1:4" hidden="1" x14ac:dyDescent="0.3">
      <c r="A16534" s="1">
        <v>45952</v>
      </c>
      <c r="B16534" t="s">
        <v>16044</v>
      </c>
      <c r="C16534" t="s">
        <v>15989</v>
      </c>
    </row>
    <row r="16535" spans="1:4" hidden="1" x14ac:dyDescent="0.3">
      <c r="A16535" s="1">
        <v>45952</v>
      </c>
      <c r="B16535" t="s">
        <v>16045</v>
      </c>
      <c r="C16535" t="s">
        <v>16046</v>
      </c>
      <c r="D16535">
        <v>190</v>
      </c>
    </row>
    <row r="16536" spans="1:4" hidden="1" x14ac:dyDescent="0.3">
      <c r="A16536" s="1">
        <v>45952</v>
      </c>
      <c r="B16536" t="s">
        <v>16047</v>
      </c>
      <c r="C16536" t="s">
        <v>16046</v>
      </c>
    </row>
    <row r="16537" spans="1:4" hidden="1" x14ac:dyDescent="0.3">
      <c r="A16537" s="1">
        <v>45952</v>
      </c>
      <c r="B16537" t="s">
        <v>16048</v>
      </c>
      <c r="C16537" t="s">
        <v>16046</v>
      </c>
    </row>
    <row r="16538" spans="1:4" hidden="1" x14ac:dyDescent="0.3">
      <c r="A16538" s="1">
        <v>45952</v>
      </c>
      <c r="B16538" t="s">
        <v>16049</v>
      </c>
      <c r="C16538" t="s">
        <v>16046</v>
      </c>
    </row>
    <row r="16539" spans="1:4" hidden="1" x14ac:dyDescent="0.3">
      <c r="A16539" s="1">
        <v>45952</v>
      </c>
      <c r="B16539" t="s">
        <v>16050</v>
      </c>
      <c r="C16539" t="s">
        <v>16046</v>
      </c>
    </row>
    <row r="16540" spans="1:4" hidden="1" x14ac:dyDescent="0.3">
      <c r="A16540" s="1">
        <v>45952</v>
      </c>
      <c r="B16540" t="s">
        <v>16051</v>
      </c>
      <c r="C16540" t="s">
        <v>16046</v>
      </c>
    </row>
    <row r="16541" spans="1:4" hidden="1" x14ac:dyDescent="0.3">
      <c r="A16541" s="1">
        <v>45952</v>
      </c>
      <c r="B16541" t="s">
        <v>16052</v>
      </c>
      <c r="C16541" t="s">
        <v>16046</v>
      </c>
    </row>
    <row r="16542" spans="1:4" hidden="1" x14ac:dyDescent="0.3">
      <c r="A16542" s="1">
        <v>45952</v>
      </c>
      <c r="B16542" t="s">
        <v>16053</v>
      </c>
      <c r="C16542" t="s">
        <v>16046</v>
      </c>
    </row>
    <row r="16543" spans="1:4" hidden="1" x14ac:dyDescent="0.3">
      <c r="A16543" s="1">
        <v>45952</v>
      </c>
      <c r="B16543" t="s">
        <v>16054</v>
      </c>
      <c r="C16543" t="s">
        <v>16046</v>
      </c>
    </row>
    <row r="16544" spans="1:4" hidden="1" x14ac:dyDescent="0.3">
      <c r="A16544" s="1">
        <v>45952</v>
      </c>
      <c r="B16544" t="s">
        <v>16055</v>
      </c>
      <c r="C16544" t="s">
        <v>16046</v>
      </c>
    </row>
    <row r="16545" spans="1:3" hidden="1" x14ac:dyDescent="0.3">
      <c r="A16545" s="1">
        <v>45952</v>
      </c>
      <c r="B16545" t="s">
        <v>16056</v>
      </c>
      <c r="C16545" t="s">
        <v>16046</v>
      </c>
    </row>
    <row r="16546" spans="1:3" hidden="1" x14ac:dyDescent="0.3">
      <c r="A16546" s="1">
        <v>45952</v>
      </c>
      <c r="B16546" t="s">
        <v>16057</v>
      </c>
      <c r="C16546" t="s">
        <v>16046</v>
      </c>
    </row>
    <row r="16547" spans="1:3" hidden="1" x14ac:dyDescent="0.3">
      <c r="A16547" s="1">
        <v>45952</v>
      </c>
      <c r="B16547" t="s">
        <v>16058</v>
      </c>
      <c r="C16547" t="s">
        <v>16046</v>
      </c>
    </row>
    <row r="16548" spans="1:3" hidden="1" x14ac:dyDescent="0.3">
      <c r="A16548" s="1">
        <v>45952</v>
      </c>
      <c r="B16548" t="s">
        <v>16059</v>
      </c>
      <c r="C16548" t="s">
        <v>16046</v>
      </c>
    </row>
    <row r="16549" spans="1:3" hidden="1" x14ac:dyDescent="0.3">
      <c r="A16549" s="1">
        <v>45952</v>
      </c>
      <c r="B16549" t="s">
        <v>16060</v>
      </c>
      <c r="C16549" t="s">
        <v>16046</v>
      </c>
    </row>
    <row r="16550" spans="1:3" hidden="1" x14ac:dyDescent="0.3">
      <c r="A16550" s="1">
        <v>45952</v>
      </c>
      <c r="B16550" t="s">
        <v>16061</v>
      </c>
      <c r="C16550" t="s">
        <v>16046</v>
      </c>
    </row>
    <row r="16551" spans="1:3" hidden="1" x14ac:dyDescent="0.3">
      <c r="A16551" s="1">
        <v>45952</v>
      </c>
      <c r="B16551" t="s">
        <v>16062</v>
      </c>
      <c r="C16551" t="s">
        <v>16046</v>
      </c>
    </row>
    <row r="16552" spans="1:3" hidden="1" x14ac:dyDescent="0.3">
      <c r="A16552" s="1">
        <v>45952</v>
      </c>
      <c r="B16552" t="s">
        <v>16063</v>
      </c>
      <c r="C16552" t="s">
        <v>16046</v>
      </c>
    </row>
    <row r="16553" spans="1:3" hidden="1" x14ac:dyDescent="0.3">
      <c r="A16553" s="1">
        <v>45952</v>
      </c>
      <c r="B16553" t="s">
        <v>16064</v>
      </c>
      <c r="C16553" t="s">
        <v>16046</v>
      </c>
    </row>
    <row r="16554" spans="1:3" hidden="1" x14ac:dyDescent="0.3">
      <c r="A16554" s="1">
        <v>45952</v>
      </c>
      <c r="B16554" t="s">
        <v>16065</v>
      </c>
      <c r="C16554" t="s">
        <v>16046</v>
      </c>
    </row>
    <row r="16555" spans="1:3" hidden="1" x14ac:dyDescent="0.3">
      <c r="A16555" s="1">
        <v>45952</v>
      </c>
      <c r="B16555" t="s">
        <v>16066</v>
      </c>
      <c r="C16555" t="s">
        <v>16046</v>
      </c>
    </row>
    <row r="16556" spans="1:3" hidden="1" x14ac:dyDescent="0.3">
      <c r="A16556" s="1">
        <v>45952</v>
      </c>
      <c r="B16556" t="s">
        <v>16067</v>
      </c>
      <c r="C16556" t="s">
        <v>16046</v>
      </c>
    </row>
    <row r="16557" spans="1:3" hidden="1" x14ac:dyDescent="0.3">
      <c r="A16557" s="1">
        <v>45952</v>
      </c>
      <c r="B16557" t="s">
        <v>16068</v>
      </c>
      <c r="C16557" t="s">
        <v>16046</v>
      </c>
    </row>
    <row r="16558" spans="1:3" hidden="1" x14ac:dyDescent="0.3">
      <c r="A16558" s="1">
        <v>45952</v>
      </c>
      <c r="B16558" t="s">
        <v>16069</v>
      </c>
      <c r="C16558" t="s">
        <v>16046</v>
      </c>
    </row>
    <row r="16559" spans="1:3" hidden="1" x14ac:dyDescent="0.3">
      <c r="A16559" s="1">
        <v>45952</v>
      </c>
      <c r="B16559" t="s">
        <v>16070</v>
      </c>
      <c r="C16559" t="s">
        <v>16046</v>
      </c>
    </row>
    <row r="16560" spans="1:3" hidden="1" x14ac:dyDescent="0.3">
      <c r="A16560" s="1">
        <v>45952</v>
      </c>
      <c r="B16560" t="s">
        <v>16071</v>
      </c>
      <c r="C16560" t="s">
        <v>16046</v>
      </c>
    </row>
    <row r="16561" spans="1:3" hidden="1" x14ac:dyDescent="0.3">
      <c r="A16561" s="1">
        <v>45952</v>
      </c>
      <c r="B16561" t="s">
        <v>16072</v>
      </c>
      <c r="C16561" t="s">
        <v>16046</v>
      </c>
    </row>
    <row r="16562" spans="1:3" hidden="1" x14ac:dyDescent="0.3">
      <c r="A16562" s="1">
        <v>45952</v>
      </c>
      <c r="B16562" t="s">
        <v>16073</v>
      </c>
      <c r="C16562" t="s">
        <v>16046</v>
      </c>
    </row>
    <row r="16563" spans="1:3" hidden="1" x14ac:dyDescent="0.3">
      <c r="A16563" s="1">
        <v>45952</v>
      </c>
      <c r="B16563" t="s">
        <v>16074</v>
      </c>
      <c r="C16563" t="s">
        <v>16046</v>
      </c>
    </row>
    <row r="16564" spans="1:3" hidden="1" x14ac:dyDescent="0.3">
      <c r="A16564" s="1">
        <v>45952</v>
      </c>
      <c r="B16564" t="s">
        <v>16075</v>
      </c>
      <c r="C16564" t="s">
        <v>16046</v>
      </c>
    </row>
    <row r="16565" spans="1:3" hidden="1" x14ac:dyDescent="0.3">
      <c r="A16565" s="1">
        <v>45952</v>
      </c>
      <c r="B16565" t="s">
        <v>16076</v>
      </c>
      <c r="C16565" t="s">
        <v>16046</v>
      </c>
    </row>
    <row r="16566" spans="1:3" hidden="1" x14ac:dyDescent="0.3">
      <c r="A16566" s="1">
        <v>45952</v>
      </c>
      <c r="B16566" t="s">
        <v>16077</v>
      </c>
      <c r="C16566" t="s">
        <v>16046</v>
      </c>
    </row>
    <row r="16567" spans="1:3" hidden="1" x14ac:dyDescent="0.3">
      <c r="A16567" s="1">
        <v>45952</v>
      </c>
      <c r="B16567" t="s">
        <v>16078</v>
      </c>
      <c r="C16567" t="s">
        <v>16046</v>
      </c>
    </row>
    <row r="16568" spans="1:3" hidden="1" x14ac:dyDescent="0.3">
      <c r="A16568" s="1">
        <v>45952</v>
      </c>
      <c r="B16568" t="s">
        <v>16079</v>
      </c>
      <c r="C16568" t="s">
        <v>16046</v>
      </c>
    </row>
    <row r="16569" spans="1:3" hidden="1" x14ac:dyDescent="0.3">
      <c r="A16569" s="1">
        <v>45952</v>
      </c>
      <c r="B16569" t="s">
        <v>16080</v>
      </c>
      <c r="C16569" t="s">
        <v>16046</v>
      </c>
    </row>
    <row r="16570" spans="1:3" hidden="1" x14ac:dyDescent="0.3">
      <c r="A16570" s="1">
        <v>45952</v>
      </c>
      <c r="B16570" t="s">
        <v>16081</v>
      </c>
      <c r="C16570" t="s">
        <v>16046</v>
      </c>
    </row>
    <row r="16571" spans="1:3" hidden="1" x14ac:dyDescent="0.3">
      <c r="A16571" s="1">
        <v>45952</v>
      </c>
      <c r="B16571" t="s">
        <v>16082</v>
      </c>
      <c r="C16571" t="s">
        <v>16046</v>
      </c>
    </row>
    <row r="16572" spans="1:3" hidden="1" x14ac:dyDescent="0.3">
      <c r="A16572" s="1">
        <v>45952</v>
      </c>
      <c r="B16572" t="s">
        <v>16083</v>
      </c>
      <c r="C16572" t="s">
        <v>16046</v>
      </c>
    </row>
    <row r="16573" spans="1:3" hidden="1" x14ac:dyDescent="0.3">
      <c r="A16573" s="1">
        <v>45952</v>
      </c>
      <c r="B16573" t="s">
        <v>16084</v>
      </c>
      <c r="C16573" t="s">
        <v>16046</v>
      </c>
    </row>
    <row r="16574" spans="1:3" hidden="1" x14ac:dyDescent="0.3">
      <c r="A16574" s="1">
        <v>45952</v>
      </c>
      <c r="B16574" t="s">
        <v>16085</v>
      </c>
      <c r="C16574" t="s">
        <v>16046</v>
      </c>
    </row>
    <row r="16575" spans="1:3" hidden="1" x14ac:dyDescent="0.3">
      <c r="A16575" s="1">
        <v>45952</v>
      </c>
      <c r="B16575" t="s">
        <v>16086</v>
      </c>
      <c r="C16575" t="s">
        <v>16046</v>
      </c>
    </row>
    <row r="16576" spans="1:3" hidden="1" x14ac:dyDescent="0.3">
      <c r="A16576" s="1">
        <v>45952</v>
      </c>
      <c r="B16576" t="s">
        <v>16087</v>
      </c>
      <c r="C16576" t="s">
        <v>16046</v>
      </c>
    </row>
    <row r="16577" spans="1:3" hidden="1" x14ac:dyDescent="0.3">
      <c r="A16577" s="1">
        <v>45952</v>
      </c>
      <c r="B16577" t="s">
        <v>16088</v>
      </c>
      <c r="C16577" t="s">
        <v>16046</v>
      </c>
    </row>
    <row r="16578" spans="1:3" hidden="1" x14ac:dyDescent="0.3">
      <c r="A16578" s="1">
        <v>45952</v>
      </c>
      <c r="B16578" t="s">
        <v>16089</v>
      </c>
      <c r="C16578" t="s">
        <v>16046</v>
      </c>
    </row>
    <row r="16579" spans="1:3" hidden="1" x14ac:dyDescent="0.3">
      <c r="A16579" s="1">
        <v>45952</v>
      </c>
      <c r="B16579" t="s">
        <v>16090</v>
      </c>
      <c r="C16579" t="s">
        <v>16046</v>
      </c>
    </row>
    <row r="16580" spans="1:3" hidden="1" x14ac:dyDescent="0.3">
      <c r="A16580" s="1">
        <v>45952</v>
      </c>
      <c r="B16580" t="s">
        <v>16091</v>
      </c>
      <c r="C16580" t="s">
        <v>16046</v>
      </c>
    </row>
    <row r="16581" spans="1:3" hidden="1" x14ac:dyDescent="0.3">
      <c r="A16581" s="1">
        <v>45952</v>
      </c>
      <c r="B16581" t="s">
        <v>16092</v>
      </c>
      <c r="C16581" t="s">
        <v>16046</v>
      </c>
    </row>
    <row r="16582" spans="1:3" hidden="1" x14ac:dyDescent="0.3">
      <c r="A16582" s="1">
        <v>45952</v>
      </c>
      <c r="B16582" t="s">
        <v>16093</v>
      </c>
      <c r="C16582" t="s">
        <v>16046</v>
      </c>
    </row>
    <row r="16583" spans="1:3" hidden="1" x14ac:dyDescent="0.3">
      <c r="A16583" s="1">
        <v>45952</v>
      </c>
      <c r="B16583" t="s">
        <v>16094</v>
      </c>
      <c r="C16583" t="s">
        <v>16046</v>
      </c>
    </row>
    <row r="16584" spans="1:3" hidden="1" x14ac:dyDescent="0.3">
      <c r="A16584" s="1">
        <v>45952</v>
      </c>
      <c r="B16584" t="s">
        <v>16095</v>
      </c>
      <c r="C16584" t="s">
        <v>16046</v>
      </c>
    </row>
    <row r="16585" spans="1:3" hidden="1" x14ac:dyDescent="0.3">
      <c r="A16585" s="1">
        <v>45952</v>
      </c>
      <c r="B16585" t="s">
        <v>16096</v>
      </c>
      <c r="C16585" t="s">
        <v>16046</v>
      </c>
    </row>
    <row r="16586" spans="1:3" hidden="1" x14ac:dyDescent="0.3">
      <c r="A16586" s="1">
        <v>45952</v>
      </c>
      <c r="B16586" t="s">
        <v>16097</v>
      </c>
      <c r="C16586" t="s">
        <v>16046</v>
      </c>
    </row>
    <row r="16587" spans="1:3" hidden="1" x14ac:dyDescent="0.3">
      <c r="A16587" s="1">
        <v>45952</v>
      </c>
      <c r="B16587" t="s">
        <v>16098</v>
      </c>
      <c r="C16587" t="s">
        <v>16046</v>
      </c>
    </row>
    <row r="16588" spans="1:3" hidden="1" x14ac:dyDescent="0.3">
      <c r="A16588" s="1">
        <v>45952</v>
      </c>
      <c r="B16588" t="s">
        <v>16099</v>
      </c>
      <c r="C16588" t="s">
        <v>16046</v>
      </c>
    </row>
    <row r="16589" spans="1:3" hidden="1" x14ac:dyDescent="0.3">
      <c r="A16589" s="1">
        <v>45952</v>
      </c>
      <c r="B16589" t="s">
        <v>16100</v>
      </c>
      <c r="C16589" t="s">
        <v>16046</v>
      </c>
    </row>
    <row r="16590" spans="1:3" hidden="1" x14ac:dyDescent="0.3">
      <c r="A16590" s="1">
        <v>45952</v>
      </c>
      <c r="B16590" t="s">
        <v>16101</v>
      </c>
      <c r="C16590" t="s">
        <v>16046</v>
      </c>
    </row>
    <row r="16591" spans="1:3" hidden="1" x14ac:dyDescent="0.3">
      <c r="A16591" s="1">
        <v>45952</v>
      </c>
      <c r="B16591" t="s">
        <v>16102</v>
      </c>
      <c r="C16591" t="s">
        <v>16046</v>
      </c>
    </row>
    <row r="16592" spans="1:3" hidden="1" x14ac:dyDescent="0.3">
      <c r="A16592" s="1">
        <v>45952</v>
      </c>
      <c r="B16592" t="s">
        <v>16103</v>
      </c>
      <c r="C16592" t="s">
        <v>16046</v>
      </c>
    </row>
    <row r="16593" spans="1:3" hidden="1" x14ac:dyDescent="0.3">
      <c r="A16593" s="1">
        <v>45952</v>
      </c>
      <c r="B16593" t="s">
        <v>16104</v>
      </c>
      <c r="C16593" t="s">
        <v>16046</v>
      </c>
    </row>
    <row r="16594" spans="1:3" hidden="1" x14ac:dyDescent="0.3">
      <c r="A16594" s="1">
        <v>45952</v>
      </c>
      <c r="B16594" t="s">
        <v>16105</v>
      </c>
      <c r="C16594" t="s">
        <v>16046</v>
      </c>
    </row>
    <row r="16595" spans="1:3" hidden="1" x14ac:dyDescent="0.3">
      <c r="A16595" s="1">
        <v>45952</v>
      </c>
      <c r="B16595" t="s">
        <v>16106</v>
      </c>
      <c r="C16595" t="s">
        <v>16046</v>
      </c>
    </row>
    <row r="16596" spans="1:3" hidden="1" x14ac:dyDescent="0.3">
      <c r="A16596" s="1">
        <v>45952</v>
      </c>
      <c r="B16596" t="s">
        <v>16107</v>
      </c>
      <c r="C16596" t="s">
        <v>16046</v>
      </c>
    </row>
    <row r="16597" spans="1:3" hidden="1" x14ac:dyDescent="0.3">
      <c r="A16597" s="1">
        <v>45952</v>
      </c>
      <c r="B16597" t="s">
        <v>16108</v>
      </c>
      <c r="C16597" t="s">
        <v>16046</v>
      </c>
    </row>
    <row r="16598" spans="1:3" hidden="1" x14ac:dyDescent="0.3">
      <c r="A16598" s="1">
        <v>45952</v>
      </c>
      <c r="B16598" t="s">
        <v>16109</v>
      </c>
      <c r="C16598" t="s">
        <v>16046</v>
      </c>
    </row>
    <row r="16599" spans="1:3" hidden="1" x14ac:dyDescent="0.3">
      <c r="A16599" s="1">
        <v>45952</v>
      </c>
      <c r="B16599" t="s">
        <v>16110</v>
      </c>
      <c r="C16599" t="s">
        <v>16046</v>
      </c>
    </row>
    <row r="16600" spans="1:3" hidden="1" x14ac:dyDescent="0.3">
      <c r="A16600" s="1">
        <v>45952</v>
      </c>
      <c r="B16600" t="s">
        <v>16111</v>
      </c>
      <c r="C16600" t="s">
        <v>16046</v>
      </c>
    </row>
    <row r="16601" spans="1:3" hidden="1" x14ac:dyDescent="0.3">
      <c r="A16601" s="1">
        <v>45952</v>
      </c>
      <c r="B16601" t="s">
        <v>16112</v>
      </c>
      <c r="C16601" t="s">
        <v>16046</v>
      </c>
    </row>
    <row r="16602" spans="1:3" hidden="1" x14ac:dyDescent="0.3">
      <c r="A16602" s="1">
        <v>45952</v>
      </c>
      <c r="B16602" t="s">
        <v>16113</v>
      </c>
      <c r="C16602" t="s">
        <v>16046</v>
      </c>
    </row>
    <row r="16603" spans="1:3" hidden="1" x14ac:dyDescent="0.3">
      <c r="A16603" s="1">
        <v>45952</v>
      </c>
      <c r="B16603" t="s">
        <v>16114</v>
      </c>
      <c r="C16603" t="s">
        <v>16046</v>
      </c>
    </row>
    <row r="16604" spans="1:3" hidden="1" x14ac:dyDescent="0.3">
      <c r="A16604" s="1">
        <v>45952</v>
      </c>
      <c r="B16604" t="s">
        <v>16115</v>
      </c>
      <c r="C16604" t="s">
        <v>16046</v>
      </c>
    </row>
    <row r="16605" spans="1:3" hidden="1" x14ac:dyDescent="0.3">
      <c r="A16605" s="1">
        <v>45952</v>
      </c>
      <c r="B16605" t="s">
        <v>16116</v>
      </c>
      <c r="C16605" t="s">
        <v>16046</v>
      </c>
    </row>
    <row r="16606" spans="1:3" hidden="1" x14ac:dyDescent="0.3">
      <c r="A16606" s="1">
        <v>45952</v>
      </c>
      <c r="B16606" t="s">
        <v>16117</v>
      </c>
      <c r="C16606" t="s">
        <v>16046</v>
      </c>
    </row>
    <row r="16607" spans="1:3" hidden="1" x14ac:dyDescent="0.3">
      <c r="A16607" s="1">
        <v>45952</v>
      </c>
      <c r="B16607" t="s">
        <v>16118</v>
      </c>
      <c r="C16607" t="s">
        <v>16046</v>
      </c>
    </row>
    <row r="16608" spans="1:3" hidden="1" x14ac:dyDescent="0.3">
      <c r="A16608" s="1">
        <v>45952</v>
      </c>
      <c r="B16608" t="s">
        <v>16119</v>
      </c>
      <c r="C16608" t="s">
        <v>16046</v>
      </c>
    </row>
    <row r="16609" spans="1:3" hidden="1" x14ac:dyDescent="0.3">
      <c r="A16609" s="1">
        <v>45952</v>
      </c>
      <c r="B16609" t="s">
        <v>16120</v>
      </c>
      <c r="C16609" t="s">
        <v>16046</v>
      </c>
    </row>
    <row r="16610" spans="1:3" hidden="1" x14ac:dyDescent="0.3">
      <c r="A16610" s="1">
        <v>45952</v>
      </c>
      <c r="B16610" t="s">
        <v>16121</v>
      </c>
      <c r="C16610" t="s">
        <v>16046</v>
      </c>
    </row>
    <row r="16611" spans="1:3" hidden="1" x14ac:dyDescent="0.3">
      <c r="A16611" s="1">
        <v>45952</v>
      </c>
      <c r="B16611" t="s">
        <v>16122</v>
      </c>
      <c r="C16611" t="s">
        <v>16046</v>
      </c>
    </row>
    <row r="16612" spans="1:3" hidden="1" x14ac:dyDescent="0.3">
      <c r="A16612" s="1">
        <v>45952</v>
      </c>
      <c r="B16612" t="s">
        <v>16123</v>
      </c>
      <c r="C16612" t="s">
        <v>16046</v>
      </c>
    </row>
    <row r="16613" spans="1:3" hidden="1" x14ac:dyDescent="0.3">
      <c r="A16613" s="1">
        <v>45952</v>
      </c>
      <c r="B16613" t="s">
        <v>16124</v>
      </c>
      <c r="C16613" t="s">
        <v>16046</v>
      </c>
    </row>
    <row r="16614" spans="1:3" hidden="1" x14ac:dyDescent="0.3">
      <c r="A16614" s="1">
        <v>45952</v>
      </c>
      <c r="B16614" t="s">
        <v>16125</v>
      </c>
      <c r="C16614" t="s">
        <v>16046</v>
      </c>
    </row>
    <row r="16615" spans="1:3" hidden="1" x14ac:dyDescent="0.3">
      <c r="A16615" s="1">
        <v>45952</v>
      </c>
      <c r="B16615" t="s">
        <v>16126</v>
      </c>
      <c r="C16615" t="s">
        <v>16046</v>
      </c>
    </row>
    <row r="16616" spans="1:3" hidden="1" x14ac:dyDescent="0.3">
      <c r="A16616" s="1">
        <v>45952</v>
      </c>
      <c r="B16616" t="s">
        <v>16127</v>
      </c>
      <c r="C16616" t="s">
        <v>16046</v>
      </c>
    </row>
    <row r="16617" spans="1:3" hidden="1" x14ac:dyDescent="0.3">
      <c r="A16617" s="1">
        <v>45952</v>
      </c>
      <c r="B16617" t="s">
        <v>16128</v>
      </c>
      <c r="C16617" t="s">
        <v>16046</v>
      </c>
    </row>
    <row r="16618" spans="1:3" hidden="1" x14ac:dyDescent="0.3">
      <c r="A16618" s="1">
        <v>45952</v>
      </c>
      <c r="B16618" t="s">
        <v>16129</v>
      </c>
      <c r="C16618" t="s">
        <v>16046</v>
      </c>
    </row>
    <row r="16619" spans="1:3" hidden="1" x14ac:dyDescent="0.3">
      <c r="A16619" s="1">
        <v>45952</v>
      </c>
      <c r="B16619" t="s">
        <v>16130</v>
      </c>
      <c r="C16619" t="s">
        <v>16046</v>
      </c>
    </row>
    <row r="16620" spans="1:3" hidden="1" x14ac:dyDescent="0.3">
      <c r="A16620" s="1">
        <v>45952</v>
      </c>
      <c r="B16620" t="s">
        <v>16131</v>
      </c>
      <c r="C16620" t="s">
        <v>16046</v>
      </c>
    </row>
    <row r="16621" spans="1:3" hidden="1" x14ac:dyDescent="0.3">
      <c r="A16621" s="1">
        <v>45952</v>
      </c>
      <c r="B16621" t="s">
        <v>16132</v>
      </c>
      <c r="C16621" t="s">
        <v>16046</v>
      </c>
    </row>
    <row r="16622" spans="1:3" hidden="1" x14ac:dyDescent="0.3">
      <c r="A16622" s="1">
        <v>45952</v>
      </c>
      <c r="B16622" t="s">
        <v>16133</v>
      </c>
      <c r="C16622" t="s">
        <v>16046</v>
      </c>
    </row>
    <row r="16623" spans="1:3" hidden="1" x14ac:dyDescent="0.3">
      <c r="A16623" s="1">
        <v>45952</v>
      </c>
      <c r="B16623" t="s">
        <v>16134</v>
      </c>
      <c r="C16623" t="s">
        <v>16046</v>
      </c>
    </row>
    <row r="16624" spans="1:3" hidden="1" x14ac:dyDescent="0.3">
      <c r="A16624" s="1">
        <v>45952</v>
      </c>
      <c r="B16624" t="s">
        <v>16135</v>
      </c>
      <c r="C16624" t="s">
        <v>16046</v>
      </c>
    </row>
    <row r="16625" spans="1:3" hidden="1" x14ac:dyDescent="0.3">
      <c r="A16625" s="1">
        <v>45952</v>
      </c>
      <c r="B16625" t="s">
        <v>16136</v>
      </c>
      <c r="C16625" t="s">
        <v>16046</v>
      </c>
    </row>
    <row r="16626" spans="1:3" hidden="1" x14ac:dyDescent="0.3">
      <c r="A16626" s="1">
        <v>45952</v>
      </c>
      <c r="B16626" t="s">
        <v>16137</v>
      </c>
      <c r="C16626" t="s">
        <v>16046</v>
      </c>
    </row>
    <row r="16627" spans="1:3" hidden="1" x14ac:dyDescent="0.3">
      <c r="A16627" s="1">
        <v>45952</v>
      </c>
      <c r="B16627" t="s">
        <v>16138</v>
      </c>
      <c r="C16627" t="s">
        <v>16046</v>
      </c>
    </row>
    <row r="16628" spans="1:3" hidden="1" x14ac:dyDescent="0.3">
      <c r="A16628" s="1">
        <v>45952</v>
      </c>
      <c r="B16628" t="s">
        <v>16139</v>
      </c>
      <c r="C16628" t="s">
        <v>16046</v>
      </c>
    </row>
    <row r="16629" spans="1:3" hidden="1" x14ac:dyDescent="0.3">
      <c r="A16629" s="1">
        <v>45952</v>
      </c>
      <c r="B16629" t="s">
        <v>16140</v>
      </c>
      <c r="C16629" t="s">
        <v>16046</v>
      </c>
    </row>
    <row r="16630" spans="1:3" hidden="1" x14ac:dyDescent="0.3">
      <c r="A16630" s="1">
        <v>45952</v>
      </c>
      <c r="B16630" t="s">
        <v>16141</v>
      </c>
      <c r="C16630" t="s">
        <v>16046</v>
      </c>
    </row>
    <row r="16631" spans="1:3" hidden="1" x14ac:dyDescent="0.3">
      <c r="A16631" s="1">
        <v>45952</v>
      </c>
      <c r="B16631" t="s">
        <v>16142</v>
      </c>
      <c r="C16631" t="s">
        <v>16046</v>
      </c>
    </row>
    <row r="16632" spans="1:3" hidden="1" x14ac:dyDescent="0.3">
      <c r="A16632" s="1">
        <v>45952</v>
      </c>
      <c r="B16632" t="s">
        <v>16143</v>
      </c>
      <c r="C16632" t="s">
        <v>16046</v>
      </c>
    </row>
    <row r="16633" spans="1:3" hidden="1" x14ac:dyDescent="0.3">
      <c r="A16633" s="1">
        <v>45952</v>
      </c>
      <c r="B16633" t="s">
        <v>16144</v>
      </c>
      <c r="C16633" t="s">
        <v>16046</v>
      </c>
    </row>
    <row r="16634" spans="1:3" hidden="1" x14ac:dyDescent="0.3">
      <c r="A16634" s="1">
        <v>45952</v>
      </c>
      <c r="B16634" t="s">
        <v>32702</v>
      </c>
      <c r="C16634" t="s">
        <v>16046</v>
      </c>
    </row>
    <row r="16635" spans="1:3" hidden="1" x14ac:dyDescent="0.3">
      <c r="A16635" s="1">
        <v>45952</v>
      </c>
      <c r="B16635" t="s">
        <v>16145</v>
      </c>
      <c r="C16635" t="s">
        <v>16046</v>
      </c>
    </row>
    <row r="16636" spans="1:3" hidden="1" x14ac:dyDescent="0.3">
      <c r="A16636" s="1">
        <v>45952</v>
      </c>
      <c r="B16636" t="s">
        <v>16146</v>
      </c>
      <c r="C16636" t="s">
        <v>16046</v>
      </c>
    </row>
    <row r="16637" spans="1:3" hidden="1" x14ac:dyDescent="0.3">
      <c r="A16637" s="1">
        <v>45952</v>
      </c>
      <c r="B16637" t="s">
        <v>32703</v>
      </c>
      <c r="C16637" t="s">
        <v>16046</v>
      </c>
    </row>
    <row r="16638" spans="1:3" hidden="1" x14ac:dyDescent="0.3">
      <c r="A16638" s="1">
        <v>45952</v>
      </c>
      <c r="B16638" t="s">
        <v>16147</v>
      </c>
      <c r="C16638" t="s">
        <v>16046</v>
      </c>
    </row>
    <row r="16639" spans="1:3" hidden="1" x14ac:dyDescent="0.3">
      <c r="A16639" s="1">
        <v>45952</v>
      </c>
      <c r="B16639" t="s">
        <v>16148</v>
      </c>
      <c r="C16639" t="s">
        <v>16046</v>
      </c>
    </row>
    <row r="16640" spans="1:3" hidden="1" x14ac:dyDescent="0.3">
      <c r="A16640" s="1">
        <v>45952</v>
      </c>
      <c r="B16640" t="s">
        <v>32704</v>
      </c>
      <c r="C16640" t="s">
        <v>16046</v>
      </c>
    </row>
    <row r="16641" spans="1:3" hidden="1" x14ac:dyDescent="0.3">
      <c r="A16641" s="1">
        <v>45952</v>
      </c>
      <c r="B16641" t="s">
        <v>16149</v>
      </c>
      <c r="C16641" t="s">
        <v>16046</v>
      </c>
    </row>
    <row r="16642" spans="1:3" hidden="1" x14ac:dyDescent="0.3">
      <c r="A16642" s="1">
        <v>45952</v>
      </c>
      <c r="B16642" t="s">
        <v>16150</v>
      </c>
      <c r="C16642" t="s">
        <v>16046</v>
      </c>
    </row>
    <row r="16643" spans="1:3" hidden="1" x14ac:dyDescent="0.3">
      <c r="A16643" s="1">
        <v>45952</v>
      </c>
      <c r="B16643" t="s">
        <v>16151</v>
      </c>
      <c r="C16643" t="s">
        <v>16046</v>
      </c>
    </row>
    <row r="16644" spans="1:3" hidden="1" x14ac:dyDescent="0.3">
      <c r="A16644" s="1">
        <v>45952</v>
      </c>
      <c r="B16644" t="s">
        <v>16152</v>
      </c>
      <c r="C16644" t="s">
        <v>16046</v>
      </c>
    </row>
    <row r="16645" spans="1:3" hidden="1" x14ac:dyDescent="0.3">
      <c r="A16645" s="1">
        <v>45952</v>
      </c>
      <c r="B16645" t="s">
        <v>16153</v>
      </c>
      <c r="C16645" t="s">
        <v>16046</v>
      </c>
    </row>
    <row r="16646" spans="1:3" hidden="1" x14ac:dyDescent="0.3">
      <c r="A16646" s="1">
        <v>45952</v>
      </c>
      <c r="B16646" t="s">
        <v>16154</v>
      </c>
      <c r="C16646" t="s">
        <v>16046</v>
      </c>
    </row>
    <row r="16647" spans="1:3" hidden="1" x14ac:dyDescent="0.3">
      <c r="A16647" s="1">
        <v>45952</v>
      </c>
      <c r="B16647" t="s">
        <v>16155</v>
      </c>
      <c r="C16647" t="s">
        <v>16046</v>
      </c>
    </row>
    <row r="16648" spans="1:3" hidden="1" x14ac:dyDescent="0.3">
      <c r="A16648" s="1">
        <v>45952</v>
      </c>
      <c r="B16648" t="s">
        <v>16156</v>
      </c>
      <c r="C16648" t="s">
        <v>16046</v>
      </c>
    </row>
    <row r="16649" spans="1:3" hidden="1" x14ac:dyDescent="0.3">
      <c r="A16649" s="1">
        <v>45952</v>
      </c>
      <c r="B16649" t="s">
        <v>16157</v>
      </c>
      <c r="C16649" t="s">
        <v>16046</v>
      </c>
    </row>
    <row r="16650" spans="1:3" hidden="1" x14ac:dyDescent="0.3">
      <c r="A16650" s="1">
        <v>45952</v>
      </c>
      <c r="B16650" t="s">
        <v>16158</v>
      </c>
      <c r="C16650" t="s">
        <v>16046</v>
      </c>
    </row>
    <row r="16651" spans="1:3" hidden="1" x14ac:dyDescent="0.3">
      <c r="A16651" s="1">
        <v>45952</v>
      </c>
      <c r="B16651" t="s">
        <v>16159</v>
      </c>
      <c r="C16651" t="s">
        <v>16046</v>
      </c>
    </row>
    <row r="16652" spans="1:3" hidden="1" x14ac:dyDescent="0.3">
      <c r="A16652" s="1">
        <v>45952</v>
      </c>
      <c r="B16652" t="s">
        <v>16160</v>
      </c>
      <c r="C16652" t="s">
        <v>16046</v>
      </c>
    </row>
    <row r="16653" spans="1:3" hidden="1" x14ac:dyDescent="0.3">
      <c r="A16653" s="1">
        <v>45952</v>
      </c>
      <c r="B16653" t="s">
        <v>16161</v>
      </c>
      <c r="C16653" t="s">
        <v>16046</v>
      </c>
    </row>
    <row r="16654" spans="1:3" hidden="1" x14ac:dyDescent="0.3">
      <c r="A16654" s="1">
        <v>45952</v>
      </c>
      <c r="B16654" t="s">
        <v>16162</v>
      </c>
      <c r="C16654" t="s">
        <v>16046</v>
      </c>
    </row>
    <row r="16655" spans="1:3" hidden="1" x14ac:dyDescent="0.3">
      <c r="A16655" s="1">
        <v>45952</v>
      </c>
      <c r="B16655" t="s">
        <v>16163</v>
      </c>
      <c r="C16655" t="s">
        <v>16046</v>
      </c>
    </row>
    <row r="16656" spans="1:3" hidden="1" x14ac:dyDescent="0.3">
      <c r="A16656" s="1">
        <v>45952</v>
      </c>
      <c r="B16656" t="s">
        <v>16164</v>
      </c>
      <c r="C16656" t="s">
        <v>16046</v>
      </c>
    </row>
    <row r="16657" spans="1:3" hidden="1" x14ac:dyDescent="0.3">
      <c r="A16657" s="1">
        <v>45952</v>
      </c>
      <c r="B16657" t="s">
        <v>16165</v>
      </c>
      <c r="C16657" t="s">
        <v>16046</v>
      </c>
    </row>
    <row r="16658" spans="1:3" hidden="1" x14ac:dyDescent="0.3">
      <c r="A16658" s="1">
        <v>45952</v>
      </c>
      <c r="B16658" t="s">
        <v>16166</v>
      </c>
      <c r="C16658" t="s">
        <v>16046</v>
      </c>
    </row>
    <row r="16659" spans="1:3" hidden="1" x14ac:dyDescent="0.3">
      <c r="A16659" s="1">
        <v>45952</v>
      </c>
      <c r="B16659" t="s">
        <v>16167</v>
      </c>
      <c r="C16659" t="s">
        <v>16046</v>
      </c>
    </row>
    <row r="16660" spans="1:3" hidden="1" x14ac:dyDescent="0.3">
      <c r="A16660" s="1">
        <v>45952</v>
      </c>
      <c r="B16660" t="s">
        <v>16168</v>
      </c>
      <c r="C16660" t="s">
        <v>16046</v>
      </c>
    </row>
    <row r="16661" spans="1:3" hidden="1" x14ac:dyDescent="0.3">
      <c r="A16661" s="1">
        <v>45952</v>
      </c>
      <c r="B16661" t="s">
        <v>16169</v>
      </c>
      <c r="C16661" t="s">
        <v>16046</v>
      </c>
    </row>
    <row r="16662" spans="1:3" hidden="1" x14ac:dyDescent="0.3">
      <c r="A16662" s="1">
        <v>45952</v>
      </c>
      <c r="B16662" t="s">
        <v>16170</v>
      </c>
      <c r="C16662" t="s">
        <v>16046</v>
      </c>
    </row>
    <row r="16663" spans="1:3" hidden="1" x14ac:dyDescent="0.3">
      <c r="A16663" s="1">
        <v>45952</v>
      </c>
      <c r="B16663" t="s">
        <v>16171</v>
      </c>
      <c r="C16663" t="s">
        <v>16046</v>
      </c>
    </row>
    <row r="16664" spans="1:3" hidden="1" x14ac:dyDescent="0.3">
      <c r="A16664" s="1">
        <v>45952</v>
      </c>
      <c r="B16664" t="s">
        <v>16172</v>
      </c>
      <c r="C16664" t="s">
        <v>16046</v>
      </c>
    </row>
    <row r="16665" spans="1:3" hidden="1" x14ac:dyDescent="0.3">
      <c r="A16665" s="1">
        <v>45952</v>
      </c>
      <c r="B16665" t="s">
        <v>16173</v>
      </c>
      <c r="C16665" t="s">
        <v>16046</v>
      </c>
    </row>
    <row r="16666" spans="1:3" hidden="1" x14ac:dyDescent="0.3">
      <c r="A16666" s="1">
        <v>45952</v>
      </c>
      <c r="B16666" t="s">
        <v>16174</v>
      </c>
      <c r="C16666" t="s">
        <v>16046</v>
      </c>
    </row>
    <row r="16667" spans="1:3" hidden="1" x14ac:dyDescent="0.3">
      <c r="A16667" s="1">
        <v>45952</v>
      </c>
      <c r="B16667" t="s">
        <v>16175</v>
      </c>
      <c r="C16667" t="s">
        <v>16046</v>
      </c>
    </row>
    <row r="16668" spans="1:3" hidden="1" x14ac:dyDescent="0.3">
      <c r="A16668" s="1">
        <v>45952</v>
      </c>
      <c r="B16668" t="s">
        <v>16176</v>
      </c>
      <c r="C16668" t="s">
        <v>16046</v>
      </c>
    </row>
    <row r="16669" spans="1:3" hidden="1" x14ac:dyDescent="0.3">
      <c r="A16669" s="1">
        <v>45952</v>
      </c>
      <c r="B16669" t="s">
        <v>16177</v>
      </c>
      <c r="C16669" t="s">
        <v>16046</v>
      </c>
    </row>
    <row r="16670" spans="1:3" hidden="1" x14ac:dyDescent="0.3">
      <c r="A16670" s="1">
        <v>45952</v>
      </c>
      <c r="B16670" t="s">
        <v>16178</v>
      </c>
      <c r="C16670" t="s">
        <v>16046</v>
      </c>
    </row>
    <row r="16671" spans="1:3" hidden="1" x14ac:dyDescent="0.3">
      <c r="A16671" s="1">
        <v>45952</v>
      </c>
      <c r="B16671" t="s">
        <v>16179</v>
      </c>
      <c r="C16671" t="s">
        <v>16046</v>
      </c>
    </row>
    <row r="16672" spans="1:3" hidden="1" x14ac:dyDescent="0.3">
      <c r="A16672" s="1">
        <v>45952</v>
      </c>
      <c r="B16672" t="s">
        <v>16180</v>
      </c>
      <c r="C16672" t="s">
        <v>16046</v>
      </c>
    </row>
    <row r="16673" spans="1:3" hidden="1" x14ac:dyDescent="0.3">
      <c r="A16673" s="1">
        <v>45952</v>
      </c>
      <c r="B16673" t="s">
        <v>16181</v>
      </c>
      <c r="C16673" t="s">
        <v>16046</v>
      </c>
    </row>
    <row r="16674" spans="1:3" hidden="1" x14ac:dyDescent="0.3">
      <c r="A16674" s="1">
        <v>45952</v>
      </c>
      <c r="B16674" t="s">
        <v>16182</v>
      </c>
      <c r="C16674" t="s">
        <v>16046</v>
      </c>
    </row>
    <row r="16675" spans="1:3" hidden="1" x14ac:dyDescent="0.3">
      <c r="A16675" s="1">
        <v>45952</v>
      </c>
      <c r="B16675" t="s">
        <v>16183</v>
      </c>
      <c r="C16675" t="s">
        <v>16046</v>
      </c>
    </row>
    <row r="16676" spans="1:3" hidden="1" x14ac:dyDescent="0.3">
      <c r="A16676" s="1">
        <v>45952</v>
      </c>
      <c r="B16676" t="s">
        <v>16184</v>
      </c>
      <c r="C16676" t="s">
        <v>16046</v>
      </c>
    </row>
    <row r="16677" spans="1:3" hidden="1" x14ac:dyDescent="0.3">
      <c r="A16677" s="1">
        <v>45952</v>
      </c>
      <c r="B16677" t="s">
        <v>16185</v>
      </c>
      <c r="C16677" t="s">
        <v>16046</v>
      </c>
    </row>
    <row r="16678" spans="1:3" hidden="1" x14ac:dyDescent="0.3">
      <c r="A16678" s="1">
        <v>45952</v>
      </c>
      <c r="B16678" t="s">
        <v>16186</v>
      </c>
      <c r="C16678" t="s">
        <v>16046</v>
      </c>
    </row>
    <row r="16679" spans="1:3" hidden="1" x14ac:dyDescent="0.3">
      <c r="A16679" s="1">
        <v>45952</v>
      </c>
      <c r="B16679" t="s">
        <v>16187</v>
      </c>
      <c r="C16679" t="s">
        <v>16046</v>
      </c>
    </row>
    <row r="16680" spans="1:3" hidden="1" x14ac:dyDescent="0.3">
      <c r="A16680" s="1">
        <v>45952</v>
      </c>
      <c r="B16680" t="s">
        <v>16188</v>
      </c>
      <c r="C16680" t="s">
        <v>16046</v>
      </c>
    </row>
    <row r="16681" spans="1:3" hidden="1" x14ac:dyDescent="0.3">
      <c r="A16681" s="1">
        <v>45952</v>
      </c>
      <c r="B16681" t="s">
        <v>16189</v>
      </c>
      <c r="C16681" t="s">
        <v>16046</v>
      </c>
    </row>
    <row r="16682" spans="1:3" hidden="1" x14ac:dyDescent="0.3">
      <c r="A16682" s="1">
        <v>45952</v>
      </c>
      <c r="B16682" t="s">
        <v>16190</v>
      </c>
      <c r="C16682" t="s">
        <v>16046</v>
      </c>
    </row>
    <row r="16683" spans="1:3" hidden="1" x14ac:dyDescent="0.3">
      <c r="A16683" s="1">
        <v>45952</v>
      </c>
      <c r="B16683" t="s">
        <v>16191</v>
      </c>
      <c r="C16683" t="s">
        <v>16046</v>
      </c>
    </row>
    <row r="16684" spans="1:3" hidden="1" x14ac:dyDescent="0.3">
      <c r="A16684" s="1">
        <v>45952</v>
      </c>
      <c r="B16684" t="s">
        <v>16192</v>
      </c>
      <c r="C16684" t="s">
        <v>16046</v>
      </c>
    </row>
    <row r="16685" spans="1:3" hidden="1" x14ac:dyDescent="0.3">
      <c r="A16685" s="1">
        <v>45952</v>
      </c>
      <c r="B16685" t="s">
        <v>16193</v>
      </c>
      <c r="C16685" t="s">
        <v>16046</v>
      </c>
    </row>
    <row r="16686" spans="1:3" hidden="1" x14ac:dyDescent="0.3">
      <c r="A16686" s="1">
        <v>45952</v>
      </c>
      <c r="B16686" t="s">
        <v>16194</v>
      </c>
      <c r="C16686" t="s">
        <v>16046</v>
      </c>
    </row>
    <row r="16687" spans="1:3" hidden="1" x14ac:dyDescent="0.3">
      <c r="A16687" s="1">
        <v>45952</v>
      </c>
      <c r="B16687" t="s">
        <v>32019</v>
      </c>
      <c r="C16687" t="s">
        <v>16046</v>
      </c>
    </row>
    <row r="16688" spans="1:3" hidden="1" x14ac:dyDescent="0.3">
      <c r="A16688" s="1">
        <v>45952</v>
      </c>
      <c r="B16688" t="s">
        <v>16195</v>
      </c>
      <c r="C16688" t="s">
        <v>16046</v>
      </c>
    </row>
    <row r="16689" spans="1:3" hidden="1" x14ac:dyDescent="0.3">
      <c r="A16689" s="1">
        <v>45952</v>
      </c>
      <c r="B16689" t="s">
        <v>16196</v>
      </c>
      <c r="C16689" t="s">
        <v>16046</v>
      </c>
    </row>
    <row r="16690" spans="1:3" hidden="1" x14ac:dyDescent="0.3">
      <c r="A16690" s="1">
        <v>45952</v>
      </c>
      <c r="B16690" t="s">
        <v>16197</v>
      </c>
      <c r="C16690" t="s">
        <v>16046</v>
      </c>
    </row>
    <row r="16691" spans="1:3" hidden="1" x14ac:dyDescent="0.3">
      <c r="A16691" s="1">
        <v>45952</v>
      </c>
      <c r="B16691" t="s">
        <v>16198</v>
      </c>
      <c r="C16691" t="s">
        <v>16046</v>
      </c>
    </row>
    <row r="16692" spans="1:3" hidden="1" x14ac:dyDescent="0.3">
      <c r="A16692" s="1">
        <v>45952</v>
      </c>
      <c r="B16692" t="s">
        <v>32020</v>
      </c>
      <c r="C16692" t="s">
        <v>16046</v>
      </c>
    </row>
    <row r="16693" spans="1:3" hidden="1" x14ac:dyDescent="0.3">
      <c r="A16693" s="1">
        <v>45952</v>
      </c>
      <c r="B16693" t="s">
        <v>16199</v>
      </c>
      <c r="C16693" t="s">
        <v>16046</v>
      </c>
    </row>
    <row r="16694" spans="1:3" hidden="1" x14ac:dyDescent="0.3">
      <c r="A16694" s="1">
        <v>45952</v>
      </c>
      <c r="B16694" t="s">
        <v>16200</v>
      </c>
      <c r="C16694" t="s">
        <v>16046</v>
      </c>
    </row>
    <row r="16695" spans="1:3" hidden="1" x14ac:dyDescent="0.3">
      <c r="A16695" s="1">
        <v>45952</v>
      </c>
      <c r="B16695" t="s">
        <v>16201</v>
      </c>
      <c r="C16695" t="s">
        <v>16046</v>
      </c>
    </row>
    <row r="16696" spans="1:3" hidden="1" x14ac:dyDescent="0.3">
      <c r="A16696" s="1">
        <v>45952</v>
      </c>
      <c r="B16696" t="s">
        <v>16202</v>
      </c>
      <c r="C16696" t="s">
        <v>16046</v>
      </c>
    </row>
    <row r="16697" spans="1:3" hidden="1" x14ac:dyDescent="0.3">
      <c r="A16697" s="1">
        <v>45952</v>
      </c>
      <c r="B16697" t="s">
        <v>16203</v>
      </c>
      <c r="C16697" t="s">
        <v>16046</v>
      </c>
    </row>
    <row r="16698" spans="1:3" hidden="1" x14ac:dyDescent="0.3">
      <c r="A16698" s="1">
        <v>45952</v>
      </c>
      <c r="B16698" t="s">
        <v>16204</v>
      </c>
      <c r="C16698" t="s">
        <v>16046</v>
      </c>
    </row>
    <row r="16699" spans="1:3" hidden="1" x14ac:dyDescent="0.3">
      <c r="A16699" s="1">
        <v>45952</v>
      </c>
      <c r="B16699" t="s">
        <v>16205</v>
      </c>
      <c r="C16699" t="s">
        <v>16046</v>
      </c>
    </row>
    <row r="16700" spans="1:3" hidden="1" x14ac:dyDescent="0.3">
      <c r="A16700" s="1">
        <v>45952</v>
      </c>
      <c r="B16700" t="s">
        <v>16206</v>
      </c>
      <c r="C16700" t="s">
        <v>16046</v>
      </c>
    </row>
    <row r="16701" spans="1:3" hidden="1" x14ac:dyDescent="0.3">
      <c r="A16701" s="1">
        <v>45952</v>
      </c>
      <c r="B16701" t="s">
        <v>16207</v>
      </c>
      <c r="C16701" t="s">
        <v>16046</v>
      </c>
    </row>
    <row r="16702" spans="1:3" hidden="1" x14ac:dyDescent="0.3">
      <c r="A16702" s="1">
        <v>45952</v>
      </c>
      <c r="B16702" t="s">
        <v>16208</v>
      </c>
      <c r="C16702" t="s">
        <v>16046</v>
      </c>
    </row>
    <row r="16703" spans="1:3" hidden="1" x14ac:dyDescent="0.3">
      <c r="A16703" s="1">
        <v>45952</v>
      </c>
      <c r="B16703" t="s">
        <v>16209</v>
      </c>
      <c r="C16703" t="s">
        <v>16046</v>
      </c>
    </row>
    <row r="16704" spans="1:3" hidden="1" x14ac:dyDescent="0.3">
      <c r="A16704" s="1">
        <v>45952</v>
      </c>
      <c r="B16704" t="s">
        <v>16210</v>
      </c>
      <c r="C16704" t="s">
        <v>16046</v>
      </c>
    </row>
    <row r="16705" spans="1:3" hidden="1" x14ac:dyDescent="0.3">
      <c r="A16705" s="1">
        <v>45952</v>
      </c>
      <c r="B16705" t="s">
        <v>16211</v>
      </c>
      <c r="C16705" t="s">
        <v>16046</v>
      </c>
    </row>
    <row r="16706" spans="1:3" hidden="1" x14ac:dyDescent="0.3">
      <c r="A16706" s="1">
        <v>45952</v>
      </c>
      <c r="B16706" t="s">
        <v>16212</v>
      </c>
      <c r="C16706" t="s">
        <v>16046</v>
      </c>
    </row>
    <row r="16707" spans="1:3" hidden="1" x14ac:dyDescent="0.3">
      <c r="A16707" s="1">
        <v>45952</v>
      </c>
      <c r="B16707" t="s">
        <v>16213</v>
      </c>
      <c r="C16707" t="s">
        <v>16046</v>
      </c>
    </row>
    <row r="16708" spans="1:3" hidden="1" x14ac:dyDescent="0.3">
      <c r="A16708" s="1">
        <v>45952</v>
      </c>
      <c r="B16708" t="s">
        <v>16214</v>
      </c>
      <c r="C16708" t="s">
        <v>16046</v>
      </c>
    </row>
    <row r="16709" spans="1:3" hidden="1" x14ac:dyDescent="0.3">
      <c r="A16709" s="1">
        <v>45952</v>
      </c>
      <c r="B16709" t="s">
        <v>16215</v>
      </c>
      <c r="C16709" t="s">
        <v>16046</v>
      </c>
    </row>
    <row r="16710" spans="1:3" hidden="1" x14ac:dyDescent="0.3">
      <c r="A16710" s="1">
        <v>45952</v>
      </c>
      <c r="B16710" t="s">
        <v>16216</v>
      </c>
      <c r="C16710" t="s">
        <v>16046</v>
      </c>
    </row>
    <row r="16711" spans="1:3" hidden="1" x14ac:dyDescent="0.3">
      <c r="A16711" s="1">
        <v>45952</v>
      </c>
      <c r="B16711" t="s">
        <v>16217</v>
      </c>
      <c r="C16711" t="s">
        <v>16046</v>
      </c>
    </row>
    <row r="16712" spans="1:3" hidden="1" x14ac:dyDescent="0.3">
      <c r="A16712" s="1">
        <v>45952</v>
      </c>
      <c r="B16712" t="s">
        <v>16218</v>
      </c>
      <c r="C16712" t="s">
        <v>16046</v>
      </c>
    </row>
    <row r="16713" spans="1:3" hidden="1" x14ac:dyDescent="0.3">
      <c r="A16713" s="1">
        <v>45952</v>
      </c>
      <c r="B16713" t="s">
        <v>16219</v>
      </c>
      <c r="C16713" t="s">
        <v>16046</v>
      </c>
    </row>
    <row r="16714" spans="1:3" hidden="1" x14ac:dyDescent="0.3">
      <c r="A16714" s="1">
        <v>45952</v>
      </c>
      <c r="B16714" t="s">
        <v>16220</v>
      </c>
      <c r="C16714" t="s">
        <v>16046</v>
      </c>
    </row>
    <row r="16715" spans="1:3" hidden="1" x14ac:dyDescent="0.3">
      <c r="A16715" s="1">
        <v>45952</v>
      </c>
      <c r="B16715" t="s">
        <v>16221</v>
      </c>
      <c r="C16715" t="s">
        <v>16046</v>
      </c>
    </row>
    <row r="16716" spans="1:3" hidden="1" x14ac:dyDescent="0.3">
      <c r="A16716" s="1">
        <v>45952</v>
      </c>
      <c r="B16716" t="s">
        <v>16222</v>
      </c>
      <c r="C16716" t="s">
        <v>16046</v>
      </c>
    </row>
    <row r="16717" spans="1:3" hidden="1" x14ac:dyDescent="0.3">
      <c r="A16717" s="1">
        <v>45952</v>
      </c>
      <c r="B16717" t="s">
        <v>16223</v>
      </c>
      <c r="C16717" t="s">
        <v>16046</v>
      </c>
    </row>
    <row r="16718" spans="1:3" hidden="1" x14ac:dyDescent="0.3">
      <c r="A16718" s="1">
        <v>45952</v>
      </c>
      <c r="B16718" t="s">
        <v>16224</v>
      </c>
      <c r="C16718" t="s">
        <v>16046</v>
      </c>
    </row>
    <row r="16719" spans="1:3" hidden="1" x14ac:dyDescent="0.3">
      <c r="A16719" s="1">
        <v>45952</v>
      </c>
      <c r="B16719" t="s">
        <v>32021</v>
      </c>
      <c r="C16719" t="s">
        <v>16046</v>
      </c>
    </row>
    <row r="16720" spans="1:3" hidden="1" x14ac:dyDescent="0.3">
      <c r="A16720" s="1">
        <v>45952</v>
      </c>
      <c r="B16720" t="s">
        <v>16225</v>
      </c>
      <c r="C16720" t="s">
        <v>16046</v>
      </c>
    </row>
    <row r="16721" spans="1:3" hidden="1" x14ac:dyDescent="0.3">
      <c r="A16721" s="1">
        <v>45952</v>
      </c>
      <c r="B16721" t="s">
        <v>16226</v>
      </c>
      <c r="C16721" t="s">
        <v>16046</v>
      </c>
    </row>
    <row r="16722" spans="1:3" hidden="1" x14ac:dyDescent="0.3">
      <c r="A16722" s="1">
        <v>45952</v>
      </c>
      <c r="B16722" t="s">
        <v>16227</v>
      </c>
      <c r="C16722" t="s">
        <v>16046</v>
      </c>
    </row>
    <row r="16723" spans="1:3" hidden="1" x14ac:dyDescent="0.3">
      <c r="A16723" s="1">
        <v>45952</v>
      </c>
      <c r="B16723" t="s">
        <v>16228</v>
      </c>
      <c r="C16723" t="s">
        <v>16046</v>
      </c>
    </row>
    <row r="16724" spans="1:3" hidden="1" x14ac:dyDescent="0.3">
      <c r="A16724" s="1">
        <v>45952</v>
      </c>
      <c r="B16724" t="s">
        <v>16229</v>
      </c>
      <c r="C16724" t="s">
        <v>16046</v>
      </c>
    </row>
    <row r="16725" spans="1:3" hidden="1" x14ac:dyDescent="0.3">
      <c r="A16725" s="1">
        <v>45952</v>
      </c>
      <c r="B16725" t="s">
        <v>16230</v>
      </c>
      <c r="C16725" t="s">
        <v>16046</v>
      </c>
    </row>
    <row r="16726" spans="1:3" hidden="1" x14ac:dyDescent="0.3">
      <c r="A16726" s="1">
        <v>45952</v>
      </c>
      <c r="B16726" t="s">
        <v>16231</v>
      </c>
      <c r="C16726" t="s">
        <v>16046</v>
      </c>
    </row>
    <row r="16727" spans="1:3" hidden="1" x14ac:dyDescent="0.3">
      <c r="A16727" s="1">
        <v>45952</v>
      </c>
      <c r="B16727" t="s">
        <v>16232</v>
      </c>
      <c r="C16727" t="s">
        <v>16046</v>
      </c>
    </row>
    <row r="16728" spans="1:3" hidden="1" x14ac:dyDescent="0.3">
      <c r="A16728" s="1">
        <v>45952</v>
      </c>
      <c r="B16728" t="s">
        <v>16233</v>
      </c>
      <c r="C16728" t="s">
        <v>16046</v>
      </c>
    </row>
    <row r="16729" spans="1:3" hidden="1" x14ac:dyDescent="0.3">
      <c r="A16729" s="1">
        <v>45952</v>
      </c>
      <c r="B16729" t="s">
        <v>16234</v>
      </c>
      <c r="C16729" t="s">
        <v>16046</v>
      </c>
    </row>
    <row r="16730" spans="1:3" hidden="1" x14ac:dyDescent="0.3">
      <c r="A16730" s="1">
        <v>45952</v>
      </c>
      <c r="B16730" t="s">
        <v>16235</v>
      </c>
      <c r="C16730" t="s">
        <v>16046</v>
      </c>
    </row>
    <row r="16731" spans="1:3" hidden="1" x14ac:dyDescent="0.3">
      <c r="A16731" s="1">
        <v>45952</v>
      </c>
      <c r="B16731" t="s">
        <v>16236</v>
      </c>
      <c r="C16731" t="s">
        <v>16046</v>
      </c>
    </row>
    <row r="16732" spans="1:3" hidden="1" x14ac:dyDescent="0.3">
      <c r="A16732" s="1">
        <v>45952</v>
      </c>
      <c r="B16732" t="s">
        <v>16237</v>
      </c>
      <c r="C16732" t="s">
        <v>16046</v>
      </c>
    </row>
    <row r="16733" spans="1:3" hidden="1" x14ac:dyDescent="0.3">
      <c r="A16733" s="1">
        <v>45952</v>
      </c>
      <c r="B16733" t="s">
        <v>16238</v>
      </c>
      <c r="C16733" t="s">
        <v>16046</v>
      </c>
    </row>
    <row r="16734" spans="1:3" hidden="1" x14ac:dyDescent="0.3">
      <c r="A16734" s="1">
        <v>45952</v>
      </c>
      <c r="B16734" t="s">
        <v>16239</v>
      </c>
      <c r="C16734" t="s">
        <v>16046</v>
      </c>
    </row>
    <row r="16735" spans="1:3" hidden="1" x14ac:dyDescent="0.3">
      <c r="A16735" s="1">
        <v>45952</v>
      </c>
      <c r="B16735" t="s">
        <v>16240</v>
      </c>
      <c r="C16735" t="s">
        <v>16046</v>
      </c>
    </row>
    <row r="16736" spans="1:3" hidden="1" x14ac:dyDescent="0.3">
      <c r="A16736" s="1">
        <v>45952</v>
      </c>
      <c r="B16736" t="s">
        <v>16241</v>
      </c>
      <c r="C16736" t="s">
        <v>16046</v>
      </c>
    </row>
    <row r="16737" spans="1:3" hidden="1" x14ac:dyDescent="0.3">
      <c r="A16737" s="1">
        <v>45952</v>
      </c>
      <c r="B16737" t="s">
        <v>16242</v>
      </c>
      <c r="C16737" t="s">
        <v>16046</v>
      </c>
    </row>
    <row r="16738" spans="1:3" hidden="1" x14ac:dyDescent="0.3">
      <c r="A16738" s="1">
        <v>45952</v>
      </c>
      <c r="B16738" t="s">
        <v>16243</v>
      </c>
      <c r="C16738" t="s">
        <v>16046</v>
      </c>
    </row>
    <row r="16739" spans="1:3" hidden="1" x14ac:dyDescent="0.3">
      <c r="A16739" s="1">
        <v>45952</v>
      </c>
      <c r="B16739" t="s">
        <v>16244</v>
      </c>
      <c r="C16739" t="s">
        <v>16046</v>
      </c>
    </row>
    <row r="16740" spans="1:3" hidden="1" x14ac:dyDescent="0.3">
      <c r="A16740" s="1">
        <v>45952</v>
      </c>
      <c r="B16740" t="s">
        <v>16245</v>
      </c>
      <c r="C16740" t="s">
        <v>16046</v>
      </c>
    </row>
    <row r="16741" spans="1:3" hidden="1" x14ac:dyDescent="0.3">
      <c r="A16741" s="1">
        <v>45952</v>
      </c>
      <c r="B16741" t="s">
        <v>16246</v>
      </c>
      <c r="C16741" t="s">
        <v>16046</v>
      </c>
    </row>
    <row r="16742" spans="1:3" hidden="1" x14ac:dyDescent="0.3">
      <c r="A16742" s="1">
        <v>45952</v>
      </c>
      <c r="B16742" t="s">
        <v>16247</v>
      </c>
      <c r="C16742" t="s">
        <v>16046</v>
      </c>
    </row>
    <row r="16743" spans="1:3" hidden="1" x14ac:dyDescent="0.3">
      <c r="A16743" s="1">
        <v>45952</v>
      </c>
      <c r="B16743" t="s">
        <v>16248</v>
      </c>
      <c r="C16743" t="s">
        <v>16046</v>
      </c>
    </row>
    <row r="16744" spans="1:3" hidden="1" x14ac:dyDescent="0.3">
      <c r="A16744" s="1">
        <v>45952</v>
      </c>
      <c r="B16744" t="s">
        <v>16249</v>
      </c>
      <c r="C16744" t="s">
        <v>16046</v>
      </c>
    </row>
    <row r="16745" spans="1:3" hidden="1" x14ac:dyDescent="0.3">
      <c r="A16745" s="1">
        <v>45952</v>
      </c>
      <c r="B16745" t="s">
        <v>16250</v>
      </c>
      <c r="C16745" t="s">
        <v>16046</v>
      </c>
    </row>
    <row r="16746" spans="1:3" hidden="1" x14ac:dyDescent="0.3">
      <c r="A16746" s="1">
        <v>45952</v>
      </c>
      <c r="B16746" t="s">
        <v>16251</v>
      </c>
      <c r="C16746" t="s">
        <v>16046</v>
      </c>
    </row>
    <row r="16747" spans="1:3" hidden="1" x14ac:dyDescent="0.3">
      <c r="A16747" s="1">
        <v>45952</v>
      </c>
      <c r="B16747" t="s">
        <v>16252</v>
      </c>
      <c r="C16747" t="s">
        <v>16046</v>
      </c>
    </row>
    <row r="16748" spans="1:3" hidden="1" x14ac:dyDescent="0.3">
      <c r="A16748" s="1">
        <v>45952</v>
      </c>
      <c r="B16748" t="s">
        <v>16253</v>
      </c>
      <c r="C16748" t="s">
        <v>16046</v>
      </c>
    </row>
    <row r="16749" spans="1:3" hidden="1" x14ac:dyDescent="0.3">
      <c r="A16749" s="1">
        <v>45952</v>
      </c>
      <c r="B16749" t="s">
        <v>16254</v>
      </c>
      <c r="C16749" t="s">
        <v>16046</v>
      </c>
    </row>
    <row r="16750" spans="1:3" hidden="1" x14ac:dyDescent="0.3">
      <c r="A16750" s="1">
        <v>45952</v>
      </c>
      <c r="B16750" t="s">
        <v>16255</v>
      </c>
      <c r="C16750" t="s">
        <v>16046</v>
      </c>
    </row>
    <row r="16751" spans="1:3" hidden="1" x14ac:dyDescent="0.3">
      <c r="A16751" s="1">
        <v>45952</v>
      </c>
      <c r="B16751" t="s">
        <v>16256</v>
      </c>
      <c r="C16751" t="s">
        <v>16046</v>
      </c>
    </row>
    <row r="16752" spans="1:3" hidden="1" x14ac:dyDescent="0.3">
      <c r="A16752" s="1">
        <v>45952</v>
      </c>
      <c r="B16752" t="s">
        <v>16257</v>
      </c>
      <c r="C16752" t="s">
        <v>16046</v>
      </c>
    </row>
    <row r="16753" spans="1:6" hidden="1" x14ac:dyDescent="0.3">
      <c r="A16753" s="1">
        <v>45952</v>
      </c>
      <c r="B16753" t="s">
        <v>16258</v>
      </c>
      <c r="C16753" t="s">
        <v>16046</v>
      </c>
    </row>
    <row r="16754" spans="1:6" hidden="1" x14ac:dyDescent="0.3">
      <c r="A16754" s="1">
        <v>45952</v>
      </c>
      <c r="B16754" t="s">
        <v>16259</v>
      </c>
      <c r="C16754" t="s">
        <v>16046</v>
      </c>
    </row>
    <row r="16755" spans="1:6" hidden="1" x14ac:dyDescent="0.3">
      <c r="A16755" s="1">
        <v>45952</v>
      </c>
      <c r="B16755" t="s">
        <v>16260</v>
      </c>
      <c r="C16755" t="s">
        <v>16046</v>
      </c>
      <c r="F16755">
        <v>0</v>
      </c>
    </row>
    <row r="16756" spans="1:6" hidden="1" x14ac:dyDescent="0.3">
      <c r="A16756" s="1">
        <v>45952</v>
      </c>
      <c r="B16756" t="s">
        <v>16261</v>
      </c>
      <c r="C16756" t="s">
        <v>16046</v>
      </c>
      <c r="F16756">
        <v>0</v>
      </c>
    </row>
    <row r="16757" spans="1:6" hidden="1" x14ac:dyDescent="0.3">
      <c r="A16757" s="1">
        <v>45952</v>
      </c>
      <c r="B16757" t="s">
        <v>16262</v>
      </c>
      <c r="C16757" t="s">
        <v>16046</v>
      </c>
      <c r="F16757">
        <v>0</v>
      </c>
    </row>
    <row r="16758" spans="1:6" hidden="1" x14ac:dyDescent="0.3">
      <c r="A16758" s="1">
        <v>45952</v>
      </c>
      <c r="B16758" t="s">
        <v>16263</v>
      </c>
      <c r="C16758" t="s">
        <v>16046</v>
      </c>
      <c r="F16758">
        <v>0</v>
      </c>
    </row>
    <row r="16759" spans="1:6" hidden="1" x14ac:dyDescent="0.3">
      <c r="A16759" s="1">
        <v>45952</v>
      </c>
      <c r="B16759" t="s">
        <v>16264</v>
      </c>
      <c r="C16759" t="s">
        <v>16046</v>
      </c>
      <c r="F16759">
        <v>0</v>
      </c>
    </row>
    <row r="16760" spans="1:6" hidden="1" x14ac:dyDescent="0.3">
      <c r="A16760" s="1">
        <v>45952</v>
      </c>
      <c r="B16760" t="s">
        <v>16265</v>
      </c>
      <c r="C16760" t="s">
        <v>16046</v>
      </c>
      <c r="F16760">
        <v>0</v>
      </c>
    </row>
    <row r="16761" spans="1:6" hidden="1" x14ac:dyDescent="0.3">
      <c r="A16761" s="1">
        <v>45952</v>
      </c>
      <c r="B16761" t="s">
        <v>16266</v>
      </c>
      <c r="C16761" t="s">
        <v>16046</v>
      </c>
      <c r="F16761">
        <v>0</v>
      </c>
    </row>
    <row r="16762" spans="1:6" hidden="1" x14ac:dyDescent="0.3">
      <c r="A16762" s="1">
        <v>45952</v>
      </c>
      <c r="B16762" t="s">
        <v>16267</v>
      </c>
      <c r="C16762" t="s">
        <v>16046</v>
      </c>
      <c r="F16762">
        <v>0</v>
      </c>
    </row>
    <row r="16763" spans="1:6" hidden="1" x14ac:dyDescent="0.3">
      <c r="A16763" s="1">
        <v>45952</v>
      </c>
      <c r="B16763" t="s">
        <v>16268</v>
      </c>
      <c r="C16763" t="s">
        <v>16046</v>
      </c>
      <c r="F16763">
        <v>0</v>
      </c>
    </row>
    <row r="16764" spans="1:6" hidden="1" x14ac:dyDescent="0.3">
      <c r="A16764" s="1">
        <v>45952</v>
      </c>
      <c r="B16764" t="s">
        <v>16269</v>
      </c>
      <c r="C16764" t="s">
        <v>16046</v>
      </c>
      <c r="F16764">
        <v>0</v>
      </c>
    </row>
    <row r="16765" spans="1:6" hidden="1" x14ac:dyDescent="0.3">
      <c r="A16765" s="1">
        <v>45952</v>
      </c>
      <c r="B16765" t="s">
        <v>16270</v>
      </c>
      <c r="C16765" t="s">
        <v>16046</v>
      </c>
      <c r="F16765">
        <v>14</v>
      </c>
    </row>
    <row r="16766" spans="1:6" hidden="1" x14ac:dyDescent="0.3">
      <c r="A16766" s="1">
        <v>45952</v>
      </c>
      <c r="B16766" t="s">
        <v>16271</v>
      </c>
      <c r="C16766" t="s">
        <v>16046</v>
      </c>
      <c r="F16766">
        <v>0</v>
      </c>
    </row>
    <row r="16767" spans="1:6" hidden="1" x14ac:dyDescent="0.3">
      <c r="A16767" s="1">
        <v>45952</v>
      </c>
      <c r="B16767" t="s">
        <v>16272</v>
      </c>
      <c r="C16767" t="s">
        <v>16046</v>
      </c>
      <c r="F16767">
        <v>0</v>
      </c>
    </row>
    <row r="16768" spans="1:6" hidden="1" x14ac:dyDescent="0.3">
      <c r="A16768" s="1">
        <v>45952</v>
      </c>
      <c r="B16768" t="s">
        <v>16273</v>
      </c>
      <c r="C16768" t="s">
        <v>16046</v>
      </c>
      <c r="F16768">
        <v>0</v>
      </c>
    </row>
    <row r="16769" spans="1:6" hidden="1" x14ac:dyDescent="0.3">
      <c r="A16769" s="1">
        <v>45952</v>
      </c>
      <c r="B16769" t="s">
        <v>16274</v>
      </c>
      <c r="C16769" t="s">
        <v>16046</v>
      </c>
      <c r="F16769">
        <v>0</v>
      </c>
    </row>
    <row r="16770" spans="1:6" hidden="1" x14ac:dyDescent="0.3">
      <c r="A16770" s="1">
        <v>45952</v>
      </c>
      <c r="B16770" t="s">
        <v>16275</v>
      </c>
      <c r="C16770" t="s">
        <v>16046</v>
      </c>
      <c r="F16770">
        <v>0</v>
      </c>
    </row>
    <row r="16771" spans="1:6" hidden="1" x14ac:dyDescent="0.3">
      <c r="A16771" s="1">
        <v>45952</v>
      </c>
      <c r="B16771" t="s">
        <v>16276</v>
      </c>
      <c r="C16771" t="s">
        <v>16046</v>
      </c>
      <c r="F16771">
        <v>0</v>
      </c>
    </row>
    <row r="16772" spans="1:6" hidden="1" x14ac:dyDescent="0.3">
      <c r="A16772" s="1">
        <v>45952</v>
      </c>
      <c r="B16772" t="s">
        <v>16277</v>
      </c>
      <c r="C16772" t="s">
        <v>16046</v>
      </c>
      <c r="F16772">
        <v>0</v>
      </c>
    </row>
    <row r="16773" spans="1:6" hidden="1" x14ac:dyDescent="0.3">
      <c r="A16773" s="1">
        <v>45952</v>
      </c>
      <c r="B16773" t="s">
        <v>16278</v>
      </c>
      <c r="C16773" t="s">
        <v>16046</v>
      </c>
      <c r="F16773">
        <v>0</v>
      </c>
    </row>
    <row r="16774" spans="1:6" hidden="1" x14ac:dyDescent="0.3">
      <c r="A16774" s="1">
        <v>45952</v>
      </c>
      <c r="B16774" t="s">
        <v>16279</v>
      </c>
      <c r="C16774" t="s">
        <v>16046</v>
      </c>
      <c r="F16774">
        <v>0</v>
      </c>
    </row>
    <row r="16775" spans="1:6" hidden="1" x14ac:dyDescent="0.3">
      <c r="A16775" s="1">
        <v>45952</v>
      </c>
      <c r="B16775" t="s">
        <v>16280</v>
      </c>
      <c r="C16775" t="s">
        <v>16046</v>
      </c>
      <c r="F16775">
        <v>0</v>
      </c>
    </row>
    <row r="16776" spans="1:6" hidden="1" x14ac:dyDescent="0.3">
      <c r="A16776" s="1">
        <v>45952</v>
      </c>
      <c r="B16776" t="s">
        <v>16281</v>
      </c>
      <c r="C16776" t="s">
        <v>16046</v>
      </c>
      <c r="F16776">
        <v>0</v>
      </c>
    </row>
    <row r="16777" spans="1:6" hidden="1" x14ac:dyDescent="0.3">
      <c r="A16777" s="1">
        <v>45952</v>
      </c>
      <c r="B16777" t="s">
        <v>16282</v>
      </c>
      <c r="C16777" t="s">
        <v>16046</v>
      </c>
      <c r="F16777">
        <v>0</v>
      </c>
    </row>
    <row r="16778" spans="1:6" hidden="1" x14ac:dyDescent="0.3">
      <c r="A16778" s="1">
        <v>45952</v>
      </c>
      <c r="B16778" t="s">
        <v>16283</v>
      </c>
      <c r="C16778" t="s">
        <v>16046</v>
      </c>
      <c r="F16778">
        <v>0</v>
      </c>
    </row>
    <row r="16779" spans="1:6" hidden="1" x14ac:dyDescent="0.3">
      <c r="A16779" s="1">
        <v>45952</v>
      </c>
      <c r="B16779" t="s">
        <v>16284</v>
      </c>
      <c r="C16779" t="s">
        <v>16046</v>
      </c>
      <c r="F16779">
        <v>0</v>
      </c>
    </row>
    <row r="16780" spans="1:6" hidden="1" x14ac:dyDescent="0.3">
      <c r="A16780" s="1">
        <v>45952</v>
      </c>
      <c r="B16780" t="s">
        <v>16285</v>
      </c>
      <c r="C16780" t="s">
        <v>16046</v>
      </c>
      <c r="F16780">
        <v>0</v>
      </c>
    </row>
    <row r="16781" spans="1:6" hidden="1" x14ac:dyDescent="0.3">
      <c r="A16781" s="1">
        <v>45952</v>
      </c>
      <c r="B16781" t="s">
        <v>16286</v>
      </c>
      <c r="C16781" t="s">
        <v>16046</v>
      </c>
      <c r="F16781">
        <v>0</v>
      </c>
    </row>
    <row r="16782" spans="1:6" hidden="1" x14ac:dyDescent="0.3">
      <c r="A16782" s="1">
        <v>45952</v>
      </c>
      <c r="B16782" t="s">
        <v>16287</v>
      </c>
      <c r="C16782" t="s">
        <v>16046</v>
      </c>
      <c r="F16782">
        <v>0</v>
      </c>
    </row>
    <row r="16783" spans="1:6" hidden="1" x14ac:dyDescent="0.3">
      <c r="A16783" s="1">
        <v>45952</v>
      </c>
      <c r="B16783" t="s">
        <v>32022</v>
      </c>
      <c r="C16783" t="s">
        <v>16046</v>
      </c>
      <c r="F16783">
        <v>0</v>
      </c>
    </row>
    <row r="16784" spans="1:6" hidden="1" x14ac:dyDescent="0.3">
      <c r="A16784" s="1">
        <v>45952</v>
      </c>
      <c r="B16784" t="s">
        <v>16288</v>
      </c>
      <c r="C16784" t="s">
        <v>16046</v>
      </c>
      <c r="F16784">
        <v>0</v>
      </c>
    </row>
    <row r="16785" spans="1:6" hidden="1" x14ac:dyDescent="0.3">
      <c r="A16785" s="1">
        <v>45952</v>
      </c>
      <c r="B16785" t="s">
        <v>16289</v>
      </c>
      <c r="C16785" t="s">
        <v>16046</v>
      </c>
      <c r="F16785">
        <v>0</v>
      </c>
    </row>
    <row r="16786" spans="1:6" hidden="1" x14ac:dyDescent="0.3">
      <c r="A16786" s="1">
        <v>45952</v>
      </c>
      <c r="B16786" t="s">
        <v>16290</v>
      </c>
      <c r="C16786" t="s">
        <v>16046</v>
      </c>
      <c r="F16786">
        <v>0</v>
      </c>
    </row>
    <row r="16787" spans="1:6" hidden="1" x14ac:dyDescent="0.3">
      <c r="A16787" s="1">
        <v>45952</v>
      </c>
      <c r="B16787" t="s">
        <v>16291</v>
      </c>
      <c r="C16787" t="s">
        <v>16046</v>
      </c>
      <c r="F16787">
        <v>0</v>
      </c>
    </row>
    <row r="16788" spans="1:6" hidden="1" x14ac:dyDescent="0.3">
      <c r="A16788" s="1">
        <v>45952</v>
      </c>
      <c r="B16788" t="s">
        <v>16292</v>
      </c>
      <c r="C16788" t="s">
        <v>16046</v>
      </c>
      <c r="F16788">
        <v>0</v>
      </c>
    </row>
    <row r="16789" spans="1:6" hidden="1" x14ac:dyDescent="0.3">
      <c r="A16789" s="1">
        <v>45952</v>
      </c>
      <c r="B16789" t="s">
        <v>16293</v>
      </c>
      <c r="C16789" t="s">
        <v>16046</v>
      </c>
      <c r="F16789">
        <v>0</v>
      </c>
    </row>
    <row r="16790" spans="1:6" hidden="1" x14ac:dyDescent="0.3">
      <c r="A16790" s="1">
        <v>45952</v>
      </c>
      <c r="B16790" t="s">
        <v>16294</v>
      </c>
      <c r="C16790" t="s">
        <v>16046</v>
      </c>
      <c r="F16790">
        <v>0</v>
      </c>
    </row>
    <row r="16791" spans="1:6" hidden="1" x14ac:dyDescent="0.3">
      <c r="A16791" s="1">
        <v>45952</v>
      </c>
      <c r="B16791" t="s">
        <v>16295</v>
      </c>
      <c r="C16791" t="s">
        <v>16046</v>
      </c>
      <c r="F16791">
        <v>0</v>
      </c>
    </row>
    <row r="16792" spans="1:6" hidden="1" x14ac:dyDescent="0.3">
      <c r="A16792" s="1">
        <v>45952</v>
      </c>
      <c r="B16792" t="s">
        <v>16296</v>
      </c>
      <c r="C16792" t="s">
        <v>16046</v>
      </c>
      <c r="F16792">
        <v>0</v>
      </c>
    </row>
    <row r="16793" spans="1:6" hidden="1" x14ac:dyDescent="0.3">
      <c r="A16793" s="1">
        <v>45952</v>
      </c>
      <c r="B16793" t="s">
        <v>16297</v>
      </c>
      <c r="C16793" t="s">
        <v>16046</v>
      </c>
      <c r="F16793">
        <v>0</v>
      </c>
    </row>
    <row r="16794" spans="1:6" hidden="1" x14ac:dyDescent="0.3">
      <c r="A16794" s="1">
        <v>45952</v>
      </c>
      <c r="B16794" t="s">
        <v>16298</v>
      </c>
      <c r="C16794" t="s">
        <v>16046</v>
      </c>
      <c r="F16794">
        <v>0</v>
      </c>
    </row>
    <row r="16795" spans="1:6" hidden="1" x14ac:dyDescent="0.3">
      <c r="A16795" s="1">
        <v>45952</v>
      </c>
      <c r="B16795" t="s">
        <v>16299</v>
      </c>
      <c r="C16795" t="s">
        <v>16046</v>
      </c>
    </row>
    <row r="16796" spans="1:6" hidden="1" x14ac:dyDescent="0.3">
      <c r="A16796" s="1">
        <v>45952</v>
      </c>
      <c r="B16796" t="s">
        <v>16300</v>
      </c>
      <c r="C16796" t="s">
        <v>16046</v>
      </c>
    </row>
    <row r="16797" spans="1:6" hidden="1" x14ac:dyDescent="0.3">
      <c r="A16797" s="1">
        <v>45952</v>
      </c>
      <c r="B16797" t="s">
        <v>16301</v>
      </c>
      <c r="C16797" t="s">
        <v>16046</v>
      </c>
    </row>
    <row r="16798" spans="1:6" hidden="1" x14ac:dyDescent="0.3">
      <c r="A16798" s="1">
        <v>45952</v>
      </c>
      <c r="B16798" t="s">
        <v>16302</v>
      </c>
      <c r="C16798" t="s">
        <v>16046</v>
      </c>
    </row>
    <row r="16799" spans="1:6" hidden="1" x14ac:dyDescent="0.3">
      <c r="A16799" s="1">
        <v>45952</v>
      </c>
      <c r="B16799" t="s">
        <v>16303</v>
      </c>
      <c r="C16799" t="s">
        <v>16046</v>
      </c>
    </row>
    <row r="16800" spans="1:6" hidden="1" x14ac:dyDescent="0.3">
      <c r="A16800" s="1">
        <v>45952</v>
      </c>
      <c r="B16800" t="s">
        <v>16304</v>
      </c>
      <c r="C16800" t="s">
        <v>16046</v>
      </c>
    </row>
    <row r="16801" spans="1:3" hidden="1" x14ac:dyDescent="0.3">
      <c r="A16801" s="1">
        <v>45952</v>
      </c>
      <c r="B16801" t="s">
        <v>16305</v>
      </c>
      <c r="C16801" t="s">
        <v>16046</v>
      </c>
    </row>
    <row r="16802" spans="1:3" hidden="1" x14ac:dyDescent="0.3">
      <c r="A16802" s="1">
        <v>45952</v>
      </c>
      <c r="B16802" t="s">
        <v>16306</v>
      </c>
      <c r="C16802" t="s">
        <v>16046</v>
      </c>
    </row>
    <row r="16803" spans="1:3" hidden="1" x14ac:dyDescent="0.3">
      <c r="A16803" s="1">
        <v>45952</v>
      </c>
      <c r="B16803" t="s">
        <v>16307</v>
      </c>
      <c r="C16803" t="s">
        <v>16046</v>
      </c>
    </row>
    <row r="16804" spans="1:3" hidden="1" x14ac:dyDescent="0.3">
      <c r="A16804" s="1">
        <v>45952</v>
      </c>
      <c r="B16804" t="s">
        <v>16308</v>
      </c>
      <c r="C16804" t="s">
        <v>16046</v>
      </c>
    </row>
    <row r="16805" spans="1:3" hidden="1" x14ac:dyDescent="0.3">
      <c r="A16805" s="1">
        <v>45952</v>
      </c>
      <c r="B16805" t="s">
        <v>16309</v>
      </c>
      <c r="C16805" t="s">
        <v>16046</v>
      </c>
    </row>
    <row r="16806" spans="1:3" hidden="1" x14ac:dyDescent="0.3">
      <c r="A16806" s="1">
        <v>45952</v>
      </c>
      <c r="B16806" t="s">
        <v>16310</v>
      </c>
      <c r="C16806" t="s">
        <v>16046</v>
      </c>
    </row>
    <row r="16807" spans="1:3" hidden="1" x14ac:dyDescent="0.3">
      <c r="A16807" s="1">
        <v>45952</v>
      </c>
      <c r="B16807" t="s">
        <v>16311</v>
      </c>
      <c r="C16807" t="s">
        <v>16046</v>
      </c>
    </row>
    <row r="16808" spans="1:3" hidden="1" x14ac:dyDescent="0.3">
      <c r="A16808" s="1">
        <v>45952</v>
      </c>
      <c r="B16808" t="s">
        <v>16312</v>
      </c>
      <c r="C16808" t="s">
        <v>16046</v>
      </c>
    </row>
    <row r="16809" spans="1:3" hidden="1" x14ac:dyDescent="0.3">
      <c r="A16809" s="1">
        <v>45952</v>
      </c>
      <c r="B16809" t="s">
        <v>16313</v>
      </c>
      <c r="C16809" t="s">
        <v>16046</v>
      </c>
    </row>
    <row r="16810" spans="1:3" hidden="1" x14ac:dyDescent="0.3">
      <c r="A16810" s="1">
        <v>45952</v>
      </c>
      <c r="B16810" t="s">
        <v>16314</v>
      </c>
      <c r="C16810" t="s">
        <v>16046</v>
      </c>
    </row>
    <row r="16811" spans="1:3" hidden="1" x14ac:dyDescent="0.3">
      <c r="A16811" s="1">
        <v>45952</v>
      </c>
      <c r="B16811" t="s">
        <v>16315</v>
      </c>
      <c r="C16811" t="s">
        <v>16046</v>
      </c>
    </row>
    <row r="16812" spans="1:3" hidden="1" x14ac:dyDescent="0.3">
      <c r="A16812" s="1">
        <v>45952</v>
      </c>
      <c r="B16812" t="s">
        <v>16316</v>
      </c>
      <c r="C16812" t="s">
        <v>16046</v>
      </c>
    </row>
    <row r="16813" spans="1:3" hidden="1" x14ac:dyDescent="0.3">
      <c r="A16813" s="1">
        <v>45952</v>
      </c>
      <c r="B16813" t="s">
        <v>16317</v>
      </c>
      <c r="C16813" t="s">
        <v>16046</v>
      </c>
    </row>
    <row r="16814" spans="1:3" hidden="1" x14ac:dyDescent="0.3">
      <c r="A16814" s="1">
        <v>45952</v>
      </c>
      <c r="B16814" t="s">
        <v>16318</v>
      </c>
      <c r="C16814" t="s">
        <v>16046</v>
      </c>
    </row>
    <row r="16815" spans="1:3" hidden="1" x14ac:dyDescent="0.3">
      <c r="A16815" s="1">
        <v>45952</v>
      </c>
      <c r="B16815" t="s">
        <v>16319</v>
      </c>
      <c r="C16815" t="s">
        <v>16046</v>
      </c>
    </row>
    <row r="16816" spans="1:3" hidden="1" x14ac:dyDescent="0.3">
      <c r="A16816" s="1">
        <v>45952</v>
      </c>
      <c r="B16816" t="s">
        <v>16320</v>
      </c>
      <c r="C16816" t="s">
        <v>16046</v>
      </c>
    </row>
    <row r="16817" spans="1:3" hidden="1" x14ac:dyDescent="0.3">
      <c r="A16817" s="1">
        <v>45952</v>
      </c>
      <c r="B16817" t="s">
        <v>16321</v>
      </c>
      <c r="C16817" t="s">
        <v>16046</v>
      </c>
    </row>
    <row r="16818" spans="1:3" hidden="1" x14ac:dyDescent="0.3">
      <c r="A16818" s="1">
        <v>45952</v>
      </c>
      <c r="B16818" t="s">
        <v>16322</v>
      </c>
      <c r="C16818" t="s">
        <v>16046</v>
      </c>
    </row>
    <row r="16819" spans="1:3" hidden="1" x14ac:dyDescent="0.3">
      <c r="A16819" s="1">
        <v>45952</v>
      </c>
      <c r="B16819" t="s">
        <v>16323</v>
      </c>
      <c r="C16819" t="s">
        <v>16046</v>
      </c>
    </row>
    <row r="16820" spans="1:3" hidden="1" x14ac:dyDescent="0.3">
      <c r="A16820" s="1">
        <v>45952</v>
      </c>
      <c r="B16820" t="s">
        <v>16324</v>
      </c>
      <c r="C16820" t="s">
        <v>16046</v>
      </c>
    </row>
    <row r="16821" spans="1:3" hidden="1" x14ac:dyDescent="0.3">
      <c r="A16821" s="1">
        <v>45952</v>
      </c>
      <c r="B16821" t="s">
        <v>16325</v>
      </c>
      <c r="C16821" t="s">
        <v>16046</v>
      </c>
    </row>
    <row r="16822" spans="1:3" hidden="1" x14ac:dyDescent="0.3">
      <c r="A16822" s="1">
        <v>45952</v>
      </c>
      <c r="B16822" t="s">
        <v>16326</v>
      </c>
      <c r="C16822" t="s">
        <v>16046</v>
      </c>
    </row>
    <row r="16823" spans="1:3" hidden="1" x14ac:dyDescent="0.3">
      <c r="A16823" s="1">
        <v>45952</v>
      </c>
      <c r="B16823" t="s">
        <v>16327</v>
      </c>
      <c r="C16823" t="s">
        <v>16046</v>
      </c>
    </row>
    <row r="16824" spans="1:3" hidden="1" x14ac:dyDescent="0.3">
      <c r="A16824" s="1">
        <v>45952</v>
      </c>
      <c r="B16824" t="s">
        <v>16328</v>
      </c>
      <c r="C16824" t="s">
        <v>16046</v>
      </c>
    </row>
    <row r="16825" spans="1:3" hidden="1" x14ac:dyDescent="0.3">
      <c r="A16825" s="1">
        <v>45952</v>
      </c>
      <c r="B16825" t="s">
        <v>16329</v>
      </c>
      <c r="C16825" t="s">
        <v>16046</v>
      </c>
    </row>
    <row r="16826" spans="1:3" hidden="1" x14ac:dyDescent="0.3">
      <c r="A16826" s="1">
        <v>45952</v>
      </c>
      <c r="B16826" t="s">
        <v>16330</v>
      </c>
      <c r="C16826" t="s">
        <v>16046</v>
      </c>
    </row>
    <row r="16827" spans="1:3" hidden="1" x14ac:dyDescent="0.3">
      <c r="A16827" s="1">
        <v>45952</v>
      </c>
      <c r="B16827" t="s">
        <v>16331</v>
      </c>
      <c r="C16827" t="s">
        <v>16046</v>
      </c>
    </row>
    <row r="16828" spans="1:3" hidden="1" x14ac:dyDescent="0.3">
      <c r="A16828" s="1">
        <v>45952</v>
      </c>
      <c r="B16828" t="s">
        <v>16332</v>
      </c>
      <c r="C16828" t="s">
        <v>16046</v>
      </c>
    </row>
    <row r="16829" spans="1:3" hidden="1" x14ac:dyDescent="0.3">
      <c r="A16829" s="1">
        <v>45952</v>
      </c>
      <c r="B16829" t="s">
        <v>16333</v>
      </c>
      <c r="C16829" t="s">
        <v>16046</v>
      </c>
    </row>
    <row r="16830" spans="1:3" hidden="1" x14ac:dyDescent="0.3">
      <c r="A16830" s="1">
        <v>45952</v>
      </c>
      <c r="B16830" t="s">
        <v>16334</v>
      </c>
      <c r="C16830" t="s">
        <v>16046</v>
      </c>
    </row>
    <row r="16831" spans="1:3" hidden="1" x14ac:dyDescent="0.3">
      <c r="A16831" s="1">
        <v>45952</v>
      </c>
      <c r="B16831" t="s">
        <v>16335</v>
      </c>
      <c r="C16831" t="s">
        <v>16046</v>
      </c>
    </row>
    <row r="16832" spans="1:3" hidden="1" x14ac:dyDescent="0.3">
      <c r="A16832" s="1">
        <v>45952</v>
      </c>
      <c r="B16832" t="s">
        <v>16336</v>
      </c>
      <c r="C16832" t="s">
        <v>16046</v>
      </c>
    </row>
    <row r="16833" spans="1:3" hidden="1" x14ac:dyDescent="0.3">
      <c r="A16833" s="1">
        <v>45952</v>
      </c>
      <c r="B16833" t="s">
        <v>16337</v>
      </c>
      <c r="C16833" t="s">
        <v>16046</v>
      </c>
    </row>
    <row r="16834" spans="1:3" hidden="1" x14ac:dyDescent="0.3">
      <c r="A16834" s="1">
        <v>45952</v>
      </c>
      <c r="B16834" t="s">
        <v>16338</v>
      </c>
      <c r="C16834" t="s">
        <v>16046</v>
      </c>
    </row>
    <row r="16835" spans="1:3" hidden="1" x14ac:dyDescent="0.3">
      <c r="A16835" s="1">
        <v>45952</v>
      </c>
      <c r="B16835" t="s">
        <v>16339</v>
      </c>
      <c r="C16835" t="s">
        <v>16046</v>
      </c>
    </row>
    <row r="16836" spans="1:3" hidden="1" x14ac:dyDescent="0.3">
      <c r="A16836" s="1">
        <v>45952</v>
      </c>
      <c r="B16836" t="s">
        <v>16340</v>
      </c>
      <c r="C16836" t="s">
        <v>16046</v>
      </c>
    </row>
    <row r="16837" spans="1:3" hidden="1" x14ac:dyDescent="0.3">
      <c r="A16837" s="1">
        <v>45952</v>
      </c>
      <c r="B16837" t="s">
        <v>16341</v>
      </c>
      <c r="C16837" t="s">
        <v>16046</v>
      </c>
    </row>
    <row r="16838" spans="1:3" hidden="1" x14ac:dyDescent="0.3">
      <c r="A16838" s="1">
        <v>45952</v>
      </c>
      <c r="B16838" t="s">
        <v>16342</v>
      </c>
      <c r="C16838" t="s">
        <v>16046</v>
      </c>
    </row>
    <row r="16839" spans="1:3" hidden="1" x14ac:dyDescent="0.3">
      <c r="A16839" s="1">
        <v>45952</v>
      </c>
      <c r="B16839" t="s">
        <v>16343</v>
      </c>
      <c r="C16839" t="s">
        <v>16046</v>
      </c>
    </row>
    <row r="16840" spans="1:3" hidden="1" x14ac:dyDescent="0.3">
      <c r="A16840" s="1">
        <v>45952</v>
      </c>
      <c r="B16840" t="s">
        <v>16344</v>
      </c>
      <c r="C16840" t="s">
        <v>16046</v>
      </c>
    </row>
    <row r="16841" spans="1:3" hidden="1" x14ac:dyDescent="0.3">
      <c r="A16841" s="1">
        <v>45952</v>
      </c>
      <c r="B16841" t="s">
        <v>16345</v>
      </c>
      <c r="C16841" t="s">
        <v>16046</v>
      </c>
    </row>
    <row r="16842" spans="1:3" hidden="1" x14ac:dyDescent="0.3">
      <c r="A16842" s="1">
        <v>45952</v>
      </c>
      <c r="B16842" t="s">
        <v>16346</v>
      </c>
      <c r="C16842" t="s">
        <v>16046</v>
      </c>
    </row>
    <row r="16843" spans="1:3" hidden="1" x14ac:dyDescent="0.3">
      <c r="A16843" s="1">
        <v>45952</v>
      </c>
      <c r="B16843" t="s">
        <v>16347</v>
      </c>
      <c r="C16843" t="s">
        <v>16046</v>
      </c>
    </row>
    <row r="16844" spans="1:3" hidden="1" x14ac:dyDescent="0.3">
      <c r="A16844" s="1">
        <v>45952</v>
      </c>
      <c r="B16844" t="s">
        <v>16348</v>
      </c>
      <c r="C16844" t="s">
        <v>16046</v>
      </c>
    </row>
    <row r="16845" spans="1:3" hidden="1" x14ac:dyDescent="0.3">
      <c r="A16845" s="1">
        <v>45952</v>
      </c>
      <c r="B16845" t="s">
        <v>16349</v>
      </c>
      <c r="C16845" t="s">
        <v>16046</v>
      </c>
    </row>
    <row r="16846" spans="1:3" hidden="1" x14ac:dyDescent="0.3">
      <c r="A16846" s="1">
        <v>45952</v>
      </c>
      <c r="B16846" t="s">
        <v>16350</v>
      </c>
      <c r="C16846" t="s">
        <v>16046</v>
      </c>
    </row>
    <row r="16847" spans="1:3" hidden="1" x14ac:dyDescent="0.3">
      <c r="A16847" s="1">
        <v>45952</v>
      </c>
      <c r="B16847" t="s">
        <v>16351</v>
      </c>
      <c r="C16847" t="s">
        <v>16046</v>
      </c>
    </row>
    <row r="16848" spans="1:3" hidden="1" x14ac:dyDescent="0.3">
      <c r="A16848" s="1">
        <v>45952</v>
      </c>
      <c r="B16848" t="s">
        <v>16352</v>
      </c>
      <c r="C16848" t="s">
        <v>16046</v>
      </c>
    </row>
    <row r="16849" spans="1:3" hidden="1" x14ac:dyDescent="0.3">
      <c r="A16849" s="1">
        <v>45952</v>
      </c>
      <c r="B16849" t="s">
        <v>16353</v>
      </c>
      <c r="C16849" t="s">
        <v>16046</v>
      </c>
    </row>
    <row r="16850" spans="1:3" hidden="1" x14ac:dyDescent="0.3">
      <c r="A16850" s="1">
        <v>45952</v>
      </c>
      <c r="B16850" t="s">
        <v>16354</v>
      </c>
      <c r="C16850" t="s">
        <v>16046</v>
      </c>
    </row>
    <row r="16851" spans="1:3" hidden="1" x14ac:dyDescent="0.3">
      <c r="A16851" s="1">
        <v>45952</v>
      </c>
      <c r="B16851" t="s">
        <v>16355</v>
      </c>
      <c r="C16851" t="s">
        <v>16046</v>
      </c>
    </row>
    <row r="16852" spans="1:3" hidden="1" x14ac:dyDescent="0.3">
      <c r="A16852" s="1">
        <v>45952</v>
      </c>
      <c r="B16852" t="s">
        <v>32023</v>
      </c>
      <c r="C16852" t="s">
        <v>16046</v>
      </c>
    </row>
    <row r="16853" spans="1:3" hidden="1" x14ac:dyDescent="0.3">
      <c r="A16853" s="1">
        <v>45952</v>
      </c>
      <c r="B16853" t="s">
        <v>16356</v>
      </c>
      <c r="C16853" t="s">
        <v>16046</v>
      </c>
    </row>
    <row r="16854" spans="1:3" hidden="1" x14ac:dyDescent="0.3">
      <c r="A16854" s="1">
        <v>45952</v>
      </c>
      <c r="B16854" t="s">
        <v>16357</v>
      </c>
      <c r="C16854" t="s">
        <v>16046</v>
      </c>
    </row>
    <row r="16855" spans="1:3" hidden="1" x14ac:dyDescent="0.3">
      <c r="A16855" s="1">
        <v>45952</v>
      </c>
      <c r="B16855" t="s">
        <v>16358</v>
      </c>
      <c r="C16855" t="s">
        <v>16046</v>
      </c>
    </row>
    <row r="16856" spans="1:3" hidden="1" x14ac:dyDescent="0.3">
      <c r="A16856" s="1">
        <v>45952</v>
      </c>
      <c r="B16856" t="s">
        <v>16359</v>
      </c>
      <c r="C16856" t="s">
        <v>16046</v>
      </c>
    </row>
    <row r="16857" spans="1:3" hidden="1" x14ac:dyDescent="0.3">
      <c r="A16857" s="1">
        <v>45952</v>
      </c>
      <c r="B16857" t="s">
        <v>16360</v>
      </c>
      <c r="C16857" t="s">
        <v>16046</v>
      </c>
    </row>
    <row r="16858" spans="1:3" hidden="1" x14ac:dyDescent="0.3">
      <c r="A16858" s="1">
        <v>45952</v>
      </c>
      <c r="B16858" t="s">
        <v>16361</v>
      </c>
      <c r="C16858" t="s">
        <v>16046</v>
      </c>
    </row>
    <row r="16859" spans="1:3" hidden="1" x14ac:dyDescent="0.3">
      <c r="A16859" s="1">
        <v>45952</v>
      </c>
      <c r="B16859" t="s">
        <v>16362</v>
      </c>
      <c r="C16859" t="s">
        <v>16046</v>
      </c>
    </row>
    <row r="16860" spans="1:3" hidden="1" x14ac:dyDescent="0.3">
      <c r="A16860" s="1">
        <v>45952</v>
      </c>
      <c r="B16860" t="s">
        <v>16363</v>
      </c>
      <c r="C16860" t="s">
        <v>16046</v>
      </c>
    </row>
    <row r="16861" spans="1:3" hidden="1" x14ac:dyDescent="0.3">
      <c r="A16861" s="1">
        <v>45952</v>
      </c>
      <c r="B16861" t="s">
        <v>16364</v>
      </c>
      <c r="C16861" t="s">
        <v>16046</v>
      </c>
    </row>
    <row r="16862" spans="1:3" hidden="1" x14ac:dyDescent="0.3">
      <c r="A16862" s="1">
        <v>45952</v>
      </c>
      <c r="B16862" t="s">
        <v>16365</v>
      </c>
      <c r="C16862" t="s">
        <v>16046</v>
      </c>
    </row>
    <row r="16863" spans="1:3" hidden="1" x14ac:dyDescent="0.3">
      <c r="A16863" s="1">
        <v>45952</v>
      </c>
      <c r="B16863" t="s">
        <v>16366</v>
      </c>
      <c r="C16863" t="s">
        <v>16046</v>
      </c>
    </row>
    <row r="16864" spans="1:3" hidden="1" x14ac:dyDescent="0.3">
      <c r="A16864" s="1">
        <v>45952</v>
      </c>
      <c r="B16864" t="s">
        <v>16367</v>
      </c>
      <c r="C16864" t="s">
        <v>16046</v>
      </c>
    </row>
    <row r="16865" spans="1:3" hidden="1" x14ac:dyDescent="0.3">
      <c r="A16865" s="1">
        <v>45952</v>
      </c>
      <c r="B16865" t="s">
        <v>16368</v>
      </c>
      <c r="C16865" t="s">
        <v>16046</v>
      </c>
    </row>
    <row r="16866" spans="1:3" hidden="1" x14ac:dyDescent="0.3">
      <c r="A16866" s="1">
        <v>45952</v>
      </c>
      <c r="B16866" t="s">
        <v>16369</v>
      </c>
      <c r="C16866" t="s">
        <v>16046</v>
      </c>
    </row>
    <row r="16867" spans="1:3" hidden="1" x14ac:dyDescent="0.3">
      <c r="A16867" s="1">
        <v>45952</v>
      </c>
      <c r="B16867" t="s">
        <v>16370</v>
      </c>
      <c r="C16867" t="s">
        <v>16046</v>
      </c>
    </row>
    <row r="16868" spans="1:3" hidden="1" x14ac:dyDescent="0.3">
      <c r="A16868" s="1">
        <v>45952</v>
      </c>
      <c r="B16868" t="s">
        <v>16371</v>
      </c>
      <c r="C16868" t="s">
        <v>16046</v>
      </c>
    </row>
    <row r="16869" spans="1:3" hidden="1" x14ac:dyDescent="0.3">
      <c r="A16869" s="1">
        <v>45952</v>
      </c>
      <c r="B16869" t="s">
        <v>16372</v>
      </c>
      <c r="C16869" t="s">
        <v>16046</v>
      </c>
    </row>
    <row r="16870" spans="1:3" hidden="1" x14ac:dyDescent="0.3">
      <c r="A16870" s="1">
        <v>45952</v>
      </c>
      <c r="B16870" t="s">
        <v>16373</v>
      </c>
      <c r="C16870" t="s">
        <v>16046</v>
      </c>
    </row>
    <row r="16871" spans="1:3" hidden="1" x14ac:dyDescent="0.3">
      <c r="A16871" s="1">
        <v>45952</v>
      </c>
      <c r="B16871" t="s">
        <v>32024</v>
      </c>
      <c r="C16871" t="s">
        <v>16046</v>
      </c>
    </row>
    <row r="16872" spans="1:3" hidden="1" x14ac:dyDescent="0.3">
      <c r="A16872" s="1">
        <v>45952</v>
      </c>
      <c r="B16872" t="s">
        <v>16374</v>
      </c>
      <c r="C16872" t="s">
        <v>16046</v>
      </c>
    </row>
    <row r="16873" spans="1:3" hidden="1" x14ac:dyDescent="0.3">
      <c r="A16873" s="1">
        <v>45952</v>
      </c>
      <c r="B16873" t="s">
        <v>16375</v>
      </c>
      <c r="C16873" t="s">
        <v>16046</v>
      </c>
    </row>
    <row r="16874" spans="1:3" hidden="1" x14ac:dyDescent="0.3">
      <c r="A16874" s="1">
        <v>45952</v>
      </c>
      <c r="B16874" t="s">
        <v>16376</v>
      </c>
      <c r="C16874" t="s">
        <v>16046</v>
      </c>
    </row>
    <row r="16875" spans="1:3" hidden="1" x14ac:dyDescent="0.3">
      <c r="A16875" s="1">
        <v>45952</v>
      </c>
      <c r="B16875" t="s">
        <v>16377</v>
      </c>
      <c r="C16875" t="s">
        <v>16046</v>
      </c>
    </row>
    <row r="16876" spans="1:3" hidden="1" x14ac:dyDescent="0.3">
      <c r="A16876" s="1">
        <v>45952</v>
      </c>
      <c r="B16876" t="s">
        <v>16378</v>
      </c>
      <c r="C16876" t="s">
        <v>16046</v>
      </c>
    </row>
    <row r="16877" spans="1:3" hidden="1" x14ac:dyDescent="0.3">
      <c r="A16877" s="1">
        <v>45952</v>
      </c>
      <c r="B16877" t="s">
        <v>16379</v>
      </c>
      <c r="C16877" t="s">
        <v>16046</v>
      </c>
    </row>
    <row r="16878" spans="1:3" hidden="1" x14ac:dyDescent="0.3">
      <c r="A16878" s="1">
        <v>45952</v>
      </c>
      <c r="B16878" t="s">
        <v>16380</v>
      </c>
      <c r="C16878" t="s">
        <v>16046</v>
      </c>
    </row>
    <row r="16879" spans="1:3" hidden="1" x14ac:dyDescent="0.3">
      <c r="A16879" s="1">
        <v>45952</v>
      </c>
      <c r="B16879" t="s">
        <v>16381</v>
      </c>
      <c r="C16879" t="s">
        <v>16046</v>
      </c>
    </row>
    <row r="16880" spans="1:3" hidden="1" x14ac:dyDescent="0.3">
      <c r="A16880" s="1">
        <v>45952</v>
      </c>
      <c r="B16880" t="s">
        <v>16382</v>
      </c>
      <c r="C16880" t="s">
        <v>16046</v>
      </c>
    </row>
    <row r="16881" spans="1:3" hidden="1" x14ac:dyDescent="0.3">
      <c r="A16881" s="1">
        <v>45952</v>
      </c>
      <c r="B16881" t="s">
        <v>16383</v>
      </c>
      <c r="C16881" t="s">
        <v>16046</v>
      </c>
    </row>
    <row r="16882" spans="1:3" hidden="1" x14ac:dyDescent="0.3">
      <c r="A16882" s="1">
        <v>45952</v>
      </c>
      <c r="B16882" t="s">
        <v>16384</v>
      </c>
      <c r="C16882" t="s">
        <v>16046</v>
      </c>
    </row>
    <row r="16883" spans="1:3" hidden="1" x14ac:dyDescent="0.3">
      <c r="A16883" s="1">
        <v>45952</v>
      </c>
      <c r="B16883" t="s">
        <v>16385</v>
      </c>
      <c r="C16883" t="s">
        <v>16046</v>
      </c>
    </row>
    <row r="16884" spans="1:3" hidden="1" x14ac:dyDescent="0.3">
      <c r="A16884" s="1">
        <v>45952</v>
      </c>
      <c r="B16884" t="s">
        <v>16386</v>
      </c>
      <c r="C16884" t="s">
        <v>16046</v>
      </c>
    </row>
    <row r="16885" spans="1:3" hidden="1" x14ac:dyDescent="0.3">
      <c r="A16885" s="1">
        <v>45952</v>
      </c>
      <c r="B16885" t="s">
        <v>16387</v>
      </c>
      <c r="C16885" t="s">
        <v>16046</v>
      </c>
    </row>
    <row r="16886" spans="1:3" hidden="1" x14ac:dyDescent="0.3">
      <c r="A16886" s="1">
        <v>45952</v>
      </c>
      <c r="B16886" t="s">
        <v>16388</v>
      </c>
      <c r="C16886" t="s">
        <v>16046</v>
      </c>
    </row>
    <row r="16887" spans="1:3" hidden="1" x14ac:dyDescent="0.3">
      <c r="A16887" s="1">
        <v>45952</v>
      </c>
      <c r="B16887" t="s">
        <v>16389</v>
      </c>
      <c r="C16887" t="s">
        <v>16046</v>
      </c>
    </row>
    <row r="16888" spans="1:3" hidden="1" x14ac:dyDescent="0.3">
      <c r="A16888" s="1">
        <v>45952</v>
      </c>
      <c r="B16888" t="s">
        <v>16390</v>
      </c>
      <c r="C16888" t="s">
        <v>16046</v>
      </c>
    </row>
    <row r="16889" spans="1:3" hidden="1" x14ac:dyDescent="0.3">
      <c r="A16889" s="1">
        <v>45952</v>
      </c>
      <c r="B16889" t="s">
        <v>16391</v>
      </c>
      <c r="C16889" t="s">
        <v>16046</v>
      </c>
    </row>
    <row r="16890" spans="1:3" hidden="1" x14ac:dyDescent="0.3">
      <c r="A16890" s="1">
        <v>45952</v>
      </c>
      <c r="B16890" t="s">
        <v>16392</v>
      </c>
      <c r="C16890" t="s">
        <v>16046</v>
      </c>
    </row>
    <row r="16891" spans="1:3" hidden="1" x14ac:dyDescent="0.3">
      <c r="A16891" s="1">
        <v>45952</v>
      </c>
      <c r="B16891" t="s">
        <v>16393</v>
      </c>
      <c r="C16891" t="s">
        <v>16046</v>
      </c>
    </row>
    <row r="16892" spans="1:3" hidden="1" x14ac:dyDescent="0.3">
      <c r="A16892" s="1">
        <v>45952</v>
      </c>
      <c r="B16892" t="s">
        <v>16394</v>
      </c>
      <c r="C16892" t="s">
        <v>16046</v>
      </c>
    </row>
    <row r="16893" spans="1:3" hidden="1" x14ac:dyDescent="0.3">
      <c r="A16893" s="1">
        <v>45952</v>
      </c>
      <c r="B16893" t="s">
        <v>16395</v>
      </c>
      <c r="C16893" t="s">
        <v>16046</v>
      </c>
    </row>
    <row r="16894" spans="1:3" hidden="1" x14ac:dyDescent="0.3">
      <c r="A16894" s="1">
        <v>45952</v>
      </c>
      <c r="B16894" t="s">
        <v>16396</v>
      </c>
      <c r="C16894" t="s">
        <v>16046</v>
      </c>
    </row>
    <row r="16895" spans="1:3" hidden="1" x14ac:dyDescent="0.3">
      <c r="A16895" s="1">
        <v>45952</v>
      </c>
      <c r="B16895" t="s">
        <v>16397</v>
      </c>
      <c r="C16895" t="s">
        <v>16046</v>
      </c>
    </row>
    <row r="16896" spans="1:3" hidden="1" x14ac:dyDescent="0.3">
      <c r="A16896" s="1">
        <v>45952</v>
      </c>
      <c r="B16896" t="s">
        <v>16398</v>
      </c>
      <c r="C16896" t="s">
        <v>16046</v>
      </c>
    </row>
    <row r="16897" spans="1:4" hidden="1" x14ac:dyDescent="0.3">
      <c r="A16897" s="1">
        <v>45952</v>
      </c>
      <c r="B16897" t="s">
        <v>16399</v>
      </c>
      <c r="C16897" t="s">
        <v>16046</v>
      </c>
    </row>
    <row r="16898" spans="1:4" hidden="1" x14ac:dyDescent="0.3">
      <c r="A16898" s="1">
        <v>45952</v>
      </c>
      <c r="B16898" t="s">
        <v>16400</v>
      </c>
      <c r="C16898" t="s">
        <v>16046</v>
      </c>
    </row>
    <row r="16899" spans="1:4" hidden="1" x14ac:dyDescent="0.3">
      <c r="A16899" s="1">
        <v>45952</v>
      </c>
      <c r="B16899" t="s">
        <v>16401</v>
      </c>
      <c r="C16899" t="s">
        <v>16046</v>
      </c>
    </row>
    <row r="16900" spans="1:4" hidden="1" x14ac:dyDescent="0.3">
      <c r="A16900" s="1">
        <v>45952</v>
      </c>
      <c r="B16900" t="s">
        <v>16402</v>
      </c>
      <c r="C16900" t="s">
        <v>16046</v>
      </c>
    </row>
    <row r="16901" spans="1:4" hidden="1" x14ac:dyDescent="0.3">
      <c r="A16901" s="1">
        <v>45952</v>
      </c>
      <c r="B16901" t="s">
        <v>16403</v>
      </c>
      <c r="C16901" t="s">
        <v>16404</v>
      </c>
      <c r="D16901">
        <v>48</v>
      </c>
    </row>
    <row r="16902" spans="1:4" hidden="1" x14ac:dyDescent="0.3">
      <c r="A16902" s="1">
        <v>45952</v>
      </c>
      <c r="B16902" t="s">
        <v>16405</v>
      </c>
      <c r="C16902" t="s">
        <v>16406</v>
      </c>
      <c r="D16902">
        <v>64</v>
      </c>
    </row>
    <row r="16903" spans="1:4" hidden="1" x14ac:dyDescent="0.3">
      <c r="A16903" s="1">
        <v>45952</v>
      </c>
      <c r="B16903" t="s">
        <v>16407</v>
      </c>
      <c r="C16903" t="s">
        <v>16406</v>
      </c>
    </row>
    <row r="16904" spans="1:4" hidden="1" x14ac:dyDescent="0.3">
      <c r="A16904" s="1">
        <v>45952</v>
      </c>
      <c r="B16904" t="s">
        <v>16408</v>
      </c>
      <c r="C16904" t="s">
        <v>16406</v>
      </c>
    </row>
    <row r="16905" spans="1:4" hidden="1" x14ac:dyDescent="0.3">
      <c r="A16905" s="1">
        <v>45952</v>
      </c>
      <c r="B16905" t="s">
        <v>16409</v>
      </c>
      <c r="C16905" t="s">
        <v>16406</v>
      </c>
    </row>
    <row r="16906" spans="1:4" hidden="1" x14ac:dyDescent="0.3">
      <c r="A16906" s="1">
        <v>45952</v>
      </c>
      <c r="B16906" t="s">
        <v>16410</v>
      </c>
      <c r="C16906" t="s">
        <v>16406</v>
      </c>
    </row>
    <row r="16907" spans="1:4" hidden="1" x14ac:dyDescent="0.3">
      <c r="A16907" s="1">
        <v>45952</v>
      </c>
      <c r="B16907" t="s">
        <v>16411</v>
      </c>
      <c r="C16907" t="s">
        <v>16406</v>
      </c>
    </row>
    <row r="16908" spans="1:4" hidden="1" x14ac:dyDescent="0.3">
      <c r="A16908" s="1">
        <v>45952</v>
      </c>
      <c r="B16908" t="s">
        <v>16412</v>
      </c>
      <c r="C16908" t="s">
        <v>16406</v>
      </c>
    </row>
    <row r="16909" spans="1:4" hidden="1" x14ac:dyDescent="0.3">
      <c r="A16909" s="1">
        <v>45952</v>
      </c>
      <c r="B16909" t="s">
        <v>16413</v>
      </c>
      <c r="C16909" t="s">
        <v>16406</v>
      </c>
    </row>
    <row r="16910" spans="1:4" hidden="1" x14ac:dyDescent="0.3">
      <c r="A16910" s="1">
        <v>45952</v>
      </c>
      <c r="B16910" t="s">
        <v>32705</v>
      </c>
      <c r="C16910" t="s">
        <v>16406</v>
      </c>
    </row>
    <row r="16911" spans="1:4" hidden="1" x14ac:dyDescent="0.3">
      <c r="A16911" s="1">
        <v>45952</v>
      </c>
      <c r="B16911" t="s">
        <v>16414</v>
      </c>
      <c r="C16911" t="s">
        <v>16406</v>
      </c>
    </row>
    <row r="16912" spans="1:4" hidden="1" x14ac:dyDescent="0.3">
      <c r="A16912" s="1">
        <v>45952</v>
      </c>
      <c r="B16912" t="s">
        <v>16415</v>
      </c>
      <c r="C16912" t="s">
        <v>16406</v>
      </c>
    </row>
    <row r="16913" spans="1:3" hidden="1" x14ac:dyDescent="0.3">
      <c r="A16913" s="1">
        <v>45952</v>
      </c>
      <c r="B16913" t="s">
        <v>16416</v>
      </c>
      <c r="C16913" t="s">
        <v>16406</v>
      </c>
    </row>
    <row r="16914" spans="1:3" hidden="1" x14ac:dyDescent="0.3">
      <c r="A16914" s="1">
        <v>45952</v>
      </c>
      <c r="B16914" t="s">
        <v>16417</v>
      </c>
      <c r="C16914" t="s">
        <v>16406</v>
      </c>
    </row>
    <row r="16915" spans="1:3" hidden="1" x14ac:dyDescent="0.3">
      <c r="A16915" s="1">
        <v>45952</v>
      </c>
      <c r="B16915" t="s">
        <v>16418</v>
      </c>
      <c r="C16915" t="s">
        <v>16406</v>
      </c>
    </row>
    <row r="16916" spans="1:3" hidden="1" x14ac:dyDescent="0.3">
      <c r="A16916" s="1">
        <v>45952</v>
      </c>
      <c r="B16916" t="s">
        <v>16419</v>
      </c>
      <c r="C16916" t="s">
        <v>16406</v>
      </c>
    </row>
    <row r="16917" spans="1:3" hidden="1" x14ac:dyDescent="0.3">
      <c r="A16917" s="1">
        <v>45952</v>
      </c>
      <c r="B16917" t="s">
        <v>16420</v>
      </c>
      <c r="C16917" t="s">
        <v>16406</v>
      </c>
    </row>
    <row r="16918" spans="1:3" hidden="1" x14ac:dyDescent="0.3">
      <c r="A16918" s="1">
        <v>45952</v>
      </c>
      <c r="B16918" t="s">
        <v>16421</v>
      </c>
      <c r="C16918" t="s">
        <v>16406</v>
      </c>
    </row>
    <row r="16919" spans="1:3" hidden="1" x14ac:dyDescent="0.3">
      <c r="A16919" s="1">
        <v>45952</v>
      </c>
      <c r="B16919" t="s">
        <v>16422</v>
      </c>
      <c r="C16919" t="s">
        <v>16406</v>
      </c>
    </row>
    <row r="16920" spans="1:3" hidden="1" x14ac:dyDescent="0.3">
      <c r="A16920" s="1">
        <v>45952</v>
      </c>
      <c r="B16920" t="s">
        <v>16423</v>
      </c>
      <c r="C16920" t="s">
        <v>16406</v>
      </c>
    </row>
    <row r="16921" spans="1:3" hidden="1" x14ac:dyDescent="0.3">
      <c r="A16921" s="1">
        <v>45952</v>
      </c>
      <c r="B16921" t="s">
        <v>16424</v>
      </c>
      <c r="C16921" t="s">
        <v>16406</v>
      </c>
    </row>
    <row r="16922" spans="1:3" hidden="1" x14ac:dyDescent="0.3">
      <c r="A16922" s="1">
        <v>45952</v>
      </c>
      <c r="B16922" t="s">
        <v>16425</v>
      </c>
      <c r="C16922" t="s">
        <v>16406</v>
      </c>
    </row>
    <row r="16923" spans="1:3" hidden="1" x14ac:dyDescent="0.3">
      <c r="A16923" s="1">
        <v>45952</v>
      </c>
      <c r="B16923" t="s">
        <v>32706</v>
      </c>
      <c r="C16923" t="s">
        <v>16406</v>
      </c>
    </row>
    <row r="16924" spans="1:3" hidden="1" x14ac:dyDescent="0.3">
      <c r="A16924" s="1">
        <v>45952</v>
      </c>
      <c r="B16924" t="s">
        <v>16426</v>
      </c>
      <c r="C16924" t="s">
        <v>16406</v>
      </c>
    </row>
    <row r="16925" spans="1:3" hidden="1" x14ac:dyDescent="0.3">
      <c r="A16925" s="1">
        <v>45952</v>
      </c>
      <c r="B16925" t="s">
        <v>16427</v>
      </c>
      <c r="C16925" t="s">
        <v>16406</v>
      </c>
    </row>
    <row r="16926" spans="1:3" hidden="1" x14ac:dyDescent="0.3">
      <c r="A16926" s="1">
        <v>45952</v>
      </c>
      <c r="B16926" t="s">
        <v>16428</v>
      </c>
      <c r="C16926" t="s">
        <v>16406</v>
      </c>
    </row>
    <row r="16927" spans="1:3" hidden="1" x14ac:dyDescent="0.3">
      <c r="A16927" s="1">
        <v>45952</v>
      </c>
      <c r="B16927" t="s">
        <v>16429</v>
      </c>
      <c r="C16927" t="s">
        <v>16406</v>
      </c>
    </row>
    <row r="16928" spans="1:3" hidden="1" x14ac:dyDescent="0.3">
      <c r="A16928" s="1">
        <v>45952</v>
      </c>
      <c r="B16928" t="s">
        <v>16430</v>
      </c>
      <c r="C16928" t="s">
        <v>16406</v>
      </c>
    </row>
    <row r="16929" spans="1:3" hidden="1" x14ac:dyDescent="0.3">
      <c r="A16929" s="1">
        <v>45952</v>
      </c>
      <c r="B16929" t="s">
        <v>16431</v>
      </c>
      <c r="C16929" t="s">
        <v>16406</v>
      </c>
    </row>
    <row r="16930" spans="1:3" hidden="1" x14ac:dyDescent="0.3">
      <c r="A16930" s="1">
        <v>45952</v>
      </c>
      <c r="B16930" t="s">
        <v>16432</v>
      </c>
      <c r="C16930" t="s">
        <v>16406</v>
      </c>
    </row>
    <row r="16931" spans="1:3" hidden="1" x14ac:dyDescent="0.3">
      <c r="A16931" s="1">
        <v>45952</v>
      </c>
      <c r="B16931" t="s">
        <v>16433</v>
      </c>
      <c r="C16931" t="s">
        <v>16406</v>
      </c>
    </row>
    <row r="16932" spans="1:3" hidden="1" x14ac:dyDescent="0.3">
      <c r="A16932" s="1">
        <v>45952</v>
      </c>
      <c r="B16932" t="s">
        <v>16434</v>
      </c>
      <c r="C16932" t="s">
        <v>16406</v>
      </c>
    </row>
    <row r="16933" spans="1:3" hidden="1" x14ac:dyDescent="0.3">
      <c r="A16933" s="1">
        <v>45952</v>
      </c>
      <c r="B16933" t="s">
        <v>16435</v>
      </c>
      <c r="C16933" t="s">
        <v>16406</v>
      </c>
    </row>
    <row r="16934" spans="1:3" hidden="1" x14ac:dyDescent="0.3">
      <c r="A16934" s="1">
        <v>45952</v>
      </c>
      <c r="B16934" t="s">
        <v>16436</v>
      </c>
      <c r="C16934" t="s">
        <v>16406</v>
      </c>
    </row>
    <row r="16935" spans="1:3" hidden="1" x14ac:dyDescent="0.3">
      <c r="A16935" s="1">
        <v>45952</v>
      </c>
      <c r="B16935" t="s">
        <v>16437</v>
      </c>
      <c r="C16935" t="s">
        <v>16406</v>
      </c>
    </row>
    <row r="16936" spans="1:3" hidden="1" x14ac:dyDescent="0.3">
      <c r="A16936" s="1">
        <v>45952</v>
      </c>
      <c r="B16936" t="s">
        <v>16438</v>
      </c>
      <c r="C16936" t="s">
        <v>16406</v>
      </c>
    </row>
    <row r="16937" spans="1:3" hidden="1" x14ac:dyDescent="0.3">
      <c r="A16937" s="1">
        <v>45952</v>
      </c>
      <c r="B16937" t="s">
        <v>16439</v>
      </c>
      <c r="C16937" t="s">
        <v>16406</v>
      </c>
    </row>
    <row r="16938" spans="1:3" hidden="1" x14ac:dyDescent="0.3">
      <c r="A16938" s="1">
        <v>45952</v>
      </c>
      <c r="B16938" t="s">
        <v>16440</v>
      </c>
      <c r="C16938" t="s">
        <v>16406</v>
      </c>
    </row>
    <row r="16939" spans="1:3" hidden="1" x14ac:dyDescent="0.3">
      <c r="A16939" s="1">
        <v>45952</v>
      </c>
      <c r="B16939" t="s">
        <v>16441</v>
      </c>
      <c r="C16939" t="s">
        <v>16406</v>
      </c>
    </row>
    <row r="16940" spans="1:3" hidden="1" x14ac:dyDescent="0.3">
      <c r="A16940" s="1">
        <v>45952</v>
      </c>
      <c r="B16940" t="s">
        <v>16442</v>
      </c>
      <c r="C16940" t="s">
        <v>16406</v>
      </c>
    </row>
    <row r="16941" spans="1:3" hidden="1" x14ac:dyDescent="0.3">
      <c r="A16941" s="1">
        <v>45952</v>
      </c>
      <c r="B16941" t="s">
        <v>16443</v>
      </c>
      <c r="C16941" t="s">
        <v>16406</v>
      </c>
    </row>
    <row r="16942" spans="1:3" hidden="1" x14ac:dyDescent="0.3">
      <c r="A16942" s="1">
        <v>45952</v>
      </c>
      <c r="B16942" t="s">
        <v>16444</v>
      </c>
      <c r="C16942" t="s">
        <v>16406</v>
      </c>
    </row>
    <row r="16943" spans="1:3" hidden="1" x14ac:dyDescent="0.3">
      <c r="A16943" s="1">
        <v>45952</v>
      </c>
      <c r="B16943" t="s">
        <v>16445</v>
      </c>
      <c r="C16943" t="s">
        <v>16406</v>
      </c>
    </row>
    <row r="16944" spans="1:3" hidden="1" x14ac:dyDescent="0.3">
      <c r="A16944" s="1">
        <v>45952</v>
      </c>
      <c r="B16944" t="s">
        <v>16446</v>
      </c>
      <c r="C16944" t="s">
        <v>16406</v>
      </c>
    </row>
    <row r="16945" spans="1:3" hidden="1" x14ac:dyDescent="0.3">
      <c r="A16945" s="1">
        <v>45952</v>
      </c>
      <c r="B16945" t="s">
        <v>16447</v>
      </c>
      <c r="C16945" t="s">
        <v>16406</v>
      </c>
    </row>
    <row r="16946" spans="1:3" hidden="1" x14ac:dyDescent="0.3">
      <c r="A16946" s="1">
        <v>45952</v>
      </c>
      <c r="B16946" t="s">
        <v>16448</v>
      </c>
      <c r="C16946" t="s">
        <v>16406</v>
      </c>
    </row>
    <row r="16947" spans="1:3" hidden="1" x14ac:dyDescent="0.3">
      <c r="A16947" s="1">
        <v>45952</v>
      </c>
      <c r="B16947" t="s">
        <v>16449</v>
      </c>
      <c r="C16947" t="s">
        <v>16406</v>
      </c>
    </row>
    <row r="16948" spans="1:3" hidden="1" x14ac:dyDescent="0.3">
      <c r="A16948" s="1">
        <v>45952</v>
      </c>
      <c r="B16948" t="s">
        <v>16450</v>
      </c>
      <c r="C16948" t="s">
        <v>16406</v>
      </c>
    </row>
    <row r="16949" spans="1:3" hidden="1" x14ac:dyDescent="0.3">
      <c r="A16949" s="1">
        <v>45952</v>
      </c>
      <c r="B16949" t="s">
        <v>16451</v>
      </c>
      <c r="C16949" t="s">
        <v>16406</v>
      </c>
    </row>
    <row r="16950" spans="1:3" hidden="1" x14ac:dyDescent="0.3">
      <c r="A16950" s="1">
        <v>45952</v>
      </c>
      <c r="B16950" t="s">
        <v>16452</v>
      </c>
      <c r="C16950" t="s">
        <v>16406</v>
      </c>
    </row>
    <row r="16951" spans="1:3" hidden="1" x14ac:dyDescent="0.3">
      <c r="A16951" s="1">
        <v>45952</v>
      </c>
      <c r="B16951" t="s">
        <v>16453</v>
      </c>
      <c r="C16951" t="s">
        <v>16406</v>
      </c>
    </row>
    <row r="16952" spans="1:3" hidden="1" x14ac:dyDescent="0.3">
      <c r="A16952" s="1">
        <v>45952</v>
      </c>
      <c r="B16952" t="s">
        <v>16454</v>
      </c>
      <c r="C16952" t="s">
        <v>16406</v>
      </c>
    </row>
    <row r="16953" spans="1:3" hidden="1" x14ac:dyDescent="0.3">
      <c r="A16953" s="1">
        <v>45952</v>
      </c>
      <c r="B16953" t="s">
        <v>32025</v>
      </c>
      <c r="C16953" t="s">
        <v>16406</v>
      </c>
    </row>
    <row r="16954" spans="1:3" hidden="1" x14ac:dyDescent="0.3">
      <c r="A16954" s="1">
        <v>45952</v>
      </c>
      <c r="B16954" t="s">
        <v>16455</v>
      </c>
      <c r="C16954" t="s">
        <v>16406</v>
      </c>
    </row>
    <row r="16955" spans="1:3" hidden="1" x14ac:dyDescent="0.3">
      <c r="A16955" s="1">
        <v>45952</v>
      </c>
      <c r="B16955" t="s">
        <v>16456</v>
      </c>
      <c r="C16955" t="s">
        <v>16406</v>
      </c>
    </row>
    <row r="16956" spans="1:3" hidden="1" x14ac:dyDescent="0.3">
      <c r="A16956" s="1">
        <v>45952</v>
      </c>
      <c r="B16956" t="s">
        <v>16457</v>
      </c>
      <c r="C16956" t="s">
        <v>16406</v>
      </c>
    </row>
    <row r="16957" spans="1:3" hidden="1" x14ac:dyDescent="0.3">
      <c r="A16957" s="1">
        <v>45952</v>
      </c>
      <c r="B16957" t="s">
        <v>16458</v>
      </c>
      <c r="C16957" t="s">
        <v>16406</v>
      </c>
    </row>
    <row r="16958" spans="1:3" hidden="1" x14ac:dyDescent="0.3">
      <c r="A16958" s="1">
        <v>45952</v>
      </c>
      <c r="B16958" t="s">
        <v>16459</v>
      </c>
      <c r="C16958" t="s">
        <v>16406</v>
      </c>
    </row>
    <row r="16959" spans="1:3" hidden="1" x14ac:dyDescent="0.3">
      <c r="A16959" s="1">
        <v>45952</v>
      </c>
      <c r="B16959" t="s">
        <v>16460</v>
      </c>
      <c r="C16959" t="s">
        <v>16406</v>
      </c>
    </row>
    <row r="16960" spans="1:3" hidden="1" x14ac:dyDescent="0.3">
      <c r="A16960" s="1">
        <v>45952</v>
      </c>
      <c r="B16960" t="s">
        <v>16461</v>
      </c>
      <c r="C16960" t="s">
        <v>16406</v>
      </c>
    </row>
    <row r="16961" spans="1:3" hidden="1" x14ac:dyDescent="0.3">
      <c r="A16961" s="1">
        <v>45952</v>
      </c>
      <c r="B16961" t="s">
        <v>16462</v>
      </c>
      <c r="C16961" t="s">
        <v>16406</v>
      </c>
    </row>
    <row r="16962" spans="1:3" hidden="1" x14ac:dyDescent="0.3">
      <c r="A16962" s="1">
        <v>45952</v>
      </c>
      <c r="B16962" t="s">
        <v>32707</v>
      </c>
      <c r="C16962" t="s">
        <v>16406</v>
      </c>
    </row>
    <row r="16963" spans="1:3" hidden="1" x14ac:dyDescent="0.3">
      <c r="A16963" s="1">
        <v>45952</v>
      </c>
      <c r="B16963" t="s">
        <v>16463</v>
      </c>
      <c r="C16963" t="s">
        <v>16406</v>
      </c>
    </row>
    <row r="16964" spans="1:3" hidden="1" x14ac:dyDescent="0.3">
      <c r="A16964" s="1">
        <v>45952</v>
      </c>
      <c r="B16964" t="s">
        <v>16464</v>
      </c>
      <c r="C16964" t="s">
        <v>16406</v>
      </c>
    </row>
    <row r="16965" spans="1:3" hidden="1" x14ac:dyDescent="0.3">
      <c r="A16965" s="1">
        <v>45952</v>
      </c>
      <c r="B16965" t="s">
        <v>16465</v>
      </c>
      <c r="C16965" t="s">
        <v>16406</v>
      </c>
    </row>
    <row r="16966" spans="1:3" hidden="1" x14ac:dyDescent="0.3">
      <c r="A16966" s="1">
        <v>45952</v>
      </c>
      <c r="B16966" t="s">
        <v>16466</v>
      </c>
      <c r="C16966" t="s">
        <v>16406</v>
      </c>
    </row>
    <row r="16967" spans="1:3" hidden="1" x14ac:dyDescent="0.3">
      <c r="A16967" s="1">
        <v>45952</v>
      </c>
      <c r="B16967" t="s">
        <v>32026</v>
      </c>
      <c r="C16967" t="s">
        <v>16406</v>
      </c>
    </row>
    <row r="16968" spans="1:3" hidden="1" x14ac:dyDescent="0.3">
      <c r="A16968" s="1">
        <v>45952</v>
      </c>
      <c r="B16968" t="s">
        <v>16467</v>
      </c>
      <c r="C16968" t="s">
        <v>16406</v>
      </c>
    </row>
    <row r="16969" spans="1:3" hidden="1" x14ac:dyDescent="0.3">
      <c r="A16969" s="1">
        <v>45952</v>
      </c>
      <c r="B16969" t="s">
        <v>16468</v>
      </c>
      <c r="C16969" t="s">
        <v>16406</v>
      </c>
    </row>
    <row r="16970" spans="1:3" hidden="1" x14ac:dyDescent="0.3">
      <c r="A16970" s="1">
        <v>45952</v>
      </c>
      <c r="B16970" t="s">
        <v>16469</v>
      </c>
      <c r="C16970" t="s">
        <v>16406</v>
      </c>
    </row>
    <row r="16971" spans="1:3" hidden="1" x14ac:dyDescent="0.3">
      <c r="A16971" s="1">
        <v>45952</v>
      </c>
      <c r="B16971" t="s">
        <v>16470</v>
      </c>
      <c r="C16971" t="s">
        <v>16406</v>
      </c>
    </row>
    <row r="16972" spans="1:3" hidden="1" x14ac:dyDescent="0.3">
      <c r="A16972" s="1">
        <v>45952</v>
      </c>
      <c r="B16972" t="s">
        <v>16471</v>
      </c>
      <c r="C16972" t="s">
        <v>16406</v>
      </c>
    </row>
    <row r="16973" spans="1:3" hidden="1" x14ac:dyDescent="0.3">
      <c r="A16973" s="1">
        <v>45952</v>
      </c>
      <c r="B16973" t="s">
        <v>16472</v>
      </c>
      <c r="C16973" t="s">
        <v>16406</v>
      </c>
    </row>
    <row r="16974" spans="1:3" hidden="1" x14ac:dyDescent="0.3">
      <c r="A16974" s="1">
        <v>45952</v>
      </c>
      <c r="B16974" t="s">
        <v>16473</v>
      </c>
      <c r="C16974" t="s">
        <v>16406</v>
      </c>
    </row>
    <row r="16975" spans="1:3" hidden="1" x14ac:dyDescent="0.3">
      <c r="A16975" s="1">
        <v>45952</v>
      </c>
      <c r="B16975" t="s">
        <v>16474</v>
      </c>
      <c r="C16975" t="s">
        <v>16406</v>
      </c>
    </row>
    <row r="16976" spans="1:3" hidden="1" x14ac:dyDescent="0.3">
      <c r="A16976" s="1">
        <v>45952</v>
      </c>
      <c r="B16976" t="s">
        <v>16475</v>
      </c>
      <c r="C16976" t="s">
        <v>16406</v>
      </c>
    </row>
    <row r="16977" spans="1:6" hidden="1" x14ac:dyDescent="0.3">
      <c r="A16977" s="1">
        <v>45952</v>
      </c>
      <c r="B16977" t="s">
        <v>16476</v>
      </c>
      <c r="C16977" t="s">
        <v>16406</v>
      </c>
    </row>
    <row r="16978" spans="1:6" hidden="1" x14ac:dyDescent="0.3">
      <c r="A16978" s="1">
        <v>45952</v>
      </c>
      <c r="B16978" t="s">
        <v>16477</v>
      </c>
      <c r="C16978" t="s">
        <v>16406</v>
      </c>
    </row>
    <row r="16979" spans="1:6" hidden="1" x14ac:dyDescent="0.3">
      <c r="A16979" s="1">
        <v>45952</v>
      </c>
      <c r="B16979" t="s">
        <v>16478</v>
      </c>
      <c r="C16979" t="s">
        <v>16406</v>
      </c>
    </row>
    <row r="16980" spans="1:6" hidden="1" x14ac:dyDescent="0.3">
      <c r="A16980" s="1">
        <v>45952</v>
      </c>
      <c r="B16980" t="s">
        <v>16479</v>
      </c>
      <c r="C16980" t="s">
        <v>16406</v>
      </c>
    </row>
    <row r="16981" spans="1:6" hidden="1" x14ac:dyDescent="0.3">
      <c r="A16981" s="1">
        <v>45952</v>
      </c>
      <c r="B16981" t="s">
        <v>16480</v>
      </c>
      <c r="C16981" t="s">
        <v>16406</v>
      </c>
    </row>
    <row r="16982" spans="1:6" hidden="1" x14ac:dyDescent="0.3">
      <c r="A16982" s="1">
        <v>45952</v>
      </c>
      <c r="B16982" t="s">
        <v>16481</v>
      </c>
      <c r="C16982" t="s">
        <v>16406</v>
      </c>
    </row>
    <row r="16983" spans="1:6" hidden="1" x14ac:dyDescent="0.3">
      <c r="A16983" s="1">
        <v>45952</v>
      </c>
      <c r="B16983" t="s">
        <v>16482</v>
      </c>
      <c r="C16983" t="s">
        <v>16406</v>
      </c>
    </row>
    <row r="16984" spans="1:6" hidden="1" x14ac:dyDescent="0.3">
      <c r="A16984" s="1">
        <v>45952</v>
      </c>
      <c r="B16984" t="s">
        <v>16483</v>
      </c>
      <c r="C16984" t="s">
        <v>16406</v>
      </c>
    </row>
    <row r="16985" spans="1:6" hidden="1" x14ac:dyDescent="0.3">
      <c r="A16985" s="1">
        <v>45952</v>
      </c>
      <c r="B16985" t="s">
        <v>16484</v>
      </c>
      <c r="C16985" t="s">
        <v>16406</v>
      </c>
    </row>
    <row r="16986" spans="1:6" hidden="1" x14ac:dyDescent="0.3">
      <c r="A16986" s="1">
        <v>45952</v>
      </c>
      <c r="B16986" t="s">
        <v>16485</v>
      </c>
      <c r="C16986" t="s">
        <v>16406</v>
      </c>
    </row>
    <row r="16987" spans="1:6" hidden="1" x14ac:dyDescent="0.3">
      <c r="A16987" s="1">
        <v>45952</v>
      </c>
      <c r="B16987" t="s">
        <v>16486</v>
      </c>
      <c r="C16987" t="s">
        <v>16406</v>
      </c>
    </row>
    <row r="16988" spans="1:6" hidden="1" x14ac:dyDescent="0.3">
      <c r="A16988" s="1">
        <v>45952</v>
      </c>
      <c r="B16988" t="s">
        <v>16487</v>
      </c>
      <c r="C16988" t="s">
        <v>16406</v>
      </c>
    </row>
    <row r="16989" spans="1:6" hidden="1" x14ac:dyDescent="0.3">
      <c r="A16989" s="1">
        <v>45952</v>
      </c>
      <c r="B16989" t="s">
        <v>16488</v>
      </c>
      <c r="C16989" t="s">
        <v>16406</v>
      </c>
    </row>
    <row r="16990" spans="1:6" hidden="1" x14ac:dyDescent="0.3">
      <c r="A16990" s="1">
        <v>45952</v>
      </c>
      <c r="B16990" t="s">
        <v>16489</v>
      </c>
      <c r="C16990" t="s">
        <v>16406</v>
      </c>
    </row>
    <row r="16991" spans="1:6" hidden="1" x14ac:dyDescent="0.3">
      <c r="A16991" s="1">
        <v>45952</v>
      </c>
      <c r="B16991" t="s">
        <v>16490</v>
      </c>
      <c r="C16991" t="s">
        <v>16406</v>
      </c>
      <c r="F16991">
        <v>300</v>
      </c>
    </row>
    <row r="16992" spans="1:6" hidden="1" x14ac:dyDescent="0.3">
      <c r="A16992" s="1">
        <v>45952</v>
      </c>
      <c r="B16992" t="s">
        <v>16491</v>
      </c>
      <c r="C16992" t="s">
        <v>16406</v>
      </c>
    </row>
    <row r="16993" spans="1:3" hidden="1" x14ac:dyDescent="0.3">
      <c r="A16993" s="1">
        <v>45952</v>
      </c>
      <c r="B16993" t="s">
        <v>16492</v>
      </c>
      <c r="C16993" t="s">
        <v>16406</v>
      </c>
    </row>
    <row r="16994" spans="1:3" hidden="1" x14ac:dyDescent="0.3">
      <c r="A16994" s="1">
        <v>45952</v>
      </c>
      <c r="B16994" t="s">
        <v>16493</v>
      </c>
      <c r="C16994" t="s">
        <v>16406</v>
      </c>
    </row>
    <row r="16995" spans="1:3" hidden="1" x14ac:dyDescent="0.3">
      <c r="A16995" s="1">
        <v>45952</v>
      </c>
      <c r="B16995" t="s">
        <v>16494</v>
      </c>
      <c r="C16995" t="s">
        <v>16406</v>
      </c>
    </row>
    <row r="16996" spans="1:3" hidden="1" x14ac:dyDescent="0.3">
      <c r="A16996" s="1">
        <v>45952</v>
      </c>
      <c r="B16996" t="s">
        <v>16495</v>
      </c>
      <c r="C16996" t="s">
        <v>16406</v>
      </c>
    </row>
    <row r="16997" spans="1:3" hidden="1" x14ac:dyDescent="0.3">
      <c r="A16997" s="1">
        <v>45952</v>
      </c>
      <c r="B16997" t="s">
        <v>16496</v>
      </c>
      <c r="C16997" t="s">
        <v>16406</v>
      </c>
    </row>
    <row r="16998" spans="1:3" hidden="1" x14ac:dyDescent="0.3">
      <c r="A16998" s="1">
        <v>45952</v>
      </c>
      <c r="B16998" t="s">
        <v>16497</v>
      </c>
      <c r="C16998" t="s">
        <v>16406</v>
      </c>
    </row>
    <row r="16999" spans="1:3" hidden="1" x14ac:dyDescent="0.3">
      <c r="A16999" s="1">
        <v>45952</v>
      </c>
      <c r="B16999" t="s">
        <v>16498</v>
      </c>
      <c r="C16999" t="s">
        <v>16406</v>
      </c>
    </row>
    <row r="17000" spans="1:3" hidden="1" x14ac:dyDescent="0.3">
      <c r="A17000" s="1">
        <v>45952</v>
      </c>
      <c r="B17000" t="s">
        <v>16499</v>
      </c>
      <c r="C17000" t="s">
        <v>16406</v>
      </c>
    </row>
    <row r="17001" spans="1:3" hidden="1" x14ac:dyDescent="0.3">
      <c r="A17001" s="1">
        <v>45952</v>
      </c>
      <c r="B17001" t="s">
        <v>16500</v>
      </c>
      <c r="C17001" t="s">
        <v>16406</v>
      </c>
    </row>
    <row r="17002" spans="1:3" hidden="1" x14ac:dyDescent="0.3">
      <c r="A17002" s="1">
        <v>45952</v>
      </c>
      <c r="B17002" t="s">
        <v>16501</v>
      </c>
      <c r="C17002" t="s">
        <v>16406</v>
      </c>
    </row>
    <row r="17003" spans="1:3" hidden="1" x14ac:dyDescent="0.3">
      <c r="A17003" s="1">
        <v>45952</v>
      </c>
      <c r="B17003" t="s">
        <v>16502</v>
      </c>
      <c r="C17003" t="s">
        <v>16406</v>
      </c>
    </row>
    <row r="17004" spans="1:3" hidden="1" x14ac:dyDescent="0.3">
      <c r="A17004" s="1">
        <v>45952</v>
      </c>
      <c r="B17004" t="s">
        <v>16503</v>
      </c>
      <c r="C17004" t="s">
        <v>16406</v>
      </c>
    </row>
    <row r="17005" spans="1:3" hidden="1" x14ac:dyDescent="0.3">
      <c r="A17005" s="1">
        <v>45952</v>
      </c>
      <c r="B17005" t="s">
        <v>16504</v>
      </c>
      <c r="C17005" t="s">
        <v>16406</v>
      </c>
    </row>
    <row r="17006" spans="1:3" hidden="1" x14ac:dyDescent="0.3">
      <c r="A17006" s="1">
        <v>45952</v>
      </c>
      <c r="B17006" t="s">
        <v>16505</v>
      </c>
      <c r="C17006" t="s">
        <v>16406</v>
      </c>
    </row>
    <row r="17007" spans="1:3" hidden="1" x14ac:dyDescent="0.3">
      <c r="A17007" s="1">
        <v>45952</v>
      </c>
      <c r="B17007" t="s">
        <v>16506</v>
      </c>
      <c r="C17007" t="s">
        <v>16406</v>
      </c>
    </row>
    <row r="17008" spans="1:3" hidden="1" x14ac:dyDescent="0.3">
      <c r="A17008" s="1">
        <v>45952</v>
      </c>
      <c r="B17008" t="s">
        <v>16507</v>
      </c>
      <c r="C17008" t="s">
        <v>16406</v>
      </c>
    </row>
    <row r="17009" spans="1:5" hidden="1" x14ac:dyDescent="0.3">
      <c r="A17009" s="1">
        <v>45952</v>
      </c>
      <c r="B17009" t="s">
        <v>16508</v>
      </c>
      <c r="C17009" t="s">
        <v>16406</v>
      </c>
    </row>
    <row r="17010" spans="1:5" hidden="1" x14ac:dyDescent="0.3">
      <c r="A17010" s="1">
        <v>45952</v>
      </c>
      <c r="B17010" t="s">
        <v>16509</v>
      </c>
      <c r="C17010" t="s">
        <v>16406</v>
      </c>
    </row>
    <row r="17011" spans="1:5" hidden="1" x14ac:dyDescent="0.3">
      <c r="A17011" s="1">
        <v>45952</v>
      </c>
      <c r="B17011" t="s">
        <v>16510</v>
      </c>
      <c r="C17011" t="s">
        <v>16406</v>
      </c>
    </row>
    <row r="17012" spans="1:5" hidden="1" x14ac:dyDescent="0.3">
      <c r="A17012" s="1">
        <v>45952</v>
      </c>
      <c r="B17012" t="s">
        <v>16511</v>
      </c>
      <c r="C17012" t="s">
        <v>16406</v>
      </c>
    </row>
    <row r="17013" spans="1:5" hidden="1" x14ac:dyDescent="0.3">
      <c r="A17013" s="1">
        <v>45952</v>
      </c>
      <c r="B17013" t="s">
        <v>16512</v>
      </c>
      <c r="C17013" t="s">
        <v>16406</v>
      </c>
    </row>
    <row r="17014" spans="1:5" hidden="1" x14ac:dyDescent="0.3">
      <c r="A17014" s="1">
        <v>45952</v>
      </c>
      <c r="B17014" t="s">
        <v>16513</v>
      </c>
      <c r="C17014" t="s">
        <v>16406</v>
      </c>
    </row>
    <row r="17015" spans="1:5" hidden="1" x14ac:dyDescent="0.3">
      <c r="A17015" s="1">
        <v>45952</v>
      </c>
      <c r="B17015" t="s">
        <v>16514</v>
      </c>
      <c r="C17015" t="s">
        <v>16406</v>
      </c>
    </row>
    <row r="17016" spans="1:5" hidden="1" x14ac:dyDescent="0.3">
      <c r="A17016" s="1">
        <v>45952</v>
      </c>
      <c r="B17016" t="s">
        <v>16515</v>
      </c>
      <c r="C17016" t="s">
        <v>16406</v>
      </c>
    </row>
    <row r="17017" spans="1:5" hidden="1" x14ac:dyDescent="0.3">
      <c r="A17017" s="1">
        <v>45952</v>
      </c>
      <c r="B17017" t="s">
        <v>16516</v>
      </c>
      <c r="C17017" t="s">
        <v>16406</v>
      </c>
    </row>
    <row r="17018" spans="1:5" hidden="1" x14ac:dyDescent="0.3">
      <c r="A17018" s="1">
        <v>45952</v>
      </c>
      <c r="B17018" t="s">
        <v>16517</v>
      </c>
      <c r="C17018" t="s">
        <v>16406</v>
      </c>
    </row>
    <row r="17019" spans="1:5" hidden="1" x14ac:dyDescent="0.3">
      <c r="A17019" s="1">
        <v>45952</v>
      </c>
      <c r="B17019" t="s">
        <v>16518</v>
      </c>
      <c r="C17019" t="s">
        <v>16519</v>
      </c>
      <c r="D17019">
        <v>10</v>
      </c>
      <c r="E17019">
        <v>0</v>
      </c>
    </row>
    <row r="17020" spans="1:5" hidden="1" x14ac:dyDescent="0.3">
      <c r="A17020" s="1">
        <v>45952</v>
      </c>
      <c r="B17020" t="s">
        <v>16520</v>
      </c>
      <c r="C17020" t="s">
        <v>16519</v>
      </c>
      <c r="D17020">
        <v>3</v>
      </c>
      <c r="E17020">
        <v>0</v>
      </c>
    </row>
    <row r="17021" spans="1:5" hidden="1" x14ac:dyDescent="0.3">
      <c r="A17021" s="1">
        <v>45952</v>
      </c>
      <c r="B17021" t="s">
        <v>16521</v>
      </c>
      <c r="C17021" t="s">
        <v>16519</v>
      </c>
      <c r="D17021">
        <v>1</v>
      </c>
      <c r="E17021">
        <v>0</v>
      </c>
    </row>
    <row r="17022" spans="1:5" hidden="1" x14ac:dyDescent="0.3">
      <c r="A17022" s="1">
        <v>45952</v>
      </c>
      <c r="B17022" t="s">
        <v>16522</v>
      </c>
      <c r="C17022" t="s">
        <v>16519</v>
      </c>
      <c r="D17022">
        <v>1</v>
      </c>
      <c r="E17022">
        <v>0</v>
      </c>
    </row>
    <row r="17023" spans="1:5" hidden="1" x14ac:dyDescent="0.3">
      <c r="A17023" s="1">
        <v>45952</v>
      </c>
      <c r="B17023" t="s">
        <v>16523</v>
      </c>
      <c r="C17023" t="s">
        <v>16519</v>
      </c>
      <c r="D17023">
        <v>4</v>
      </c>
      <c r="E17023">
        <v>0</v>
      </c>
    </row>
    <row r="17024" spans="1:5" hidden="1" x14ac:dyDescent="0.3">
      <c r="A17024" s="1">
        <v>45952</v>
      </c>
      <c r="B17024" t="s">
        <v>16524</v>
      </c>
      <c r="C17024" t="s">
        <v>16519</v>
      </c>
      <c r="D17024">
        <v>2</v>
      </c>
      <c r="E17024">
        <v>0</v>
      </c>
    </row>
    <row r="17025" spans="1:5" hidden="1" x14ac:dyDescent="0.3">
      <c r="A17025" s="1">
        <v>45952</v>
      </c>
      <c r="B17025" t="s">
        <v>16525</v>
      </c>
      <c r="C17025" t="s">
        <v>16519</v>
      </c>
      <c r="D17025">
        <v>4</v>
      </c>
      <c r="E17025">
        <v>0</v>
      </c>
    </row>
    <row r="17026" spans="1:5" hidden="1" x14ac:dyDescent="0.3">
      <c r="A17026" s="1">
        <v>45952</v>
      </c>
      <c r="B17026" t="s">
        <v>16526</v>
      </c>
      <c r="C17026" t="s">
        <v>16519</v>
      </c>
      <c r="D17026">
        <v>2</v>
      </c>
      <c r="E17026">
        <v>0</v>
      </c>
    </row>
    <row r="17027" spans="1:5" hidden="1" x14ac:dyDescent="0.3">
      <c r="A17027" s="1">
        <v>45952</v>
      </c>
      <c r="B17027" t="s">
        <v>16527</v>
      </c>
      <c r="C17027" t="s">
        <v>16519</v>
      </c>
      <c r="D17027">
        <v>4</v>
      </c>
      <c r="E17027">
        <v>0</v>
      </c>
    </row>
    <row r="17028" spans="1:5" hidden="1" x14ac:dyDescent="0.3">
      <c r="A17028" s="1">
        <v>45952</v>
      </c>
      <c r="B17028" t="s">
        <v>16528</v>
      </c>
      <c r="C17028" t="s">
        <v>16519</v>
      </c>
      <c r="D17028">
        <v>4</v>
      </c>
      <c r="E17028">
        <v>0</v>
      </c>
    </row>
    <row r="17029" spans="1:5" hidden="1" x14ac:dyDescent="0.3">
      <c r="A17029" s="1">
        <v>45952</v>
      </c>
      <c r="B17029" t="s">
        <v>16529</v>
      </c>
      <c r="C17029" t="s">
        <v>16519</v>
      </c>
      <c r="D17029">
        <v>10972</v>
      </c>
      <c r="E17029">
        <v>260</v>
      </c>
    </row>
    <row r="17030" spans="1:5" hidden="1" x14ac:dyDescent="0.3">
      <c r="A17030" s="1">
        <v>45952</v>
      </c>
      <c r="B17030" t="s">
        <v>16530</v>
      </c>
      <c r="C17030" t="s">
        <v>16519</v>
      </c>
      <c r="D17030">
        <v>30</v>
      </c>
      <c r="E17030">
        <v>0</v>
      </c>
    </row>
    <row r="17031" spans="1:5" hidden="1" x14ac:dyDescent="0.3">
      <c r="A17031" s="1">
        <v>45952</v>
      </c>
      <c r="B17031" t="s">
        <v>16531</v>
      </c>
      <c r="C17031" t="s">
        <v>16519</v>
      </c>
      <c r="D17031">
        <v>75</v>
      </c>
      <c r="E17031">
        <v>0</v>
      </c>
    </row>
    <row r="17032" spans="1:5" hidden="1" x14ac:dyDescent="0.3">
      <c r="A17032" s="1">
        <v>45952</v>
      </c>
      <c r="B17032" t="s">
        <v>16532</v>
      </c>
      <c r="C17032" t="s">
        <v>16519</v>
      </c>
      <c r="D17032">
        <v>145</v>
      </c>
      <c r="E17032">
        <v>0</v>
      </c>
    </row>
    <row r="17033" spans="1:5" hidden="1" x14ac:dyDescent="0.3">
      <c r="A17033" s="1">
        <v>45952</v>
      </c>
      <c r="B17033" t="s">
        <v>16533</v>
      </c>
      <c r="C17033" t="s">
        <v>16519</v>
      </c>
      <c r="D17033">
        <v>58</v>
      </c>
      <c r="E17033">
        <v>0</v>
      </c>
    </row>
    <row r="17034" spans="1:5" hidden="1" x14ac:dyDescent="0.3">
      <c r="A17034" s="1">
        <v>45952</v>
      </c>
      <c r="B17034" t="s">
        <v>16534</v>
      </c>
      <c r="C17034" t="s">
        <v>16519</v>
      </c>
      <c r="D17034">
        <v>72</v>
      </c>
      <c r="E17034">
        <v>0</v>
      </c>
    </row>
    <row r="17035" spans="1:5" hidden="1" x14ac:dyDescent="0.3">
      <c r="A17035" s="1">
        <v>45952</v>
      </c>
      <c r="B17035" t="s">
        <v>16535</v>
      </c>
      <c r="C17035" t="s">
        <v>16519</v>
      </c>
      <c r="D17035">
        <v>75</v>
      </c>
      <c r="E17035">
        <v>0</v>
      </c>
    </row>
    <row r="17036" spans="1:5" hidden="1" x14ac:dyDescent="0.3">
      <c r="A17036" s="1">
        <v>45952</v>
      </c>
      <c r="B17036" t="s">
        <v>16536</v>
      </c>
      <c r="C17036" t="s">
        <v>16519</v>
      </c>
      <c r="D17036">
        <v>25</v>
      </c>
      <c r="E17036">
        <v>0</v>
      </c>
    </row>
    <row r="17037" spans="1:5" hidden="1" x14ac:dyDescent="0.3">
      <c r="A17037" s="1">
        <v>45952</v>
      </c>
      <c r="B17037" t="s">
        <v>16537</v>
      </c>
      <c r="C17037" t="s">
        <v>16519</v>
      </c>
      <c r="D17037">
        <v>20</v>
      </c>
      <c r="E17037">
        <v>0</v>
      </c>
    </row>
    <row r="17038" spans="1:5" hidden="1" x14ac:dyDescent="0.3">
      <c r="A17038" s="1">
        <v>45952</v>
      </c>
      <c r="B17038" t="s">
        <v>16538</v>
      </c>
      <c r="C17038" t="s">
        <v>16519</v>
      </c>
      <c r="D17038">
        <v>5</v>
      </c>
      <c r="E17038">
        <v>0</v>
      </c>
    </row>
    <row r="17039" spans="1:5" hidden="1" x14ac:dyDescent="0.3">
      <c r="A17039" s="1">
        <v>45952</v>
      </c>
      <c r="B17039" t="s">
        <v>16539</v>
      </c>
      <c r="C17039" t="s">
        <v>16519</v>
      </c>
      <c r="D17039">
        <v>2</v>
      </c>
      <c r="E17039">
        <v>0</v>
      </c>
    </row>
    <row r="17040" spans="1:5" hidden="1" x14ac:dyDescent="0.3">
      <c r="A17040" s="1">
        <v>45952</v>
      </c>
      <c r="B17040" t="s">
        <v>16540</v>
      </c>
      <c r="C17040" t="s">
        <v>16519</v>
      </c>
      <c r="D17040">
        <v>1</v>
      </c>
      <c r="E17040">
        <v>0</v>
      </c>
    </row>
    <row r="17041" spans="1:5" hidden="1" x14ac:dyDescent="0.3">
      <c r="A17041" s="1">
        <v>45952</v>
      </c>
      <c r="B17041" t="s">
        <v>16541</v>
      </c>
      <c r="C17041" t="s">
        <v>16519</v>
      </c>
      <c r="D17041">
        <v>251</v>
      </c>
      <c r="E17041">
        <v>-25</v>
      </c>
    </row>
    <row r="17042" spans="1:5" hidden="1" x14ac:dyDescent="0.3">
      <c r="A17042" s="1">
        <v>45952</v>
      </c>
      <c r="B17042" t="s">
        <v>16542</v>
      </c>
      <c r="C17042" t="s">
        <v>16519</v>
      </c>
      <c r="D17042">
        <v>11</v>
      </c>
      <c r="E17042">
        <v>0</v>
      </c>
    </row>
    <row r="17043" spans="1:5" hidden="1" x14ac:dyDescent="0.3">
      <c r="A17043" s="1">
        <v>45952</v>
      </c>
      <c r="B17043" t="s">
        <v>16543</v>
      </c>
      <c r="C17043" t="s">
        <v>16519</v>
      </c>
      <c r="D17043">
        <v>27</v>
      </c>
      <c r="E17043">
        <v>0</v>
      </c>
    </row>
    <row r="17044" spans="1:5" hidden="1" x14ac:dyDescent="0.3">
      <c r="A17044" s="1">
        <v>45952</v>
      </c>
      <c r="B17044" t="s">
        <v>16544</v>
      </c>
      <c r="C17044" t="s">
        <v>16519</v>
      </c>
      <c r="D17044">
        <v>70</v>
      </c>
      <c r="E17044">
        <v>0</v>
      </c>
    </row>
    <row r="17045" spans="1:5" hidden="1" x14ac:dyDescent="0.3">
      <c r="A17045" s="1">
        <v>45952</v>
      </c>
      <c r="B17045" t="s">
        <v>16545</v>
      </c>
      <c r="C17045" t="s">
        <v>16519</v>
      </c>
      <c r="D17045">
        <v>320</v>
      </c>
      <c r="E17045">
        <v>0</v>
      </c>
    </row>
    <row r="17046" spans="1:5" hidden="1" x14ac:dyDescent="0.3">
      <c r="A17046" s="1">
        <v>45952</v>
      </c>
      <c r="B17046" t="s">
        <v>16546</v>
      </c>
      <c r="C17046" t="s">
        <v>16519</v>
      </c>
      <c r="D17046">
        <v>280</v>
      </c>
      <c r="E17046">
        <v>0</v>
      </c>
    </row>
    <row r="17047" spans="1:5" hidden="1" x14ac:dyDescent="0.3">
      <c r="A17047" s="1">
        <v>45952</v>
      </c>
      <c r="B17047" t="s">
        <v>16547</v>
      </c>
      <c r="C17047" t="s">
        <v>16519</v>
      </c>
      <c r="D17047">
        <v>2</v>
      </c>
      <c r="E17047">
        <v>0</v>
      </c>
    </row>
    <row r="17048" spans="1:5" hidden="1" x14ac:dyDescent="0.3">
      <c r="A17048" s="1">
        <v>45952</v>
      </c>
      <c r="B17048" t="s">
        <v>16548</v>
      </c>
      <c r="C17048" t="s">
        <v>16519</v>
      </c>
      <c r="D17048">
        <v>17</v>
      </c>
      <c r="E17048">
        <v>0</v>
      </c>
    </row>
    <row r="17049" spans="1:5" hidden="1" x14ac:dyDescent="0.3">
      <c r="A17049" s="1">
        <v>45952</v>
      </c>
      <c r="B17049" t="s">
        <v>16549</v>
      </c>
      <c r="C17049" t="s">
        <v>16519</v>
      </c>
      <c r="D17049">
        <v>32</v>
      </c>
      <c r="E17049">
        <v>0</v>
      </c>
    </row>
    <row r="17050" spans="1:5" hidden="1" x14ac:dyDescent="0.3">
      <c r="A17050" s="1">
        <v>45952</v>
      </c>
      <c r="B17050" t="s">
        <v>16550</v>
      </c>
      <c r="C17050" t="s">
        <v>16519</v>
      </c>
      <c r="D17050">
        <v>137</v>
      </c>
      <c r="E17050">
        <v>0</v>
      </c>
    </row>
    <row r="17051" spans="1:5" hidden="1" x14ac:dyDescent="0.3">
      <c r="A17051" s="1">
        <v>45952</v>
      </c>
      <c r="B17051" t="s">
        <v>16551</v>
      </c>
      <c r="C17051" t="s">
        <v>16519</v>
      </c>
      <c r="D17051">
        <v>57</v>
      </c>
      <c r="E17051">
        <v>0</v>
      </c>
    </row>
    <row r="17052" spans="1:5" hidden="1" x14ac:dyDescent="0.3">
      <c r="A17052" s="1">
        <v>45952</v>
      </c>
      <c r="B17052" t="s">
        <v>16552</v>
      </c>
      <c r="C17052" t="s">
        <v>16519</v>
      </c>
      <c r="D17052">
        <v>19</v>
      </c>
      <c r="E17052">
        <v>0</v>
      </c>
    </row>
    <row r="17053" spans="1:5" hidden="1" x14ac:dyDescent="0.3">
      <c r="A17053" s="1">
        <v>45952</v>
      </c>
      <c r="B17053" t="s">
        <v>16553</v>
      </c>
      <c r="C17053" t="s">
        <v>16519</v>
      </c>
      <c r="D17053">
        <v>361</v>
      </c>
      <c r="E17053">
        <v>0</v>
      </c>
    </row>
    <row r="17054" spans="1:5" hidden="1" x14ac:dyDescent="0.3">
      <c r="A17054" s="1">
        <v>45952</v>
      </c>
      <c r="B17054" t="s">
        <v>16554</v>
      </c>
      <c r="C17054" t="s">
        <v>16519</v>
      </c>
      <c r="D17054">
        <v>30</v>
      </c>
      <c r="E17054">
        <v>0</v>
      </c>
    </row>
    <row r="17055" spans="1:5" hidden="1" x14ac:dyDescent="0.3">
      <c r="A17055" s="1">
        <v>45952</v>
      </c>
      <c r="B17055" t="s">
        <v>16555</v>
      </c>
      <c r="C17055" t="s">
        <v>16519</v>
      </c>
      <c r="D17055">
        <v>185</v>
      </c>
      <c r="E17055">
        <v>0</v>
      </c>
    </row>
    <row r="17056" spans="1:5" hidden="1" x14ac:dyDescent="0.3">
      <c r="A17056" s="1">
        <v>45952</v>
      </c>
      <c r="B17056" t="s">
        <v>16556</v>
      </c>
      <c r="C17056" t="s">
        <v>16519</v>
      </c>
      <c r="D17056">
        <v>7</v>
      </c>
      <c r="E17056">
        <v>0</v>
      </c>
    </row>
    <row r="17057" spans="1:5" hidden="1" x14ac:dyDescent="0.3">
      <c r="A17057" s="1">
        <v>45952</v>
      </c>
      <c r="B17057" t="s">
        <v>16557</v>
      </c>
      <c r="C17057" t="s">
        <v>16519</v>
      </c>
      <c r="D17057">
        <v>7</v>
      </c>
      <c r="E17057">
        <v>0</v>
      </c>
    </row>
    <row r="17058" spans="1:5" hidden="1" x14ac:dyDescent="0.3">
      <c r="A17058" s="1">
        <v>45952</v>
      </c>
      <c r="B17058" t="s">
        <v>16558</v>
      </c>
      <c r="C17058" t="s">
        <v>16519</v>
      </c>
      <c r="D17058">
        <v>7</v>
      </c>
      <c r="E17058">
        <v>0</v>
      </c>
    </row>
    <row r="17059" spans="1:5" hidden="1" x14ac:dyDescent="0.3">
      <c r="A17059" s="1">
        <v>45952</v>
      </c>
      <c r="B17059" t="s">
        <v>32708</v>
      </c>
      <c r="C17059" t="s">
        <v>16519</v>
      </c>
      <c r="D17059">
        <v>1</v>
      </c>
      <c r="E17059">
        <v>1</v>
      </c>
    </row>
    <row r="17060" spans="1:5" hidden="1" x14ac:dyDescent="0.3">
      <c r="A17060" s="1">
        <v>45952</v>
      </c>
      <c r="B17060" t="s">
        <v>16559</v>
      </c>
      <c r="C17060" t="s">
        <v>16560</v>
      </c>
      <c r="D17060">
        <v>9</v>
      </c>
    </row>
    <row r="17061" spans="1:5" hidden="1" x14ac:dyDescent="0.3">
      <c r="A17061" s="1">
        <v>45952</v>
      </c>
      <c r="B17061" t="s">
        <v>16561</v>
      </c>
      <c r="C17061" t="s">
        <v>16560</v>
      </c>
      <c r="D17061">
        <v>1065</v>
      </c>
    </row>
    <row r="17062" spans="1:5" hidden="1" x14ac:dyDescent="0.3">
      <c r="A17062" s="1">
        <v>45952</v>
      </c>
      <c r="B17062" t="s">
        <v>16562</v>
      </c>
      <c r="C17062" t="s">
        <v>16560</v>
      </c>
    </row>
    <row r="17063" spans="1:5" hidden="1" x14ac:dyDescent="0.3">
      <c r="A17063" s="1">
        <v>45952</v>
      </c>
      <c r="B17063" t="s">
        <v>16563</v>
      </c>
      <c r="C17063" t="s">
        <v>16560</v>
      </c>
    </row>
    <row r="17064" spans="1:5" hidden="1" x14ac:dyDescent="0.3">
      <c r="A17064" s="1">
        <v>45952</v>
      </c>
      <c r="B17064" t="s">
        <v>16564</v>
      </c>
      <c r="C17064" t="s">
        <v>16560</v>
      </c>
    </row>
    <row r="17065" spans="1:5" hidden="1" x14ac:dyDescent="0.3">
      <c r="A17065" s="1">
        <v>45952</v>
      </c>
      <c r="B17065" t="s">
        <v>16565</v>
      </c>
      <c r="C17065" t="s">
        <v>16560</v>
      </c>
    </row>
    <row r="17066" spans="1:5" hidden="1" x14ac:dyDescent="0.3">
      <c r="A17066" s="1">
        <v>45952</v>
      </c>
      <c r="B17066" t="s">
        <v>16566</v>
      </c>
      <c r="C17066" t="s">
        <v>16560</v>
      </c>
    </row>
    <row r="17067" spans="1:5" hidden="1" x14ac:dyDescent="0.3">
      <c r="A17067" s="1">
        <v>45952</v>
      </c>
      <c r="B17067" t="s">
        <v>16567</v>
      </c>
      <c r="C17067" t="s">
        <v>16560</v>
      </c>
    </row>
    <row r="17068" spans="1:5" hidden="1" x14ac:dyDescent="0.3">
      <c r="A17068" s="1">
        <v>45952</v>
      </c>
      <c r="B17068" t="s">
        <v>16568</v>
      </c>
      <c r="C17068" t="s">
        <v>16560</v>
      </c>
    </row>
    <row r="17069" spans="1:5" hidden="1" x14ac:dyDescent="0.3">
      <c r="A17069" s="1">
        <v>45952</v>
      </c>
      <c r="B17069" t="s">
        <v>16569</v>
      </c>
      <c r="C17069" t="s">
        <v>16560</v>
      </c>
    </row>
    <row r="17070" spans="1:5" hidden="1" x14ac:dyDescent="0.3">
      <c r="A17070" s="1">
        <v>45952</v>
      </c>
      <c r="B17070" t="s">
        <v>16570</v>
      </c>
      <c r="C17070" t="s">
        <v>16560</v>
      </c>
    </row>
    <row r="17071" spans="1:5" hidden="1" x14ac:dyDescent="0.3">
      <c r="A17071" s="1">
        <v>45952</v>
      </c>
      <c r="B17071" t="s">
        <v>16571</v>
      </c>
      <c r="C17071" t="s">
        <v>16560</v>
      </c>
    </row>
    <row r="17072" spans="1:5" hidden="1" x14ac:dyDescent="0.3">
      <c r="A17072" s="1">
        <v>45952</v>
      </c>
      <c r="B17072" t="s">
        <v>32709</v>
      </c>
      <c r="C17072" t="s">
        <v>16560</v>
      </c>
    </row>
    <row r="17073" spans="1:3" hidden="1" x14ac:dyDescent="0.3">
      <c r="A17073" s="1">
        <v>45952</v>
      </c>
      <c r="B17073" t="s">
        <v>16572</v>
      </c>
      <c r="C17073" t="s">
        <v>16560</v>
      </c>
    </row>
    <row r="17074" spans="1:3" hidden="1" x14ac:dyDescent="0.3">
      <c r="A17074" s="1">
        <v>45952</v>
      </c>
      <c r="B17074" t="s">
        <v>16573</v>
      </c>
      <c r="C17074" t="s">
        <v>16560</v>
      </c>
    </row>
    <row r="17075" spans="1:3" hidden="1" x14ac:dyDescent="0.3">
      <c r="A17075" s="1">
        <v>45952</v>
      </c>
      <c r="B17075" t="s">
        <v>16574</v>
      </c>
      <c r="C17075" t="s">
        <v>16560</v>
      </c>
    </row>
    <row r="17076" spans="1:3" hidden="1" x14ac:dyDescent="0.3">
      <c r="A17076" s="1">
        <v>45952</v>
      </c>
      <c r="B17076" t="s">
        <v>16575</v>
      </c>
      <c r="C17076" t="s">
        <v>16560</v>
      </c>
    </row>
    <row r="17077" spans="1:3" hidden="1" x14ac:dyDescent="0.3">
      <c r="A17077" s="1">
        <v>45952</v>
      </c>
      <c r="B17077" t="s">
        <v>16576</v>
      </c>
      <c r="C17077" t="s">
        <v>16560</v>
      </c>
    </row>
    <row r="17078" spans="1:3" hidden="1" x14ac:dyDescent="0.3">
      <c r="A17078" s="1">
        <v>45952</v>
      </c>
      <c r="B17078" t="s">
        <v>16577</v>
      </c>
      <c r="C17078" t="s">
        <v>16560</v>
      </c>
    </row>
    <row r="17079" spans="1:3" hidden="1" x14ac:dyDescent="0.3">
      <c r="A17079" s="1">
        <v>45952</v>
      </c>
      <c r="B17079" t="s">
        <v>16578</v>
      </c>
      <c r="C17079" t="s">
        <v>16560</v>
      </c>
    </row>
    <row r="17080" spans="1:3" hidden="1" x14ac:dyDescent="0.3">
      <c r="A17080" s="1">
        <v>45952</v>
      </c>
      <c r="B17080" t="s">
        <v>16579</v>
      </c>
      <c r="C17080" t="s">
        <v>16560</v>
      </c>
    </row>
    <row r="17081" spans="1:3" hidden="1" x14ac:dyDescent="0.3">
      <c r="A17081" s="1">
        <v>45952</v>
      </c>
      <c r="B17081" t="s">
        <v>16580</v>
      </c>
      <c r="C17081" t="s">
        <v>16560</v>
      </c>
    </row>
    <row r="17082" spans="1:3" hidden="1" x14ac:dyDescent="0.3">
      <c r="A17082" s="1">
        <v>45952</v>
      </c>
      <c r="B17082" t="s">
        <v>16581</v>
      </c>
      <c r="C17082" t="s">
        <v>16560</v>
      </c>
    </row>
    <row r="17083" spans="1:3" hidden="1" x14ac:dyDescent="0.3">
      <c r="A17083" s="1">
        <v>45952</v>
      </c>
      <c r="B17083" t="s">
        <v>16582</v>
      </c>
      <c r="C17083" t="s">
        <v>16560</v>
      </c>
    </row>
    <row r="17084" spans="1:3" hidden="1" x14ac:dyDescent="0.3">
      <c r="A17084" s="1">
        <v>45952</v>
      </c>
      <c r="B17084" t="s">
        <v>16583</v>
      </c>
      <c r="C17084" t="s">
        <v>16560</v>
      </c>
    </row>
    <row r="17085" spans="1:3" hidden="1" x14ac:dyDescent="0.3">
      <c r="A17085" s="1">
        <v>45952</v>
      </c>
      <c r="B17085" t="s">
        <v>16584</v>
      </c>
      <c r="C17085" t="s">
        <v>16560</v>
      </c>
    </row>
    <row r="17086" spans="1:3" hidden="1" x14ac:dyDescent="0.3">
      <c r="A17086" s="1">
        <v>45952</v>
      </c>
      <c r="B17086" t="s">
        <v>32027</v>
      </c>
      <c r="C17086" t="s">
        <v>16560</v>
      </c>
    </row>
    <row r="17087" spans="1:3" hidden="1" x14ac:dyDescent="0.3">
      <c r="A17087" s="1">
        <v>45952</v>
      </c>
      <c r="B17087" t="s">
        <v>16585</v>
      </c>
      <c r="C17087" t="s">
        <v>16560</v>
      </c>
    </row>
    <row r="17088" spans="1:3" hidden="1" x14ac:dyDescent="0.3">
      <c r="A17088" s="1">
        <v>45952</v>
      </c>
      <c r="B17088" t="s">
        <v>16586</v>
      </c>
      <c r="C17088" t="s">
        <v>16560</v>
      </c>
    </row>
    <row r="17089" spans="1:3" hidden="1" x14ac:dyDescent="0.3">
      <c r="A17089" s="1">
        <v>45952</v>
      </c>
      <c r="B17089" t="s">
        <v>16587</v>
      </c>
      <c r="C17089" t="s">
        <v>16560</v>
      </c>
    </row>
    <row r="17090" spans="1:3" hidden="1" x14ac:dyDescent="0.3">
      <c r="A17090" s="1">
        <v>45952</v>
      </c>
      <c r="B17090" t="s">
        <v>16588</v>
      </c>
      <c r="C17090" t="s">
        <v>16560</v>
      </c>
    </row>
    <row r="17091" spans="1:3" hidden="1" x14ac:dyDescent="0.3">
      <c r="A17091" s="1">
        <v>45952</v>
      </c>
      <c r="B17091" t="s">
        <v>16589</v>
      </c>
      <c r="C17091" t="s">
        <v>16560</v>
      </c>
    </row>
    <row r="17092" spans="1:3" hidden="1" x14ac:dyDescent="0.3">
      <c r="A17092" s="1">
        <v>45952</v>
      </c>
      <c r="B17092" t="s">
        <v>16590</v>
      </c>
      <c r="C17092" t="s">
        <v>16560</v>
      </c>
    </row>
    <row r="17093" spans="1:3" hidden="1" x14ac:dyDescent="0.3">
      <c r="A17093" s="1">
        <v>45952</v>
      </c>
      <c r="B17093" t="s">
        <v>16591</v>
      </c>
      <c r="C17093" t="s">
        <v>16560</v>
      </c>
    </row>
    <row r="17094" spans="1:3" hidden="1" x14ac:dyDescent="0.3">
      <c r="A17094" s="1">
        <v>45952</v>
      </c>
      <c r="B17094" t="s">
        <v>16592</v>
      </c>
      <c r="C17094" t="s">
        <v>16560</v>
      </c>
    </row>
    <row r="17095" spans="1:3" hidden="1" x14ac:dyDescent="0.3">
      <c r="A17095" s="1">
        <v>45952</v>
      </c>
      <c r="B17095" t="s">
        <v>16593</v>
      </c>
      <c r="C17095" t="s">
        <v>16560</v>
      </c>
    </row>
    <row r="17096" spans="1:3" hidden="1" x14ac:dyDescent="0.3">
      <c r="A17096" s="1">
        <v>45952</v>
      </c>
      <c r="B17096" t="s">
        <v>16594</v>
      </c>
      <c r="C17096" t="s">
        <v>16560</v>
      </c>
    </row>
    <row r="17097" spans="1:3" hidden="1" x14ac:dyDescent="0.3">
      <c r="A17097" s="1">
        <v>45952</v>
      </c>
      <c r="B17097" t="s">
        <v>16595</v>
      </c>
      <c r="C17097" t="s">
        <v>16560</v>
      </c>
    </row>
    <row r="17098" spans="1:3" hidden="1" x14ac:dyDescent="0.3">
      <c r="A17098" s="1">
        <v>45952</v>
      </c>
      <c r="B17098" t="s">
        <v>16596</v>
      </c>
      <c r="C17098" t="s">
        <v>16560</v>
      </c>
    </row>
    <row r="17099" spans="1:3" hidden="1" x14ac:dyDescent="0.3">
      <c r="A17099" s="1">
        <v>45952</v>
      </c>
      <c r="B17099" t="s">
        <v>16597</v>
      </c>
      <c r="C17099" t="s">
        <v>16560</v>
      </c>
    </row>
    <row r="17100" spans="1:3" hidden="1" x14ac:dyDescent="0.3">
      <c r="A17100" s="1">
        <v>45952</v>
      </c>
      <c r="B17100" t="s">
        <v>16598</v>
      </c>
      <c r="C17100" t="s">
        <v>16560</v>
      </c>
    </row>
    <row r="17101" spans="1:3" hidden="1" x14ac:dyDescent="0.3">
      <c r="A17101" s="1">
        <v>45952</v>
      </c>
      <c r="B17101" t="s">
        <v>16599</v>
      </c>
      <c r="C17101" t="s">
        <v>16560</v>
      </c>
    </row>
    <row r="17102" spans="1:3" hidden="1" x14ac:dyDescent="0.3">
      <c r="A17102" s="1">
        <v>45952</v>
      </c>
      <c r="B17102" t="s">
        <v>16600</v>
      </c>
      <c r="C17102" t="s">
        <v>16560</v>
      </c>
    </row>
    <row r="17103" spans="1:3" hidden="1" x14ac:dyDescent="0.3">
      <c r="A17103" s="1">
        <v>45952</v>
      </c>
      <c r="B17103" t="s">
        <v>16601</v>
      </c>
      <c r="C17103" t="s">
        <v>16560</v>
      </c>
    </row>
    <row r="17104" spans="1:3" hidden="1" x14ac:dyDescent="0.3">
      <c r="A17104" s="1">
        <v>45952</v>
      </c>
      <c r="B17104" t="s">
        <v>16602</v>
      </c>
      <c r="C17104" t="s">
        <v>16560</v>
      </c>
    </row>
    <row r="17105" spans="1:3" hidden="1" x14ac:dyDescent="0.3">
      <c r="A17105" s="1">
        <v>45952</v>
      </c>
      <c r="B17105" t="s">
        <v>16603</v>
      </c>
      <c r="C17105" t="s">
        <v>16560</v>
      </c>
    </row>
    <row r="17106" spans="1:3" hidden="1" x14ac:dyDescent="0.3">
      <c r="A17106" s="1">
        <v>45952</v>
      </c>
      <c r="B17106" t="s">
        <v>16604</v>
      </c>
      <c r="C17106" t="s">
        <v>16560</v>
      </c>
    </row>
    <row r="17107" spans="1:3" hidden="1" x14ac:dyDescent="0.3">
      <c r="A17107" s="1">
        <v>45952</v>
      </c>
      <c r="B17107" t="s">
        <v>16605</v>
      </c>
      <c r="C17107" t="s">
        <v>16560</v>
      </c>
    </row>
    <row r="17108" spans="1:3" hidden="1" x14ac:dyDescent="0.3">
      <c r="A17108" s="1">
        <v>45952</v>
      </c>
      <c r="B17108" t="s">
        <v>16606</v>
      </c>
      <c r="C17108" t="s">
        <v>16560</v>
      </c>
    </row>
    <row r="17109" spans="1:3" hidden="1" x14ac:dyDescent="0.3">
      <c r="A17109" s="1">
        <v>45952</v>
      </c>
      <c r="B17109" t="s">
        <v>16607</v>
      </c>
      <c r="C17109" t="s">
        <v>16560</v>
      </c>
    </row>
    <row r="17110" spans="1:3" hidden="1" x14ac:dyDescent="0.3">
      <c r="A17110" s="1">
        <v>45952</v>
      </c>
      <c r="B17110" t="s">
        <v>16608</v>
      </c>
      <c r="C17110" t="s">
        <v>16560</v>
      </c>
    </row>
    <row r="17111" spans="1:3" hidden="1" x14ac:dyDescent="0.3">
      <c r="A17111" s="1">
        <v>45952</v>
      </c>
      <c r="B17111" t="s">
        <v>16609</v>
      </c>
      <c r="C17111" t="s">
        <v>16560</v>
      </c>
    </row>
    <row r="17112" spans="1:3" hidden="1" x14ac:dyDescent="0.3">
      <c r="A17112" s="1">
        <v>45952</v>
      </c>
      <c r="B17112" t="s">
        <v>16610</v>
      </c>
      <c r="C17112" t="s">
        <v>16560</v>
      </c>
    </row>
    <row r="17113" spans="1:3" hidden="1" x14ac:dyDescent="0.3">
      <c r="A17113" s="1">
        <v>45952</v>
      </c>
      <c r="B17113" t="s">
        <v>16611</v>
      </c>
      <c r="C17113" t="s">
        <v>16560</v>
      </c>
    </row>
    <row r="17114" spans="1:3" hidden="1" x14ac:dyDescent="0.3">
      <c r="A17114" s="1">
        <v>45952</v>
      </c>
      <c r="B17114" t="s">
        <v>16612</v>
      </c>
      <c r="C17114" t="s">
        <v>16560</v>
      </c>
    </row>
    <row r="17115" spans="1:3" hidden="1" x14ac:dyDescent="0.3">
      <c r="A17115" s="1">
        <v>45952</v>
      </c>
      <c r="B17115" t="s">
        <v>16613</v>
      </c>
      <c r="C17115" t="s">
        <v>16560</v>
      </c>
    </row>
    <row r="17116" spans="1:3" hidden="1" x14ac:dyDescent="0.3">
      <c r="A17116" s="1">
        <v>45952</v>
      </c>
      <c r="B17116" t="s">
        <v>16614</v>
      </c>
      <c r="C17116" t="s">
        <v>16560</v>
      </c>
    </row>
    <row r="17117" spans="1:3" hidden="1" x14ac:dyDescent="0.3">
      <c r="A17117" s="1">
        <v>45952</v>
      </c>
      <c r="B17117" t="s">
        <v>16615</v>
      </c>
      <c r="C17117" t="s">
        <v>16560</v>
      </c>
    </row>
    <row r="17118" spans="1:3" hidden="1" x14ac:dyDescent="0.3">
      <c r="A17118" s="1">
        <v>45952</v>
      </c>
      <c r="B17118" t="s">
        <v>16616</v>
      </c>
      <c r="C17118" t="s">
        <v>16560</v>
      </c>
    </row>
    <row r="17119" spans="1:3" hidden="1" x14ac:dyDescent="0.3">
      <c r="A17119" s="1">
        <v>45952</v>
      </c>
      <c r="B17119" t="s">
        <v>16617</v>
      </c>
      <c r="C17119" t="s">
        <v>16560</v>
      </c>
    </row>
    <row r="17120" spans="1:3" hidden="1" x14ac:dyDescent="0.3">
      <c r="A17120" s="1">
        <v>45952</v>
      </c>
      <c r="B17120" t="s">
        <v>16618</v>
      </c>
      <c r="C17120" t="s">
        <v>16560</v>
      </c>
    </row>
    <row r="17121" spans="1:3" hidden="1" x14ac:dyDescent="0.3">
      <c r="A17121" s="1">
        <v>45952</v>
      </c>
      <c r="B17121" t="s">
        <v>16619</v>
      </c>
      <c r="C17121" t="s">
        <v>16560</v>
      </c>
    </row>
    <row r="17122" spans="1:3" hidden="1" x14ac:dyDescent="0.3">
      <c r="A17122" s="1">
        <v>45952</v>
      </c>
      <c r="B17122" t="s">
        <v>16620</v>
      </c>
      <c r="C17122" t="s">
        <v>16560</v>
      </c>
    </row>
    <row r="17123" spans="1:3" hidden="1" x14ac:dyDescent="0.3">
      <c r="A17123" s="1">
        <v>45952</v>
      </c>
      <c r="B17123" t="s">
        <v>16621</v>
      </c>
      <c r="C17123" t="s">
        <v>16560</v>
      </c>
    </row>
    <row r="17124" spans="1:3" hidden="1" x14ac:dyDescent="0.3">
      <c r="A17124" s="1">
        <v>45952</v>
      </c>
      <c r="B17124" t="s">
        <v>16622</v>
      </c>
      <c r="C17124" t="s">
        <v>16560</v>
      </c>
    </row>
    <row r="17125" spans="1:3" hidden="1" x14ac:dyDescent="0.3">
      <c r="A17125" s="1">
        <v>45952</v>
      </c>
      <c r="B17125" t="s">
        <v>16623</v>
      </c>
      <c r="C17125" t="s">
        <v>16560</v>
      </c>
    </row>
    <row r="17126" spans="1:3" hidden="1" x14ac:dyDescent="0.3">
      <c r="A17126" s="1">
        <v>45952</v>
      </c>
      <c r="B17126" t="s">
        <v>16624</v>
      </c>
      <c r="C17126" t="s">
        <v>16560</v>
      </c>
    </row>
    <row r="17127" spans="1:3" hidden="1" x14ac:dyDescent="0.3">
      <c r="A17127" s="1">
        <v>45952</v>
      </c>
      <c r="B17127" t="s">
        <v>16625</v>
      </c>
      <c r="C17127" t="s">
        <v>16560</v>
      </c>
    </row>
    <row r="17128" spans="1:3" hidden="1" x14ac:dyDescent="0.3">
      <c r="A17128" s="1">
        <v>45952</v>
      </c>
      <c r="B17128" t="s">
        <v>16626</v>
      </c>
      <c r="C17128" t="s">
        <v>16560</v>
      </c>
    </row>
    <row r="17129" spans="1:3" hidden="1" x14ac:dyDescent="0.3">
      <c r="A17129" s="1">
        <v>45952</v>
      </c>
      <c r="B17129" t="s">
        <v>16627</v>
      </c>
      <c r="C17129" t="s">
        <v>16560</v>
      </c>
    </row>
    <row r="17130" spans="1:3" hidden="1" x14ac:dyDescent="0.3">
      <c r="A17130" s="1">
        <v>45952</v>
      </c>
      <c r="B17130" t="s">
        <v>16628</v>
      </c>
      <c r="C17130" t="s">
        <v>16560</v>
      </c>
    </row>
    <row r="17131" spans="1:3" hidden="1" x14ac:dyDescent="0.3">
      <c r="A17131" s="1">
        <v>45952</v>
      </c>
      <c r="B17131" t="s">
        <v>16629</v>
      </c>
      <c r="C17131" t="s">
        <v>16560</v>
      </c>
    </row>
    <row r="17132" spans="1:3" hidden="1" x14ac:dyDescent="0.3">
      <c r="A17132" s="1">
        <v>45952</v>
      </c>
      <c r="B17132" t="s">
        <v>16630</v>
      </c>
      <c r="C17132" t="s">
        <v>16560</v>
      </c>
    </row>
    <row r="17133" spans="1:3" hidden="1" x14ac:dyDescent="0.3">
      <c r="A17133" s="1">
        <v>45952</v>
      </c>
      <c r="B17133" t="s">
        <v>32710</v>
      </c>
      <c r="C17133" t="s">
        <v>16560</v>
      </c>
    </row>
    <row r="17134" spans="1:3" hidden="1" x14ac:dyDescent="0.3">
      <c r="A17134" s="1">
        <v>45952</v>
      </c>
      <c r="B17134" t="s">
        <v>16631</v>
      </c>
      <c r="C17134" t="s">
        <v>16560</v>
      </c>
    </row>
    <row r="17135" spans="1:3" hidden="1" x14ac:dyDescent="0.3">
      <c r="A17135" s="1">
        <v>45952</v>
      </c>
      <c r="B17135" t="s">
        <v>16632</v>
      </c>
      <c r="C17135" t="s">
        <v>16560</v>
      </c>
    </row>
    <row r="17136" spans="1:3" hidden="1" x14ac:dyDescent="0.3">
      <c r="A17136" s="1">
        <v>45952</v>
      </c>
      <c r="B17136" t="s">
        <v>16633</v>
      </c>
      <c r="C17136" t="s">
        <v>16560</v>
      </c>
    </row>
    <row r="17137" spans="1:3" hidden="1" x14ac:dyDescent="0.3">
      <c r="A17137" s="1">
        <v>45952</v>
      </c>
      <c r="B17137" t="s">
        <v>16634</v>
      </c>
      <c r="C17137" t="s">
        <v>16560</v>
      </c>
    </row>
    <row r="17138" spans="1:3" hidden="1" x14ac:dyDescent="0.3">
      <c r="A17138" s="1">
        <v>45952</v>
      </c>
      <c r="B17138" t="s">
        <v>16635</v>
      </c>
      <c r="C17138" t="s">
        <v>16560</v>
      </c>
    </row>
    <row r="17139" spans="1:3" hidden="1" x14ac:dyDescent="0.3">
      <c r="A17139" s="1">
        <v>45952</v>
      </c>
      <c r="B17139" t="s">
        <v>16636</v>
      </c>
      <c r="C17139" t="s">
        <v>16560</v>
      </c>
    </row>
    <row r="17140" spans="1:3" hidden="1" x14ac:dyDescent="0.3">
      <c r="A17140" s="1">
        <v>45952</v>
      </c>
      <c r="B17140" t="s">
        <v>16637</v>
      </c>
      <c r="C17140" t="s">
        <v>16560</v>
      </c>
    </row>
    <row r="17141" spans="1:3" hidden="1" x14ac:dyDescent="0.3">
      <c r="A17141" s="1">
        <v>45952</v>
      </c>
      <c r="B17141" t="s">
        <v>16638</v>
      </c>
      <c r="C17141" t="s">
        <v>16560</v>
      </c>
    </row>
    <row r="17142" spans="1:3" hidden="1" x14ac:dyDescent="0.3">
      <c r="A17142" s="1">
        <v>45952</v>
      </c>
      <c r="B17142" t="s">
        <v>16639</v>
      </c>
      <c r="C17142" t="s">
        <v>16560</v>
      </c>
    </row>
    <row r="17143" spans="1:3" hidden="1" x14ac:dyDescent="0.3">
      <c r="A17143" s="1">
        <v>45952</v>
      </c>
      <c r="B17143" t="s">
        <v>16640</v>
      </c>
      <c r="C17143" t="s">
        <v>16560</v>
      </c>
    </row>
    <row r="17144" spans="1:3" hidden="1" x14ac:dyDescent="0.3">
      <c r="A17144" s="1">
        <v>45952</v>
      </c>
      <c r="B17144" t="s">
        <v>16641</v>
      </c>
      <c r="C17144" t="s">
        <v>16560</v>
      </c>
    </row>
    <row r="17145" spans="1:3" hidden="1" x14ac:dyDescent="0.3">
      <c r="A17145" s="1">
        <v>45952</v>
      </c>
      <c r="B17145" t="s">
        <v>16642</v>
      </c>
      <c r="C17145" t="s">
        <v>16560</v>
      </c>
    </row>
    <row r="17146" spans="1:3" hidden="1" x14ac:dyDescent="0.3">
      <c r="A17146" s="1">
        <v>45952</v>
      </c>
      <c r="B17146" t="s">
        <v>16643</v>
      </c>
      <c r="C17146" t="s">
        <v>16560</v>
      </c>
    </row>
    <row r="17147" spans="1:3" hidden="1" x14ac:dyDescent="0.3">
      <c r="A17147" s="1">
        <v>45952</v>
      </c>
      <c r="B17147" t="s">
        <v>16644</v>
      </c>
      <c r="C17147" t="s">
        <v>16560</v>
      </c>
    </row>
    <row r="17148" spans="1:3" hidden="1" x14ac:dyDescent="0.3">
      <c r="A17148" s="1">
        <v>45952</v>
      </c>
      <c r="B17148" t="s">
        <v>16645</v>
      </c>
      <c r="C17148" t="s">
        <v>16560</v>
      </c>
    </row>
    <row r="17149" spans="1:3" hidden="1" x14ac:dyDescent="0.3">
      <c r="A17149" s="1">
        <v>45952</v>
      </c>
      <c r="B17149" t="s">
        <v>16646</v>
      </c>
      <c r="C17149" t="s">
        <v>16560</v>
      </c>
    </row>
    <row r="17150" spans="1:3" hidden="1" x14ac:dyDescent="0.3">
      <c r="A17150" s="1">
        <v>45952</v>
      </c>
      <c r="B17150" t="s">
        <v>16647</v>
      </c>
      <c r="C17150" t="s">
        <v>16560</v>
      </c>
    </row>
    <row r="17151" spans="1:3" hidden="1" x14ac:dyDescent="0.3">
      <c r="A17151" s="1">
        <v>45952</v>
      </c>
      <c r="B17151" t="s">
        <v>16648</v>
      </c>
      <c r="C17151" t="s">
        <v>16560</v>
      </c>
    </row>
    <row r="17152" spans="1:3" hidden="1" x14ac:dyDescent="0.3">
      <c r="A17152" s="1">
        <v>45952</v>
      </c>
      <c r="B17152" t="s">
        <v>16649</v>
      </c>
      <c r="C17152" t="s">
        <v>16560</v>
      </c>
    </row>
    <row r="17153" spans="1:3" hidden="1" x14ac:dyDescent="0.3">
      <c r="A17153" s="1">
        <v>45952</v>
      </c>
      <c r="B17153" t="s">
        <v>16650</v>
      </c>
      <c r="C17153" t="s">
        <v>16560</v>
      </c>
    </row>
    <row r="17154" spans="1:3" hidden="1" x14ac:dyDescent="0.3">
      <c r="A17154" s="1">
        <v>45952</v>
      </c>
      <c r="B17154" t="s">
        <v>16651</v>
      </c>
      <c r="C17154" t="s">
        <v>16560</v>
      </c>
    </row>
    <row r="17155" spans="1:3" hidden="1" x14ac:dyDescent="0.3">
      <c r="A17155" s="1">
        <v>45952</v>
      </c>
      <c r="B17155" t="s">
        <v>16652</v>
      </c>
      <c r="C17155" t="s">
        <v>16560</v>
      </c>
    </row>
    <row r="17156" spans="1:3" hidden="1" x14ac:dyDescent="0.3">
      <c r="A17156" s="1">
        <v>45952</v>
      </c>
      <c r="B17156" t="s">
        <v>16653</v>
      </c>
      <c r="C17156" t="s">
        <v>16560</v>
      </c>
    </row>
    <row r="17157" spans="1:3" hidden="1" x14ac:dyDescent="0.3">
      <c r="A17157" s="1">
        <v>45952</v>
      </c>
      <c r="B17157" t="s">
        <v>16654</v>
      </c>
      <c r="C17157" t="s">
        <v>16560</v>
      </c>
    </row>
    <row r="17158" spans="1:3" hidden="1" x14ac:dyDescent="0.3">
      <c r="A17158" s="1">
        <v>45952</v>
      </c>
      <c r="B17158" t="s">
        <v>16655</v>
      </c>
      <c r="C17158" t="s">
        <v>16560</v>
      </c>
    </row>
    <row r="17159" spans="1:3" hidden="1" x14ac:dyDescent="0.3">
      <c r="A17159" s="1">
        <v>45952</v>
      </c>
      <c r="B17159" t="s">
        <v>16656</v>
      </c>
      <c r="C17159" t="s">
        <v>16560</v>
      </c>
    </row>
    <row r="17160" spans="1:3" hidden="1" x14ac:dyDescent="0.3">
      <c r="A17160" s="1">
        <v>45952</v>
      </c>
      <c r="B17160" t="s">
        <v>16657</v>
      </c>
      <c r="C17160" t="s">
        <v>16560</v>
      </c>
    </row>
    <row r="17161" spans="1:3" hidden="1" x14ac:dyDescent="0.3">
      <c r="A17161" s="1">
        <v>45952</v>
      </c>
      <c r="B17161" t="s">
        <v>16658</v>
      </c>
      <c r="C17161" t="s">
        <v>16560</v>
      </c>
    </row>
    <row r="17162" spans="1:3" hidden="1" x14ac:dyDescent="0.3">
      <c r="A17162" s="1">
        <v>45952</v>
      </c>
      <c r="B17162" t="s">
        <v>16659</v>
      </c>
      <c r="C17162" t="s">
        <v>16560</v>
      </c>
    </row>
    <row r="17163" spans="1:3" hidden="1" x14ac:dyDescent="0.3">
      <c r="A17163" s="1">
        <v>45952</v>
      </c>
      <c r="B17163" t="s">
        <v>16660</v>
      </c>
      <c r="C17163" t="s">
        <v>16560</v>
      </c>
    </row>
    <row r="17164" spans="1:3" hidden="1" x14ac:dyDescent="0.3">
      <c r="A17164" s="1">
        <v>45952</v>
      </c>
      <c r="B17164" t="s">
        <v>16661</v>
      </c>
      <c r="C17164" t="s">
        <v>16560</v>
      </c>
    </row>
    <row r="17165" spans="1:3" hidden="1" x14ac:dyDescent="0.3">
      <c r="A17165" s="1">
        <v>45952</v>
      </c>
      <c r="B17165" t="s">
        <v>16662</v>
      </c>
      <c r="C17165" t="s">
        <v>16560</v>
      </c>
    </row>
    <row r="17166" spans="1:3" hidden="1" x14ac:dyDescent="0.3">
      <c r="A17166" s="1">
        <v>45952</v>
      </c>
      <c r="B17166" t="s">
        <v>16663</v>
      </c>
      <c r="C17166" t="s">
        <v>16560</v>
      </c>
    </row>
    <row r="17167" spans="1:3" hidden="1" x14ac:dyDescent="0.3">
      <c r="A17167" s="1">
        <v>45952</v>
      </c>
      <c r="B17167" t="s">
        <v>16664</v>
      </c>
      <c r="C17167" t="s">
        <v>16560</v>
      </c>
    </row>
    <row r="17168" spans="1:3" hidden="1" x14ac:dyDescent="0.3">
      <c r="A17168" s="1">
        <v>45952</v>
      </c>
      <c r="B17168" t="s">
        <v>16665</v>
      </c>
      <c r="C17168" t="s">
        <v>16560</v>
      </c>
    </row>
    <row r="17169" spans="1:3" hidden="1" x14ac:dyDescent="0.3">
      <c r="A17169" s="1">
        <v>45952</v>
      </c>
      <c r="B17169" t="s">
        <v>16666</v>
      </c>
      <c r="C17169" t="s">
        <v>16560</v>
      </c>
    </row>
    <row r="17170" spans="1:3" hidden="1" x14ac:dyDescent="0.3">
      <c r="A17170" s="1">
        <v>45952</v>
      </c>
      <c r="B17170" t="s">
        <v>16667</v>
      </c>
      <c r="C17170" t="s">
        <v>16560</v>
      </c>
    </row>
    <row r="17171" spans="1:3" hidden="1" x14ac:dyDescent="0.3">
      <c r="A17171" s="1">
        <v>45952</v>
      </c>
      <c r="B17171" t="s">
        <v>16668</v>
      </c>
      <c r="C17171" t="s">
        <v>16560</v>
      </c>
    </row>
    <row r="17172" spans="1:3" hidden="1" x14ac:dyDescent="0.3">
      <c r="A17172" s="1">
        <v>45952</v>
      </c>
      <c r="B17172" t="s">
        <v>16669</v>
      </c>
      <c r="C17172" t="s">
        <v>16560</v>
      </c>
    </row>
    <row r="17173" spans="1:3" hidden="1" x14ac:dyDescent="0.3">
      <c r="A17173" s="1">
        <v>45952</v>
      </c>
      <c r="B17173" t="s">
        <v>16670</v>
      </c>
      <c r="C17173" t="s">
        <v>16560</v>
      </c>
    </row>
    <row r="17174" spans="1:3" hidden="1" x14ac:dyDescent="0.3">
      <c r="A17174" s="1">
        <v>45952</v>
      </c>
      <c r="B17174" t="s">
        <v>16671</v>
      </c>
      <c r="C17174" t="s">
        <v>16560</v>
      </c>
    </row>
    <row r="17175" spans="1:3" hidden="1" x14ac:dyDescent="0.3">
      <c r="A17175" s="1">
        <v>45952</v>
      </c>
      <c r="B17175" t="s">
        <v>16672</v>
      </c>
      <c r="C17175" t="s">
        <v>16560</v>
      </c>
    </row>
    <row r="17176" spans="1:3" hidden="1" x14ac:dyDescent="0.3">
      <c r="A17176" s="1">
        <v>45952</v>
      </c>
      <c r="B17176" t="s">
        <v>16673</v>
      </c>
      <c r="C17176" t="s">
        <v>16560</v>
      </c>
    </row>
    <row r="17177" spans="1:3" hidden="1" x14ac:dyDescent="0.3">
      <c r="A17177" s="1">
        <v>45952</v>
      </c>
      <c r="B17177" t="s">
        <v>16674</v>
      </c>
      <c r="C17177" t="s">
        <v>16560</v>
      </c>
    </row>
    <row r="17178" spans="1:3" hidden="1" x14ac:dyDescent="0.3">
      <c r="A17178" s="1">
        <v>45952</v>
      </c>
      <c r="B17178" t="s">
        <v>16675</v>
      </c>
      <c r="C17178" t="s">
        <v>16560</v>
      </c>
    </row>
    <row r="17179" spans="1:3" hidden="1" x14ac:dyDescent="0.3">
      <c r="A17179" s="1">
        <v>45952</v>
      </c>
      <c r="B17179" t="s">
        <v>16676</v>
      </c>
      <c r="C17179" t="s">
        <v>16560</v>
      </c>
    </row>
    <row r="17180" spans="1:3" hidden="1" x14ac:dyDescent="0.3">
      <c r="A17180" s="1">
        <v>45952</v>
      </c>
      <c r="B17180" t="s">
        <v>16677</v>
      </c>
      <c r="C17180" t="s">
        <v>16560</v>
      </c>
    </row>
    <row r="17181" spans="1:3" hidden="1" x14ac:dyDescent="0.3">
      <c r="A17181" s="1">
        <v>45952</v>
      </c>
      <c r="B17181" t="s">
        <v>16678</v>
      </c>
      <c r="C17181" t="s">
        <v>16560</v>
      </c>
    </row>
    <row r="17182" spans="1:3" hidden="1" x14ac:dyDescent="0.3">
      <c r="A17182" s="1">
        <v>45952</v>
      </c>
      <c r="B17182" t="s">
        <v>16679</v>
      </c>
      <c r="C17182" t="s">
        <v>16560</v>
      </c>
    </row>
    <row r="17183" spans="1:3" hidden="1" x14ac:dyDescent="0.3">
      <c r="A17183" s="1">
        <v>45952</v>
      </c>
      <c r="B17183" t="s">
        <v>16680</v>
      </c>
      <c r="C17183" t="s">
        <v>16560</v>
      </c>
    </row>
    <row r="17184" spans="1:3" hidden="1" x14ac:dyDescent="0.3">
      <c r="A17184" s="1">
        <v>45952</v>
      </c>
      <c r="B17184" t="s">
        <v>16681</v>
      </c>
      <c r="C17184" t="s">
        <v>16560</v>
      </c>
    </row>
    <row r="17185" spans="1:3" hidden="1" x14ac:dyDescent="0.3">
      <c r="A17185" s="1">
        <v>45952</v>
      </c>
      <c r="B17185" t="s">
        <v>16682</v>
      </c>
      <c r="C17185" t="s">
        <v>16560</v>
      </c>
    </row>
    <row r="17186" spans="1:3" hidden="1" x14ac:dyDescent="0.3">
      <c r="A17186" s="1">
        <v>45952</v>
      </c>
      <c r="B17186" t="s">
        <v>16683</v>
      </c>
      <c r="C17186" t="s">
        <v>16560</v>
      </c>
    </row>
    <row r="17187" spans="1:3" hidden="1" x14ac:dyDescent="0.3">
      <c r="A17187" s="1">
        <v>45952</v>
      </c>
      <c r="B17187" t="s">
        <v>16684</v>
      </c>
      <c r="C17187" t="s">
        <v>16560</v>
      </c>
    </row>
    <row r="17188" spans="1:3" hidden="1" x14ac:dyDescent="0.3">
      <c r="A17188" s="1">
        <v>45952</v>
      </c>
      <c r="B17188" t="s">
        <v>16685</v>
      </c>
      <c r="C17188" t="s">
        <v>16560</v>
      </c>
    </row>
    <row r="17189" spans="1:3" hidden="1" x14ac:dyDescent="0.3">
      <c r="A17189" s="1">
        <v>45952</v>
      </c>
      <c r="B17189" t="s">
        <v>16686</v>
      </c>
      <c r="C17189" t="s">
        <v>16560</v>
      </c>
    </row>
    <row r="17190" spans="1:3" hidden="1" x14ac:dyDescent="0.3">
      <c r="A17190" s="1">
        <v>45952</v>
      </c>
      <c r="B17190" t="s">
        <v>16687</v>
      </c>
      <c r="C17190" t="s">
        <v>16560</v>
      </c>
    </row>
    <row r="17191" spans="1:3" hidden="1" x14ac:dyDescent="0.3">
      <c r="A17191" s="1">
        <v>45952</v>
      </c>
      <c r="B17191" t="s">
        <v>16688</v>
      </c>
      <c r="C17191" t="s">
        <v>16560</v>
      </c>
    </row>
    <row r="17192" spans="1:3" hidden="1" x14ac:dyDescent="0.3">
      <c r="A17192" s="1">
        <v>45952</v>
      </c>
      <c r="B17192" t="s">
        <v>16689</v>
      </c>
      <c r="C17192" t="s">
        <v>16560</v>
      </c>
    </row>
    <row r="17193" spans="1:3" hidden="1" x14ac:dyDescent="0.3">
      <c r="A17193" s="1">
        <v>45952</v>
      </c>
      <c r="B17193" t="s">
        <v>16690</v>
      </c>
      <c r="C17193" t="s">
        <v>16560</v>
      </c>
    </row>
    <row r="17194" spans="1:3" hidden="1" x14ac:dyDescent="0.3">
      <c r="A17194" s="1">
        <v>45952</v>
      </c>
      <c r="B17194" t="s">
        <v>16691</v>
      </c>
      <c r="C17194" t="s">
        <v>16560</v>
      </c>
    </row>
    <row r="17195" spans="1:3" hidden="1" x14ac:dyDescent="0.3">
      <c r="A17195" s="1">
        <v>45952</v>
      </c>
      <c r="B17195" t="s">
        <v>16692</v>
      </c>
      <c r="C17195" t="s">
        <v>16560</v>
      </c>
    </row>
    <row r="17196" spans="1:3" hidden="1" x14ac:dyDescent="0.3">
      <c r="A17196" s="1">
        <v>45952</v>
      </c>
      <c r="B17196" t="s">
        <v>16693</v>
      </c>
      <c r="C17196" t="s">
        <v>16560</v>
      </c>
    </row>
    <row r="17197" spans="1:3" hidden="1" x14ac:dyDescent="0.3">
      <c r="A17197" s="1">
        <v>45952</v>
      </c>
      <c r="B17197" t="s">
        <v>16694</v>
      </c>
      <c r="C17197" t="s">
        <v>16560</v>
      </c>
    </row>
    <row r="17198" spans="1:3" hidden="1" x14ac:dyDescent="0.3">
      <c r="A17198" s="1">
        <v>45952</v>
      </c>
      <c r="B17198" t="s">
        <v>16695</v>
      </c>
      <c r="C17198" t="s">
        <v>16560</v>
      </c>
    </row>
    <row r="17199" spans="1:3" hidden="1" x14ac:dyDescent="0.3">
      <c r="A17199" s="1">
        <v>45952</v>
      </c>
      <c r="B17199" t="s">
        <v>16696</v>
      </c>
      <c r="C17199" t="s">
        <v>16560</v>
      </c>
    </row>
    <row r="17200" spans="1:3" hidden="1" x14ac:dyDescent="0.3">
      <c r="A17200" s="1">
        <v>45952</v>
      </c>
      <c r="B17200" t="s">
        <v>16697</v>
      </c>
      <c r="C17200" t="s">
        <v>16560</v>
      </c>
    </row>
    <row r="17201" spans="1:3" hidden="1" x14ac:dyDescent="0.3">
      <c r="A17201" s="1">
        <v>45952</v>
      </c>
      <c r="B17201" t="s">
        <v>16698</v>
      </c>
      <c r="C17201" t="s">
        <v>16560</v>
      </c>
    </row>
    <row r="17202" spans="1:3" hidden="1" x14ac:dyDescent="0.3">
      <c r="A17202" s="1">
        <v>45952</v>
      </c>
      <c r="B17202" t="s">
        <v>16699</v>
      </c>
      <c r="C17202" t="s">
        <v>16560</v>
      </c>
    </row>
    <row r="17203" spans="1:3" hidden="1" x14ac:dyDescent="0.3">
      <c r="A17203" s="1">
        <v>45952</v>
      </c>
      <c r="B17203" t="s">
        <v>16700</v>
      </c>
      <c r="C17203" t="s">
        <v>16560</v>
      </c>
    </row>
    <row r="17204" spans="1:3" hidden="1" x14ac:dyDescent="0.3">
      <c r="A17204" s="1">
        <v>45952</v>
      </c>
      <c r="B17204" t="s">
        <v>16701</v>
      </c>
      <c r="C17204" t="s">
        <v>16560</v>
      </c>
    </row>
    <row r="17205" spans="1:3" hidden="1" x14ac:dyDescent="0.3">
      <c r="A17205" s="1">
        <v>45952</v>
      </c>
      <c r="B17205" t="s">
        <v>16702</v>
      </c>
      <c r="C17205" t="s">
        <v>16560</v>
      </c>
    </row>
    <row r="17206" spans="1:3" hidden="1" x14ac:dyDescent="0.3">
      <c r="A17206" s="1">
        <v>45952</v>
      </c>
      <c r="B17206" t="s">
        <v>16703</v>
      </c>
      <c r="C17206" t="s">
        <v>16560</v>
      </c>
    </row>
    <row r="17207" spans="1:3" hidden="1" x14ac:dyDescent="0.3">
      <c r="A17207" s="1">
        <v>45952</v>
      </c>
      <c r="B17207" t="s">
        <v>16704</v>
      </c>
      <c r="C17207" t="s">
        <v>16560</v>
      </c>
    </row>
    <row r="17208" spans="1:3" hidden="1" x14ac:dyDescent="0.3">
      <c r="A17208" s="1">
        <v>45952</v>
      </c>
      <c r="B17208" t="s">
        <v>16705</v>
      </c>
      <c r="C17208" t="s">
        <v>16560</v>
      </c>
    </row>
    <row r="17209" spans="1:3" hidden="1" x14ac:dyDescent="0.3">
      <c r="A17209" s="1">
        <v>45952</v>
      </c>
      <c r="B17209" t="s">
        <v>16706</v>
      </c>
      <c r="C17209" t="s">
        <v>16560</v>
      </c>
    </row>
    <row r="17210" spans="1:3" hidden="1" x14ac:dyDescent="0.3">
      <c r="A17210" s="1">
        <v>45952</v>
      </c>
      <c r="B17210" t="s">
        <v>16707</v>
      </c>
      <c r="C17210" t="s">
        <v>16560</v>
      </c>
    </row>
    <row r="17211" spans="1:3" hidden="1" x14ac:dyDescent="0.3">
      <c r="A17211" s="1">
        <v>45952</v>
      </c>
      <c r="B17211" t="s">
        <v>16708</v>
      </c>
      <c r="C17211" t="s">
        <v>16560</v>
      </c>
    </row>
    <row r="17212" spans="1:3" hidden="1" x14ac:dyDescent="0.3">
      <c r="A17212" s="1">
        <v>45952</v>
      </c>
      <c r="B17212" t="s">
        <v>16709</v>
      </c>
      <c r="C17212" t="s">
        <v>16560</v>
      </c>
    </row>
    <row r="17213" spans="1:3" hidden="1" x14ac:dyDescent="0.3">
      <c r="A17213" s="1">
        <v>45952</v>
      </c>
      <c r="B17213" t="s">
        <v>16710</v>
      </c>
      <c r="C17213" t="s">
        <v>16560</v>
      </c>
    </row>
    <row r="17214" spans="1:3" hidden="1" x14ac:dyDescent="0.3">
      <c r="A17214" s="1">
        <v>45952</v>
      </c>
      <c r="B17214" t="s">
        <v>16711</v>
      </c>
      <c r="C17214" t="s">
        <v>16560</v>
      </c>
    </row>
    <row r="17215" spans="1:3" hidden="1" x14ac:dyDescent="0.3">
      <c r="A17215" s="1">
        <v>45952</v>
      </c>
      <c r="B17215" t="s">
        <v>16712</v>
      </c>
      <c r="C17215" t="s">
        <v>16560</v>
      </c>
    </row>
    <row r="17216" spans="1:3" hidden="1" x14ac:dyDescent="0.3">
      <c r="A17216" s="1">
        <v>45952</v>
      </c>
      <c r="B17216" t="s">
        <v>16713</v>
      </c>
      <c r="C17216" t="s">
        <v>16560</v>
      </c>
    </row>
    <row r="17217" spans="1:3" hidden="1" x14ac:dyDescent="0.3">
      <c r="A17217" s="1">
        <v>45952</v>
      </c>
      <c r="B17217" t="s">
        <v>16714</v>
      </c>
      <c r="C17217" t="s">
        <v>16560</v>
      </c>
    </row>
    <row r="17218" spans="1:3" hidden="1" x14ac:dyDescent="0.3">
      <c r="A17218" s="1">
        <v>45952</v>
      </c>
      <c r="B17218" t="s">
        <v>16715</v>
      </c>
      <c r="C17218" t="s">
        <v>16560</v>
      </c>
    </row>
    <row r="17219" spans="1:3" hidden="1" x14ac:dyDescent="0.3">
      <c r="A17219" s="1">
        <v>45952</v>
      </c>
      <c r="B17219" t="s">
        <v>16716</v>
      </c>
      <c r="C17219" t="s">
        <v>16560</v>
      </c>
    </row>
    <row r="17220" spans="1:3" hidden="1" x14ac:dyDescent="0.3">
      <c r="A17220" s="1">
        <v>45952</v>
      </c>
      <c r="B17220" t="s">
        <v>16717</v>
      </c>
      <c r="C17220" t="s">
        <v>16560</v>
      </c>
    </row>
    <row r="17221" spans="1:3" hidden="1" x14ac:dyDescent="0.3">
      <c r="A17221" s="1">
        <v>45952</v>
      </c>
      <c r="B17221" t="s">
        <v>16718</v>
      </c>
      <c r="C17221" t="s">
        <v>16560</v>
      </c>
    </row>
    <row r="17222" spans="1:3" hidden="1" x14ac:dyDescent="0.3">
      <c r="A17222" s="1">
        <v>45952</v>
      </c>
      <c r="B17222" t="s">
        <v>16719</v>
      </c>
      <c r="C17222" t="s">
        <v>16560</v>
      </c>
    </row>
    <row r="17223" spans="1:3" hidden="1" x14ac:dyDescent="0.3">
      <c r="A17223" s="1">
        <v>45952</v>
      </c>
      <c r="B17223" t="s">
        <v>16720</v>
      </c>
      <c r="C17223" t="s">
        <v>16560</v>
      </c>
    </row>
    <row r="17224" spans="1:3" hidden="1" x14ac:dyDescent="0.3">
      <c r="A17224" s="1">
        <v>45952</v>
      </c>
      <c r="B17224" t="s">
        <v>16721</v>
      </c>
      <c r="C17224" t="s">
        <v>16560</v>
      </c>
    </row>
    <row r="17225" spans="1:3" hidden="1" x14ac:dyDescent="0.3">
      <c r="A17225" s="1">
        <v>45952</v>
      </c>
      <c r="B17225" t="s">
        <v>16722</v>
      </c>
      <c r="C17225" t="s">
        <v>16560</v>
      </c>
    </row>
    <row r="17226" spans="1:3" hidden="1" x14ac:dyDescent="0.3">
      <c r="A17226" s="1">
        <v>45952</v>
      </c>
      <c r="B17226" t="s">
        <v>16723</v>
      </c>
      <c r="C17226" t="s">
        <v>16560</v>
      </c>
    </row>
    <row r="17227" spans="1:3" hidden="1" x14ac:dyDescent="0.3">
      <c r="A17227" s="1">
        <v>45952</v>
      </c>
      <c r="B17227" t="s">
        <v>16724</v>
      </c>
      <c r="C17227" t="s">
        <v>16560</v>
      </c>
    </row>
    <row r="17228" spans="1:3" hidden="1" x14ac:dyDescent="0.3">
      <c r="A17228" s="1">
        <v>45952</v>
      </c>
      <c r="B17228" t="s">
        <v>16725</v>
      </c>
      <c r="C17228" t="s">
        <v>16560</v>
      </c>
    </row>
    <row r="17229" spans="1:3" hidden="1" x14ac:dyDescent="0.3">
      <c r="A17229" s="1">
        <v>45952</v>
      </c>
      <c r="B17229" t="s">
        <v>16726</v>
      </c>
      <c r="C17229" t="s">
        <v>16560</v>
      </c>
    </row>
    <row r="17230" spans="1:3" hidden="1" x14ac:dyDescent="0.3">
      <c r="A17230" s="1">
        <v>45952</v>
      </c>
      <c r="B17230" t="s">
        <v>16727</v>
      </c>
      <c r="C17230" t="s">
        <v>16560</v>
      </c>
    </row>
    <row r="17231" spans="1:3" hidden="1" x14ac:dyDescent="0.3">
      <c r="A17231" s="1">
        <v>45952</v>
      </c>
      <c r="B17231" t="s">
        <v>16728</v>
      </c>
      <c r="C17231" t="s">
        <v>16560</v>
      </c>
    </row>
    <row r="17232" spans="1:3" hidden="1" x14ac:dyDescent="0.3">
      <c r="A17232" s="1">
        <v>45952</v>
      </c>
      <c r="B17232" t="s">
        <v>16729</v>
      </c>
      <c r="C17232" t="s">
        <v>16560</v>
      </c>
    </row>
    <row r="17233" spans="1:3" hidden="1" x14ac:dyDescent="0.3">
      <c r="A17233" s="1">
        <v>45952</v>
      </c>
      <c r="B17233" t="s">
        <v>16730</v>
      </c>
      <c r="C17233" t="s">
        <v>16560</v>
      </c>
    </row>
    <row r="17234" spans="1:3" hidden="1" x14ac:dyDescent="0.3">
      <c r="A17234" s="1">
        <v>45952</v>
      </c>
      <c r="B17234" t="s">
        <v>16731</v>
      </c>
      <c r="C17234" t="s">
        <v>16560</v>
      </c>
    </row>
    <row r="17235" spans="1:3" hidden="1" x14ac:dyDescent="0.3">
      <c r="A17235" s="1">
        <v>45952</v>
      </c>
      <c r="B17235" t="s">
        <v>16732</v>
      </c>
      <c r="C17235" t="s">
        <v>16560</v>
      </c>
    </row>
    <row r="17236" spans="1:3" hidden="1" x14ac:dyDescent="0.3">
      <c r="A17236" s="1">
        <v>45952</v>
      </c>
      <c r="B17236" t="s">
        <v>16733</v>
      </c>
      <c r="C17236" t="s">
        <v>16560</v>
      </c>
    </row>
    <row r="17237" spans="1:3" hidden="1" x14ac:dyDescent="0.3">
      <c r="A17237" s="1">
        <v>45952</v>
      </c>
      <c r="B17237" t="s">
        <v>16734</v>
      </c>
      <c r="C17237" t="s">
        <v>16560</v>
      </c>
    </row>
    <row r="17238" spans="1:3" hidden="1" x14ac:dyDescent="0.3">
      <c r="A17238" s="1">
        <v>45952</v>
      </c>
      <c r="B17238" t="s">
        <v>16735</v>
      </c>
      <c r="C17238" t="s">
        <v>16560</v>
      </c>
    </row>
    <row r="17239" spans="1:3" hidden="1" x14ac:dyDescent="0.3">
      <c r="A17239" s="1">
        <v>45952</v>
      </c>
      <c r="B17239" t="s">
        <v>16736</v>
      </c>
      <c r="C17239" t="s">
        <v>16560</v>
      </c>
    </row>
    <row r="17240" spans="1:3" hidden="1" x14ac:dyDescent="0.3">
      <c r="A17240" s="1">
        <v>45952</v>
      </c>
      <c r="B17240" t="s">
        <v>16737</v>
      </c>
      <c r="C17240" t="s">
        <v>16560</v>
      </c>
    </row>
    <row r="17241" spans="1:3" hidden="1" x14ac:dyDescent="0.3">
      <c r="A17241" s="1">
        <v>45952</v>
      </c>
      <c r="B17241" t="s">
        <v>16738</v>
      </c>
      <c r="C17241" t="s">
        <v>16560</v>
      </c>
    </row>
    <row r="17242" spans="1:3" hidden="1" x14ac:dyDescent="0.3">
      <c r="A17242" s="1">
        <v>45952</v>
      </c>
      <c r="B17242" t="s">
        <v>16739</v>
      </c>
      <c r="C17242" t="s">
        <v>16560</v>
      </c>
    </row>
    <row r="17243" spans="1:3" hidden="1" x14ac:dyDescent="0.3">
      <c r="A17243" s="1">
        <v>45952</v>
      </c>
      <c r="B17243" t="s">
        <v>16740</v>
      </c>
      <c r="C17243" t="s">
        <v>16560</v>
      </c>
    </row>
    <row r="17244" spans="1:3" hidden="1" x14ac:dyDescent="0.3">
      <c r="A17244" s="1">
        <v>45952</v>
      </c>
      <c r="B17244" t="s">
        <v>16741</v>
      </c>
      <c r="C17244" t="s">
        <v>16560</v>
      </c>
    </row>
    <row r="17245" spans="1:3" hidden="1" x14ac:dyDescent="0.3">
      <c r="A17245" s="1">
        <v>45952</v>
      </c>
      <c r="B17245" t="s">
        <v>16742</v>
      </c>
      <c r="C17245" t="s">
        <v>16560</v>
      </c>
    </row>
    <row r="17246" spans="1:3" hidden="1" x14ac:dyDescent="0.3">
      <c r="A17246" s="1">
        <v>45952</v>
      </c>
      <c r="B17246" t="s">
        <v>16743</v>
      </c>
      <c r="C17246" t="s">
        <v>16560</v>
      </c>
    </row>
    <row r="17247" spans="1:3" hidden="1" x14ac:dyDescent="0.3">
      <c r="A17247" s="1">
        <v>45952</v>
      </c>
      <c r="B17247" t="s">
        <v>16744</v>
      </c>
      <c r="C17247" t="s">
        <v>16560</v>
      </c>
    </row>
    <row r="17248" spans="1:3" hidden="1" x14ac:dyDescent="0.3">
      <c r="A17248" s="1">
        <v>45952</v>
      </c>
      <c r="B17248" t="s">
        <v>16745</v>
      </c>
      <c r="C17248" t="s">
        <v>16560</v>
      </c>
    </row>
    <row r="17249" spans="1:5" hidden="1" x14ac:dyDescent="0.3">
      <c r="A17249" s="1">
        <v>45952</v>
      </c>
      <c r="B17249" t="s">
        <v>16746</v>
      </c>
      <c r="C17249" t="s">
        <v>16560</v>
      </c>
    </row>
    <row r="17250" spans="1:5" hidden="1" x14ac:dyDescent="0.3">
      <c r="A17250" s="1">
        <v>45952</v>
      </c>
      <c r="B17250" t="s">
        <v>16747</v>
      </c>
      <c r="C17250" t="s">
        <v>16560</v>
      </c>
    </row>
    <row r="17251" spans="1:5" hidden="1" x14ac:dyDescent="0.3">
      <c r="A17251" s="1">
        <v>45952</v>
      </c>
      <c r="B17251" t="s">
        <v>16748</v>
      </c>
      <c r="C17251" t="s">
        <v>16560</v>
      </c>
    </row>
    <row r="17252" spans="1:5" hidden="1" x14ac:dyDescent="0.3">
      <c r="A17252" s="1">
        <v>45952</v>
      </c>
      <c r="B17252" t="s">
        <v>16749</v>
      </c>
      <c r="C17252" t="s">
        <v>16560</v>
      </c>
    </row>
    <row r="17253" spans="1:5" hidden="1" x14ac:dyDescent="0.3">
      <c r="A17253" s="1">
        <v>45952</v>
      </c>
      <c r="B17253" t="s">
        <v>16750</v>
      </c>
      <c r="C17253" t="s">
        <v>16560</v>
      </c>
    </row>
    <row r="17254" spans="1:5" hidden="1" x14ac:dyDescent="0.3">
      <c r="A17254" s="1">
        <v>45952</v>
      </c>
      <c r="B17254" t="s">
        <v>16751</v>
      </c>
      <c r="C17254" t="s">
        <v>16560</v>
      </c>
    </row>
    <row r="17255" spans="1:5" hidden="1" x14ac:dyDescent="0.3">
      <c r="A17255" s="1">
        <v>45952</v>
      </c>
      <c r="B17255" t="s">
        <v>16752</v>
      </c>
      <c r="C17255" t="s">
        <v>16560</v>
      </c>
    </row>
    <row r="17256" spans="1:5" hidden="1" x14ac:dyDescent="0.3">
      <c r="A17256" s="1">
        <v>45952</v>
      </c>
      <c r="B17256" t="s">
        <v>16753</v>
      </c>
      <c r="C17256" t="s">
        <v>16560</v>
      </c>
    </row>
    <row r="17257" spans="1:5" hidden="1" x14ac:dyDescent="0.3">
      <c r="A17257" s="1">
        <v>45952</v>
      </c>
      <c r="B17257" t="s">
        <v>16754</v>
      </c>
      <c r="C17257" t="s">
        <v>16560</v>
      </c>
    </row>
    <row r="17258" spans="1:5" hidden="1" x14ac:dyDescent="0.3">
      <c r="A17258" s="1">
        <v>45952</v>
      </c>
      <c r="B17258" t="s">
        <v>16755</v>
      </c>
      <c r="C17258" t="s">
        <v>16756</v>
      </c>
      <c r="D17258">
        <v>7200</v>
      </c>
      <c r="E17258">
        <v>1700</v>
      </c>
    </row>
    <row r="17259" spans="1:5" hidden="1" x14ac:dyDescent="0.3">
      <c r="A17259" s="1">
        <v>45952</v>
      </c>
      <c r="B17259" t="s">
        <v>16757</v>
      </c>
      <c r="C17259" t="s">
        <v>16560</v>
      </c>
    </row>
    <row r="17260" spans="1:5" hidden="1" x14ac:dyDescent="0.3">
      <c r="A17260" s="1">
        <v>45952</v>
      </c>
      <c r="B17260" t="s">
        <v>16758</v>
      </c>
      <c r="C17260" t="s">
        <v>16560</v>
      </c>
    </row>
    <row r="17261" spans="1:5" hidden="1" x14ac:dyDescent="0.3">
      <c r="A17261" s="1">
        <v>45952</v>
      </c>
      <c r="B17261" t="s">
        <v>16759</v>
      </c>
      <c r="C17261" t="s">
        <v>16560</v>
      </c>
    </row>
    <row r="17262" spans="1:5" hidden="1" x14ac:dyDescent="0.3">
      <c r="A17262" s="1">
        <v>45952</v>
      </c>
      <c r="B17262" t="s">
        <v>16760</v>
      </c>
      <c r="C17262" t="s">
        <v>16560</v>
      </c>
    </row>
    <row r="17263" spans="1:5" hidden="1" x14ac:dyDescent="0.3">
      <c r="A17263" s="1">
        <v>45952</v>
      </c>
      <c r="B17263" t="s">
        <v>16761</v>
      </c>
      <c r="C17263" t="s">
        <v>16560</v>
      </c>
    </row>
    <row r="17264" spans="1:5" hidden="1" x14ac:dyDescent="0.3">
      <c r="A17264" s="1">
        <v>45952</v>
      </c>
      <c r="B17264" t="s">
        <v>16762</v>
      </c>
      <c r="C17264" t="s">
        <v>16560</v>
      </c>
    </row>
    <row r="17265" spans="1:3" hidden="1" x14ac:dyDescent="0.3">
      <c r="A17265" s="1">
        <v>45952</v>
      </c>
      <c r="B17265" t="s">
        <v>16763</v>
      </c>
      <c r="C17265" t="s">
        <v>16560</v>
      </c>
    </row>
    <row r="17266" spans="1:3" hidden="1" x14ac:dyDescent="0.3">
      <c r="A17266" s="1">
        <v>45952</v>
      </c>
      <c r="B17266" t="s">
        <v>16764</v>
      </c>
      <c r="C17266" t="s">
        <v>16560</v>
      </c>
    </row>
    <row r="17267" spans="1:3" hidden="1" x14ac:dyDescent="0.3">
      <c r="A17267" s="1">
        <v>45952</v>
      </c>
      <c r="B17267" t="s">
        <v>16765</v>
      </c>
      <c r="C17267" t="s">
        <v>16560</v>
      </c>
    </row>
    <row r="17268" spans="1:3" hidden="1" x14ac:dyDescent="0.3">
      <c r="A17268" s="1">
        <v>45952</v>
      </c>
      <c r="B17268" t="s">
        <v>16766</v>
      </c>
      <c r="C17268" t="s">
        <v>16560</v>
      </c>
    </row>
    <row r="17269" spans="1:3" hidden="1" x14ac:dyDescent="0.3">
      <c r="A17269" s="1">
        <v>45952</v>
      </c>
      <c r="B17269" t="s">
        <v>16767</v>
      </c>
      <c r="C17269" t="s">
        <v>16560</v>
      </c>
    </row>
    <row r="17270" spans="1:3" hidden="1" x14ac:dyDescent="0.3">
      <c r="A17270" s="1">
        <v>45952</v>
      </c>
      <c r="B17270" t="s">
        <v>16768</v>
      </c>
      <c r="C17270" t="s">
        <v>16560</v>
      </c>
    </row>
    <row r="17271" spans="1:3" hidden="1" x14ac:dyDescent="0.3">
      <c r="A17271" s="1">
        <v>45952</v>
      </c>
      <c r="B17271" t="s">
        <v>16769</v>
      </c>
      <c r="C17271" t="s">
        <v>16560</v>
      </c>
    </row>
    <row r="17272" spans="1:3" hidden="1" x14ac:dyDescent="0.3">
      <c r="A17272" s="1">
        <v>45952</v>
      </c>
      <c r="B17272" t="s">
        <v>16770</v>
      </c>
      <c r="C17272" t="s">
        <v>16560</v>
      </c>
    </row>
    <row r="17273" spans="1:3" hidden="1" x14ac:dyDescent="0.3">
      <c r="A17273" s="1">
        <v>45952</v>
      </c>
      <c r="B17273" t="s">
        <v>16771</v>
      </c>
      <c r="C17273" t="s">
        <v>16560</v>
      </c>
    </row>
    <row r="17274" spans="1:3" hidden="1" x14ac:dyDescent="0.3">
      <c r="A17274" s="1">
        <v>45952</v>
      </c>
      <c r="B17274" t="s">
        <v>16772</v>
      </c>
      <c r="C17274" t="s">
        <v>16560</v>
      </c>
    </row>
    <row r="17275" spans="1:3" hidden="1" x14ac:dyDescent="0.3">
      <c r="A17275" s="1">
        <v>45952</v>
      </c>
      <c r="B17275" t="s">
        <v>16773</v>
      </c>
      <c r="C17275" t="s">
        <v>16560</v>
      </c>
    </row>
    <row r="17276" spans="1:3" hidden="1" x14ac:dyDescent="0.3">
      <c r="A17276" s="1">
        <v>45952</v>
      </c>
      <c r="B17276" t="s">
        <v>16774</v>
      </c>
      <c r="C17276" t="s">
        <v>16560</v>
      </c>
    </row>
    <row r="17277" spans="1:3" hidden="1" x14ac:dyDescent="0.3">
      <c r="A17277" s="1">
        <v>45952</v>
      </c>
      <c r="B17277" t="s">
        <v>16775</v>
      </c>
      <c r="C17277" t="s">
        <v>16560</v>
      </c>
    </row>
    <row r="17278" spans="1:3" hidden="1" x14ac:dyDescent="0.3">
      <c r="A17278" s="1">
        <v>45952</v>
      </c>
      <c r="B17278" t="s">
        <v>16776</v>
      </c>
      <c r="C17278" t="s">
        <v>16560</v>
      </c>
    </row>
    <row r="17279" spans="1:3" hidden="1" x14ac:dyDescent="0.3">
      <c r="A17279" s="1">
        <v>45952</v>
      </c>
      <c r="B17279" t="s">
        <v>16777</v>
      </c>
      <c r="C17279" t="s">
        <v>16560</v>
      </c>
    </row>
    <row r="17280" spans="1:3" hidden="1" x14ac:dyDescent="0.3">
      <c r="A17280" s="1">
        <v>45952</v>
      </c>
      <c r="B17280" t="s">
        <v>16778</v>
      </c>
      <c r="C17280" t="s">
        <v>16560</v>
      </c>
    </row>
    <row r="17281" spans="1:3" hidden="1" x14ac:dyDescent="0.3">
      <c r="A17281" s="1">
        <v>45952</v>
      </c>
      <c r="B17281" t="s">
        <v>16779</v>
      </c>
      <c r="C17281" t="s">
        <v>16560</v>
      </c>
    </row>
    <row r="17282" spans="1:3" hidden="1" x14ac:dyDescent="0.3">
      <c r="A17282" s="1">
        <v>45952</v>
      </c>
      <c r="B17282" t="s">
        <v>16780</v>
      </c>
      <c r="C17282" t="s">
        <v>16560</v>
      </c>
    </row>
    <row r="17283" spans="1:3" hidden="1" x14ac:dyDescent="0.3">
      <c r="A17283" s="1">
        <v>45952</v>
      </c>
      <c r="B17283" t="s">
        <v>16781</v>
      </c>
      <c r="C17283" t="s">
        <v>16560</v>
      </c>
    </row>
    <row r="17284" spans="1:3" hidden="1" x14ac:dyDescent="0.3">
      <c r="A17284" s="1">
        <v>45952</v>
      </c>
      <c r="B17284" t="s">
        <v>16782</v>
      </c>
      <c r="C17284" t="s">
        <v>16560</v>
      </c>
    </row>
    <row r="17285" spans="1:3" hidden="1" x14ac:dyDescent="0.3">
      <c r="A17285" s="1">
        <v>45952</v>
      </c>
      <c r="B17285" t="s">
        <v>16783</v>
      </c>
      <c r="C17285" t="s">
        <v>16560</v>
      </c>
    </row>
    <row r="17286" spans="1:3" hidden="1" x14ac:dyDescent="0.3">
      <c r="A17286" s="1">
        <v>45952</v>
      </c>
      <c r="B17286" t="s">
        <v>16784</v>
      </c>
      <c r="C17286" t="s">
        <v>16560</v>
      </c>
    </row>
    <row r="17287" spans="1:3" hidden="1" x14ac:dyDescent="0.3">
      <c r="A17287" s="1">
        <v>45952</v>
      </c>
      <c r="B17287" t="s">
        <v>16785</v>
      </c>
      <c r="C17287" t="s">
        <v>16560</v>
      </c>
    </row>
    <row r="17288" spans="1:3" hidden="1" x14ac:dyDescent="0.3">
      <c r="A17288" s="1">
        <v>45952</v>
      </c>
      <c r="B17288" t="s">
        <v>16786</v>
      </c>
      <c r="C17288" t="s">
        <v>16560</v>
      </c>
    </row>
    <row r="17289" spans="1:3" hidden="1" x14ac:dyDescent="0.3">
      <c r="A17289" s="1">
        <v>45952</v>
      </c>
      <c r="B17289" t="s">
        <v>16787</v>
      </c>
      <c r="C17289" t="s">
        <v>16560</v>
      </c>
    </row>
    <row r="17290" spans="1:3" hidden="1" x14ac:dyDescent="0.3">
      <c r="A17290" s="1">
        <v>45952</v>
      </c>
      <c r="B17290" t="s">
        <v>16788</v>
      </c>
      <c r="C17290" t="s">
        <v>16560</v>
      </c>
    </row>
    <row r="17291" spans="1:3" hidden="1" x14ac:dyDescent="0.3">
      <c r="A17291" s="1">
        <v>45952</v>
      </c>
      <c r="B17291" t="s">
        <v>16789</v>
      </c>
      <c r="C17291" t="s">
        <v>16560</v>
      </c>
    </row>
    <row r="17292" spans="1:3" hidden="1" x14ac:dyDescent="0.3">
      <c r="A17292" s="1">
        <v>45952</v>
      </c>
      <c r="B17292" t="s">
        <v>16790</v>
      </c>
      <c r="C17292" t="s">
        <v>16560</v>
      </c>
    </row>
    <row r="17293" spans="1:3" hidden="1" x14ac:dyDescent="0.3">
      <c r="A17293" s="1">
        <v>45952</v>
      </c>
      <c r="B17293" t="s">
        <v>16791</v>
      </c>
      <c r="C17293" t="s">
        <v>16560</v>
      </c>
    </row>
    <row r="17294" spans="1:3" hidden="1" x14ac:dyDescent="0.3">
      <c r="A17294" s="1">
        <v>45952</v>
      </c>
      <c r="B17294" t="s">
        <v>16792</v>
      </c>
      <c r="C17294" t="s">
        <v>16560</v>
      </c>
    </row>
    <row r="17295" spans="1:3" hidden="1" x14ac:dyDescent="0.3">
      <c r="A17295" s="1">
        <v>45952</v>
      </c>
      <c r="B17295" t="s">
        <v>16793</v>
      </c>
      <c r="C17295" t="s">
        <v>16560</v>
      </c>
    </row>
    <row r="17296" spans="1:3" hidden="1" x14ac:dyDescent="0.3">
      <c r="A17296" s="1">
        <v>45952</v>
      </c>
      <c r="B17296" t="s">
        <v>16794</v>
      </c>
      <c r="C17296" t="s">
        <v>16560</v>
      </c>
    </row>
    <row r="17297" spans="1:3" hidden="1" x14ac:dyDescent="0.3">
      <c r="A17297" s="1">
        <v>45952</v>
      </c>
      <c r="B17297" t="s">
        <v>16795</v>
      </c>
      <c r="C17297" t="s">
        <v>16560</v>
      </c>
    </row>
    <row r="17298" spans="1:3" hidden="1" x14ac:dyDescent="0.3">
      <c r="A17298" s="1">
        <v>45952</v>
      </c>
      <c r="B17298" t="s">
        <v>16796</v>
      </c>
      <c r="C17298" t="s">
        <v>16560</v>
      </c>
    </row>
    <row r="17299" spans="1:3" hidden="1" x14ac:dyDescent="0.3">
      <c r="A17299" s="1">
        <v>45952</v>
      </c>
      <c r="B17299" t="s">
        <v>32711</v>
      </c>
      <c r="C17299" t="s">
        <v>16560</v>
      </c>
    </row>
    <row r="17300" spans="1:3" hidden="1" x14ac:dyDescent="0.3">
      <c r="A17300" s="1">
        <v>45952</v>
      </c>
      <c r="B17300" t="s">
        <v>16797</v>
      </c>
      <c r="C17300" t="s">
        <v>16560</v>
      </c>
    </row>
    <row r="17301" spans="1:3" hidden="1" x14ac:dyDescent="0.3">
      <c r="A17301" s="1">
        <v>45952</v>
      </c>
      <c r="B17301" t="s">
        <v>16798</v>
      </c>
      <c r="C17301" t="s">
        <v>16560</v>
      </c>
    </row>
    <row r="17302" spans="1:3" hidden="1" x14ac:dyDescent="0.3">
      <c r="A17302" s="1">
        <v>45952</v>
      </c>
      <c r="B17302" t="s">
        <v>16799</v>
      </c>
      <c r="C17302" t="s">
        <v>16560</v>
      </c>
    </row>
    <row r="17303" spans="1:3" hidden="1" x14ac:dyDescent="0.3">
      <c r="A17303" s="1">
        <v>45952</v>
      </c>
      <c r="B17303" t="s">
        <v>32712</v>
      </c>
      <c r="C17303" t="s">
        <v>16560</v>
      </c>
    </row>
    <row r="17304" spans="1:3" hidden="1" x14ac:dyDescent="0.3">
      <c r="A17304" s="1">
        <v>45952</v>
      </c>
      <c r="B17304" t="s">
        <v>16800</v>
      </c>
      <c r="C17304" t="s">
        <v>16560</v>
      </c>
    </row>
    <row r="17305" spans="1:3" hidden="1" x14ac:dyDescent="0.3">
      <c r="A17305" s="1">
        <v>45952</v>
      </c>
      <c r="B17305" t="s">
        <v>16801</v>
      </c>
      <c r="C17305" t="s">
        <v>16560</v>
      </c>
    </row>
    <row r="17306" spans="1:3" hidden="1" x14ac:dyDescent="0.3">
      <c r="A17306" s="1">
        <v>45952</v>
      </c>
      <c r="B17306" t="s">
        <v>16802</v>
      </c>
      <c r="C17306" t="s">
        <v>16560</v>
      </c>
    </row>
    <row r="17307" spans="1:3" hidden="1" x14ac:dyDescent="0.3">
      <c r="A17307" s="1">
        <v>45952</v>
      </c>
      <c r="B17307" t="s">
        <v>16803</v>
      </c>
      <c r="C17307" t="s">
        <v>16560</v>
      </c>
    </row>
    <row r="17308" spans="1:3" hidden="1" x14ac:dyDescent="0.3">
      <c r="A17308" s="1">
        <v>45952</v>
      </c>
      <c r="B17308" t="s">
        <v>16804</v>
      </c>
      <c r="C17308" t="s">
        <v>16560</v>
      </c>
    </row>
    <row r="17309" spans="1:3" hidden="1" x14ac:dyDescent="0.3">
      <c r="A17309" s="1">
        <v>45952</v>
      </c>
      <c r="B17309" t="s">
        <v>16805</v>
      </c>
      <c r="C17309" t="s">
        <v>16560</v>
      </c>
    </row>
    <row r="17310" spans="1:3" hidden="1" x14ac:dyDescent="0.3">
      <c r="A17310" s="1">
        <v>45952</v>
      </c>
      <c r="B17310" t="s">
        <v>16806</v>
      </c>
      <c r="C17310" t="s">
        <v>16560</v>
      </c>
    </row>
    <row r="17311" spans="1:3" hidden="1" x14ac:dyDescent="0.3">
      <c r="A17311" s="1">
        <v>45952</v>
      </c>
      <c r="B17311" t="s">
        <v>16807</v>
      </c>
      <c r="C17311" t="s">
        <v>16560</v>
      </c>
    </row>
    <row r="17312" spans="1:3" hidden="1" x14ac:dyDescent="0.3">
      <c r="A17312" s="1">
        <v>45952</v>
      </c>
      <c r="B17312" t="s">
        <v>16808</v>
      </c>
      <c r="C17312" t="s">
        <v>16560</v>
      </c>
    </row>
    <row r="17313" spans="1:3" hidden="1" x14ac:dyDescent="0.3">
      <c r="A17313" s="1">
        <v>45952</v>
      </c>
      <c r="B17313" t="s">
        <v>16809</v>
      </c>
      <c r="C17313" t="s">
        <v>16560</v>
      </c>
    </row>
    <row r="17314" spans="1:3" hidden="1" x14ac:dyDescent="0.3">
      <c r="A17314" s="1">
        <v>45952</v>
      </c>
      <c r="B17314" t="s">
        <v>16810</v>
      </c>
      <c r="C17314" t="s">
        <v>16560</v>
      </c>
    </row>
    <row r="17315" spans="1:3" hidden="1" x14ac:dyDescent="0.3">
      <c r="A17315" s="1">
        <v>45952</v>
      </c>
      <c r="B17315" t="s">
        <v>16811</v>
      </c>
      <c r="C17315" t="s">
        <v>16560</v>
      </c>
    </row>
    <row r="17316" spans="1:3" hidden="1" x14ac:dyDescent="0.3">
      <c r="A17316" s="1">
        <v>45952</v>
      </c>
      <c r="B17316" t="s">
        <v>16812</v>
      </c>
      <c r="C17316" t="s">
        <v>16560</v>
      </c>
    </row>
    <row r="17317" spans="1:3" hidden="1" x14ac:dyDescent="0.3">
      <c r="A17317" s="1">
        <v>45952</v>
      </c>
      <c r="B17317" t="s">
        <v>16813</v>
      </c>
      <c r="C17317" t="s">
        <v>16560</v>
      </c>
    </row>
    <row r="17318" spans="1:3" hidden="1" x14ac:dyDescent="0.3">
      <c r="A17318" s="1">
        <v>45952</v>
      </c>
      <c r="B17318" t="s">
        <v>16814</v>
      </c>
      <c r="C17318" t="s">
        <v>16560</v>
      </c>
    </row>
    <row r="17319" spans="1:3" hidden="1" x14ac:dyDescent="0.3">
      <c r="A17319" s="1">
        <v>45952</v>
      </c>
      <c r="B17319" t="s">
        <v>16815</v>
      </c>
      <c r="C17319" t="s">
        <v>16560</v>
      </c>
    </row>
    <row r="17320" spans="1:3" hidden="1" x14ac:dyDescent="0.3">
      <c r="A17320" s="1">
        <v>45952</v>
      </c>
      <c r="B17320" t="s">
        <v>16816</v>
      </c>
      <c r="C17320" t="s">
        <v>16560</v>
      </c>
    </row>
    <row r="17321" spans="1:3" hidden="1" x14ac:dyDescent="0.3">
      <c r="A17321" s="1">
        <v>45952</v>
      </c>
      <c r="B17321" t="s">
        <v>16817</v>
      </c>
      <c r="C17321" t="s">
        <v>16560</v>
      </c>
    </row>
    <row r="17322" spans="1:3" hidden="1" x14ac:dyDescent="0.3">
      <c r="A17322" s="1">
        <v>45952</v>
      </c>
      <c r="B17322" t="s">
        <v>16818</v>
      </c>
      <c r="C17322" t="s">
        <v>16560</v>
      </c>
    </row>
    <row r="17323" spans="1:3" hidden="1" x14ac:dyDescent="0.3">
      <c r="A17323" s="1">
        <v>45952</v>
      </c>
      <c r="B17323" t="s">
        <v>16819</v>
      </c>
      <c r="C17323" t="s">
        <v>16560</v>
      </c>
    </row>
    <row r="17324" spans="1:3" hidden="1" x14ac:dyDescent="0.3">
      <c r="A17324" s="1">
        <v>45952</v>
      </c>
      <c r="B17324" t="s">
        <v>16820</v>
      </c>
      <c r="C17324" t="s">
        <v>16560</v>
      </c>
    </row>
    <row r="17325" spans="1:3" hidden="1" x14ac:dyDescent="0.3">
      <c r="A17325" s="1">
        <v>45952</v>
      </c>
      <c r="B17325" t="s">
        <v>16821</v>
      </c>
      <c r="C17325" t="s">
        <v>16560</v>
      </c>
    </row>
    <row r="17326" spans="1:3" hidden="1" x14ac:dyDescent="0.3">
      <c r="A17326" s="1">
        <v>45952</v>
      </c>
      <c r="B17326" t="s">
        <v>16822</v>
      </c>
      <c r="C17326" t="s">
        <v>16560</v>
      </c>
    </row>
    <row r="17327" spans="1:3" hidden="1" x14ac:dyDescent="0.3">
      <c r="A17327" s="1">
        <v>45952</v>
      </c>
      <c r="B17327" t="s">
        <v>16823</v>
      </c>
      <c r="C17327" t="s">
        <v>16560</v>
      </c>
    </row>
    <row r="17328" spans="1:3" hidden="1" x14ac:dyDescent="0.3">
      <c r="A17328" s="1">
        <v>45952</v>
      </c>
      <c r="B17328" t="s">
        <v>16824</v>
      </c>
      <c r="C17328" t="s">
        <v>16560</v>
      </c>
    </row>
    <row r="17329" spans="1:3" hidden="1" x14ac:dyDescent="0.3">
      <c r="A17329" s="1">
        <v>45952</v>
      </c>
      <c r="B17329" t="s">
        <v>16825</v>
      </c>
      <c r="C17329" t="s">
        <v>16560</v>
      </c>
    </row>
    <row r="17330" spans="1:3" hidden="1" x14ac:dyDescent="0.3">
      <c r="A17330" s="1">
        <v>45952</v>
      </c>
      <c r="B17330" t="s">
        <v>32028</v>
      </c>
      <c r="C17330" t="s">
        <v>16560</v>
      </c>
    </row>
    <row r="17331" spans="1:3" hidden="1" x14ac:dyDescent="0.3">
      <c r="A17331" s="1">
        <v>45952</v>
      </c>
      <c r="B17331" t="s">
        <v>16826</v>
      </c>
      <c r="C17331" t="s">
        <v>16560</v>
      </c>
    </row>
    <row r="17332" spans="1:3" hidden="1" x14ac:dyDescent="0.3">
      <c r="A17332" s="1">
        <v>45952</v>
      </c>
      <c r="B17332" t="s">
        <v>16827</v>
      </c>
      <c r="C17332" t="s">
        <v>16560</v>
      </c>
    </row>
    <row r="17333" spans="1:3" hidden="1" x14ac:dyDescent="0.3">
      <c r="A17333" s="1">
        <v>45952</v>
      </c>
      <c r="B17333" t="s">
        <v>16828</v>
      </c>
      <c r="C17333" t="s">
        <v>16560</v>
      </c>
    </row>
    <row r="17334" spans="1:3" hidden="1" x14ac:dyDescent="0.3">
      <c r="A17334" s="1">
        <v>45952</v>
      </c>
      <c r="B17334" t="s">
        <v>16829</v>
      </c>
      <c r="C17334" t="s">
        <v>16560</v>
      </c>
    </row>
    <row r="17335" spans="1:3" hidden="1" x14ac:dyDescent="0.3">
      <c r="A17335" s="1">
        <v>45952</v>
      </c>
      <c r="B17335" t="s">
        <v>16830</v>
      </c>
      <c r="C17335" t="s">
        <v>16560</v>
      </c>
    </row>
    <row r="17336" spans="1:3" hidden="1" x14ac:dyDescent="0.3">
      <c r="A17336" s="1">
        <v>45952</v>
      </c>
      <c r="B17336" t="s">
        <v>16831</v>
      </c>
      <c r="C17336" t="s">
        <v>16560</v>
      </c>
    </row>
    <row r="17337" spans="1:3" hidden="1" x14ac:dyDescent="0.3">
      <c r="A17337" s="1">
        <v>45952</v>
      </c>
      <c r="B17337" t="s">
        <v>16832</v>
      </c>
      <c r="C17337" t="s">
        <v>16560</v>
      </c>
    </row>
    <row r="17338" spans="1:3" hidden="1" x14ac:dyDescent="0.3">
      <c r="A17338" s="1">
        <v>45952</v>
      </c>
      <c r="B17338" t="s">
        <v>16833</v>
      </c>
      <c r="C17338" t="s">
        <v>16560</v>
      </c>
    </row>
    <row r="17339" spans="1:3" hidden="1" x14ac:dyDescent="0.3">
      <c r="A17339" s="1">
        <v>45952</v>
      </c>
      <c r="B17339" t="s">
        <v>16834</v>
      </c>
      <c r="C17339" t="s">
        <v>16560</v>
      </c>
    </row>
    <row r="17340" spans="1:3" hidden="1" x14ac:dyDescent="0.3">
      <c r="A17340" s="1">
        <v>45952</v>
      </c>
      <c r="B17340" t="s">
        <v>16835</v>
      </c>
      <c r="C17340" t="s">
        <v>16560</v>
      </c>
    </row>
    <row r="17341" spans="1:3" hidden="1" x14ac:dyDescent="0.3">
      <c r="A17341" s="1">
        <v>45952</v>
      </c>
      <c r="B17341" t="s">
        <v>16836</v>
      </c>
      <c r="C17341" t="s">
        <v>16560</v>
      </c>
    </row>
    <row r="17342" spans="1:3" hidden="1" x14ac:dyDescent="0.3">
      <c r="A17342" s="1">
        <v>45952</v>
      </c>
      <c r="B17342" t="s">
        <v>16837</v>
      </c>
      <c r="C17342" t="s">
        <v>16560</v>
      </c>
    </row>
    <row r="17343" spans="1:3" hidden="1" x14ac:dyDescent="0.3">
      <c r="A17343" s="1">
        <v>45952</v>
      </c>
      <c r="B17343" t="s">
        <v>16838</v>
      </c>
      <c r="C17343" t="s">
        <v>16560</v>
      </c>
    </row>
    <row r="17344" spans="1:3" hidden="1" x14ac:dyDescent="0.3">
      <c r="A17344" s="1">
        <v>45952</v>
      </c>
      <c r="B17344" t="s">
        <v>16839</v>
      </c>
      <c r="C17344" t="s">
        <v>16560</v>
      </c>
    </row>
    <row r="17345" spans="1:3" hidden="1" x14ac:dyDescent="0.3">
      <c r="A17345" s="1">
        <v>45952</v>
      </c>
      <c r="B17345" t="s">
        <v>16840</v>
      </c>
      <c r="C17345" t="s">
        <v>16560</v>
      </c>
    </row>
    <row r="17346" spans="1:3" hidden="1" x14ac:dyDescent="0.3">
      <c r="A17346" s="1">
        <v>45952</v>
      </c>
      <c r="B17346" t="s">
        <v>16841</v>
      </c>
      <c r="C17346" t="s">
        <v>16560</v>
      </c>
    </row>
    <row r="17347" spans="1:3" hidden="1" x14ac:dyDescent="0.3">
      <c r="A17347" s="1">
        <v>45952</v>
      </c>
      <c r="B17347" t="s">
        <v>16842</v>
      </c>
      <c r="C17347" t="s">
        <v>16560</v>
      </c>
    </row>
    <row r="17348" spans="1:3" hidden="1" x14ac:dyDescent="0.3">
      <c r="A17348" s="1">
        <v>45952</v>
      </c>
      <c r="B17348" t="s">
        <v>16843</v>
      </c>
      <c r="C17348" t="s">
        <v>16560</v>
      </c>
    </row>
    <row r="17349" spans="1:3" hidden="1" x14ac:dyDescent="0.3">
      <c r="A17349" s="1">
        <v>45952</v>
      </c>
      <c r="B17349" t="s">
        <v>16844</v>
      </c>
      <c r="C17349" t="s">
        <v>16560</v>
      </c>
    </row>
    <row r="17350" spans="1:3" hidden="1" x14ac:dyDescent="0.3">
      <c r="A17350" s="1">
        <v>45952</v>
      </c>
      <c r="B17350" t="s">
        <v>16845</v>
      </c>
      <c r="C17350" t="s">
        <v>16560</v>
      </c>
    </row>
    <row r="17351" spans="1:3" hidden="1" x14ac:dyDescent="0.3">
      <c r="A17351" s="1">
        <v>45952</v>
      </c>
      <c r="B17351" t="s">
        <v>16846</v>
      </c>
      <c r="C17351" t="s">
        <v>16560</v>
      </c>
    </row>
    <row r="17352" spans="1:3" hidden="1" x14ac:dyDescent="0.3">
      <c r="A17352" s="1">
        <v>45952</v>
      </c>
      <c r="B17352" t="s">
        <v>16847</v>
      </c>
      <c r="C17352" t="s">
        <v>16560</v>
      </c>
    </row>
    <row r="17353" spans="1:3" hidden="1" x14ac:dyDescent="0.3">
      <c r="A17353" s="1">
        <v>45952</v>
      </c>
      <c r="B17353" t="s">
        <v>16848</v>
      </c>
      <c r="C17353" t="s">
        <v>16560</v>
      </c>
    </row>
    <row r="17354" spans="1:3" hidden="1" x14ac:dyDescent="0.3">
      <c r="A17354" s="1">
        <v>45952</v>
      </c>
      <c r="B17354" t="s">
        <v>16849</v>
      </c>
      <c r="C17354" t="s">
        <v>16560</v>
      </c>
    </row>
    <row r="17355" spans="1:3" hidden="1" x14ac:dyDescent="0.3">
      <c r="A17355" s="1">
        <v>45952</v>
      </c>
      <c r="B17355" t="s">
        <v>16850</v>
      </c>
      <c r="C17355" t="s">
        <v>16560</v>
      </c>
    </row>
    <row r="17356" spans="1:3" hidden="1" x14ac:dyDescent="0.3">
      <c r="A17356" s="1">
        <v>45952</v>
      </c>
      <c r="B17356" t="s">
        <v>16851</v>
      </c>
      <c r="C17356" t="s">
        <v>16560</v>
      </c>
    </row>
    <row r="17357" spans="1:3" hidden="1" x14ac:dyDescent="0.3">
      <c r="A17357" s="1">
        <v>45952</v>
      </c>
      <c r="B17357" t="s">
        <v>16852</v>
      </c>
      <c r="C17357" t="s">
        <v>16560</v>
      </c>
    </row>
    <row r="17358" spans="1:3" hidden="1" x14ac:dyDescent="0.3">
      <c r="A17358" s="1">
        <v>45952</v>
      </c>
      <c r="B17358" t="s">
        <v>16853</v>
      </c>
      <c r="C17358" t="s">
        <v>16560</v>
      </c>
    </row>
    <row r="17359" spans="1:3" hidden="1" x14ac:dyDescent="0.3">
      <c r="A17359" s="1">
        <v>45952</v>
      </c>
      <c r="B17359" t="s">
        <v>16854</v>
      </c>
      <c r="C17359" t="s">
        <v>16560</v>
      </c>
    </row>
    <row r="17360" spans="1:3" hidden="1" x14ac:dyDescent="0.3">
      <c r="A17360" s="1">
        <v>45952</v>
      </c>
      <c r="B17360" t="s">
        <v>16855</v>
      </c>
      <c r="C17360" t="s">
        <v>16560</v>
      </c>
    </row>
    <row r="17361" spans="1:4" hidden="1" x14ac:dyDescent="0.3">
      <c r="A17361" s="1">
        <v>45952</v>
      </c>
      <c r="B17361" t="s">
        <v>16856</v>
      </c>
      <c r="C17361" t="s">
        <v>16560</v>
      </c>
    </row>
    <row r="17362" spans="1:4" hidden="1" x14ac:dyDescent="0.3">
      <c r="A17362" s="1">
        <v>45952</v>
      </c>
      <c r="B17362" t="s">
        <v>16857</v>
      </c>
      <c r="C17362" t="s">
        <v>16560</v>
      </c>
    </row>
    <row r="17363" spans="1:4" hidden="1" x14ac:dyDescent="0.3">
      <c r="A17363" s="1">
        <v>45952</v>
      </c>
      <c r="B17363" t="s">
        <v>16858</v>
      </c>
      <c r="C17363" t="s">
        <v>16560</v>
      </c>
    </row>
    <row r="17364" spans="1:4" hidden="1" x14ac:dyDescent="0.3">
      <c r="A17364" s="1">
        <v>45952</v>
      </c>
      <c r="B17364" t="s">
        <v>16859</v>
      </c>
      <c r="C17364" t="s">
        <v>16560</v>
      </c>
    </row>
    <row r="17365" spans="1:4" hidden="1" x14ac:dyDescent="0.3">
      <c r="A17365" s="1">
        <v>45952</v>
      </c>
      <c r="B17365" t="s">
        <v>16860</v>
      </c>
      <c r="C17365" t="s">
        <v>16560</v>
      </c>
    </row>
    <row r="17366" spans="1:4" hidden="1" x14ac:dyDescent="0.3">
      <c r="A17366" s="1">
        <v>45952</v>
      </c>
      <c r="B17366" t="s">
        <v>16861</v>
      </c>
      <c r="C17366" t="s">
        <v>16560</v>
      </c>
    </row>
    <row r="17367" spans="1:4" hidden="1" x14ac:dyDescent="0.3">
      <c r="A17367" s="1">
        <v>45952</v>
      </c>
      <c r="B17367" t="s">
        <v>16862</v>
      </c>
      <c r="C17367" t="s">
        <v>16560</v>
      </c>
    </row>
    <row r="17368" spans="1:4" hidden="1" x14ac:dyDescent="0.3">
      <c r="A17368" s="1">
        <v>45952</v>
      </c>
      <c r="B17368" t="s">
        <v>16863</v>
      </c>
      <c r="C17368" t="s">
        <v>16560</v>
      </c>
    </row>
    <row r="17369" spans="1:4" hidden="1" x14ac:dyDescent="0.3">
      <c r="A17369" s="1">
        <v>45952</v>
      </c>
      <c r="B17369" t="s">
        <v>16864</v>
      </c>
      <c r="C17369" t="s">
        <v>16560</v>
      </c>
    </row>
    <row r="17370" spans="1:4" hidden="1" x14ac:dyDescent="0.3">
      <c r="A17370" s="1">
        <v>45952</v>
      </c>
      <c r="B17370" t="s">
        <v>16865</v>
      </c>
      <c r="C17370" t="s">
        <v>16560</v>
      </c>
    </row>
    <row r="17371" spans="1:4" hidden="1" x14ac:dyDescent="0.3">
      <c r="A17371" s="1">
        <v>45952</v>
      </c>
      <c r="B17371" t="s">
        <v>16866</v>
      </c>
      <c r="C17371" t="s">
        <v>16560</v>
      </c>
    </row>
    <row r="17372" spans="1:4" hidden="1" x14ac:dyDescent="0.3">
      <c r="A17372" s="1">
        <v>45952</v>
      </c>
      <c r="B17372" t="s">
        <v>16867</v>
      </c>
      <c r="C17372" t="s">
        <v>16560</v>
      </c>
    </row>
    <row r="17373" spans="1:4" hidden="1" x14ac:dyDescent="0.3">
      <c r="A17373" s="1">
        <v>45952</v>
      </c>
      <c r="B17373" t="s">
        <v>16868</v>
      </c>
      <c r="C17373" t="s">
        <v>16869</v>
      </c>
      <c r="D17373">
        <v>32</v>
      </c>
    </row>
    <row r="17374" spans="1:4" hidden="1" x14ac:dyDescent="0.3">
      <c r="A17374" s="1">
        <v>45952</v>
      </c>
      <c r="B17374" t="s">
        <v>16870</v>
      </c>
      <c r="C17374" t="s">
        <v>16869</v>
      </c>
      <c r="D17374">
        <v>201</v>
      </c>
    </row>
    <row r="17375" spans="1:4" hidden="1" x14ac:dyDescent="0.3">
      <c r="A17375" s="1">
        <v>45952</v>
      </c>
      <c r="B17375" t="s">
        <v>16871</v>
      </c>
      <c r="C17375" t="s">
        <v>16869</v>
      </c>
    </row>
    <row r="17376" spans="1:4" hidden="1" x14ac:dyDescent="0.3">
      <c r="A17376" s="1">
        <v>45952</v>
      </c>
      <c r="B17376" t="s">
        <v>16872</v>
      </c>
      <c r="C17376" t="s">
        <v>16869</v>
      </c>
    </row>
    <row r="17377" spans="1:3" hidden="1" x14ac:dyDescent="0.3">
      <c r="A17377" s="1">
        <v>45952</v>
      </c>
      <c r="B17377" t="s">
        <v>16873</v>
      </c>
      <c r="C17377" t="s">
        <v>16869</v>
      </c>
    </row>
    <row r="17378" spans="1:3" hidden="1" x14ac:dyDescent="0.3">
      <c r="A17378" s="1">
        <v>45952</v>
      </c>
      <c r="B17378" t="s">
        <v>16874</v>
      </c>
      <c r="C17378" t="s">
        <v>16869</v>
      </c>
    </row>
    <row r="17379" spans="1:3" hidden="1" x14ac:dyDescent="0.3">
      <c r="A17379" s="1">
        <v>45952</v>
      </c>
      <c r="B17379" t="s">
        <v>16875</v>
      </c>
      <c r="C17379" t="s">
        <v>16869</v>
      </c>
    </row>
    <row r="17380" spans="1:3" hidden="1" x14ac:dyDescent="0.3">
      <c r="A17380" s="1">
        <v>45952</v>
      </c>
      <c r="B17380" t="s">
        <v>16876</v>
      </c>
      <c r="C17380" t="s">
        <v>16869</v>
      </c>
    </row>
    <row r="17381" spans="1:3" hidden="1" x14ac:dyDescent="0.3">
      <c r="A17381" s="1">
        <v>45952</v>
      </c>
      <c r="B17381" t="s">
        <v>16877</v>
      </c>
      <c r="C17381" t="s">
        <v>16869</v>
      </c>
    </row>
    <row r="17382" spans="1:3" hidden="1" x14ac:dyDescent="0.3">
      <c r="A17382" s="1">
        <v>45952</v>
      </c>
      <c r="B17382" t="s">
        <v>16878</v>
      </c>
      <c r="C17382" t="s">
        <v>16869</v>
      </c>
    </row>
    <row r="17383" spans="1:3" hidden="1" x14ac:dyDescent="0.3">
      <c r="A17383" s="1">
        <v>45952</v>
      </c>
      <c r="B17383" t="s">
        <v>16879</v>
      </c>
      <c r="C17383" t="s">
        <v>16869</v>
      </c>
    </row>
    <row r="17384" spans="1:3" hidden="1" x14ac:dyDescent="0.3">
      <c r="A17384" s="1">
        <v>45952</v>
      </c>
      <c r="B17384" t="s">
        <v>16880</v>
      </c>
      <c r="C17384" t="s">
        <v>16869</v>
      </c>
    </row>
    <row r="17385" spans="1:3" hidden="1" x14ac:dyDescent="0.3">
      <c r="A17385" s="1">
        <v>45952</v>
      </c>
      <c r="B17385" t="s">
        <v>16881</v>
      </c>
      <c r="C17385" t="s">
        <v>16869</v>
      </c>
    </row>
    <row r="17386" spans="1:3" hidden="1" x14ac:dyDescent="0.3">
      <c r="A17386" s="1">
        <v>45952</v>
      </c>
      <c r="B17386" t="s">
        <v>16882</v>
      </c>
      <c r="C17386" t="s">
        <v>16869</v>
      </c>
    </row>
    <row r="17387" spans="1:3" hidden="1" x14ac:dyDescent="0.3">
      <c r="A17387" s="1">
        <v>45952</v>
      </c>
      <c r="B17387" t="s">
        <v>16883</v>
      </c>
      <c r="C17387" t="s">
        <v>16869</v>
      </c>
    </row>
    <row r="17388" spans="1:3" hidden="1" x14ac:dyDescent="0.3">
      <c r="A17388" s="1">
        <v>45952</v>
      </c>
      <c r="B17388" t="s">
        <v>16884</v>
      </c>
      <c r="C17388" t="s">
        <v>16869</v>
      </c>
    </row>
    <row r="17389" spans="1:3" hidden="1" x14ac:dyDescent="0.3">
      <c r="A17389" s="1">
        <v>45952</v>
      </c>
      <c r="B17389" t="s">
        <v>16885</v>
      </c>
      <c r="C17389" t="s">
        <v>16869</v>
      </c>
    </row>
    <row r="17390" spans="1:3" hidden="1" x14ac:dyDescent="0.3">
      <c r="A17390" s="1">
        <v>45952</v>
      </c>
      <c r="B17390" t="s">
        <v>16886</v>
      </c>
      <c r="C17390" t="s">
        <v>16869</v>
      </c>
    </row>
    <row r="17391" spans="1:3" hidden="1" x14ac:dyDescent="0.3">
      <c r="A17391" s="1">
        <v>45952</v>
      </c>
      <c r="B17391" t="s">
        <v>16887</v>
      </c>
      <c r="C17391" t="s">
        <v>16869</v>
      </c>
    </row>
    <row r="17392" spans="1:3" hidden="1" x14ac:dyDescent="0.3">
      <c r="A17392" s="1">
        <v>45952</v>
      </c>
      <c r="B17392" t="s">
        <v>16888</v>
      </c>
      <c r="C17392" t="s">
        <v>16869</v>
      </c>
    </row>
    <row r="17393" spans="1:3" hidden="1" x14ac:dyDescent="0.3">
      <c r="A17393" s="1">
        <v>45952</v>
      </c>
      <c r="B17393" t="s">
        <v>16889</v>
      </c>
      <c r="C17393" t="s">
        <v>16869</v>
      </c>
    </row>
    <row r="17394" spans="1:3" hidden="1" x14ac:dyDescent="0.3">
      <c r="A17394" s="1">
        <v>45952</v>
      </c>
      <c r="B17394" t="s">
        <v>16890</v>
      </c>
      <c r="C17394" t="s">
        <v>16869</v>
      </c>
    </row>
    <row r="17395" spans="1:3" hidden="1" x14ac:dyDescent="0.3">
      <c r="A17395" s="1">
        <v>45952</v>
      </c>
      <c r="B17395" t="s">
        <v>16891</v>
      </c>
      <c r="C17395" t="s">
        <v>16869</v>
      </c>
    </row>
    <row r="17396" spans="1:3" hidden="1" x14ac:dyDescent="0.3">
      <c r="A17396" s="1">
        <v>45952</v>
      </c>
      <c r="B17396" t="s">
        <v>16892</v>
      </c>
      <c r="C17396" t="s">
        <v>16869</v>
      </c>
    </row>
    <row r="17397" spans="1:3" hidden="1" x14ac:dyDescent="0.3">
      <c r="A17397" s="1">
        <v>45952</v>
      </c>
      <c r="B17397" t="s">
        <v>16893</v>
      </c>
      <c r="C17397" t="s">
        <v>16869</v>
      </c>
    </row>
    <row r="17398" spans="1:3" hidden="1" x14ac:dyDescent="0.3">
      <c r="A17398" s="1">
        <v>45952</v>
      </c>
      <c r="B17398" t="s">
        <v>16894</v>
      </c>
      <c r="C17398" t="s">
        <v>16869</v>
      </c>
    </row>
    <row r="17399" spans="1:3" hidden="1" x14ac:dyDescent="0.3">
      <c r="A17399" s="1">
        <v>45952</v>
      </c>
      <c r="B17399" t="s">
        <v>16895</v>
      </c>
      <c r="C17399" t="s">
        <v>16869</v>
      </c>
    </row>
    <row r="17400" spans="1:3" hidden="1" x14ac:dyDescent="0.3">
      <c r="A17400" s="1">
        <v>45952</v>
      </c>
      <c r="B17400" t="s">
        <v>32713</v>
      </c>
      <c r="C17400" t="s">
        <v>16869</v>
      </c>
    </row>
    <row r="17401" spans="1:3" hidden="1" x14ac:dyDescent="0.3">
      <c r="A17401" s="1">
        <v>45952</v>
      </c>
      <c r="B17401" t="s">
        <v>32714</v>
      </c>
      <c r="C17401" t="s">
        <v>16869</v>
      </c>
    </row>
    <row r="17402" spans="1:3" hidden="1" x14ac:dyDescent="0.3">
      <c r="A17402" s="1">
        <v>45952</v>
      </c>
      <c r="B17402" t="s">
        <v>32029</v>
      </c>
      <c r="C17402" t="s">
        <v>16869</v>
      </c>
    </row>
    <row r="17403" spans="1:3" hidden="1" x14ac:dyDescent="0.3">
      <c r="A17403" s="1">
        <v>45952</v>
      </c>
      <c r="B17403" t="s">
        <v>16896</v>
      </c>
      <c r="C17403" t="s">
        <v>16869</v>
      </c>
    </row>
    <row r="17404" spans="1:3" hidden="1" x14ac:dyDescent="0.3">
      <c r="A17404" s="1">
        <v>45952</v>
      </c>
      <c r="B17404" t="s">
        <v>16897</v>
      </c>
      <c r="C17404" t="s">
        <v>16869</v>
      </c>
    </row>
    <row r="17405" spans="1:3" hidden="1" x14ac:dyDescent="0.3">
      <c r="A17405" s="1">
        <v>45952</v>
      </c>
      <c r="B17405" t="s">
        <v>16898</v>
      </c>
      <c r="C17405" t="s">
        <v>16869</v>
      </c>
    </row>
    <row r="17406" spans="1:3" hidden="1" x14ac:dyDescent="0.3">
      <c r="A17406" s="1">
        <v>45952</v>
      </c>
      <c r="B17406" t="s">
        <v>16899</v>
      </c>
      <c r="C17406" t="s">
        <v>16869</v>
      </c>
    </row>
    <row r="17407" spans="1:3" hidden="1" x14ac:dyDescent="0.3">
      <c r="A17407" s="1">
        <v>45952</v>
      </c>
      <c r="B17407" t="s">
        <v>16900</v>
      </c>
      <c r="C17407" t="s">
        <v>16869</v>
      </c>
    </row>
    <row r="17408" spans="1:3" hidden="1" x14ac:dyDescent="0.3">
      <c r="A17408" s="1">
        <v>45952</v>
      </c>
      <c r="B17408" t="s">
        <v>16901</v>
      </c>
      <c r="C17408" t="s">
        <v>16869</v>
      </c>
    </row>
    <row r="17409" spans="1:3" hidden="1" x14ac:dyDescent="0.3">
      <c r="A17409" s="1">
        <v>45952</v>
      </c>
      <c r="B17409" t="s">
        <v>16902</v>
      </c>
      <c r="C17409" t="s">
        <v>16869</v>
      </c>
    </row>
    <row r="17410" spans="1:3" hidden="1" x14ac:dyDescent="0.3">
      <c r="A17410" s="1">
        <v>45952</v>
      </c>
      <c r="B17410" t="s">
        <v>32030</v>
      </c>
      <c r="C17410" t="s">
        <v>16869</v>
      </c>
    </row>
    <row r="17411" spans="1:3" hidden="1" x14ac:dyDescent="0.3">
      <c r="A17411" s="1">
        <v>45952</v>
      </c>
      <c r="B17411" t="s">
        <v>16903</v>
      </c>
      <c r="C17411" t="s">
        <v>16869</v>
      </c>
    </row>
    <row r="17412" spans="1:3" hidden="1" x14ac:dyDescent="0.3">
      <c r="A17412" s="1">
        <v>45952</v>
      </c>
      <c r="B17412" t="s">
        <v>16904</v>
      </c>
      <c r="C17412" t="s">
        <v>16869</v>
      </c>
    </row>
    <row r="17413" spans="1:3" hidden="1" x14ac:dyDescent="0.3">
      <c r="A17413" s="1">
        <v>45952</v>
      </c>
      <c r="B17413" t="s">
        <v>16905</v>
      </c>
      <c r="C17413" t="s">
        <v>16869</v>
      </c>
    </row>
    <row r="17414" spans="1:3" hidden="1" x14ac:dyDescent="0.3">
      <c r="A17414" s="1">
        <v>45952</v>
      </c>
      <c r="B17414" t="s">
        <v>16906</v>
      </c>
      <c r="C17414" t="s">
        <v>16869</v>
      </c>
    </row>
    <row r="17415" spans="1:3" hidden="1" x14ac:dyDescent="0.3">
      <c r="A17415" s="1">
        <v>45952</v>
      </c>
      <c r="B17415" t="s">
        <v>16907</v>
      </c>
      <c r="C17415" t="s">
        <v>16869</v>
      </c>
    </row>
    <row r="17416" spans="1:3" hidden="1" x14ac:dyDescent="0.3">
      <c r="A17416" s="1">
        <v>45952</v>
      </c>
      <c r="B17416" t="s">
        <v>16908</v>
      </c>
      <c r="C17416" t="s">
        <v>16869</v>
      </c>
    </row>
    <row r="17417" spans="1:3" hidden="1" x14ac:dyDescent="0.3">
      <c r="A17417" s="1">
        <v>45952</v>
      </c>
      <c r="B17417" t="s">
        <v>16909</v>
      </c>
      <c r="C17417" t="s">
        <v>16869</v>
      </c>
    </row>
    <row r="17418" spans="1:3" hidden="1" x14ac:dyDescent="0.3">
      <c r="A17418" s="1">
        <v>45952</v>
      </c>
      <c r="B17418" t="s">
        <v>16910</v>
      </c>
      <c r="C17418" t="s">
        <v>16869</v>
      </c>
    </row>
    <row r="17419" spans="1:3" hidden="1" x14ac:dyDescent="0.3">
      <c r="A17419" s="1">
        <v>45952</v>
      </c>
      <c r="B17419" t="s">
        <v>16911</v>
      </c>
      <c r="C17419" t="s">
        <v>16869</v>
      </c>
    </row>
    <row r="17420" spans="1:3" hidden="1" x14ac:dyDescent="0.3">
      <c r="A17420" s="1">
        <v>45952</v>
      </c>
      <c r="B17420" t="s">
        <v>16912</v>
      </c>
      <c r="C17420" t="s">
        <v>16869</v>
      </c>
    </row>
    <row r="17421" spans="1:3" hidden="1" x14ac:dyDescent="0.3">
      <c r="A17421" s="1">
        <v>45952</v>
      </c>
      <c r="B17421" t="s">
        <v>16913</v>
      </c>
      <c r="C17421" t="s">
        <v>16869</v>
      </c>
    </row>
    <row r="17422" spans="1:3" hidden="1" x14ac:dyDescent="0.3">
      <c r="A17422" s="1">
        <v>45952</v>
      </c>
      <c r="B17422" t="s">
        <v>16914</v>
      </c>
      <c r="C17422" t="s">
        <v>16869</v>
      </c>
    </row>
    <row r="17423" spans="1:3" hidden="1" x14ac:dyDescent="0.3">
      <c r="A17423" s="1">
        <v>45952</v>
      </c>
      <c r="B17423" t="s">
        <v>16915</v>
      </c>
      <c r="C17423" t="s">
        <v>16869</v>
      </c>
    </row>
    <row r="17424" spans="1:3" hidden="1" x14ac:dyDescent="0.3">
      <c r="A17424" s="1">
        <v>45952</v>
      </c>
      <c r="B17424" t="s">
        <v>16916</v>
      </c>
      <c r="C17424" t="s">
        <v>16869</v>
      </c>
    </row>
    <row r="17425" spans="1:3" hidden="1" x14ac:dyDescent="0.3">
      <c r="A17425" s="1">
        <v>45952</v>
      </c>
      <c r="B17425" t="s">
        <v>16917</v>
      </c>
      <c r="C17425" t="s">
        <v>16869</v>
      </c>
    </row>
    <row r="17426" spans="1:3" hidden="1" x14ac:dyDescent="0.3">
      <c r="A17426" s="1">
        <v>45952</v>
      </c>
      <c r="B17426" t="s">
        <v>16918</v>
      </c>
      <c r="C17426" t="s">
        <v>16869</v>
      </c>
    </row>
    <row r="17427" spans="1:3" hidden="1" x14ac:dyDescent="0.3">
      <c r="A17427" s="1">
        <v>45952</v>
      </c>
      <c r="B17427" t="s">
        <v>16919</v>
      </c>
      <c r="C17427" t="s">
        <v>16869</v>
      </c>
    </row>
    <row r="17428" spans="1:3" hidden="1" x14ac:dyDescent="0.3">
      <c r="A17428" s="1">
        <v>45952</v>
      </c>
      <c r="B17428" t="s">
        <v>16920</v>
      </c>
      <c r="C17428" t="s">
        <v>16869</v>
      </c>
    </row>
    <row r="17429" spans="1:3" hidden="1" x14ac:dyDescent="0.3">
      <c r="A17429" s="1">
        <v>45952</v>
      </c>
      <c r="B17429" t="s">
        <v>16921</v>
      </c>
      <c r="C17429" t="s">
        <v>16869</v>
      </c>
    </row>
    <row r="17430" spans="1:3" hidden="1" x14ac:dyDescent="0.3">
      <c r="A17430" s="1">
        <v>45952</v>
      </c>
      <c r="B17430" t="s">
        <v>16922</v>
      </c>
      <c r="C17430" t="s">
        <v>16869</v>
      </c>
    </row>
    <row r="17431" spans="1:3" hidden="1" x14ac:dyDescent="0.3">
      <c r="A17431" s="1">
        <v>45952</v>
      </c>
      <c r="B17431" t="s">
        <v>16923</v>
      </c>
      <c r="C17431" t="s">
        <v>16869</v>
      </c>
    </row>
    <row r="17432" spans="1:3" hidden="1" x14ac:dyDescent="0.3">
      <c r="A17432" s="1">
        <v>45952</v>
      </c>
      <c r="B17432" t="s">
        <v>16924</v>
      </c>
      <c r="C17432" t="s">
        <v>16869</v>
      </c>
    </row>
    <row r="17433" spans="1:3" hidden="1" x14ac:dyDescent="0.3">
      <c r="A17433" s="1">
        <v>45952</v>
      </c>
      <c r="B17433" t="s">
        <v>16925</v>
      </c>
      <c r="C17433" t="s">
        <v>16869</v>
      </c>
    </row>
    <row r="17434" spans="1:3" hidden="1" x14ac:dyDescent="0.3">
      <c r="A17434" s="1">
        <v>45952</v>
      </c>
      <c r="B17434" t="s">
        <v>16926</v>
      </c>
      <c r="C17434" t="s">
        <v>16869</v>
      </c>
    </row>
    <row r="17435" spans="1:3" hidden="1" x14ac:dyDescent="0.3">
      <c r="A17435" s="1">
        <v>45952</v>
      </c>
      <c r="B17435" t="s">
        <v>16927</v>
      </c>
      <c r="C17435" t="s">
        <v>16869</v>
      </c>
    </row>
    <row r="17436" spans="1:3" hidden="1" x14ac:dyDescent="0.3">
      <c r="A17436" s="1">
        <v>45952</v>
      </c>
      <c r="B17436" t="s">
        <v>16928</v>
      </c>
      <c r="C17436" t="s">
        <v>16869</v>
      </c>
    </row>
    <row r="17437" spans="1:3" hidden="1" x14ac:dyDescent="0.3">
      <c r="A17437" s="1">
        <v>45952</v>
      </c>
      <c r="B17437" t="s">
        <v>16929</v>
      </c>
      <c r="C17437" t="s">
        <v>16869</v>
      </c>
    </row>
    <row r="17438" spans="1:3" hidden="1" x14ac:dyDescent="0.3">
      <c r="A17438" s="1">
        <v>45952</v>
      </c>
      <c r="B17438" t="s">
        <v>16930</v>
      </c>
      <c r="C17438" t="s">
        <v>16869</v>
      </c>
    </row>
    <row r="17439" spans="1:3" hidden="1" x14ac:dyDescent="0.3">
      <c r="A17439" s="1">
        <v>45952</v>
      </c>
      <c r="B17439" t="s">
        <v>16931</v>
      </c>
      <c r="C17439" t="s">
        <v>16869</v>
      </c>
    </row>
    <row r="17440" spans="1:3" hidden="1" x14ac:dyDescent="0.3">
      <c r="A17440" s="1">
        <v>45952</v>
      </c>
      <c r="B17440" t="s">
        <v>16932</v>
      </c>
      <c r="C17440" t="s">
        <v>16869</v>
      </c>
    </row>
    <row r="17441" spans="1:3" hidden="1" x14ac:dyDescent="0.3">
      <c r="A17441" s="1">
        <v>45952</v>
      </c>
      <c r="B17441" t="s">
        <v>16933</v>
      </c>
      <c r="C17441" t="s">
        <v>16869</v>
      </c>
    </row>
    <row r="17442" spans="1:3" hidden="1" x14ac:dyDescent="0.3">
      <c r="A17442" s="1">
        <v>45952</v>
      </c>
      <c r="B17442" t="s">
        <v>16934</v>
      </c>
      <c r="C17442" t="s">
        <v>16869</v>
      </c>
    </row>
    <row r="17443" spans="1:3" hidden="1" x14ac:dyDescent="0.3">
      <c r="A17443" s="1">
        <v>45952</v>
      </c>
      <c r="B17443" t="s">
        <v>16935</v>
      </c>
      <c r="C17443" t="s">
        <v>16869</v>
      </c>
    </row>
    <row r="17444" spans="1:3" hidden="1" x14ac:dyDescent="0.3">
      <c r="A17444" s="1">
        <v>45952</v>
      </c>
      <c r="B17444" t="s">
        <v>16936</v>
      </c>
      <c r="C17444" t="s">
        <v>16869</v>
      </c>
    </row>
    <row r="17445" spans="1:3" hidden="1" x14ac:dyDescent="0.3">
      <c r="A17445" s="1">
        <v>45952</v>
      </c>
      <c r="B17445" t="s">
        <v>16937</v>
      </c>
      <c r="C17445" t="s">
        <v>16869</v>
      </c>
    </row>
    <row r="17446" spans="1:3" hidden="1" x14ac:dyDescent="0.3">
      <c r="A17446" s="1">
        <v>45952</v>
      </c>
      <c r="B17446" t="s">
        <v>16938</v>
      </c>
      <c r="C17446" t="s">
        <v>16869</v>
      </c>
    </row>
    <row r="17447" spans="1:3" hidden="1" x14ac:dyDescent="0.3">
      <c r="A17447" s="1">
        <v>45952</v>
      </c>
      <c r="B17447" t="s">
        <v>16939</v>
      </c>
      <c r="C17447" t="s">
        <v>16869</v>
      </c>
    </row>
    <row r="17448" spans="1:3" hidden="1" x14ac:dyDescent="0.3">
      <c r="A17448" s="1">
        <v>45952</v>
      </c>
      <c r="B17448" t="s">
        <v>32031</v>
      </c>
      <c r="C17448" t="s">
        <v>16869</v>
      </c>
    </row>
    <row r="17449" spans="1:3" hidden="1" x14ac:dyDescent="0.3">
      <c r="A17449" s="1">
        <v>45952</v>
      </c>
      <c r="B17449" t="s">
        <v>16940</v>
      </c>
      <c r="C17449" t="s">
        <v>16869</v>
      </c>
    </row>
    <row r="17450" spans="1:3" hidden="1" x14ac:dyDescent="0.3">
      <c r="A17450" s="1">
        <v>45952</v>
      </c>
      <c r="B17450" t="s">
        <v>16941</v>
      </c>
      <c r="C17450" t="s">
        <v>16869</v>
      </c>
    </row>
    <row r="17451" spans="1:3" hidden="1" x14ac:dyDescent="0.3">
      <c r="A17451" s="1">
        <v>45952</v>
      </c>
      <c r="B17451" t="s">
        <v>16942</v>
      </c>
      <c r="C17451" t="s">
        <v>16869</v>
      </c>
    </row>
    <row r="17452" spans="1:3" hidden="1" x14ac:dyDescent="0.3">
      <c r="A17452" s="1">
        <v>45952</v>
      </c>
      <c r="B17452" t="s">
        <v>16943</v>
      </c>
      <c r="C17452" t="s">
        <v>16869</v>
      </c>
    </row>
    <row r="17453" spans="1:3" hidden="1" x14ac:dyDescent="0.3">
      <c r="A17453" s="1">
        <v>45952</v>
      </c>
      <c r="B17453" t="s">
        <v>16944</v>
      </c>
      <c r="C17453" t="s">
        <v>16869</v>
      </c>
    </row>
    <row r="17454" spans="1:3" hidden="1" x14ac:dyDescent="0.3">
      <c r="A17454" s="1">
        <v>45952</v>
      </c>
      <c r="B17454" t="s">
        <v>16945</v>
      </c>
      <c r="C17454" t="s">
        <v>16869</v>
      </c>
    </row>
    <row r="17455" spans="1:3" hidden="1" x14ac:dyDescent="0.3">
      <c r="A17455" s="1">
        <v>45952</v>
      </c>
      <c r="B17455" t="s">
        <v>16946</v>
      </c>
      <c r="C17455" t="s">
        <v>16869</v>
      </c>
    </row>
    <row r="17456" spans="1:3" hidden="1" x14ac:dyDescent="0.3">
      <c r="A17456" s="1">
        <v>45952</v>
      </c>
      <c r="B17456" t="s">
        <v>16947</v>
      </c>
      <c r="C17456" t="s">
        <v>16869</v>
      </c>
    </row>
    <row r="17457" spans="1:3" hidden="1" x14ac:dyDescent="0.3">
      <c r="A17457" s="1">
        <v>45952</v>
      </c>
      <c r="B17457" t="s">
        <v>16948</v>
      </c>
      <c r="C17457" t="s">
        <v>16869</v>
      </c>
    </row>
    <row r="17458" spans="1:3" hidden="1" x14ac:dyDescent="0.3">
      <c r="A17458" s="1">
        <v>45952</v>
      </c>
      <c r="B17458" t="s">
        <v>16949</v>
      </c>
      <c r="C17458" t="s">
        <v>16869</v>
      </c>
    </row>
    <row r="17459" spans="1:3" hidden="1" x14ac:dyDescent="0.3">
      <c r="A17459" s="1">
        <v>45952</v>
      </c>
      <c r="B17459" t="s">
        <v>16950</v>
      </c>
      <c r="C17459" t="s">
        <v>16869</v>
      </c>
    </row>
    <row r="17460" spans="1:3" hidden="1" x14ac:dyDescent="0.3">
      <c r="A17460" s="1">
        <v>45952</v>
      </c>
      <c r="B17460" t="s">
        <v>16951</v>
      </c>
      <c r="C17460" t="s">
        <v>16869</v>
      </c>
    </row>
    <row r="17461" spans="1:3" hidden="1" x14ac:dyDescent="0.3">
      <c r="A17461" s="1">
        <v>45952</v>
      </c>
      <c r="B17461" t="s">
        <v>16952</v>
      </c>
      <c r="C17461" t="s">
        <v>16869</v>
      </c>
    </row>
    <row r="17462" spans="1:3" hidden="1" x14ac:dyDescent="0.3">
      <c r="A17462" s="1">
        <v>45952</v>
      </c>
      <c r="B17462" t="s">
        <v>16953</v>
      </c>
      <c r="C17462" t="s">
        <v>16869</v>
      </c>
    </row>
    <row r="17463" spans="1:3" hidden="1" x14ac:dyDescent="0.3">
      <c r="A17463" s="1">
        <v>45952</v>
      </c>
      <c r="B17463" t="s">
        <v>16954</v>
      </c>
      <c r="C17463" t="s">
        <v>16869</v>
      </c>
    </row>
    <row r="17464" spans="1:3" hidden="1" x14ac:dyDescent="0.3">
      <c r="A17464" s="1">
        <v>45952</v>
      </c>
      <c r="B17464" t="s">
        <v>16955</v>
      </c>
      <c r="C17464" t="s">
        <v>16869</v>
      </c>
    </row>
    <row r="17465" spans="1:3" hidden="1" x14ac:dyDescent="0.3">
      <c r="A17465" s="1">
        <v>45952</v>
      </c>
      <c r="B17465" t="s">
        <v>16956</v>
      </c>
      <c r="C17465" t="s">
        <v>16869</v>
      </c>
    </row>
    <row r="17466" spans="1:3" hidden="1" x14ac:dyDescent="0.3">
      <c r="A17466" s="1">
        <v>45952</v>
      </c>
      <c r="B17466" t="s">
        <v>16957</v>
      </c>
      <c r="C17466" t="s">
        <v>16869</v>
      </c>
    </row>
    <row r="17467" spans="1:3" hidden="1" x14ac:dyDescent="0.3">
      <c r="A17467" s="1">
        <v>45952</v>
      </c>
      <c r="B17467" t="s">
        <v>16958</v>
      </c>
      <c r="C17467" t="s">
        <v>16869</v>
      </c>
    </row>
    <row r="17468" spans="1:3" hidden="1" x14ac:dyDescent="0.3">
      <c r="A17468" s="1">
        <v>45952</v>
      </c>
      <c r="B17468" t="s">
        <v>16959</v>
      </c>
      <c r="C17468" t="s">
        <v>16869</v>
      </c>
    </row>
    <row r="17469" spans="1:3" hidden="1" x14ac:dyDescent="0.3">
      <c r="A17469" s="1">
        <v>45952</v>
      </c>
      <c r="B17469" t="s">
        <v>16960</v>
      </c>
      <c r="C17469" t="s">
        <v>16869</v>
      </c>
    </row>
    <row r="17470" spans="1:3" hidden="1" x14ac:dyDescent="0.3">
      <c r="A17470" s="1">
        <v>45952</v>
      </c>
      <c r="B17470" t="s">
        <v>16961</v>
      </c>
      <c r="C17470" t="s">
        <v>16869</v>
      </c>
    </row>
    <row r="17471" spans="1:3" hidden="1" x14ac:dyDescent="0.3">
      <c r="A17471" s="1">
        <v>45952</v>
      </c>
      <c r="B17471" t="s">
        <v>16962</v>
      </c>
      <c r="C17471" t="s">
        <v>16869</v>
      </c>
    </row>
    <row r="17472" spans="1:3" hidden="1" x14ac:dyDescent="0.3">
      <c r="A17472" s="1">
        <v>45952</v>
      </c>
      <c r="B17472" t="s">
        <v>16963</v>
      </c>
      <c r="C17472" t="s">
        <v>16869</v>
      </c>
    </row>
    <row r="17473" spans="1:3" hidden="1" x14ac:dyDescent="0.3">
      <c r="A17473" s="1">
        <v>45952</v>
      </c>
      <c r="B17473" t="s">
        <v>16964</v>
      </c>
      <c r="C17473" t="s">
        <v>16869</v>
      </c>
    </row>
    <row r="17474" spans="1:3" hidden="1" x14ac:dyDescent="0.3">
      <c r="A17474" s="1">
        <v>45952</v>
      </c>
      <c r="B17474" t="s">
        <v>16965</v>
      </c>
      <c r="C17474" t="s">
        <v>16869</v>
      </c>
    </row>
    <row r="17475" spans="1:3" hidden="1" x14ac:dyDescent="0.3">
      <c r="A17475" s="1">
        <v>45952</v>
      </c>
      <c r="B17475" t="s">
        <v>16966</v>
      </c>
      <c r="C17475" t="s">
        <v>16869</v>
      </c>
    </row>
    <row r="17476" spans="1:3" hidden="1" x14ac:dyDescent="0.3">
      <c r="A17476" s="1">
        <v>45952</v>
      </c>
      <c r="B17476" t="s">
        <v>16967</v>
      </c>
      <c r="C17476" t="s">
        <v>16869</v>
      </c>
    </row>
    <row r="17477" spans="1:3" hidden="1" x14ac:dyDescent="0.3">
      <c r="A17477" s="1">
        <v>45952</v>
      </c>
      <c r="B17477" t="s">
        <v>16968</v>
      </c>
      <c r="C17477" t="s">
        <v>16869</v>
      </c>
    </row>
    <row r="17478" spans="1:3" hidden="1" x14ac:dyDescent="0.3">
      <c r="A17478" s="1">
        <v>45952</v>
      </c>
      <c r="B17478" t="s">
        <v>16969</v>
      </c>
      <c r="C17478" t="s">
        <v>16869</v>
      </c>
    </row>
    <row r="17479" spans="1:3" hidden="1" x14ac:dyDescent="0.3">
      <c r="A17479" s="1">
        <v>45952</v>
      </c>
      <c r="B17479" t="s">
        <v>16970</v>
      </c>
      <c r="C17479" t="s">
        <v>16869</v>
      </c>
    </row>
    <row r="17480" spans="1:3" hidden="1" x14ac:dyDescent="0.3">
      <c r="A17480" s="1">
        <v>45952</v>
      </c>
      <c r="B17480" t="s">
        <v>16971</v>
      </c>
      <c r="C17480" t="s">
        <v>16869</v>
      </c>
    </row>
    <row r="17481" spans="1:3" hidden="1" x14ac:dyDescent="0.3">
      <c r="A17481" s="1">
        <v>45952</v>
      </c>
      <c r="B17481" t="s">
        <v>16972</v>
      </c>
      <c r="C17481" t="s">
        <v>16869</v>
      </c>
    </row>
    <row r="17482" spans="1:3" hidden="1" x14ac:dyDescent="0.3">
      <c r="A17482" s="1">
        <v>45952</v>
      </c>
      <c r="B17482" t="s">
        <v>16973</v>
      </c>
      <c r="C17482" t="s">
        <v>16869</v>
      </c>
    </row>
    <row r="17483" spans="1:3" hidden="1" x14ac:dyDescent="0.3">
      <c r="A17483" s="1">
        <v>45952</v>
      </c>
      <c r="B17483" t="s">
        <v>16974</v>
      </c>
      <c r="C17483" t="s">
        <v>16869</v>
      </c>
    </row>
    <row r="17484" spans="1:3" hidden="1" x14ac:dyDescent="0.3">
      <c r="A17484" s="1">
        <v>45952</v>
      </c>
      <c r="B17484" t="s">
        <v>16975</v>
      </c>
      <c r="C17484" t="s">
        <v>16869</v>
      </c>
    </row>
    <row r="17485" spans="1:3" hidden="1" x14ac:dyDescent="0.3">
      <c r="A17485" s="1">
        <v>45952</v>
      </c>
      <c r="B17485" t="s">
        <v>16976</v>
      </c>
      <c r="C17485" t="s">
        <v>16869</v>
      </c>
    </row>
    <row r="17486" spans="1:3" hidden="1" x14ac:dyDescent="0.3">
      <c r="A17486" s="1">
        <v>45952</v>
      </c>
      <c r="B17486" t="s">
        <v>16977</v>
      </c>
      <c r="C17486" t="s">
        <v>16869</v>
      </c>
    </row>
    <row r="17487" spans="1:3" hidden="1" x14ac:dyDescent="0.3">
      <c r="A17487" s="1">
        <v>45952</v>
      </c>
      <c r="B17487" t="s">
        <v>16978</v>
      </c>
      <c r="C17487" t="s">
        <v>16869</v>
      </c>
    </row>
    <row r="17488" spans="1:3" hidden="1" x14ac:dyDescent="0.3">
      <c r="A17488" s="1">
        <v>45952</v>
      </c>
      <c r="B17488" t="s">
        <v>16979</v>
      </c>
      <c r="C17488" t="s">
        <v>16869</v>
      </c>
    </row>
    <row r="17489" spans="1:3" hidden="1" x14ac:dyDescent="0.3">
      <c r="A17489" s="1">
        <v>45952</v>
      </c>
      <c r="B17489" t="s">
        <v>16980</v>
      </c>
      <c r="C17489" t="s">
        <v>16869</v>
      </c>
    </row>
    <row r="17490" spans="1:3" hidden="1" x14ac:dyDescent="0.3">
      <c r="A17490" s="1">
        <v>45952</v>
      </c>
      <c r="B17490" t="s">
        <v>16981</v>
      </c>
      <c r="C17490" t="s">
        <v>16869</v>
      </c>
    </row>
    <row r="17491" spans="1:3" hidden="1" x14ac:dyDescent="0.3">
      <c r="A17491" s="1">
        <v>45952</v>
      </c>
      <c r="B17491" t="s">
        <v>16982</v>
      </c>
      <c r="C17491" t="s">
        <v>16869</v>
      </c>
    </row>
    <row r="17492" spans="1:3" hidden="1" x14ac:dyDescent="0.3">
      <c r="A17492" s="1">
        <v>45952</v>
      </c>
      <c r="B17492" t="s">
        <v>16983</v>
      </c>
      <c r="C17492" t="s">
        <v>16869</v>
      </c>
    </row>
    <row r="17493" spans="1:3" hidden="1" x14ac:dyDescent="0.3">
      <c r="A17493" s="1">
        <v>45952</v>
      </c>
      <c r="B17493" t="s">
        <v>16984</v>
      </c>
      <c r="C17493" t="s">
        <v>16869</v>
      </c>
    </row>
    <row r="17494" spans="1:3" hidden="1" x14ac:dyDescent="0.3">
      <c r="A17494" s="1">
        <v>45952</v>
      </c>
      <c r="B17494" t="s">
        <v>16985</v>
      </c>
      <c r="C17494" t="s">
        <v>16869</v>
      </c>
    </row>
    <row r="17495" spans="1:3" hidden="1" x14ac:dyDescent="0.3">
      <c r="A17495" s="1">
        <v>45952</v>
      </c>
      <c r="B17495" t="s">
        <v>16986</v>
      </c>
      <c r="C17495" t="s">
        <v>16869</v>
      </c>
    </row>
    <row r="17496" spans="1:3" hidden="1" x14ac:dyDescent="0.3">
      <c r="A17496" s="1">
        <v>45952</v>
      </c>
      <c r="B17496" t="s">
        <v>16987</v>
      </c>
      <c r="C17496" t="s">
        <v>16869</v>
      </c>
    </row>
    <row r="17497" spans="1:3" hidden="1" x14ac:dyDescent="0.3">
      <c r="A17497" s="1">
        <v>45952</v>
      </c>
      <c r="B17497" t="s">
        <v>16988</v>
      </c>
      <c r="C17497" t="s">
        <v>16869</v>
      </c>
    </row>
    <row r="17498" spans="1:3" hidden="1" x14ac:dyDescent="0.3">
      <c r="A17498" s="1">
        <v>45952</v>
      </c>
      <c r="B17498" t="s">
        <v>16989</v>
      </c>
      <c r="C17498" t="s">
        <v>16869</v>
      </c>
    </row>
    <row r="17499" spans="1:3" hidden="1" x14ac:dyDescent="0.3">
      <c r="A17499" s="1">
        <v>45952</v>
      </c>
      <c r="B17499" t="s">
        <v>16990</v>
      </c>
      <c r="C17499" t="s">
        <v>16869</v>
      </c>
    </row>
    <row r="17500" spans="1:3" hidden="1" x14ac:dyDescent="0.3">
      <c r="A17500" s="1">
        <v>45952</v>
      </c>
      <c r="B17500" t="s">
        <v>16991</v>
      </c>
      <c r="C17500" t="s">
        <v>16869</v>
      </c>
    </row>
    <row r="17501" spans="1:3" hidden="1" x14ac:dyDescent="0.3">
      <c r="A17501" s="1">
        <v>45952</v>
      </c>
      <c r="B17501" t="s">
        <v>16992</v>
      </c>
      <c r="C17501" t="s">
        <v>16869</v>
      </c>
    </row>
    <row r="17502" spans="1:3" hidden="1" x14ac:dyDescent="0.3">
      <c r="A17502" s="1">
        <v>45952</v>
      </c>
      <c r="B17502" t="s">
        <v>16993</v>
      </c>
      <c r="C17502" t="s">
        <v>16869</v>
      </c>
    </row>
    <row r="17503" spans="1:3" hidden="1" x14ac:dyDescent="0.3">
      <c r="A17503" s="1">
        <v>45952</v>
      </c>
      <c r="B17503" t="s">
        <v>16994</v>
      </c>
      <c r="C17503" t="s">
        <v>16869</v>
      </c>
    </row>
    <row r="17504" spans="1:3" hidden="1" x14ac:dyDescent="0.3">
      <c r="A17504" s="1">
        <v>45952</v>
      </c>
      <c r="B17504" t="s">
        <v>16995</v>
      </c>
      <c r="C17504" t="s">
        <v>16869</v>
      </c>
    </row>
    <row r="17505" spans="1:3" hidden="1" x14ac:dyDescent="0.3">
      <c r="A17505" s="1">
        <v>45952</v>
      </c>
      <c r="B17505" t="s">
        <v>16996</v>
      </c>
      <c r="C17505" t="s">
        <v>16869</v>
      </c>
    </row>
    <row r="17506" spans="1:3" hidden="1" x14ac:dyDescent="0.3">
      <c r="A17506" s="1">
        <v>45952</v>
      </c>
      <c r="B17506" t="s">
        <v>16997</v>
      </c>
      <c r="C17506" t="s">
        <v>16869</v>
      </c>
    </row>
    <row r="17507" spans="1:3" hidden="1" x14ac:dyDescent="0.3">
      <c r="A17507" s="1">
        <v>45952</v>
      </c>
      <c r="B17507" t="s">
        <v>16998</v>
      </c>
      <c r="C17507" t="s">
        <v>16869</v>
      </c>
    </row>
    <row r="17508" spans="1:3" hidden="1" x14ac:dyDescent="0.3">
      <c r="A17508" s="1">
        <v>45952</v>
      </c>
      <c r="B17508" t="s">
        <v>16999</v>
      </c>
      <c r="C17508" t="s">
        <v>16869</v>
      </c>
    </row>
    <row r="17509" spans="1:3" hidden="1" x14ac:dyDescent="0.3">
      <c r="A17509" s="1">
        <v>45952</v>
      </c>
      <c r="B17509" t="s">
        <v>17000</v>
      </c>
      <c r="C17509" t="s">
        <v>16869</v>
      </c>
    </row>
    <row r="17510" spans="1:3" hidden="1" x14ac:dyDescent="0.3">
      <c r="A17510" s="1">
        <v>45952</v>
      </c>
      <c r="B17510" t="s">
        <v>17001</v>
      </c>
      <c r="C17510" t="s">
        <v>16869</v>
      </c>
    </row>
    <row r="17511" spans="1:3" hidden="1" x14ac:dyDescent="0.3">
      <c r="A17511" s="1">
        <v>45952</v>
      </c>
      <c r="B17511" t="s">
        <v>17002</v>
      </c>
      <c r="C17511" t="s">
        <v>16869</v>
      </c>
    </row>
    <row r="17512" spans="1:3" hidden="1" x14ac:dyDescent="0.3">
      <c r="A17512" s="1">
        <v>45952</v>
      </c>
      <c r="B17512" t="s">
        <v>17003</v>
      </c>
      <c r="C17512" t="s">
        <v>16869</v>
      </c>
    </row>
    <row r="17513" spans="1:3" hidden="1" x14ac:dyDescent="0.3">
      <c r="A17513" s="1">
        <v>45952</v>
      </c>
      <c r="B17513" t="s">
        <v>17004</v>
      </c>
      <c r="C17513" t="s">
        <v>16869</v>
      </c>
    </row>
    <row r="17514" spans="1:3" hidden="1" x14ac:dyDescent="0.3">
      <c r="A17514" s="1">
        <v>45952</v>
      </c>
      <c r="B17514" t="s">
        <v>17005</v>
      </c>
      <c r="C17514" t="s">
        <v>16869</v>
      </c>
    </row>
    <row r="17515" spans="1:3" hidden="1" x14ac:dyDescent="0.3">
      <c r="A17515" s="1">
        <v>45952</v>
      </c>
      <c r="B17515" t="s">
        <v>17006</v>
      </c>
      <c r="C17515" t="s">
        <v>16869</v>
      </c>
    </row>
    <row r="17516" spans="1:3" hidden="1" x14ac:dyDescent="0.3">
      <c r="A17516" s="1">
        <v>45952</v>
      </c>
      <c r="B17516" t="s">
        <v>17007</v>
      </c>
      <c r="C17516" t="s">
        <v>16869</v>
      </c>
    </row>
    <row r="17517" spans="1:3" hidden="1" x14ac:dyDescent="0.3">
      <c r="A17517" s="1">
        <v>45952</v>
      </c>
      <c r="B17517" t="s">
        <v>17008</v>
      </c>
      <c r="C17517" t="s">
        <v>16869</v>
      </c>
    </row>
    <row r="17518" spans="1:3" hidden="1" x14ac:dyDescent="0.3">
      <c r="A17518" s="1">
        <v>45952</v>
      </c>
      <c r="B17518" t="s">
        <v>17009</v>
      </c>
      <c r="C17518" t="s">
        <v>16869</v>
      </c>
    </row>
    <row r="17519" spans="1:3" hidden="1" x14ac:dyDescent="0.3">
      <c r="A17519" s="1">
        <v>45952</v>
      </c>
      <c r="B17519" t="s">
        <v>17010</v>
      </c>
      <c r="C17519" t="s">
        <v>16869</v>
      </c>
    </row>
    <row r="17520" spans="1:3" hidden="1" x14ac:dyDescent="0.3">
      <c r="A17520" s="1">
        <v>45952</v>
      </c>
      <c r="B17520" t="s">
        <v>17011</v>
      </c>
      <c r="C17520" t="s">
        <v>16869</v>
      </c>
    </row>
    <row r="17521" spans="1:3" hidden="1" x14ac:dyDescent="0.3">
      <c r="A17521" s="1">
        <v>45952</v>
      </c>
      <c r="B17521" t="s">
        <v>17012</v>
      </c>
      <c r="C17521" t="s">
        <v>16869</v>
      </c>
    </row>
    <row r="17522" spans="1:3" hidden="1" x14ac:dyDescent="0.3">
      <c r="A17522" s="1">
        <v>45952</v>
      </c>
      <c r="B17522" t="s">
        <v>17013</v>
      </c>
      <c r="C17522" t="s">
        <v>16869</v>
      </c>
    </row>
    <row r="17523" spans="1:3" hidden="1" x14ac:dyDescent="0.3">
      <c r="A17523" s="1">
        <v>45952</v>
      </c>
      <c r="B17523" t="s">
        <v>17014</v>
      </c>
      <c r="C17523" t="s">
        <v>16869</v>
      </c>
    </row>
    <row r="17524" spans="1:3" hidden="1" x14ac:dyDescent="0.3">
      <c r="A17524" s="1">
        <v>45952</v>
      </c>
      <c r="B17524" t="s">
        <v>17015</v>
      </c>
      <c r="C17524" t="s">
        <v>16869</v>
      </c>
    </row>
    <row r="17525" spans="1:3" hidden="1" x14ac:dyDescent="0.3">
      <c r="A17525" s="1">
        <v>45952</v>
      </c>
      <c r="B17525" t="s">
        <v>17016</v>
      </c>
      <c r="C17525" t="s">
        <v>16869</v>
      </c>
    </row>
    <row r="17526" spans="1:3" hidden="1" x14ac:dyDescent="0.3">
      <c r="A17526" s="1">
        <v>45952</v>
      </c>
      <c r="B17526" t="s">
        <v>17017</v>
      </c>
      <c r="C17526" t="s">
        <v>16869</v>
      </c>
    </row>
    <row r="17527" spans="1:3" hidden="1" x14ac:dyDescent="0.3">
      <c r="A17527" s="1">
        <v>45952</v>
      </c>
      <c r="B17527" t="s">
        <v>17018</v>
      </c>
      <c r="C17527" t="s">
        <v>16869</v>
      </c>
    </row>
    <row r="17528" spans="1:3" hidden="1" x14ac:dyDescent="0.3">
      <c r="A17528" s="1">
        <v>45952</v>
      </c>
      <c r="B17528" t="s">
        <v>17019</v>
      </c>
      <c r="C17528" t="s">
        <v>16869</v>
      </c>
    </row>
    <row r="17529" spans="1:3" hidden="1" x14ac:dyDescent="0.3">
      <c r="A17529" s="1">
        <v>45952</v>
      </c>
      <c r="B17529" t="s">
        <v>17020</v>
      </c>
      <c r="C17529" t="s">
        <v>16869</v>
      </c>
    </row>
    <row r="17530" spans="1:3" hidden="1" x14ac:dyDescent="0.3">
      <c r="A17530" s="1">
        <v>45952</v>
      </c>
      <c r="B17530" t="s">
        <v>17021</v>
      </c>
      <c r="C17530" t="s">
        <v>16869</v>
      </c>
    </row>
    <row r="17531" spans="1:3" hidden="1" x14ac:dyDescent="0.3">
      <c r="A17531" s="1">
        <v>45952</v>
      </c>
      <c r="B17531" t="s">
        <v>17022</v>
      </c>
      <c r="C17531" t="s">
        <v>16869</v>
      </c>
    </row>
    <row r="17532" spans="1:3" hidden="1" x14ac:dyDescent="0.3">
      <c r="A17532" s="1">
        <v>45952</v>
      </c>
      <c r="B17532" t="s">
        <v>17023</v>
      </c>
      <c r="C17532" t="s">
        <v>16869</v>
      </c>
    </row>
    <row r="17533" spans="1:3" hidden="1" x14ac:dyDescent="0.3">
      <c r="A17533" s="1">
        <v>45952</v>
      </c>
      <c r="B17533" t="s">
        <v>17024</v>
      </c>
      <c r="C17533" t="s">
        <v>16869</v>
      </c>
    </row>
    <row r="17534" spans="1:3" hidden="1" x14ac:dyDescent="0.3">
      <c r="A17534" s="1">
        <v>45952</v>
      </c>
      <c r="B17534" t="s">
        <v>17025</v>
      </c>
      <c r="C17534" t="s">
        <v>16869</v>
      </c>
    </row>
    <row r="17535" spans="1:3" hidden="1" x14ac:dyDescent="0.3">
      <c r="A17535" s="1">
        <v>45952</v>
      </c>
      <c r="B17535" t="s">
        <v>17026</v>
      </c>
      <c r="C17535" t="s">
        <v>16869</v>
      </c>
    </row>
    <row r="17536" spans="1:3" hidden="1" x14ac:dyDescent="0.3">
      <c r="A17536" s="1">
        <v>45952</v>
      </c>
      <c r="B17536" t="s">
        <v>17027</v>
      </c>
      <c r="C17536" t="s">
        <v>16869</v>
      </c>
    </row>
    <row r="17537" spans="1:3" hidden="1" x14ac:dyDescent="0.3">
      <c r="A17537" s="1">
        <v>45952</v>
      </c>
      <c r="B17537" t="s">
        <v>17028</v>
      </c>
      <c r="C17537" t="s">
        <v>16869</v>
      </c>
    </row>
    <row r="17538" spans="1:3" hidden="1" x14ac:dyDescent="0.3">
      <c r="A17538" s="1">
        <v>45952</v>
      </c>
      <c r="B17538" t="s">
        <v>17029</v>
      </c>
      <c r="C17538" t="s">
        <v>16869</v>
      </c>
    </row>
    <row r="17539" spans="1:3" hidden="1" x14ac:dyDescent="0.3">
      <c r="A17539" s="1">
        <v>45952</v>
      </c>
      <c r="B17539" t="s">
        <v>17030</v>
      </c>
      <c r="C17539" t="s">
        <v>16869</v>
      </c>
    </row>
    <row r="17540" spans="1:3" hidden="1" x14ac:dyDescent="0.3">
      <c r="A17540" s="1">
        <v>45952</v>
      </c>
      <c r="B17540" t="s">
        <v>17031</v>
      </c>
      <c r="C17540" t="s">
        <v>16869</v>
      </c>
    </row>
    <row r="17541" spans="1:3" hidden="1" x14ac:dyDescent="0.3">
      <c r="A17541" s="1">
        <v>45952</v>
      </c>
      <c r="B17541" t="s">
        <v>17032</v>
      </c>
      <c r="C17541" t="s">
        <v>16869</v>
      </c>
    </row>
    <row r="17542" spans="1:3" hidden="1" x14ac:dyDescent="0.3">
      <c r="A17542" s="1">
        <v>45952</v>
      </c>
      <c r="B17542" t="s">
        <v>17033</v>
      </c>
      <c r="C17542" t="s">
        <v>16869</v>
      </c>
    </row>
    <row r="17543" spans="1:3" hidden="1" x14ac:dyDescent="0.3">
      <c r="A17543" s="1">
        <v>45952</v>
      </c>
      <c r="B17543" t="s">
        <v>17034</v>
      </c>
      <c r="C17543" t="s">
        <v>16869</v>
      </c>
    </row>
    <row r="17544" spans="1:3" hidden="1" x14ac:dyDescent="0.3">
      <c r="A17544" s="1">
        <v>45952</v>
      </c>
      <c r="B17544" t="s">
        <v>17035</v>
      </c>
      <c r="C17544" t="s">
        <v>16869</v>
      </c>
    </row>
    <row r="17545" spans="1:3" hidden="1" x14ac:dyDescent="0.3">
      <c r="A17545" s="1">
        <v>45952</v>
      </c>
      <c r="B17545" t="s">
        <v>17036</v>
      </c>
      <c r="C17545" t="s">
        <v>16869</v>
      </c>
    </row>
    <row r="17546" spans="1:3" hidden="1" x14ac:dyDescent="0.3">
      <c r="A17546" s="1">
        <v>45952</v>
      </c>
      <c r="B17546" t="s">
        <v>17037</v>
      </c>
      <c r="C17546" t="s">
        <v>16869</v>
      </c>
    </row>
    <row r="17547" spans="1:3" hidden="1" x14ac:dyDescent="0.3">
      <c r="A17547" s="1">
        <v>45952</v>
      </c>
      <c r="B17547" t="s">
        <v>17038</v>
      </c>
      <c r="C17547" t="s">
        <v>16869</v>
      </c>
    </row>
    <row r="17548" spans="1:3" hidden="1" x14ac:dyDescent="0.3">
      <c r="A17548" s="1">
        <v>45952</v>
      </c>
      <c r="B17548" t="s">
        <v>17039</v>
      </c>
      <c r="C17548" t="s">
        <v>16869</v>
      </c>
    </row>
    <row r="17549" spans="1:3" hidden="1" x14ac:dyDescent="0.3">
      <c r="A17549" s="1">
        <v>45952</v>
      </c>
      <c r="B17549" t="s">
        <v>17040</v>
      </c>
      <c r="C17549" t="s">
        <v>16869</v>
      </c>
    </row>
    <row r="17550" spans="1:3" hidden="1" x14ac:dyDescent="0.3">
      <c r="A17550" s="1">
        <v>45952</v>
      </c>
      <c r="B17550" t="s">
        <v>17041</v>
      </c>
      <c r="C17550" t="s">
        <v>16869</v>
      </c>
    </row>
    <row r="17551" spans="1:3" hidden="1" x14ac:dyDescent="0.3">
      <c r="A17551" s="1">
        <v>45952</v>
      </c>
      <c r="B17551" t="s">
        <v>17042</v>
      </c>
      <c r="C17551" t="s">
        <v>16869</v>
      </c>
    </row>
    <row r="17552" spans="1:3" hidden="1" x14ac:dyDescent="0.3">
      <c r="A17552" s="1">
        <v>45952</v>
      </c>
      <c r="B17552" t="s">
        <v>17043</v>
      </c>
      <c r="C17552" t="s">
        <v>16869</v>
      </c>
    </row>
    <row r="17553" spans="1:3" hidden="1" x14ac:dyDescent="0.3">
      <c r="A17553" s="1">
        <v>45952</v>
      </c>
      <c r="B17553" t="s">
        <v>17044</v>
      </c>
      <c r="C17553" t="s">
        <v>16869</v>
      </c>
    </row>
    <row r="17554" spans="1:3" hidden="1" x14ac:dyDescent="0.3">
      <c r="A17554" s="1">
        <v>45952</v>
      </c>
      <c r="B17554" t="s">
        <v>17045</v>
      </c>
      <c r="C17554" t="s">
        <v>16869</v>
      </c>
    </row>
    <row r="17555" spans="1:3" hidden="1" x14ac:dyDescent="0.3">
      <c r="A17555" s="1">
        <v>45952</v>
      </c>
      <c r="B17555" t="s">
        <v>17046</v>
      </c>
      <c r="C17555" t="s">
        <v>16869</v>
      </c>
    </row>
    <row r="17556" spans="1:3" hidden="1" x14ac:dyDescent="0.3">
      <c r="A17556" s="1">
        <v>45952</v>
      </c>
      <c r="B17556" t="s">
        <v>17047</v>
      </c>
      <c r="C17556" t="s">
        <v>16869</v>
      </c>
    </row>
    <row r="17557" spans="1:3" hidden="1" x14ac:dyDescent="0.3">
      <c r="A17557" s="1">
        <v>45952</v>
      </c>
      <c r="B17557" t="s">
        <v>17048</v>
      </c>
      <c r="C17557" t="s">
        <v>16869</v>
      </c>
    </row>
    <row r="17558" spans="1:3" hidden="1" x14ac:dyDescent="0.3">
      <c r="A17558" s="1">
        <v>45952</v>
      </c>
      <c r="B17558" t="s">
        <v>17049</v>
      </c>
      <c r="C17558" t="s">
        <v>16869</v>
      </c>
    </row>
    <row r="17559" spans="1:3" hidden="1" x14ac:dyDescent="0.3">
      <c r="A17559" s="1">
        <v>45952</v>
      </c>
      <c r="B17559" t="s">
        <v>17050</v>
      </c>
      <c r="C17559" t="s">
        <v>16869</v>
      </c>
    </row>
    <row r="17560" spans="1:3" hidden="1" x14ac:dyDescent="0.3">
      <c r="A17560" s="1">
        <v>45952</v>
      </c>
      <c r="B17560" t="s">
        <v>17051</v>
      </c>
      <c r="C17560" t="s">
        <v>16869</v>
      </c>
    </row>
    <row r="17561" spans="1:3" hidden="1" x14ac:dyDescent="0.3">
      <c r="A17561" s="1">
        <v>45952</v>
      </c>
      <c r="B17561" t="s">
        <v>17052</v>
      </c>
      <c r="C17561" t="s">
        <v>16869</v>
      </c>
    </row>
    <row r="17562" spans="1:3" hidden="1" x14ac:dyDescent="0.3">
      <c r="A17562" s="1">
        <v>45952</v>
      </c>
      <c r="B17562" t="s">
        <v>17053</v>
      </c>
      <c r="C17562" t="s">
        <v>16869</v>
      </c>
    </row>
    <row r="17563" spans="1:3" hidden="1" x14ac:dyDescent="0.3">
      <c r="A17563" s="1">
        <v>45952</v>
      </c>
      <c r="B17563" t="s">
        <v>17054</v>
      </c>
      <c r="C17563" t="s">
        <v>16869</v>
      </c>
    </row>
    <row r="17564" spans="1:3" hidden="1" x14ac:dyDescent="0.3">
      <c r="A17564" s="1">
        <v>45952</v>
      </c>
      <c r="B17564" t="s">
        <v>17055</v>
      </c>
      <c r="C17564" t="s">
        <v>16869</v>
      </c>
    </row>
    <row r="17565" spans="1:3" hidden="1" x14ac:dyDescent="0.3">
      <c r="A17565" s="1">
        <v>45952</v>
      </c>
      <c r="B17565" t="s">
        <v>17056</v>
      </c>
      <c r="C17565" t="s">
        <v>16869</v>
      </c>
    </row>
    <row r="17566" spans="1:3" hidden="1" x14ac:dyDescent="0.3">
      <c r="A17566" s="1">
        <v>45952</v>
      </c>
      <c r="B17566" t="s">
        <v>17057</v>
      </c>
      <c r="C17566" t="s">
        <v>16869</v>
      </c>
    </row>
    <row r="17567" spans="1:3" hidden="1" x14ac:dyDescent="0.3">
      <c r="A17567" s="1">
        <v>45952</v>
      </c>
      <c r="B17567" t="s">
        <v>17058</v>
      </c>
      <c r="C17567" t="s">
        <v>16869</v>
      </c>
    </row>
    <row r="17568" spans="1:3" hidden="1" x14ac:dyDescent="0.3">
      <c r="A17568" s="1">
        <v>45952</v>
      </c>
      <c r="B17568" t="s">
        <v>17059</v>
      </c>
      <c r="C17568" t="s">
        <v>16869</v>
      </c>
    </row>
    <row r="17569" spans="1:3" hidden="1" x14ac:dyDescent="0.3">
      <c r="A17569" s="1">
        <v>45952</v>
      </c>
      <c r="B17569" t="s">
        <v>17060</v>
      </c>
      <c r="C17569" t="s">
        <v>16869</v>
      </c>
    </row>
    <row r="17570" spans="1:3" hidden="1" x14ac:dyDescent="0.3">
      <c r="A17570" s="1">
        <v>45952</v>
      </c>
      <c r="B17570" t="s">
        <v>17061</v>
      </c>
      <c r="C17570" t="s">
        <v>16869</v>
      </c>
    </row>
    <row r="17571" spans="1:3" hidden="1" x14ac:dyDescent="0.3">
      <c r="A17571" s="1">
        <v>45952</v>
      </c>
      <c r="B17571" t="s">
        <v>17062</v>
      </c>
      <c r="C17571" t="s">
        <v>16869</v>
      </c>
    </row>
    <row r="17572" spans="1:3" hidden="1" x14ac:dyDescent="0.3">
      <c r="A17572" s="1">
        <v>45952</v>
      </c>
      <c r="B17572" t="s">
        <v>17063</v>
      </c>
      <c r="C17572" t="s">
        <v>16869</v>
      </c>
    </row>
    <row r="17573" spans="1:3" hidden="1" x14ac:dyDescent="0.3">
      <c r="A17573" s="1">
        <v>45952</v>
      </c>
      <c r="B17573" t="s">
        <v>17064</v>
      </c>
      <c r="C17573" t="s">
        <v>16869</v>
      </c>
    </row>
    <row r="17574" spans="1:3" hidden="1" x14ac:dyDescent="0.3">
      <c r="A17574" s="1">
        <v>45952</v>
      </c>
      <c r="B17574" t="s">
        <v>17065</v>
      </c>
      <c r="C17574" t="s">
        <v>16869</v>
      </c>
    </row>
    <row r="17575" spans="1:3" hidden="1" x14ac:dyDescent="0.3">
      <c r="A17575" s="1">
        <v>45952</v>
      </c>
      <c r="B17575" t="s">
        <v>17066</v>
      </c>
      <c r="C17575" t="s">
        <v>16869</v>
      </c>
    </row>
    <row r="17576" spans="1:3" hidden="1" x14ac:dyDescent="0.3">
      <c r="A17576" s="1">
        <v>45952</v>
      </c>
      <c r="B17576" t="s">
        <v>17067</v>
      </c>
      <c r="C17576" t="s">
        <v>16869</v>
      </c>
    </row>
    <row r="17577" spans="1:3" hidden="1" x14ac:dyDescent="0.3">
      <c r="A17577" s="1">
        <v>45952</v>
      </c>
      <c r="B17577" t="s">
        <v>17068</v>
      </c>
      <c r="C17577" t="s">
        <v>16869</v>
      </c>
    </row>
    <row r="17578" spans="1:3" hidden="1" x14ac:dyDescent="0.3">
      <c r="A17578" s="1">
        <v>45952</v>
      </c>
      <c r="B17578" t="s">
        <v>17069</v>
      </c>
      <c r="C17578" t="s">
        <v>16869</v>
      </c>
    </row>
    <row r="17579" spans="1:3" hidden="1" x14ac:dyDescent="0.3">
      <c r="A17579" s="1">
        <v>45952</v>
      </c>
      <c r="B17579" t="s">
        <v>17070</v>
      </c>
      <c r="C17579" t="s">
        <v>16869</v>
      </c>
    </row>
    <row r="17580" spans="1:3" hidden="1" x14ac:dyDescent="0.3">
      <c r="A17580" s="1">
        <v>45952</v>
      </c>
      <c r="B17580" t="s">
        <v>17071</v>
      </c>
      <c r="C17580" t="s">
        <v>16869</v>
      </c>
    </row>
    <row r="17581" spans="1:3" hidden="1" x14ac:dyDescent="0.3">
      <c r="A17581" s="1">
        <v>45952</v>
      </c>
      <c r="B17581" t="s">
        <v>17072</v>
      </c>
      <c r="C17581" t="s">
        <v>16869</v>
      </c>
    </row>
    <row r="17582" spans="1:3" hidden="1" x14ac:dyDescent="0.3">
      <c r="A17582" s="1">
        <v>45952</v>
      </c>
      <c r="B17582" t="s">
        <v>17073</v>
      </c>
      <c r="C17582" t="s">
        <v>16869</v>
      </c>
    </row>
    <row r="17583" spans="1:3" hidden="1" x14ac:dyDescent="0.3">
      <c r="A17583" s="1">
        <v>45952</v>
      </c>
      <c r="B17583" t="s">
        <v>17074</v>
      </c>
      <c r="C17583" t="s">
        <v>16869</v>
      </c>
    </row>
    <row r="17584" spans="1:3" hidden="1" x14ac:dyDescent="0.3">
      <c r="A17584" s="1">
        <v>45952</v>
      </c>
      <c r="B17584" t="s">
        <v>17075</v>
      </c>
      <c r="C17584" t="s">
        <v>16869</v>
      </c>
    </row>
    <row r="17585" spans="1:6" hidden="1" x14ac:dyDescent="0.3">
      <c r="A17585" s="1">
        <v>45952</v>
      </c>
      <c r="B17585" t="s">
        <v>17076</v>
      </c>
      <c r="C17585" t="s">
        <v>16869</v>
      </c>
    </row>
    <row r="17586" spans="1:6" hidden="1" x14ac:dyDescent="0.3">
      <c r="A17586" s="1">
        <v>45952</v>
      </c>
      <c r="B17586" t="s">
        <v>17077</v>
      </c>
      <c r="C17586" t="s">
        <v>16869</v>
      </c>
    </row>
    <row r="17587" spans="1:6" hidden="1" x14ac:dyDescent="0.3">
      <c r="A17587" s="1">
        <v>45952</v>
      </c>
      <c r="B17587" t="s">
        <v>17078</v>
      </c>
      <c r="C17587" t="s">
        <v>16869</v>
      </c>
    </row>
    <row r="17588" spans="1:6" hidden="1" x14ac:dyDescent="0.3">
      <c r="A17588" s="1">
        <v>45952</v>
      </c>
      <c r="B17588" t="s">
        <v>17079</v>
      </c>
      <c r="C17588" t="s">
        <v>16869</v>
      </c>
    </row>
    <row r="17589" spans="1:6" hidden="1" x14ac:dyDescent="0.3">
      <c r="A17589" s="1">
        <v>45952</v>
      </c>
      <c r="B17589" t="s">
        <v>17080</v>
      </c>
      <c r="C17589" t="s">
        <v>16869</v>
      </c>
    </row>
    <row r="17590" spans="1:6" hidden="1" x14ac:dyDescent="0.3">
      <c r="A17590" s="1">
        <v>45952</v>
      </c>
      <c r="B17590" t="s">
        <v>17081</v>
      </c>
      <c r="C17590" t="s">
        <v>16869</v>
      </c>
    </row>
    <row r="17591" spans="1:6" hidden="1" x14ac:dyDescent="0.3">
      <c r="A17591" s="1">
        <v>45952</v>
      </c>
      <c r="B17591" t="s">
        <v>17082</v>
      </c>
      <c r="C17591" t="s">
        <v>16869</v>
      </c>
    </row>
    <row r="17592" spans="1:6" hidden="1" x14ac:dyDescent="0.3">
      <c r="A17592" s="1">
        <v>45952</v>
      </c>
      <c r="B17592" t="s">
        <v>17083</v>
      </c>
      <c r="C17592" t="s">
        <v>16869</v>
      </c>
    </row>
    <row r="17593" spans="1:6" hidden="1" x14ac:dyDescent="0.3">
      <c r="A17593" s="1">
        <v>45952</v>
      </c>
      <c r="B17593" t="s">
        <v>17084</v>
      </c>
      <c r="C17593" t="s">
        <v>16869</v>
      </c>
    </row>
    <row r="17594" spans="1:6" hidden="1" x14ac:dyDescent="0.3">
      <c r="A17594" s="1">
        <v>45952</v>
      </c>
      <c r="B17594" t="s">
        <v>17085</v>
      </c>
      <c r="C17594" t="s">
        <v>16869</v>
      </c>
    </row>
    <row r="17595" spans="1:6" hidden="1" x14ac:dyDescent="0.3">
      <c r="A17595" s="1">
        <v>45952</v>
      </c>
      <c r="B17595" t="s">
        <v>17086</v>
      </c>
      <c r="C17595" t="s">
        <v>16869</v>
      </c>
      <c r="F17595">
        <v>10100</v>
      </c>
    </row>
    <row r="17596" spans="1:6" hidden="1" x14ac:dyDescent="0.3">
      <c r="A17596" s="1">
        <v>45952</v>
      </c>
      <c r="B17596" t="s">
        <v>17087</v>
      </c>
      <c r="C17596" t="s">
        <v>16869</v>
      </c>
      <c r="F17596">
        <v>3400</v>
      </c>
    </row>
    <row r="17597" spans="1:6" hidden="1" x14ac:dyDescent="0.3">
      <c r="A17597" s="1">
        <v>45952</v>
      </c>
      <c r="B17597" t="s">
        <v>17088</v>
      </c>
      <c r="C17597" t="s">
        <v>16869</v>
      </c>
    </row>
    <row r="17598" spans="1:6" hidden="1" x14ac:dyDescent="0.3">
      <c r="A17598" s="1">
        <v>45952</v>
      </c>
      <c r="B17598" t="s">
        <v>17089</v>
      </c>
      <c r="C17598" t="s">
        <v>16869</v>
      </c>
    </row>
    <row r="17599" spans="1:6" hidden="1" x14ac:dyDescent="0.3">
      <c r="A17599" s="1">
        <v>45952</v>
      </c>
      <c r="B17599" t="s">
        <v>17090</v>
      </c>
      <c r="C17599" t="s">
        <v>16869</v>
      </c>
    </row>
    <row r="17600" spans="1:6" hidden="1" x14ac:dyDescent="0.3">
      <c r="A17600" s="1">
        <v>45952</v>
      </c>
      <c r="B17600" t="s">
        <v>17091</v>
      </c>
      <c r="C17600" t="s">
        <v>16869</v>
      </c>
    </row>
    <row r="17601" spans="1:3" hidden="1" x14ac:dyDescent="0.3">
      <c r="A17601" s="1">
        <v>45952</v>
      </c>
      <c r="B17601" t="s">
        <v>17092</v>
      </c>
      <c r="C17601" t="s">
        <v>16869</v>
      </c>
    </row>
    <row r="17602" spans="1:3" hidden="1" x14ac:dyDescent="0.3">
      <c r="A17602" s="1">
        <v>45952</v>
      </c>
      <c r="B17602" t="s">
        <v>17093</v>
      </c>
      <c r="C17602" t="s">
        <v>16869</v>
      </c>
    </row>
    <row r="17603" spans="1:3" hidden="1" x14ac:dyDescent="0.3">
      <c r="A17603" s="1">
        <v>45952</v>
      </c>
      <c r="B17603" t="s">
        <v>17094</v>
      </c>
      <c r="C17603" t="s">
        <v>16869</v>
      </c>
    </row>
    <row r="17604" spans="1:3" hidden="1" x14ac:dyDescent="0.3">
      <c r="A17604" s="1">
        <v>45952</v>
      </c>
      <c r="B17604" t="s">
        <v>17095</v>
      </c>
      <c r="C17604" t="s">
        <v>16869</v>
      </c>
    </row>
    <row r="17605" spans="1:3" hidden="1" x14ac:dyDescent="0.3">
      <c r="A17605" s="1">
        <v>45952</v>
      </c>
      <c r="B17605" t="s">
        <v>17096</v>
      </c>
      <c r="C17605" t="s">
        <v>16869</v>
      </c>
    </row>
    <row r="17606" spans="1:3" hidden="1" x14ac:dyDescent="0.3">
      <c r="A17606" s="1">
        <v>45952</v>
      </c>
      <c r="B17606" t="s">
        <v>17097</v>
      </c>
      <c r="C17606" t="s">
        <v>16869</v>
      </c>
    </row>
    <row r="17607" spans="1:3" hidden="1" x14ac:dyDescent="0.3">
      <c r="A17607" s="1">
        <v>45952</v>
      </c>
      <c r="B17607" t="s">
        <v>17098</v>
      </c>
      <c r="C17607" t="s">
        <v>16869</v>
      </c>
    </row>
    <row r="17608" spans="1:3" hidden="1" x14ac:dyDescent="0.3">
      <c r="A17608" s="1">
        <v>45952</v>
      </c>
      <c r="B17608" t="s">
        <v>17099</v>
      </c>
      <c r="C17608" t="s">
        <v>16869</v>
      </c>
    </row>
    <row r="17609" spans="1:3" hidden="1" x14ac:dyDescent="0.3">
      <c r="A17609" s="1">
        <v>45952</v>
      </c>
      <c r="B17609" t="s">
        <v>17100</v>
      </c>
      <c r="C17609" t="s">
        <v>16869</v>
      </c>
    </row>
    <row r="17610" spans="1:3" hidden="1" x14ac:dyDescent="0.3">
      <c r="A17610" s="1">
        <v>45952</v>
      </c>
      <c r="B17610" t="s">
        <v>17101</v>
      </c>
      <c r="C17610" t="s">
        <v>16869</v>
      </c>
    </row>
    <row r="17611" spans="1:3" hidden="1" x14ac:dyDescent="0.3">
      <c r="A17611" s="1">
        <v>45952</v>
      </c>
      <c r="B17611" t="s">
        <v>17102</v>
      </c>
      <c r="C17611" t="s">
        <v>16869</v>
      </c>
    </row>
    <row r="17612" spans="1:3" hidden="1" x14ac:dyDescent="0.3">
      <c r="A17612" s="1">
        <v>45952</v>
      </c>
      <c r="B17612" t="s">
        <v>17103</v>
      </c>
      <c r="C17612" t="s">
        <v>16869</v>
      </c>
    </row>
    <row r="17613" spans="1:3" hidden="1" x14ac:dyDescent="0.3">
      <c r="A17613" s="1">
        <v>45952</v>
      </c>
      <c r="B17613" t="s">
        <v>17104</v>
      </c>
      <c r="C17613" t="s">
        <v>16869</v>
      </c>
    </row>
    <row r="17614" spans="1:3" hidden="1" x14ac:dyDescent="0.3">
      <c r="A17614" s="1">
        <v>45952</v>
      </c>
      <c r="B17614" t="s">
        <v>17105</v>
      </c>
      <c r="C17614" t="s">
        <v>16869</v>
      </c>
    </row>
    <row r="17615" spans="1:3" hidden="1" x14ac:dyDescent="0.3">
      <c r="A17615" s="1">
        <v>45952</v>
      </c>
      <c r="B17615" t="s">
        <v>17106</v>
      </c>
      <c r="C17615" t="s">
        <v>16869</v>
      </c>
    </row>
    <row r="17616" spans="1:3" hidden="1" x14ac:dyDescent="0.3">
      <c r="A17616" s="1">
        <v>45952</v>
      </c>
      <c r="B17616" t="s">
        <v>17107</v>
      </c>
      <c r="C17616" t="s">
        <v>16869</v>
      </c>
    </row>
    <row r="17617" spans="1:3" hidden="1" x14ac:dyDescent="0.3">
      <c r="A17617" s="1">
        <v>45952</v>
      </c>
      <c r="B17617" t="s">
        <v>17108</v>
      </c>
      <c r="C17617" t="s">
        <v>16869</v>
      </c>
    </row>
    <row r="17618" spans="1:3" hidden="1" x14ac:dyDescent="0.3">
      <c r="A17618" s="1">
        <v>45952</v>
      </c>
      <c r="B17618" t="s">
        <v>17109</v>
      </c>
      <c r="C17618" t="s">
        <v>16869</v>
      </c>
    </row>
    <row r="17619" spans="1:3" hidden="1" x14ac:dyDescent="0.3">
      <c r="A17619" s="1">
        <v>45952</v>
      </c>
      <c r="B17619" t="s">
        <v>17110</v>
      </c>
      <c r="C17619" t="s">
        <v>16869</v>
      </c>
    </row>
    <row r="17620" spans="1:3" hidden="1" x14ac:dyDescent="0.3">
      <c r="A17620" s="1">
        <v>45952</v>
      </c>
      <c r="B17620" t="s">
        <v>32715</v>
      </c>
      <c r="C17620" t="s">
        <v>16869</v>
      </c>
    </row>
    <row r="17621" spans="1:3" hidden="1" x14ac:dyDescent="0.3">
      <c r="A17621" s="1">
        <v>45952</v>
      </c>
      <c r="B17621" t="s">
        <v>32032</v>
      </c>
      <c r="C17621" t="s">
        <v>16869</v>
      </c>
    </row>
    <row r="17622" spans="1:3" hidden="1" x14ac:dyDescent="0.3">
      <c r="A17622" s="1">
        <v>45952</v>
      </c>
      <c r="B17622" t="s">
        <v>17111</v>
      </c>
      <c r="C17622" t="s">
        <v>16869</v>
      </c>
    </row>
    <row r="17623" spans="1:3" hidden="1" x14ac:dyDescent="0.3">
      <c r="A17623" s="1">
        <v>45952</v>
      </c>
      <c r="B17623" t="s">
        <v>32033</v>
      </c>
      <c r="C17623" t="s">
        <v>16869</v>
      </c>
    </row>
    <row r="17624" spans="1:3" hidden="1" x14ac:dyDescent="0.3">
      <c r="A17624" s="1">
        <v>45952</v>
      </c>
      <c r="B17624" t="s">
        <v>17112</v>
      </c>
      <c r="C17624" t="s">
        <v>16869</v>
      </c>
    </row>
    <row r="17625" spans="1:3" hidden="1" x14ac:dyDescent="0.3">
      <c r="A17625" s="1">
        <v>45952</v>
      </c>
      <c r="B17625" t="s">
        <v>17113</v>
      </c>
      <c r="C17625" t="s">
        <v>16869</v>
      </c>
    </row>
    <row r="17626" spans="1:3" hidden="1" x14ac:dyDescent="0.3">
      <c r="A17626" s="1">
        <v>45952</v>
      </c>
      <c r="B17626" t="s">
        <v>17114</v>
      </c>
      <c r="C17626" t="s">
        <v>16869</v>
      </c>
    </row>
    <row r="17627" spans="1:3" hidden="1" x14ac:dyDescent="0.3">
      <c r="A17627" s="1">
        <v>45952</v>
      </c>
      <c r="B17627" t="s">
        <v>17115</v>
      </c>
      <c r="C17627" t="s">
        <v>16869</v>
      </c>
    </row>
    <row r="17628" spans="1:3" hidden="1" x14ac:dyDescent="0.3">
      <c r="A17628" s="1">
        <v>45952</v>
      </c>
      <c r="B17628" t="s">
        <v>17116</v>
      </c>
      <c r="C17628" t="s">
        <v>16869</v>
      </c>
    </row>
    <row r="17629" spans="1:3" hidden="1" x14ac:dyDescent="0.3">
      <c r="A17629" s="1">
        <v>45952</v>
      </c>
      <c r="B17629" t="s">
        <v>17117</v>
      </c>
      <c r="C17629" t="s">
        <v>16869</v>
      </c>
    </row>
    <row r="17630" spans="1:3" hidden="1" x14ac:dyDescent="0.3">
      <c r="A17630" s="1">
        <v>45952</v>
      </c>
      <c r="B17630" t="s">
        <v>17118</v>
      </c>
      <c r="C17630" t="s">
        <v>16869</v>
      </c>
    </row>
    <row r="17631" spans="1:3" hidden="1" x14ac:dyDescent="0.3">
      <c r="A17631" s="1">
        <v>45952</v>
      </c>
      <c r="B17631" t="s">
        <v>17119</v>
      </c>
      <c r="C17631" t="s">
        <v>16869</v>
      </c>
    </row>
    <row r="17632" spans="1:3" hidden="1" x14ac:dyDescent="0.3">
      <c r="A17632" s="1">
        <v>45952</v>
      </c>
      <c r="B17632" t="s">
        <v>17120</v>
      </c>
      <c r="C17632" t="s">
        <v>16869</v>
      </c>
    </row>
    <row r="17633" spans="1:3" hidden="1" x14ac:dyDescent="0.3">
      <c r="A17633" s="1">
        <v>45952</v>
      </c>
      <c r="B17633" t="s">
        <v>17121</v>
      </c>
      <c r="C17633" t="s">
        <v>16869</v>
      </c>
    </row>
    <row r="17634" spans="1:3" hidden="1" x14ac:dyDescent="0.3">
      <c r="A17634" s="1">
        <v>45952</v>
      </c>
      <c r="B17634" t="s">
        <v>17122</v>
      </c>
      <c r="C17634" t="s">
        <v>16869</v>
      </c>
    </row>
    <row r="17635" spans="1:3" hidden="1" x14ac:dyDescent="0.3">
      <c r="A17635" s="1">
        <v>45952</v>
      </c>
      <c r="B17635" t="s">
        <v>17123</v>
      </c>
      <c r="C17635" t="s">
        <v>16869</v>
      </c>
    </row>
    <row r="17636" spans="1:3" hidden="1" x14ac:dyDescent="0.3">
      <c r="A17636" s="1">
        <v>45952</v>
      </c>
      <c r="B17636" t="s">
        <v>17124</v>
      </c>
      <c r="C17636" t="s">
        <v>16869</v>
      </c>
    </row>
    <row r="17637" spans="1:3" hidden="1" x14ac:dyDescent="0.3">
      <c r="A17637" s="1">
        <v>45952</v>
      </c>
      <c r="B17637" t="s">
        <v>17125</v>
      </c>
      <c r="C17637" t="s">
        <v>16869</v>
      </c>
    </row>
    <row r="17638" spans="1:3" hidden="1" x14ac:dyDescent="0.3">
      <c r="A17638" s="1">
        <v>45952</v>
      </c>
      <c r="B17638" t="s">
        <v>17126</v>
      </c>
      <c r="C17638" t="s">
        <v>16869</v>
      </c>
    </row>
    <row r="17639" spans="1:3" hidden="1" x14ac:dyDescent="0.3">
      <c r="A17639" s="1">
        <v>45952</v>
      </c>
      <c r="B17639" t="s">
        <v>17127</v>
      </c>
      <c r="C17639" t="s">
        <v>16869</v>
      </c>
    </row>
    <row r="17640" spans="1:3" hidden="1" x14ac:dyDescent="0.3">
      <c r="A17640" s="1">
        <v>45952</v>
      </c>
      <c r="B17640" t="s">
        <v>17128</v>
      </c>
      <c r="C17640" t="s">
        <v>16869</v>
      </c>
    </row>
    <row r="17641" spans="1:3" hidden="1" x14ac:dyDescent="0.3">
      <c r="A17641" s="1">
        <v>45952</v>
      </c>
      <c r="B17641" t="s">
        <v>17129</v>
      </c>
      <c r="C17641" t="s">
        <v>16869</v>
      </c>
    </row>
    <row r="17642" spans="1:3" hidden="1" x14ac:dyDescent="0.3">
      <c r="A17642" s="1">
        <v>45952</v>
      </c>
      <c r="B17642" t="s">
        <v>17130</v>
      </c>
      <c r="C17642" t="s">
        <v>16869</v>
      </c>
    </row>
    <row r="17643" spans="1:3" hidden="1" x14ac:dyDescent="0.3">
      <c r="A17643" s="1">
        <v>45952</v>
      </c>
      <c r="B17643" t="s">
        <v>17131</v>
      </c>
      <c r="C17643" t="s">
        <v>16869</v>
      </c>
    </row>
    <row r="17644" spans="1:3" hidden="1" x14ac:dyDescent="0.3">
      <c r="A17644" s="1">
        <v>45952</v>
      </c>
      <c r="B17644" t="s">
        <v>17132</v>
      </c>
      <c r="C17644" t="s">
        <v>16869</v>
      </c>
    </row>
    <row r="17645" spans="1:3" hidden="1" x14ac:dyDescent="0.3">
      <c r="A17645" s="1">
        <v>45952</v>
      </c>
      <c r="B17645" t="s">
        <v>17133</v>
      </c>
      <c r="C17645" t="s">
        <v>16869</v>
      </c>
    </row>
    <row r="17646" spans="1:3" hidden="1" x14ac:dyDescent="0.3">
      <c r="A17646" s="1">
        <v>45952</v>
      </c>
      <c r="B17646" t="s">
        <v>17134</v>
      </c>
      <c r="C17646" t="s">
        <v>16869</v>
      </c>
    </row>
    <row r="17647" spans="1:3" hidden="1" x14ac:dyDescent="0.3">
      <c r="A17647" s="1">
        <v>45952</v>
      </c>
      <c r="B17647" t="s">
        <v>17135</v>
      </c>
      <c r="C17647" t="s">
        <v>16869</v>
      </c>
    </row>
    <row r="17648" spans="1:3" hidden="1" x14ac:dyDescent="0.3">
      <c r="A17648" s="1">
        <v>45952</v>
      </c>
      <c r="B17648" t="s">
        <v>17136</v>
      </c>
      <c r="C17648" t="s">
        <v>16869</v>
      </c>
    </row>
    <row r="17649" spans="1:3" hidden="1" x14ac:dyDescent="0.3">
      <c r="A17649" s="1">
        <v>45952</v>
      </c>
      <c r="B17649" t="s">
        <v>17137</v>
      </c>
      <c r="C17649" t="s">
        <v>16869</v>
      </c>
    </row>
    <row r="17650" spans="1:3" hidden="1" x14ac:dyDescent="0.3">
      <c r="A17650" s="1">
        <v>45952</v>
      </c>
      <c r="B17650" t="s">
        <v>17138</v>
      </c>
      <c r="C17650" t="s">
        <v>16869</v>
      </c>
    </row>
    <row r="17651" spans="1:3" hidden="1" x14ac:dyDescent="0.3">
      <c r="A17651" s="1">
        <v>45952</v>
      </c>
      <c r="B17651" t="s">
        <v>17139</v>
      </c>
      <c r="C17651" t="s">
        <v>16869</v>
      </c>
    </row>
    <row r="17652" spans="1:3" hidden="1" x14ac:dyDescent="0.3">
      <c r="A17652" s="1">
        <v>45952</v>
      </c>
      <c r="B17652" t="s">
        <v>17140</v>
      </c>
      <c r="C17652" t="s">
        <v>16869</v>
      </c>
    </row>
    <row r="17653" spans="1:3" hidden="1" x14ac:dyDescent="0.3">
      <c r="A17653" s="1">
        <v>45952</v>
      </c>
      <c r="B17653" t="s">
        <v>17141</v>
      </c>
      <c r="C17653" t="s">
        <v>16869</v>
      </c>
    </row>
    <row r="17654" spans="1:3" hidden="1" x14ac:dyDescent="0.3">
      <c r="A17654" s="1">
        <v>45952</v>
      </c>
      <c r="B17654" t="s">
        <v>17142</v>
      </c>
      <c r="C17654" t="s">
        <v>16869</v>
      </c>
    </row>
    <row r="17655" spans="1:3" hidden="1" x14ac:dyDescent="0.3">
      <c r="A17655" s="1">
        <v>45952</v>
      </c>
      <c r="B17655" t="s">
        <v>17143</v>
      </c>
      <c r="C17655" t="s">
        <v>16869</v>
      </c>
    </row>
    <row r="17656" spans="1:3" hidden="1" x14ac:dyDescent="0.3">
      <c r="A17656" s="1">
        <v>45952</v>
      </c>
      <c r="B17656" t="s">
        <v>17144</v>
      </c>
      <c r="C17656" t="s">
        <v>16869</v>
      </c>
    </row>
    <row r="17657" spans="1:3" hidden="1" x14ac:dyDescent="0.3">
      <c r="A17657" s="1">
        <v>45952</v>
      </c>
      <c r="B17657" t="s">
        <v>17145</v>
      </c>
      <c r="C17657" t="s">
        <v>16869</v>
      </c>
    </row>
    <row r="17658" spans="1:3" hidden="1" x14ac:dyDescent="0.3">
      <c r="A17658" s="1">
        <v>45952</v>
      </c>
      <c r="B17658" t="s">
        <v>32034</v>
      </c>
      <c r="C17658" t="s">
        <v>16869</v>
      </c>
    </row>
    <row r="17659" spans="1:3" hidden="1" x14ac:dyDescent="0.3">
      <c r="A17659" s="1">
        <v>45952</v>
      </c>
      <c r="B17659" t="s">
        <v>17146</v>
      </c>
      <c r="C17659" t="s">
        <v>16869</v>
      </c>
    </row>
    <row r="17660" spans="1:3" hidden="1" x14ac:dyDescent="0.3">
      <c r="A17660" s="1">
        <v>45952</v>
      </c>
      <c r="B17660" t="s">
        <v>17147</v>
      </c>
      <c r="C17660" t="s">
        <v>16869</v>
      </c>
    </row>
    <row r="17661" spans="1:3" hidden="1" x14ac:dyDescent="0.3">
      <c r="A17661" s="1">
        <v>45952</v>
      </c>
      <c r="B17661" t="s">
        <v>17148</v>
      </c>
      <c r="C17661" t="s">
        <v>16869</v>
      </c>
    </row>
    <row r="17662" spans="1:3" hidden="1" x14ac:dyDescent="0.3">
      <c r="A17662" s="1">
        <v>45952</v>
      </c>
      <c r="B17662" t="s">
        <v>17149</v>
      </c>
      <c r="C17662" t="s">
        <v>16869</v>
      </c>
    </row>
    <row r="17663" spans="1:3" hidden="1" x14ac:dyDescent="0.3">
      <c r="A17663" s="1">
        <v>45952</v>
      </c>
      <c r="B17663" t="s">
        <v>17150</v>
      </c>
      <c r="C17663" t="s">
        <v>16869</v>
      </c>
    </row>
    <row r="17664" spans="1:3" hidden="1" x14ac:dyDescent="0.3">
      <c r="A17664" s="1">
        <v>45952</v>
      </c>
      <c r="B17664" t="s">
        <v>17151</v>
      </c>
      <c r="C17664" t="s">
        <v>16869</v>
      </c>
    </row>
    <row r="17665" spans="1:3" hidden="1" x14ac:dyDescent="0.3">
      <c r="A17665" s="1">
        <v>45952</v>
      </c>
      <c r="B17665" t="s">
        <v>17152</v>
      </c>
      <c r="C17665" t="s">
        <v>16869</v>
      </c>
    </row>
    <row r="17666" spans="1:3" hidden="1" x14ac:dyDescent="0.3">
      <c r="A17666" s="1">
        <v>45952</v>
      </c>
      <c r="B17666" t="s">
        <v>17153</v>
      </c>
      <c r="C17666" t="s">
        <v>16869</v>
      </c>
    </row>
    <row r="17667" spans="1:3" hidden="1" x14ac:dyDescent="0.3">
      <c r="A17667" s="1">
        <v>45952</v>
      </c>
      <c r="B17667" t="s">
        <v>17154</v>
      </c>
      <c r="C17667" t="s">
        <v>16869</v>
      </c>
    </row>
    <row r="17668" spans="1:3" hidden="1" x14ac:dyDescent="0.3">
      <c r="A17668" s="1">
        <v>45952</v>
      </c>
      <c r="B17668" t="s">
        <v>32716</v>
      </c>
      <c r="C17668" t="s">
        <v>16869</v>
      </c>
    </row>
    <row r="17669" spans="1:3" hidden="1" x14ac:dyDescent="0.3">
      <c r="A17669" s="1">
        <v>45952</v>
      </c>
      <c r="B17669" t="s">
        <v>17155</v>
      </c>
      <c r="C17669" t="s">
        <v>16869</v>
      </c>
    </row>
    <row r="17670" spans="1:3" hidden="1" x14ac:dyDescent="0.3">
      <c r="A17670" s="1">
        <v>45952</v>
      </c>
      <c r="B17670" t="s">
        <v>17156</v>
      </c>
      <c r="C17670" t="s">
        <v>16869</v>
      </c>
    </row>
    <row r="17671" spans="1:3" hidden="1" x14ac:dyDescent="0.3">
      <c r="A17671" s="1">
        <v>45952</v>
      </c>
      <c r="B17671" t="s">
        <v>17157</v>
      </c>
      <c r="C17671" t="s">
        <v>16869</v>
      </c>
    </row>
    <row r="17672" spans="1:3" hidden="1" x14ac:dyDescent="0.3">
      <c r="A17672" s="1">
        <v>45952</v>
      </c>
      <c r="B17672" t="s">
        <v>17158</v>
      </c>
      <c r="C17672" t="s">
        <v>16869</v>
      </c>
    </row>
    <row r="17673" spans="1:3" hidden="1" x14ac:dyDescent="0.3">
      <c r="A17673" s="1">
        <v>45952</v>
      </c>
      <c r="B17673" t="s">
        <v>17159</v>
      </c>
      <c r="C17673" t="s">
        <v>16869</v>
      </c>
    </row>
    <row r="17674" spans="1:3" hidden="1" x14ac:dyDescent="0.3">
      <c r="A17674" s="1">
        <v>45952</v>
      </c>
      <c r="B17674" t="s">
        <v>17160</v>
      </c>
      <c r="C17674" t="s">
        <v>16869</v>
      </c>
    </row>
    <row r="17675" spans="1:3" hidden="1" x14ac:dyDescent="0.3">
      <c r="A17675" s="1">
        <v>45952</v>
      </c>
      <c r="B17675" t="s">
        <v>17161</v>
      </c>
      <c r="C17675" t="s">
        <v>16869</v>
      </c>
    </row>
    <row r="17676" spans="1:3" hidden="1" x14ac:dyDescent="0.3">
      <c r="A17676" s="1">
        <v>45952</v>
      </c>
      <c r="B17676" t="s">
        <v>17162</v>
      </c>
      <c r="C17676" t="s">
        <v>16869</v>
      </c>
    </row>
    <row r="17677" spans="1:3" hidden="1" x14ac:dyDescent="0.3">
      <c r="A17677" s="1">
        <v>45952</v>
      </c>
      <c r="B17677" t="s">
        <v>17163</v>
      </c>
      <c r="C17677" t="s">
        <v>16869</v>
      </c>
    </row>
    <row r="17678" spans="1:3" hidden="1" x14ac:dyDescent="0.3">
      <c r="A17678" s="1">
        <v>45952</v>
      </c>
      <c r="B17678" t="s">
        <v>17164</v>
      </c>
      <c r="C17678" t="s">
        <v>16869</v>
      </c>
    </row>
    <row r="17679" spans="1:3" hidden="1" x14ac:dyDescent="0.3">
      <c r="A17679" s="1">
        <v>45952</v>
      </c>
      <c r="B17679" t="s">
        <v>17165</v>
      </c>
      <c r="C17679" t="s">
        <v>16869</v>
      </c>
    </row>
    <row r="17680" spans="1:3" hidden="1" x14ac:dyDescent="0.3">
      <c r="A17680" s="1">
        <v>45952</v>
      </c>
      <c r="B17680" t="s">
        <v>17166</v>
      </c>
      <c r="C17680" t="s">
        <v>16869</v>
      </c>
    </row>
    <row r="17681" spans="1:3" hidden="1" x14ac:dyDescent="0.3">
      <c r="A17681" s="1">
        <v>45952</v>
      </c>
      <c r="B17681" t="s">
        <v>17167</v>
      </c>
      <c r="C17681" t="s">
        <v>16869</v>
      </c>
    </row>
    <row r="17682" spans="1:3" hidden="1" x14ac:dyDescent="0.3">
      <c r="A17682" s="1">
        <v>45952</v>
      </c>
      <c r="B17682" t="s">
        <v>17168</v>
      </c>
      <c r="C17682" t="s">
        <v>16869</v>
      </c>
    </row>
    <row r="17683" spans="1:3" hidden="1" x14ac:dyDescent="0.3">
      <c r="A17683" s="1">
        <v>45952</v>
      </c>
      <c r="B17683" t="s">
        <v>17169</v>
      </c>
      <c r="C17683" t="s">
        <v>16869</v>
      </c>
    </row>
    <row r="17684" spans="1:3" hidden="1" x14ac:dyDescent="0.3">
      <c r="A17684" s="1">
        <v>45952</v>
      </c>
      <c r="B17684" t="s">
        <v>17170</v>
      </c>
      <c r="C17684" t="s">
        <v>16869</v>
      </c>
    </row>
    <row r="17685" spans="1:3" hidden="1" x14ac:dyDescent="0.3">
      <c r="A17685" s="1">
        <v>45952</v>
      </c>
      <c r="B17685" t="s">
        <v>17171</v>
      </c>
      <c r="C17685" t="s">
        <v>16869</v>
      </c>
    </row>
    <row r="17686" spans="1:3" hidden="1" x14ac:dyDescent="0.3">
      <c r="A17686" s="1">
        <v>45952</v>
      </c>
      <c r="B17686" t="s">
        <v>17172</v>
      </c>
      <c r="C17686" t="s">
        <v>16869</v>
      </c>
    </row>
    <row r="17687" spans="1:3" hidden="1" x14ac:dyDescent="0.3">
      <c r="A17687" s="1">
        <v>45952</v>
      </c>
      <c r="B17687" t="s">
        <v>17173</v>
      </c>
      <c r="C17687" t="s">
        <v>16869</v>
      </c>
    </row>
    <row r="17688" spans="1:3" hidden="1" x14ac:dyDescent="0.3">
      <c r="A17688" s="1">
        <v>45952</v>
      </c>
      <c r="B17688" t="s">
        <v>17174</v>
      </c>
      <c r="C17688" t="s">
        <v>16869</v>
      </c>
    </row>
    <row r="17689" spans="1:3" hidden="1" x14ac:dyDescent="0.3">
      <c r="A17689" s="1">
        <v>45952</v>
      </c>
      <c r="B17689" t="s">
        <v>17175</v>
      </c>
      <c r="C17689" t="s">
        <v>16869</v>
      </c>
    </row>
    <row r="17690" spans="1:3" hidden="1" x14ac:dyDescent="0.3">
      <c r="A17690" s="1">
        <v>45952</v>
      </c>
      <c r="B17690" t="s">
        <v>17176</v>
      </c>
      <c r="C17690" t="s">
        <v>16869</v>
      </c>
    </row>
    <row r="17691" spans="1:3" hidden="1" x14ac:dyDescent="0.3">
      <c r="A17691" s="1">
        <v>45952</v>
      </c>
      <c r="B17691" t="s">
        <v>17177</v>
      </c>
      <c r="C17691" t="s">
        <v>16869</v>
      </c>
    </row>
    <row r="17692" spans="1:3" hidden="1" x14ac:dyDescent="0.3">
      <c r="A17692" s="1">
        <v>45952</v>
      </c>
      <c r="B17692" t="s">
        <v>17178</v>
      </c>
      <c r="C17692" t="s">
        <v>16869</v>
      </c>
    </row>
    <row r="17693" spans="1:3" hidden="1" x14ac:dyDescent="0.3">
      <c r="A17693" s="1">
        <v>45952</v>
      </c>
      <c r="B17693" t="s">
        <v>17179</v>
      </c>
      <c r="C17693" t="s">
        <v>16869</v>
      </c>
    </row>
    <row r="17694" spans="1:3" hidden="1" x14ac:dyDescent="0.3">
      <c r="A17694" s="1">
        <v>45952</v>
      </c>
      <c r="B17694" t="s">
        <v>17180</v>
      </c>
      <c r="C17694" t="s">
        <v>16869</v>
      </c>
    </row>
    <row r="17695" spans="1:3" hidden="1" x14ac:dyDescent="0.3">
      <c r="A17695" s="1">
        <v>45952</v>
      </c>
      <c r="B17695" t="s">
        <v>17181</v>
      </c>
      <c r="C17695" t="s">
        <v>16869</v>
      </c>
    </row>
    <row r="17696" spans="1:3" hidden="1" x14ac:dyDescent="0.3">
      <c r="A17696" s="1">
        <v>45952</v>
      </c>
      <c r="B17696" t="s">
        <v>17182</v>
      </c>
      <c r="C17696" t="s">
        <v>16869</v>
      </c>
    </row>
    <row r="17697" spans="1:3" hidden="1" x14ac:dyDescent="0.3">
      <c r="A17697" s="1">
        <v>45952</v>
      </c>
      <c r="B17697" t="s">
        <v>17183</v>
      </c>
      <c r="C17697" t="s">
        <v>16869</v>
      </c>
    </row>
    <row r="17698" spans="1:3" hidden="1" x14ac:dyDescent="0.3">
      <c r="A17698" s="1">
        <v>45952</v>
      </c>
      <c r="B17698" t="s">
        <v>17184</v>
      </c>
      <c r="C17698" t="s">
        <v>16869</v>
      </c>
    </row>
    <row r="17699" spans="1:3" hidden="1" x14ac:dyDescent="0.3">
      <c r="A17699" s="1">
        <v>45952</v>
      </c>
      <c r="B17699" t="s">
        <v>17185</v>
      </c>
      <c r="C17699" t="s">
        <v>16869</v>
      </c>
    </row>
    <row r="17700" spans="1:3" hidden="1" x14ac:dyDescent="0.3">
      <c r="A17700" s="1">
        <v>45952</v>
      </c>
      <c r="B17700" t="s">
        <v>17186</v>
      </c>
      <c r="C17700" t="s">
        <v>16869</v>
      </c>
    </row>
    <row r="17701" spans="1:3" hidden="1" x14ac:dyDescent="0.3">
      <c r="A17701" s="1">
        <v>45952</v>
      </c>
      <c r="B17701" t="s">
        <v>17187</v>
      </c>
      <c r="C17701" t="s">
        <v>16869</v>
      </c>
    </row>
    <row r="17702" spans="1:3" hidden="1" x14ac:dyDescent="0.3">
      <c r="A17702" s="1">
        <v>45952</v>
      </c>
      <c r="B17702" t="s">
        <v>17188</v>
      </c>
      <c r="C17702" t="s">
        <v>16869</v>
      </c>
    </row>
    <row r="17703" spans="1:3" hidden="1" x14ac:dyDescent="0.3">
      <c r="A17703" s="1">
        <v>45952</v>
      </c>
      <c r="B17703" t="s">
        <v>17189</v>
      </c>
      <c r="C17703" t="s">
        <v>16869</v>
      </c>
    </row>
    <row r="17704" spans="1:3" hidden="1" x14ac:dyDescent="0.3">
      <c r="A17704" s="1">
        <v>45952</v>
      </c>
      <c r="B17704" t="s">
        <v>17190</v>
      </c>
      <c r="C17704" t="s">
        <v>16869</v>
      </c>
    </row>
    <row r="17705" spans="1:3" hidden="1" x14ac:dyDescent="0.3">
      <c r="A17705" s="1">
        <v>45952</v>
      </c>
      <c r="B17705" t="s">
        <v>17191</v>
      </c>
      <c r="C17705" t="s">
        <v>16869</v>
      </c>
    </row>
    <row r="17706" spans="1:3" hidden="1" x14ac:dyDescent="0.3">
      <c r="A17706" s="1">
        <v>45952</v>
      </c>
      <c r="B17706" t="s">
        <v>17192</v>
      </c>
      <c r="C17706" t="s">
        <v>16869</v>
      </c>
    </row>
    <row r="17707" spans="1:3" hidden="1" x14ac:dyDescent="0.3">
      <c r="A17707" s="1">
        <v>45952</v>
      </c>
      <c r="B17707" t="s">
        <v>17193</v>
      </c>
      <c r="C17707" t="s">
        <v>16869</v>
      </c>
    </row>
    <row r="17708" spans="1:3" hidden="1" x14ac:dyDescent="0.3">
      <c r="A17708" s="1">
        <v>45952</v>
      </c>
      <c r="B17708" t="s">
        <v>17194</v>
      </c>
      <c r="C17708" t="s">
        <v>16869</v>
      </c>
    </row>
    <row r="17709" spans="1:3" hidden="1" x14ac:dyDescent="0.3">
      <c r="A17709" s="1">
        <v>45952</v>
      </c>
      <c r="B17709" t="s">
        <v>17195</v>
      </c>
      <c r="C17709" t="s">
        <v>16869</v>
      </c>
    </row>
    <row r="17710" spans="1:3" hidden="1" x14ac:dyDescent="0.3">
      <c r="A17710" s="1">
        <v>45952</v>
      </c>
      <c r="B17710" t="s">
        <v>17196</v>
      </c>
      <c r="C17710" t="s">
        <v>16869</v>
      </c>
    </row>
    <row r="17711" spans="1:3" hidden="1" x14ac:dyDescent="0.3">
      <c r="A17711" s="1">
        <v>45952</v>
      </c>
      <c r="B17711" t="s">
        <v>17197</v>
      </c>
      <c r="C17711" t="s">
        <v>16869</v>
      </c>
    </row>
    <row r="17712" spans="1:3" hidden="1" x14ac:dyDescent="0.3">
      <c r="A17712" s="1">
        <v>45952</v>
      </c>
      <c r="B17712" t="s">
        <v>17198</v>
      </c>
      <c r="C17712" t="s">
        <v>16869</v>
      </c>
    </row>
    <row r="17713" spans="1:3" hidden="1" x14ac:dyDescent="0.3">
      <c r="A17713" s="1">
        <v>45952</v>
      </c>
      <c r="B17713" t="s">
        <v>17199</v>
      </c>
      <c r="C17713" t="s">
        <v>16869</v>
      </c>
    </row>
    <row r="17714" spans="1:3" hidden="1" x14ac:dyDescent="0.3">
      <c r="A17714" s="1">
        <v>45952</v>
      </c>
      <c r="B17714" t="s">
        <v>17200</v>
      </c>
      <c r="C17714" t="s">
        <v>16869</v>
      </c>
    </row>
    <row r="17715" spans="1:3" hidden="1" x14ac:dyDescent="0.3">
      <c r="A17715" s="1">
        <v>45952</v>
      </c>
      <c r="B17715" t="s">
        <v>17201</v>
      </c>
      <c r="C17715" t="s">
        <v>16869</v>
      </c>
    </row>
    <row r="17716" spans="1:3" hidden="1" x14ac:dyDescent="0.3">
      <c r="A17716" s="1">
        <v>45952</v>
      </c>
      <c r="B17716" t="s">
        <v>17202</v>
      </c>
      <c r="C17716" t="s">
        <v>16869</v>
      </c>
    </row>
    <row r="17717" spans="1:3" hidden="1" x14ac:dyDescent="0.3">
      <c r="A17717" s="1">
        <v>45952</v>
      </c>
      <c r="B17717" t="s">
        <v>17203</v>
      </c>
      <c r="C17717" t="s">
        <v>16869</v>
      </c>
    </row>
    <row r="17718" spans="1:3" hidden="1" x14ac:dyDescent="0.3">
      <c r="A17718" s="1">
        <v>45952</v>
      </c>
      <c r="B17718" t="s">
        <v>17204</v>
      </c>
      <c r="C17718" t="s">
        <v>16869</v>
      </c>
    </row>
    <row r="17719" spans="1:3" hidden="1" x14ac:dyDescent="0.3">
      <c r="A17719" s="1">
        <v>45952</v>
      </c>
      <c r="B17719" t="s">
        <v>17205</v>
      </c>
      <c r="C17719" t="s">
        <v>16869</v>
      </c>
    </row>
    <row r="17720" spans="1:3" hidden="1" x14ac:dyDescent="0.3">
      <c r="A17720" s="1">
        <v>45952</v>
      </c>
      <c r="B17720" t="s">
        <v>17206</v>
      </c>
      <c r="C17720" t="s">
        <v>16869</v>
      </c>
    </row>
    <row r="17721" spans="1:3" hidden="1" x14ac:dyDescent="0.3">
      <c r="A17721" s="1">
        <v>45952</v>
      </c>
      <c r="B17721" t="s">
        <v>17207</v>
      </c>
      <c r="C17721" t="s">
        <v>16869</v>
      </c>
    </row>
    <row r="17722" spans="1:3" hidden="1" x14ac:dyDescent="0.3">
      <c r="A17722" s="1">
        <v>45952</v>
      </c>
      <c r="B17722" t="s">
        <v>17208</v>
      </c>
      <c r="C17722" t="s">
        <v>16869</v>
      </c>
    </row>
    <row r="17723" spans="1:3" hidden="1" x14ac:dyDescent="0.3">
      <c r="A17723" s="1">
        <v>45952</v>
      </c>
      <c r="B17723" t="s">
        <v>17209</v>
      </c>
      <c r="C17723" t="s">
        <v>16869</v>
      </c>
    </row>
    <row r="17724" spans="1:3" hidden="1" x14ac:dyDescent="0.3">
      <c r="A17724" s="1">
        <v>45952</v>
      </c>
      <c r="B17724" t="s">
        <v>17210</v>
      </c>
      <c r="C17724" t="s">
        <v>16869</v>
      </c>
    </row>
    <row r="17725" spans="1:3" hidden="1" x14ac:dyDescent="0.3">
      <c r="A17725" s="1">
        <v>45952</v>
      </c>
      <c r="B17725" t="s">
        <v>17211</v>
      </c>
      <c r="C17725" t="s">
        <v>16869</v>
      </c>
    </row>
    <row r="17726" spans="1:3" hidden="1" x14ac:dyDescent="0.3">
      <c r="A17726" s="1">
        <v>45952</v>
      </c>
      <c r="B17726" t="s">
        <v>17212</v>
      </c>
      <c r="C17726" t="s">
        <v>16869</v>
      </c>
    </row>
    <row r="17727" spans="1:3" hidden="1" x14ac:dyDescent="0.3">
      <c r="A17727" s="1">
        <v>45952</v>
      </c>
      <c r="B17727" t="s">
        <v>17213</v>
      </c>
      <c r="C17727" t="s">
        <v>16869</v>
      </c>
    </row>
    <row r="17728" spans="1:3" hidden="1" x14ac:dyDescent="0.3">
      <c r="A17728" s="1">
        <v>45952</v>
      </c>
      <c r="B17728" t="s">
        <v>17214</v>
      </c>
      <c r="C17728" t="s">
        <v>16869</v>
      </c>
    </row>
    <row r="17729" spans="1:3" hidden="1" x14ac:dyDescent="0.3">
      <c r="A17729" s="1">
        <v>45952</v>
      </c>
      <c r="B17729" t="s">
        <v>17215</v>
      </c>
      <c r="C17729" t="s">
        <v>16869</v>
      </c>
    </row>
    <row r="17730" spans="1:3" hidden="1" x14ac:dyDescent="0.3">
      <c r="A17730" s="1">
        <v>45952</v>
      </c>
      <c r="B17730" t="s">
        <v>17216</v>
      </c>
      <c r="C17730" t="s">
        <v>16869</v>
      </c>
    </row>
    <row r="17731" spans="1:3" hidden="1" x14ac:dyDescent="0.3">
      <c r="A17731" s="1">
        <v>45952</v>
      </c>
      <c r="B17731" t="s">
        <v>17217</v>
      </c>
      <c r="C17731" t="s">
        <v>16869</v>
      </c>
    </row>
    <row r="17732" spans="1:3" hidden="1" x14ac:dyDescent="0.3">
      <c r="A17732" s="1">
        <v>45952</v>
      </c>
      <c r="B17732" t="s">
        <v>17218</v>
      </c>
      <c r="C17732" t="s">
        <v>16869</v>
      </c>
    </row>
    <row r="17733" spans="1:3" hidden="1" x14ac:dyDescent="0.3">
      <c r="A17733" s="1">
        <v>45952</v>
      </c>
      <c r="B17733" t="s">
        <v>17219</v>
      </c>
      <c r="C17733" t="s">
        <v>16869</v>
      </c>
    </row>
    <row r="17734" spans="1:3" hidden="1" x14ac:dyDescent="0.3">
      <c r="A17734" s="1">
        <v>45952</v>
      </c>
      <c r="B17734" t="s">
        <v>17220</v>
      </c>
      <c r="C17734" t="s">
        <v>16869</v>
      </c>
    </row>
    <row r="17735" spans="1:3" hidden="1" x14ac:dyDescent="0.3">
      <c r="A17735" s="1">
        <v>45952</v>
      </c>
      <c r="B17735" t="s">
        <v>17221</v>
      </c>
      <c r="C17735" t="s">
        <v>16869</v>
      </c>
    </row>
    <row r="17736" spans="1:3" hidden="1" x14ac:dyDescent="0.3">
      <c r="A17736" s="1">
        <v>45952</v>
      </c>
      <c r="B17736" t="s">
        <v>17222</v>
      </c>
      <c r="C17736" t="s">
        <v>16869</v>
      </c>
    </row>
    <row r="17737" spans="1:3" hidden="1" x14ac:dyDescent="0.3">
      <c r="A17737" s="1">
        <v>45952</v>
      </c>
      <c r="B17737" t="s">
        <v>17223</v>
      </c>
      <c r="C17737" t="s">
        <v>16869</v>
      </c>
    </row>
    <row r="17738" spans="1:3" hidden="1" x14ac:dyDescent="0.3">
      <c r="A17738" s="1">
        <v>45952</v>
      </c>
      <c r="B17738" t="s">
        <v>17224</v>
      </c>
      <c r="C17738" t="s">
        <v>16869</v>
      </c>
    </row>
    <row r="17739" spans="1:3" hidden="1" x14ac:dyDescent="0.3">
      <c r="A17739" s="1">
        <v>45952</v>
      </c>
      <c r="B17739" t="s">
        <v>17225</v>
      </c>
      <c r="C17739" t="s">
        <v>16869</v>
      </c>
    </row>
    <row r="17740" spans="1:3" hidden="1" x14ac:dyDescent="0.3">
      <c r="A17740" s="1">
        <v>45952</v>
      </c>
      <c r="B17740" t="s">
        <v>17226</v>
      </c>
      <c r="C17740" t="s">
        <v>16869</v>
      </c>
    </row>
    <row r="17741" spans="1:3" hidden="1" x14ac:dyDescent="0.3">
      <c r="A17741" s="1">
        <v>45952</v>
      </c>
      <c r="B17741" t="s">
        <v>17227</v>
      </c>
      <c r="C17741" t="s">
        <v>16869</v>
      </c>
    </row>
    <row r="17742" spans="1:3" hidden="1" x14ac:dyDescent="0.3">
      <c r="A17742" s="1">
        <v>45952</v>
      </c>
      <c r="B17742" t="s">
        <v>17228</v>
      </c>
      <c r="C17742" t="s">
        <v>16869</v>
      </c>
    </row>
    <row r="17743" spans="1:3" hidden="1" x14ac:dyDescent="0.3">
      <c r="A17743" s="1">
        <v>45952</v>
      </c>
      <c r="B17743" t="s">
        <v>17229</v>
      </c>
      <c r="C17743" t="s">
        <v>16869</v>
      </c>
    </row>
    <row r="17744" spans="1:3" hidden="1" x14ac:dyDescent="0.3">
      <c r="A17744" s="1">
        <v>45952</v>
      </c>
      <c r="B17744" t="s">
        <v>17230</v>
      </c>
      <c r="C17744" t="s">
        <v>16869</v>
      </c>
    </row>
    <row r="17745" spans="1:3" hidden="1" x14ac:dyDescent="0.3">
      <c r="A17745" s="1">
        <v>45952</v>
      </c>
      <c r="B17745" t="s">
        <v>17231</v>
      </c>
      <c r="C17745" t="s">
        <v>16869</v>
      </c>
    </row>
    <row r="17746" spans="1:3" hidden="1" x14ac:dyDescent="0.3">
      <c r="A17746" s="1">
        <v>45952</v>
      </c>
      <c r="B17746" t="s">
        <v>17232</v>
      </c>
      <c r="C17746" t="s">
        <v>16869</v>
      </c>
    </row>
    <row r="17747" spans="1:3" hidden="1" x14ac:dyDescent="0.3">
      <c r="A17747" s="1">
        <v>45952</v>
      </c>
      <c r="B17747" t="s">
        <v>17233</v>
      </c>
      <c r="C17747" t="s">
        <v>16869</v>
      </c>
    </row>
    <row r="17748" spans="1:3" hidden="1" x14ac:dyDescent="0.3">
      <c r="A17748" s="1">
        <v>45952</v>
      </c>
      <c r="B17748" t="s">
        <v>17234</v>
      </c>
      <c r="C17748" t="s">
        <v>16869</v>
      </c>
    </row>
    <row r="17749" spans="1:3" hidden="1" x14ac:dyDescent="0.3">
      <c r="A17749" s="1">
        <v>45952</v>
      </c>
      <c r="B17749" t="s">
        <v>17235</v>
      </c>
      <c r="C17749" t="s">
        <v>16869</v>
      </c>
    </row>
    <row r="17750" spans="1:3" hidden="1" x14ac:dyDescent="0.3">
      <c r="A17750" s="1">
        <v>45952</v>
      </c>
      <c r="B17750" t="s">
        <v>17236</v>
      </c>
      <c r="C17750" t="s">
        <v>16869</v>
      </c>
    </row>
    <row r="17751" spans="1:3" hidden="1" x14ac:dyDescent="0.3">
      <c r="A17751" s="1">
        <v>45952</v>
      </c>
      <c r="B17751" t="s">
        <v>17237</v>
      </c>
      <c r="C17751" t="s">
        <v>16869</v>
      </c>
    </row>
    <row r="17752" spans="1:3" hidden="1" x14ac:dyDescent="0.3">
      <c r="A17752" s="1">
        <v>45952</v>
      </c>
      <c r="B17752" t="s">
        <v>17238</v>
      </c>
      <c r="C17752" t="s">
        <v>16869</v>
      </c>
    </row>
    <row r="17753" spans="1:3" hidden="1" x14ac:dyDescent="0.3">
      <c r="A17753" s="1">
        <v>45952</v>
      </c>
      <c r="B17753" t="s">
        <v>17239</v>
      </c>
      <c r="C17753" t="s">
        <v>16869</v>
      </c>
    </row>
    <row r="17754" spans="1:3" hidden="1" x14ac:dyDescent="0.3">
      <c r="A17754" s="1">
        <v>45952</v>
      </c>
      <c r="B17754" t="s">
        <v>17240</v>
      </c>
      <c r="C17754" t="s">
        <v>16869</v>
      </c>
    </row>
    <row r="17755" spans="1:3" hidden="1" x14ac:dyDescent="0.3">
      <c r="A17755" s="1">
        <v>45952</v>
      </c>
      <c r="B17755" t="s">
        <v>17241</v>
      </c>
      <c r="C17755" t="s">
        <v>16869</v>
      </c>
    </row>
    <row r="17756" spans="1:3" hidden="1" x14ac:dyDescent="0.3">
      <c r="A17756" s="1">
        <v>45952</v>
      </c>
      <c r="B17756" t="s">
        <v>17242</v>
      </c>
      <c r="C17756" t="s">
        <v>16869</v>
      </c>
    </row>
    <row r="17757" spans="1:3" hidden="1" x14ac:dyDescent="0.3">
      <c r="A17757" s="1">
        <v>45952</v>
      </c>
      <c r="B17757" t="s">
        <v>17243</v>
      </c>
      <c r="C17757" t="s">
        <v>16869</v>
      </c>
    </row>
    <row r="17758" spans="1:3" hidden="1" x14ac:dyDescent="0.3">
      <c r="A17758" s="1">
        <v>45952</v>
      </c>
      <c r="B17758" t="s">
        <v>17244</v>
      </c>
      <c r="C17758" t="s">
        <v>16869</v>
      </c>
    </row>
    <row r="17759" spans="1:3" hidden="1" x14ac:dyDescent="0.3">
      <c r="A17759" s="1">
        <v>45952</v>
      </c>
      <c r="B17759" t="s">
        <v>17245</v>
      </c>
      <c r="C17759" t="s">
        <v>16869</v>
      </c>
    </row>
    <row r="17760" spans="1:3" hidden="1" x14ac:dyDescent="0.3">
      <c r="A17760" s="1">
        <v>45952</v>
      </c>
      <c r="B17760" t="s">
        <v>17246</v>
      </c>
      <c r="C17760" t="s">
        <v>16869</v>
      </c>
    </row>
    <row r="17761" spans="1:3" hidden="1" x14ac:dyDescent="0.3">
      <c r="A17761" s="1">
        <v>45952</v>
      </c>
      <c r="B17761" t="s">
        <v>17247</v>
      </c>
      <c r="C17761" t="s">
        <v>16869</v>
      </c>
    </row>
    <row r="17762" spans="1:3" hidden="1" x14ac:dyDescent="0.3">
      <c r="A17762" s="1">
        <v>45952</v>
      </c>
      <c r="B17762" t="s">
        <v>17248</v>
      </c>
      <c r="C17762" t="s">
        <v>16869</v>
      </c>
    </row>
    <row r="17763" spans="1:3" hidden="1" x14ac:dyDescent="0.3">
      <c r="A17763" s="1">
        <v>45952</v>
      </c>
      <c r="B17763" t="s">
        <v>17249</v>
      </c>
      <c r="C17763" t="s">
        <v>16869</v>
      </c>
    </row>
    <row r="17764" spans="1:3" hidden="1" x14ac:dyDescent="0.3">
      <c r="A17764" s="1">
        <v>45952</v>
      </c>
      <c r="B17764" t="s">
        <v>17250</v>
      </c>
      <c r="C17764" t="s">
        <v>16869</v>
      </c>
    </row>
    <row r="17765" spans="1:3" hidden="1" x14ac:dyDescent="0.3">
      <c r="A17765" s="1">
        <v>45952</v>
      </c>
      <c r="B17765" t="s">
        <v>17251</v>
      </c>
      <c r="C17765" t="s">
        <v>16869</v>
      </c>
    </row>
    <row r="17766" spans="1:3" hidden="1" x14ac:dyDescent="0.3">
      <c r="A17766" s="1">
        <v>45952</v>
      </c>
      <c r="B17766" t="s">
        <v>17252</v>
      </c>
      <c r="C17766" t="s">
        <v>16869</v>
      </c>
    </row>
    <row r="17767" spans="1:3" hidden="1" x14ac:dyDescent="0.3">
      <c r="A17767" s="1">
        <v>45952</v>
      </c>
      <c r="B17767" t="s">
        <v>17253</v>
      </c>
      <c r="C17767" t="s">
        <v>16869</v>
      </c>
    </row>
    <row r="17768" spans="1:3" hidden="1" x14ac:dyDescent="0.3">
      <c r="A17768" s="1">
        <v>45952</v>
      </c>
      <c r="B17768" t="s">
        <v>17254</v>
      </c>
      <c r="C17768" t="s">
        <v>16869</v>
      </c>
    </row>
    <row r="17769" spans="1:3" hidden="1" x14ac:dyDescent="0.3">
      <c r="A17769" s="1">
        <v>45952</v>
      </c>
      <c r="B17769" t="s">
        <v>17255</v>
      </c>
      <c r="C17769" t="s">
        <v>16869</v>
      </c>
    </row>
    <row r="17770" spans="1:3" hidden="1" x14ac:dyDescent="0.3">
      <c r="A17770" s="1">
        <v>45952</v>
      </c>
      <c r="B17770" t="s">
        <v>17256</v>
      </c>
      <c r="C17770" t="s">
        <v>16869</v>
      </c>
    </row>
    <row r="17771" spans="1:3" hidden="1" x14ac:dyDescent="0.3">
      <c r="A17771" s="1">
        <v>45952</v>
      </c>
      <c r="B17771" t="s">
        <v>17257</v>
      </c>
      <c r="C17771" t="s">
        <v>16869</v>
      </c>
    </row>
    <row r="17772" spans="1:3" hidden="1" x14ac:dyDescent="0.3">
      <c r="A17772" s="1">
        <v>45952</v>
      </c>
      <c r="B17772" t="s">
        <v>17258</v>
      </c>
      <c r="C17772" t="s">
        <v>16869</v>
      </c>
    </row>
    <row r="17773" spans="1:3" hidden="1" x14ac:dyDescent="0.3">
      <c r="A17773" s="1">
        <v>45952</v>
      </c>
      <c r="B17773" t="s">
        <v>17259</v>
      </c>
      <c r="C17773" t="s">
        <v>16869</v>
      </c>
    </row>
    <row r="17774" spans="1:3" hidden="1" x14ac:dyDescent="0.3">
      <c r="A17774" s="1">
        <v>45952</v>
      </c>
      <c r="B17774" t="s">
        <v>17260</v>
      </c>
      <c r="C17774" t="s">
        <v>16869</v>
      </c>
    </row>
    <row r="17775" spans="1:3" hidden="1" x14ac:dyDescent="0.3">
      <c r="A17775" s="1">
        <v>45952</v>
      </c>
      <c r="B17775" t="s">
        <v>17261</v>
      </c>
      <c r="C17775" t="s">
        <v>16869</v>
      </c>
    </row>
    <row r="17776" spans="1:3" hidden="1" x14ac:dyDescent="0.3">
      <c r="A17776" s="1">
        <v>45952</v>
      </c>
      <c r="B17776" t="s">
        <v>17262</v>
      </c>
      <c r="C17776" t="s">
        <v>16869</v>
      </c>
    </row>
    <row r="17777" spans="1:3" hidden="1" x14ac:dyDescent="0.3">
      <c r="A17777" s="1">
        <v>45952</v>
      </c>
      <c r="B17777" t="s">
        <v>17263</v>
      </c>
      <c r="C17777" t="s">
        <v>16869</v>
      </c>
    </row>
    <row r="17778" spans="1:3" hidden="1" x14ac:dyDescent="0.3">
      <c r="A17778" s="1">
        <v>45952</v>
      </c>
      <c r="B17778" t="s">
        <v>17264</v>
      </c>
      <c r="C17778" t="s">
        <v>16869</v>
      </c>
    </row>
    <row r="17779" spans="1:3" hidden="1" x14ac:dyDescent="0.3">
      <c r="A17779" s="1">
        <v>45952</v>
      </c>
      <c r="B17779" t="s">
        <v>17265</v>
      </c>
      <c r="C17779" t="s">
        <v>16869</v>
      </c>
    </row>
    <row r="17780" spans="1:3" hidden="1" x14ac:dyDescent="0.3">
      <c r="A17780" s="1">
        <v>45952</v>
      </c>
      <c r="B17780" t="s">
        <v>17266</v>
      </c>
      <c r="C17780" t="s">
        <v>16869</v>
      </c>
    </row>
    <row r="17781" spans="1:3" hidden="1" x14ac:dyDescent="0.3">
      <c r="A17781" s="1">
        <v>45952</v>
      </c>
      <c r="B17781" t="s">
        <v>17267</v>
      </c>
      <c r="C17781" t="s">
        <v>16869</v>
      </c>
    </row>
    <row r="17782" spans="1:3" hidden="1" x14ac:dyDescent="0.3">
      <c r="A17782" s="1">
        <v>45952</v>
      </c>
      <c r="B17782" t="s">
        <v>17268</v>
      </c>
      <c r="C17782" t="s">
        <v>16869</v>
      </c>
    </row>
    <row r="17783" spans="1:3" hidden="1" x14ac:dyDescent="0.3">
      <c r="A17783" s="1">
        <v>45952</v>
      </c>
      <c r="B17783" t="s">
        <v>17269</v>
      </c>
      <c r="C17783" t="s">
        <v>16869</v>
      </c>
    </row>
    <row r="17784" spans="1:3" hidden="1" x14ac:dyDescent="0.3">
      <c r="A17784" s="1">
        <v>45952</v>
      </c>
      <c r="B17784" t="s">
        <v>17270</v>
      </c>
      <c r="C17784" t="s">
        <v>16869</v>
      </c>
    </row>
    <row r="17785" spans="1:3" hidden="1" x14ac:dyDescent="0.3">
      <c r="A17785" s="1">
        <v>45952</v>
      </c>
      <c r="B17785" t="s">
        <v>17271</v>
      </c>
      <c r="C17785" t="s">
        <v>16869</v>
      </c>
    </row>
    <row r="17786" spans="1:3" hidden="1" x14ac:dyDescent="0.3">
      <c r="A17786" s="1">
        <v>45952</v>
      </c>
      <c r="B17786" t="s">
        <v>17272</v>
      </c>
      <c r="C17786" t="s">
        <v>16869</v>
      </c>
    </row>
    <row r="17787" spans="1:3" hidden="1" x14ac:dyDescent="0.3">
      <c r="A17787" s="1">
        <v>45952</v>
      </c>
      <c r="B17787" t="s">
        <v>17273</v>
      </c>
      <c r="C17787" t="s">
        <v>16869</v>
      </c>
    </row>
    <row r="17788" spans="1:3" hidden="1" x14ac:dyDescent="0.3">
      <c r="A17788" s="1">
        <v>45952</v>
      </c>
      <c r="B17788" t="s">
        <v>17274</v>
      </c>
      <c r="C17788" t="s">
        <v>16869</v>
      </c>
    </row>
    <row r="17789" spans="1:3" hidden="1" x14ac:dyDescent="0.3">
      <c r="A17789" s="1">
        <v>45952</v>
      </c>
      <c r="B17789" t="s">
        <v>17275</v>
      </c>
      <c r="C17789" t="s">
        <v>16869</v>
      </c>
    </row>
    <row r="17790" spans="1:3" hidden="1" x14ac:dyDescent="0.3">
      <c r="A17790" s="1">
        <v>45952</v>
      </c>
      <c r="B17790" t="s">
        <v>17276</v>
      </c>
      <c r="C17790" t="s">
        <v>16869</v>
      </c>
    </row>
    <row r="17791" spans="1:3" hidden="1" x14ac:dyDescent="0.3">
      <c r="A17791" s="1">
        <v>45952</v>
      </c>
      <c r="B17791" t="s">
        <v>17277</v>
      </c>
      <c r="C17791" t="s">
        <v>16869</v>
      </c>
    </row>
    <row r="17792" spans="1:3" hidden="1" x14ac:dyDescent="0.3">
      <c r="A17792" s="1">
        <v>45952</v>
      </c>
      <c r="B17792" t="s">
        <v>17278</v>
      </c>
      <c r="C17792" t="s">
        <v>16869</v>
      </c>
    </row>
    <row r="17793" spans="1:3" hidden="1" x14ac:dyDescent="0.3">
      <c r="A17793" s="1">
        <v>45952</v>
      </c>
      <c r="B17793" t="s">
        <v>32717</v>
      </c>
      <c r="C17793" t="s">
        <v>16869</v>
      </c>
    </row>
    <row r="17794" spans="1:3" hidden="1" x14ac:dyDescent="0.3">
      <c r="A17794" s="1">
        <v>45952</v>
      </c>
      <c r="B17794" t="s">
        <v>17279</v>
      </c>
      <c r="C17794" t="s">
        <v>16869</v>
      </c>
    </row>
    <row r="17795" spans="1:3" hidden="1" x14ac:dyDescent="0.3">
      <c r="A17795" s="1">
        <v>45952</v>
      </c>
      <c r="B17795" t="s">
        <v>17280</v>
      </c>
      <c r="C17795" t="s">
        <v>16869</v>
      </c>
    </row>
    <row r="17796" spans="1:3" hidden="1" x14ac:dyDescent="0.3">
      <c r="A17796" s="1">
        <v>45952</v>
      </c>
      <c r="B17796" t="s">
        <v>17281</v>
      </c>
      <c r="C17796" t="s">
        <v>16869</v>
      </c>
    </row>
    <row r="17797" spans="1:3" hidden="1" x14ac:dyDescent="0.3">
      <c r="A17797" s="1">
        <v>45952</v>
      </c>
      <c r="B17797" t="s">
        <v>17282</v>
      </c>
      <c r="C17797" t="s">
        <v>16869</v>
      </c>
    </row>
    <row r="17798" spans="1:3" hidden="1" x14ac:dyDescent="0.3">
      <c r="A17798" s="1">
        <v>45952</v>
      </c>
      <c r="B17798" t="s">
        <v>17283</v>
      </c>
      <c r="C17798" t="s">
        <v>16869</v>
      </c>
    </row>
    <row r="17799" spans="1:3" hidden="1" x14ac:dyDescent="0.3">
      <c r="A17799" s="1">
        <v>45952</v>
      </c>
      <c r="B17799" t="s">
        <v>17284</v>
      </c>
      <c r="C17799" t="s">
        <v>16869</v>
      </c>
    </row>
    <row r="17800" spans="1:3" hidden="1" x14ac:dyDescent="0.3">
      <c r="A17800" s="1">
        <v>45952</v>
      </c>
      <c r="B17800" t="s">
        <v>17285</v>
      </c>
      <c r="C17800" t="s">
        <v>16869</v>
      </c>
    </row>
    <row r="17801" spans="1:3" hidden="1" x14ac:dyDescent="0.3">
      <c r="A17801" s="1">
        <v>45952</v>
      </c>
      <c r="B17801" t="s">
        <v>17286</v>
      </c>
      <c r="C17801" t="s">
        <v>16869</v>
      </c>
    </row>
    <row r="17802" spans="1:3" hidden="1" x14ac:dyDescent="0.3">
      <c r="A17802" s="1">
        <v>45952</v>
      </c>
      <c r="B17802" t="s">
        <v>17287</v>
      </c>
      <c r="C17802" t="s">
        <v>16869</v>
      </c>
    </row>
    <row r="17803" spans="1:3" hidden="1" x14ac:dyDescent="0.3">
      <c r="A17803" s="1">
        <v>45952</v>
      </c>
      <c r="B17803" t="s">
        <v>17288</v>
      </c>
      <c r="C17803" t="s">
        <v>16869</v>
      </c>
    </row>
    <row r="17804" spans="1:3" hidden="1" x14ac:dyDescent="0.3">
      <c r="A17804" s="1">
        <v>45952</v>
      </c>
      <c r="B17804" t="s">
        <v>17289</v>
      </c>
      <c r="C17804" t="s">
        <v>16869</v>
      </c>
    </row>
    <row r="17805" spans="1:3" hidden="1" x14ac:dyDescent="0.3">
      <c r="A17805" s="1">
        <v>45952</v>
      </c>
      <c r="B17805" t="s">
        <v>17290</v>
      </c>
      <c r="C17805" t="s">
        <v>16869</v>
      </c>
    </row>
    <row r="17806" spans="1:3" hidden="1" x14ac:dyDescent="0.3">
      <c r="A17806" s="1">
        <v>45952</v>
      </c>
      <c r="B17806" t="s">
        <v>17291</v>
      </c>
      <c r="C17806" t="s">
        <v>16869</v>
      </c>
    </row>
    <row r="17807" spans="1:3" hidden="1" x14ac:dyDescent="0.3">
      <c r="A17807" s="1">
        <v>45952</v>
      </c>
      <c r="B17807" t="s">
        <v>17292</v>
      </c>
      <c r="C17807" t="s">
        <v>16869</v>
      </c>
    </row>
    <row r="17808" spans="1:3" hidden="1" x14ac:dyDescent="0.3">
      <c r="A17808" s="1">
        <v>45952</v>
      </c>
      <c r="B17808" t="s">
        <v>17293</v>
      </c>
      <c r="C17808" t="s">
        <v>16869</v>
      </c>
    </row>
    <row r="17809" spans="1:3" hidden="1" x14ac:dyDescent="0.3">
      <c r="A17809" s="1">
        <v>45952</v>
      </c>
      <c r="B17809" t="s">
        <v>17294</v>
      </c>
      <c r="C17809" t="s">
        <v>16869</v>
      </c>
    </row>
    <row r="17810" spans="1:3" hidden="1" x14ac:dyDescent="0.3">
      <c r="A17810" s="1">
        <v>45952</v>
      </c>
      <c r="B17810" t="s">
        <v>17295</v>
      </c>
      <c r="C17810" t="s">
        <v>16869</v>
      </c>
    </row>
    <row r="17811" spans="1:3" hidden="1" x14ac:dyDescent="0.3">
      <c r="A17811" s="1">
        <v>45952</v>
      </c>
      <c r="B17811" t="s">
        <v>17296</v>
      </c>
      <c r="C17811" t="s">
        <v>16869</v>
      </c>
    </row>
    <row r="17812" spans="1:3" hidden="1" x14ac:dyDescent="0.3">
      <c r="A17812" s="1">
        <v>45952</v>
      </c>
      <c r="B17812" t="s">
        <v>17297</v>
      </c>
      <c r="C17812" t="s">
        <v>16869</v>
      </c>
    </row>
    <row r="17813" spans="1:3" hidden="1" x14ac:dyDescent="0.3">
      <c r="A17813" s="1">
        <v>45952</v>
      </c>
      <c r="B17813" t="s">
        <v>17298</v>
      </c>
      <c r="C17813" t="s">
        <v>16869</v>
      </c>
    </row>
    <row r="17814" spans="1:3" hidden="1" x14ac:dyDescent="0.3">
      <c r="A17814" s="1">
        <v>45952</v>
      </c>
      <c r="B17814" t="s">
        <v>17299</v>
      </c>
      <c r="C17814" t="s">
        <v>16869</v>
      </c>
    </row>
    <row r="17815" spans="1:3" hidden="1" x14ac:dyDescent="0.3">
      <c r="A17815" s="1">
        <v>45952</v>
      </c>
      <c r="B17815" t="s">
        <v>17300</v>
      </c>
      <c r="C17815" t="s">
        <v>16869</v>
      </c>
    </row>
    <row r="17816" spans="1:3" hidden="1" x14ac:dyDescent="0.3">
      <c r="A17816" s="1">
        <v>45952</v>
      </c>
      <c r="B17816" t="s">
        <v>32035</v>
      </c>
      <c r="C17816" t="s">
        <v>16869</v>
      </c>
    </row>
    <row r="17817" spans="1:3" hidden="1" x14ac:dyDescent="0.3">
      <c r="A17817" s="1">
        <v>45952</v>
      </c>
      <c r="B17817" t="s">
        <v>17301</v>
      </c>
      <c r="C17817" t="s">
        <v>16869</v>
      </c>
    </row>
    <row r="17818" spans="1:3" hidden="1" x14ac:dyDescent="0.3">
      <c r="A17818" s="1">
        <v>45952</v>
      </c>
      <c r="B17818" t="s">
        <v>17302</v>
      </c>
      <c r="C17818" t="s">
        <v>16869</v>
      </c>
    </row>
    <row r="17819" spans="1:3" hidden="1" x14ac:dyDescent="0.3">
      <c r="A17819" s="1">
        <v>45952</v>
      </c>
      <c r="B17819" t="s">
        <v>32036</v>
      </c>
      <c r="C17819" t="s">
        <v>16869</v>
      </c>
    </row>
    <row r="17820" spans="1:3" hidden="1" x14ac:dyDescent="0.3">
      <c r="A17820" s="1">
        <v>45952</v>
      </c>
      <c r="B17820" t="s">
        <v>17303</v>
      </c>
      <c r="C17820" t="s">
        <v>16869</v>
      </c>
    </row>
    <row r="17821" spans="1:3" hidden="1" x14ac:dyDescent="0.3">
      <c r="A17821" s="1">
        <v>45952</v>
      </c>
      <c r="B17821" t="s">
        <v>17304</v>
      </c>
      <c r="C17821" t="s">
        <v>16869</v>
      </c>
    </row>
    <row r="17822" spans="1:3" hidden="1" x14ac:dyDescent="0.3">
      <c r="A17822" s="1">
        <v>45952</v>
      </c>
      <c r="B17822" t="s">
        <v>17305</v>
      </c>
      <c r="C17822" t="s">
        <v>16869</v>
      </c>
    </row>
    <row r="17823" spans="1:3" hidden="1" x14ac:dyDescent="0.3">
      <c r="A17823" s="1">
        <v>45952</v>
      </c>
      <c r="B17823" t="s">
        <v>17306</v>
      </c>
      <c r="C17823" t="s">
        <v>16869</v>
      </c>
    </row>
    <row r="17824" spans="1:3" hidden="1" x14ac:dyDescent="0.3">
      <c r="A17824" s="1">
        <v>45952</v>
      </c>
      <c r="B17824" t="s">
        <v>17307</v>
      </c>
      <c r="C17824" t="s">
        <v>16869</v>
      </c>
    </row>
    <row r="17825" spans="1:3" hidden="1" x14ac:dyDescent="0.3">
      <c r="A17825" s="1">
        <v>45952</v>
      </c>
      <c r="B17825" t="s">
        <v>17308</v>
      </c>
      <c r="C17825" t="s">
        <v>16869</v>
      </c>
    </row>
    <row r="17826" spans="1:3" hidden="1" x14ac:dyDescent="0.3">
      <c r="A17826" s="1">
        <v>45952</v>
      </c>
      <c r="B17826" t="s">
        <v>17309</v>
      </c>
      <c r="C17826" t="s">
        <v>16869</v>
      </c>
    </row>
    <row r="17827" spans="1:3" hidden="1" x14ac:dyDescent="0.3">
      <c r="A17827" s="1">
        <v>45952</v>
      </c>
      <c r="B17827" t="s">
        <v>17310</v>
      </c>
      <c r="C17827" t="s">
        <v>16869</v>
      </c>
    </row>
    <row r="17828" spans="1:3" hidden="1" x14ac:dyDescent="0.3">
      <c r="A17828" s="1">
        <v>45952</v>
      </c>
      <c r="B17828" t="s">
        <v>17311</v>
      </c>
      <c r="C17828" t="s">
        <v>16869</v>
      </c>
    </row>
    <row r="17829" spans="1:3" hidden="1" x14ac:dyDescent="0.3">
      <c r="A17829" s="1">
        <v>45952</v>
      </c>
      <c r="B17829" t="s">
        <v>17312</v>
      </c>
      <c r="C17829" t="s">
        <v>16869</v>
      </c>
    </row>
    <row r="17830" spans="1:3" hidden="1" x14ac:dyDescent="0.3">
      <c r="A17830" s="1">
        <v>45952</v>
      </c>
      <c r="B17830" t="s">
        <v>17313</v>
      </c>
      <c r="C17830" t="s">
        <v>16869</v>
      </c>
    </row>
    <row r="17831" spans="1:3" hidden="1" x14ac:dyDescent="0.3">
      <c r="A17831" s="1">
        <v>45952</v>
      </c>
      <c r="B17831" t="s">
        <v>17314</v>
      </c>
      <c r="C17831" t="s">
        <v>16869</v>
      </c>
    </row>
    <row r="17832" spans="1:3" hidden="1" x14ac:dyDescent="0.3">
      <c r="A17832" s="1">
        <v>45952</v>
      </c>
      <c r="B17832" t="s">
        <v>17315</v>
      </c>
      <c r="C17832" t="s">
        <v>16869</v>
      </c>
    </row>
    <row r="17833" spans="1:3" hidden="1" x14ac:dyDescent="0.3">
      <c r="A17833" s="1">
        <v>45952</v>
      </c>
      <c r="B17833" t="s">
        <v>17316</v>
      </c>
      <c r="C17833" t="s">
        <v>16869</v>
      </c>
    </row>
    <row r="17834" spans="1:3" hidden="1" x14ac:dyDescent="0.3">
      <c r="A17834" s="1">
        <v>45952</v>
      </c>
      <c r="B17834" t="s">
        <v>17317</v>
      </c>
      <c r="C17834" t="s">
        <v>16869</v>
      </c>
    </row>
    <row r="17835" spans="1:3" hidden="1" x14ac:dyDescent="0.3">
      <c r="A17835" s="1">
        <v>45952</v>
      </c>
      <c r="B17835" t="s">
        <v>17318</v>
      </c>
      <c r="C17835" t="s">
        <v>16869</v>
      </c>
    </row>
    <row r="17836" spans="1:3" hidden="1" x14ac:dyDescent="0.3">
      <c r="A17836" s="1">
        <v>45952</v>
      </c>
      <c r="B17836" t="s">
        <v>17319</v>
      </c>
      <c r="C17836" t="s">
        <v>16869</v>
      </c>
    </row>
    <row r="17837" spans="1:3" hidden="1" x14ac:dyDescent="0.3">
      <c r="A17837" s="1">
        <v>45952</v>
      </c>
      <c r="B17837" t="s">
        <v>17320</v>
      </c>
      <c r="C17837" t="s">
        <v>16869</v>
      </c>
    </row>
    <row r="17838" spans="1:3" hidden="1" x14ac:dyDescent="0.3">
      <c r="A17838" s="1">
        <v>45952</v>
      </c>
      <c r="B17838" t="s">
        <v>17321</v>
      </c>
      <c r="C17838" t="s">
        <v>16869</v>
      </c>
    </row>
    <row r="17839" spans="1:3" hidden="1" x14ac:dyDescent="0.3">
      <c r="A17839" s="1">
        <v>45952</v>
      </c>
      <c r="B17839" t="s">
        <v>17322</v>
      </c>
      <c r="C17839" t="s">
        <v>16869</v>
      </c>
    </row>
    <row r="17840" spans="1:3" hidden="1" x14ac:dyDescent="0.3">
      <c r="A17840" s="1">
        <v>45952</v>
      </c>
      <c r="B17840" t="s">
        <v>17323</v>
      </c>
      <c r="C17840" t="s">
        <v>16869</v>
      </c>
    </row>
    <row r="17841" spans="1:3" hidden="1" x14ac:dyDescent="0.3">
      <c r="A17841" s="1">
        <v>45952</v>
      </c>
      <c r="B17841" t="s">
        <v>32037</v>
      </c>
      <c r="C17841" t="s">
        <v>16869</v>
      </c>
    </row>
    <row r="17842" spans="1:3" hidden="1" x14ac:dyDescent="0.3">
      <c r="A17842" s="1">
        <v>45952</v>
      </c>
      <c r="B17842" t="s">
        <v>17324</v>
      </c>
      <c r="C17842" t="s">
        <v>16869</v>
      </c>
    </row>
    <row r="17843" spans="1:3" hidden="1" x14ac:dyDescent="0.3">
      <c r="A17843" s="1">
        <v>45952</v>
      </c>
      <c r="B17843" t="s">
        <v>17325</v>
      </c>
      <c r="C17843" t="s">
        <v>16869</v>
      </c>
    </row>
    <row r="17844" spans="1:3" hidden="1" x14ac:dyDescent="0.3">
      <c r="A17844" s="1">
        <v>45952</v>
      </c>
      <c r="B17844" t="s">
        <v>17326</v>
      </c>
      <c r="C17844" t="s">
        <v>16869</v>
      </c>
    </row>
    <row r="17845" spans="1:3" hidden="1" x14ac:dyDescent="0.3">
      <c r="A17845" s="1">
        <v>45952</v>
      </c>
      <c r="B17845" t="s">
        <v>17327</v>
      </c>
      <c r="C17845" t="s">
        <v>16869</v>
      </c>
    </row>
    <row r="17846" spans="1:3" hidden="1" x14ac:dyDescent="0.3">
      <c r="A17846" s="1">
        <v>45952</v>
      </c>
      <c r="B17846" t="s">
        <v>17328</v>
      </c>
      <c r="C17846" t="s">
        <v>16869</v>
      </c>
    </row>
    <row r="17847" spans="1:3" hidden="1" x14ac:dyDescent="0.3">
      <c r="A17847" s="1">
        <v>45952</v>
      </c>
      <c r="B17847" t="s">
        <v>17329</v>
      </c>
      <c r="C17847" t="s">
        <v>16869</v>
      </c>
    </row>
    <row r="17848" spans="1:3" hidden="1" x14ac:dyDescent="0.3">
      <c r="A17848" s="1">
        <v>45952</v>
      </c>
      <c r="B17848" t="s">
        <v>17330</v>
      </c>
      <c r="C17848" t="s">
        <v>16869</v>
      </c>
    </row>
    <row r="17849" spans="1:3" hidden="1" x14ac:dyDescent="0.3">
      <c r="A17849" s="1">
        <v>45952</v>
      </c>
      <c r="B17849" t="s">
        <v>17331</v>
      </c>
      <c r="C17849" t="s">
        <v>16869</v>
      </c>
    </row>
    <row r="17850" spans="1:3" hidden="1" x14ac:dyDescent="0.3">
      <c r="A17850" s="1">
        <v>45952</v>
      </c>
      <c r="B17850" t="s">
        <v>17332</v>
      </c>
      <c r="C17850" t="s">
        <v>16869</v>
      </c>
    </row>
    <row r="17851" spans="1:3" hidden="1" x14ac:dyDescent="0.3">
      <c r="A17851" s="1">
        <v>45952</v>
      </c>
      <c r="B17851" t="s">
        <v>17333</v>
      </c>
      <c r="C17851" t="s">
        <v>16869</v>
      </c>
    </row>
    <row r="17852" spans="1:3" hidden="1" x14ac:dyDescent="0.3">
      <c r="A17852" s="1">
        <v>45952</v>
      </c>
      <c r="B17852" t="s">
        <v>17334</v>
      </c>
      <c r="C17852" t="s">
        <v>16869</v>
      </c>
    </row>
    <row r="17853" spans="1:3" hidden="1" x14ac:dyDescent="0.3">
      <c r="A17853" s="1">
        <v>45952</v>
      </c>
      <c r="B17853" t="s">
        <v>17335</v>
      </c>
      <c r="C17853" t="s">
        <v>16869</v>
      </c>
    </row>
    <row r="17854" spans="1:3" hidden="1" x14ac:dyDescent="0.3">
      <c r="A17854" s="1">
        <v>45952</v>
      </c>
      <c r="B17854" t="s">
        <v>17336</v>
      </c>
      <c r="C17854" t="s">
        <v>16869</v>
      </c>
    </row>
    <row r="17855" spans="1:3" hidden="1" x14ac:dyDescent="0.3">
      <c r="A17855" s="1">
        <v>45952</v>
      </c>
      <c r="B17855" t="s">
        <v>17337</v>
      </c>
      <c r="C17855" t="s">
        <v>16869</v>
      </c>
    </row>
    <row r="17856" spans="1:3" hidden="1" x14ac:dyDescent="0.3">
      <c r="A17856" s="1">
        <v>45952</v>
      </c>
      <c r="B17856" t="s">
        <v>17338</v>
      </c>
      <c r="C17856" t="s">
        <v>16869</v>
      </c>
    </row>
    <row r="17857" spans="1:5" hidden="1" x14ac:dyDescent="0.3">
      <c r="A17857" s="1">
        <v>45952</v>
      </c>
      <c r="B17857" t="s">
        <v>17339</v>
      </c>
      <c r="C17857" t="s">
        <v>16869</v>
      </c>
    </row>
    <row r="17858" spans="1:5" hidden="1" x14ac:dyDescent="0.3">
      <c r="A17858" s="1">
        <v>45952</v>
      </c>
      <c r="B17858" t="s">
        <v>17340</v>
      </c>
      <c r="C17858" t="s">
        <v>16869</v>
      </c>
    </row>
    <row r="17859" spans="1:5" hidden="1" x14ac:dyDescent="0.3">
      <c r="A17859" s="1">
        <v>45952</v>
      </c>
      <c r="B17859" t="s">
        <v>32038</v>
      </c>
      <c r="C17859" t="s">
        <v>16869</v>
      </c>
    </row>
    <row r="17860" spans="1:5" hidden="1" x14ac:dyDescent="0.3">
      <c r="A17860" s="1">
        <v>45952</v>
      </c>
      <c r="B17860" t="s">
        <v>17341</v>
      </c>
      <c r="C17860" t="s">
        <v>16869</v>
      </c>
    </row>
    <row r="17861" spans="1:5" hidden="1" x14ac:dyDescent="0.3">
      <c r="A17861" s="1">
        <v>45952</v>
      </c>
      <c r="B17861" t="s">
        <v>17342</v>
      </c>
      <c r="C17861" t="s">
        <v>16869</v>
      </c>
    </row>
    <row r="17862" spans="1:5" hidden="1" x14ac:dyDescent="0.3">
      <c r="A17862" s="1">
        <v>45952</v>
      </c>
      <c r="B17862" t="s">
        <v>17343</v>
      </c>
      <c r="C17862" t="s">
        <v>16869</v>
      </c>
    </row>
    <row r="17863" spans="1:5" hidden="1" x14ac:dyDescent="0.3">
      <c r="A17863" s="1">
        <v>45952</v>
      </c>
      <c r="B17863" t="s">
        <v>17344</v>
      </c>
      <c r="C17863" t="s">
        <v>16869</v>
      </c>
    </row>
    <row r="17864" spans="1:5" hidden="1" x14ac:dyDescent="0.3">
      <c r="A17864" s="1">
        <v>45952</v>
      </c>
      <c r="B17864" t="s">
        <v>17345</v>
      </c>
      <c r="C17864" t="s">
        <v>16869</v>
      </c>
    </row>
    <row r="17865" spans="1:5" hidden="1" x14ac:dyDescent="0.3">
      <c r="A17865" s="1">
        <v>45952</v>
      </c>
      <c r="B17865" t="s">
        <v>17346</v>
      </c>
      <c r="C17865" t="s">
        <v>16869</v>
      </c>
    </row>
    <row r="17866" spans="1:5" hidden="1" x14ac:dyDescent="0.3">
      <c r="A17866" s="1">
        <v>45952</v>
      </c>
      <c r="B17866" t="s">
        <v>17347</v>
      </c>
      <c r="C17866" t="s">
        <v>16869</v>
      </c>
    </row>
    <row r="17867" spans="1:5" hidden="1" x14ac:dyDescent="0.3">
      <c r="A17867" s="1">
        <v>45952</v>
      </c>
      <c r="B17867" t="s">
        <v>17348</v>
      </c>
      <c r="C17867" t="s">
        <v>16869</v>
      </c>
    </row>
    <row r="17868" spans="1:5" hidden="1" x14ac:dyDescent="0.3">
      <c r="A17868" s="1">
        <v>45952</v>
      </c>
      <c r="B17868" t="s">
        <v>17349</v>
      </c>
      <c r="C17868" t="s">
        <v>16869</v>
      </c>
    </row>
    <row r="17869" spans="1:5" hidden="1" x14ac:dyDescent="0.3">
      <c r="A17869" s="1">
        <v>45952</v>
      </c>
      <c r="B17869" t="s">
        <v>17350</v>
      </c>
      <c r="C17869" t="s">
        <v>17351</v>
      </c>
      <c r="D17869">
        <v>60200</v>
      </c>
      <c r="E17869">
        <v>-300</v>
      </c>
    </row>
    <row r="17870" spans="1:5" hidden="1" x14ac:dyDescent="0.3">
      <c r="A17870" s="1">
        <v>45952</v>
      </c>
      <c r="B17870" t="s">
        <v>17352</v>
      </c>
      <c r="C17870" t="s">
        <v>17351</v>
      </c>
      <c r="D17870">
        <v>6000</v>
      </c>
      <c r="E17870">
        <v>0</v>
      </c>
    </row>
    <row r="17871" spans="1:5" hidden="1" x14ac:dyDescent="0.3">
      <c r="A17871" s="1">
        <v>45952</v>
      </c>
      <c r="B17871" t="s">
        <v>17353</v>
      </c>
      <c r="C17871" t="s">
        <v>16869</v>
      </c>
    </row>
    <row r="17872" spans="1:5" hidden="1" x14ac:dyDescent="0.3">
      <c r="A17872" s="1">
        <v>45952</v>
      </c>
      <c r="B17872" t="s">
        <v>17354</v>
      </c>
      <c r="C17872" t="s">
        <v>16869</v>
      </c>
    </row>
    <row r="17873" spans="1:3" hidden="1" x14ac:dyDescent="0.3">
      <c r="A17873" s="1">
        <v>45952</v>
      </c>
      <c r="B17873" t="s">
        <v>17355</v>
      </c>
      <c r="C17873" t="s">
        <v>16869</v>
      </c>
    </row>
    <row r="17874" spans="1:3" hidden="1" x14ac:dyDescent="0.3">
      <c r="A17874" s="1">
        <v>45952</v>
      </c>
      <c r="B17874" t="s">
        <v>17356</v>
      </c>
      <c r="C17874" t="s">
        <v>16869</v>
      </c>
    </row>
    <row r="17875" spans="1:3" hidden="1" x14ac:dyDescent="0.3">
      <c r="A17875" s="1">
        <v>45952</v>
      </c>
      <c r="B17875" t="s">
        <v>17357</v>
      </c>
      <c r="C17875" t="s">
        <v>16869</v>
      </c>
    </row>
    <row r="17876" spans="1:3" hidden="1" x14ac:dyDescent="0.3">
      <c r="A17876" s="1">
        <v>45952</v>
      </c>
      <c r="B17876" t="s">
        <v>32718</v>
      </c>
      <c r="C17876" t="s">
        <v>16869</v>
      </c>
    </row>
    <row r="17877" spans="1:3" hidden="1" x14ac:dyDescent="0.3">
      <c r="A17877" s="1">
        <v>45952</v>
      </c>
      <c r="B17877" t="s">
        <v>17358</v>
      </c>
      <c r="C17877" t="s">
        <v>16869</v>
      </c>
    </row>
    <row r="17878" spans="1:3" hidden="1" x14ac:dyDescent="0.3">
      <c r="A17878" s="1">
        <v>45952</v>
      </c>
      <c r="B17878" t="s">
        <v>17359</v>
      </c>
      <c r="C17878" t="s">
        <v>16869</v>
      </c>
    </row>
    <row r="17879" spans="1:3" hidden="1" x14ac:dyDescent="0.3">
      <c r="A17879" s="1">
        <v>45952</v>
      </c>
      <c r="B17879" t="s">
        <v>17360</v>
      </c>
      <c r="C17879" t="s">
        <v>16869</v>
      </c>
    </row>
    <row r="17880" spans="1:3" hidden="1" x14ac:dyDescent="0.3">
      <c r="A17880" s="1">
        <v>45952</v>
      </c>
      <c r="B17880" t="s">
        <v>17361</v>
      </c>
      <c r="C17880" t="s">
        <v>16869</v>
      </c>
    </row>
    <row r="17881" spans="1:3" hidden="1" x14ac:dyDescent="0.3">
      <c r="A17881" s="1">
        <v>45952</v>
      </c>
      <c r="B17881" t="s">
        <v>17362</v>
      </c>
      <c r="C17881" t="s">
        <v>16869</v>
      </c>
    </row>
    <row r="17882" spans="1:3" hidden="1" x14ac:dyDescent="0.3">
      <c r="A17882" s="1">
        <v>45952</v>
      </c>
      <c r="B17882" t="s">
        <v>17363</v>
      </c>
      <c r="C17882" t="s">
        <v>16869</v>
      </c>
    </row>
    <row r="17883" spans="1:3" hidden="1" x14ac:dyDescent="0.3">
      <c r="A17883" s="1">
        <v>45952</v>
      </c>
      <c r="B17883" t="s">
        <v>17364</v>
      </c>
      <c r="C17883" t="s">
        <v>16869</v>
      </c>
    </row>
    <row r="17884" spans="1:3" hidden="1" x14ac:dyDescent="0.3">
      <c r="A17884" s="1">
        <v>45952</v>
      </c>
      <c r="B17884" t="s">
        <v>17365</v>
      </c>
      <c r="C17884" t="s">
        <v>16869</v>
      </c>
    </row>
    <row r="17885" spans="1:3" hidden="1" x14ac:dyDescent="0.3">
      <c r="A17885" s="1">
        <v>45952</v>
      </c>
      <c r="B17885" t="s">
        <v>17366</v>
      </c>
      <c r="C17885" t="s">
        <v>16869</v>
      </c>
    </row>
    <row r="17886" spans="1:3" hidden="1" x14ac:dyDescent="0.3">
      <c r="A17886" s="1">
        <v>45952</v>
      </c>
      <c r="B17886" t="s">
        <v>17367</v>
      </c>
      <c r="C17886" t="s">
        <v>16869</v>
      </c>
    </row>
    <row r="17887" spans="1:3" hidden="1" x14ac:dyDescent="0.3">
      <c r="A17887" s="1">
        <v>45952</v>
      </c>
      <c r="B17887" t="s">
        <v>17368</v>
      </c>
      <c r="C17887" t="s">
        <v>16869</v>
      </c>
    </row>
    <row r="17888" spans="1:3" hidden="1" x14ac:dyDescent="0.3">
      <c r="A17888" s="1">
        <v>45952</v>
      </c>
      <c r="B17888" t="s">
        <v>17369</v>
      </c>
      <c r="C17888" t="s">
        <v>16869</v>
      </c>
    </row>
    <row r="17889" spans="1:3" hidden="1" x14ac:dyDescent="0.3">
      <c r="A17889" s="1">
        <v>45952</v>
      </c>
      <c r="B17889" t="s">
        <v>17370</v>
      </c>
      <c r="C17889" t="s">
        <v>16869</v>
      </c>
    </row>
    <row r="17890" spans="1:3" hidden="1" x14ac:dyDescent="0.3">
      <c r="A17890" s="1">
        <v>45952</v>
      </c>
      <c r="B17890" t="s">
        <v>17371</v>
      </c>
      <c r="C17890" t="s">
        <v>16869</v>
      </c>
    </row>
    <row r="17891" spans="1:3" hidden="1" x14ac:dyDescent="0.3">
      <c r="A17891" s="1">
        <v>45952</v>
      </c>
      <c r="B17891" t="s">
        <v>17372</v>
      </c>
      <c r="C17891" t="s">
        <v>16869</v>
      </c>
    </row>
    <row r="17892" spans="1:3" hidden="1" x14ac:dyDescent="0.3">
      <c r="A17892" s="1">
        <v>45952</v>
      </c>
      <c r="B17892" t="s">
        <v>17373</v>
      </c>
      <c r="C17892" t="s">
        <v>16869</v>
      </c>
    </row>
    <row r="17893" spans="1:3" hidden="1" x14ac:dyDescent="0.3">
      <c r="A17893" s="1">
        <v>45952</v>
      </c>
      <c r="B17893" t="s">
        <v>17374</v>
      </c>
      <c r="C17893" t="s">
        <v>16869</v>
      </c>
    </row>
    <row r="17894" spans="1:3" hidden="1" x14ac:dyDescent="0.3">
      <c r="A17894" s="1">
        <v>45952</v>
      </c>
      <c r="B17894" t="s">
        <v>17375</v>
      </c>
      <c r="C17894" t="s">
        <v>16869</v>
      </c>
    </row>
    <row r="17895" spans="1:3" hidden="1" x14ac:dyDescent="0.3">
      <c r="A17895" s="1">
        <v>45952</v>
      </c>
      <c r="B17895" t="s">
        <v>17376</v>
      </c>
      <c r="C17895" t="s">
        <v>16869</v>
      </c>
    </row>
    <row r="17896" spans="1:3" hidden="1" x14ac:dyDescent="0.3">
      <c r="A17896" s="1">
        <v>45952</v>
      </c>
      <c r="B17896" t="s">
        <v>17377</v>
      </c>
      <c r="C17896" t="s">
        <v>16869</v>
      </c>
    </row>
    <row r="17897" spans="1:3" hidden="1" x14ac:dyDescent="0.3">
      <c r="A17897" s="1">
        <v>45952</v>
      </c>
      <c r="B17897" t="s">
        <v>17378</v>
      </c>
      <c r="C17897" t="s">
        <v>16869</v>
      </c>
    </row>
    <row r="17898" spans="1:3" hidden="1" x14ac:dyDescent="0.3">
      <c r="A17898" s="1">
        <v>45952</v>
      </c>
      <c r="B17898" t="s">
        <v>17379</v>
      </c>
      <c r="C17898" t="s">
        <v>16869</v>
      </c>
    </row>
    <row r="17899" spans="1:3" hidden="1" x14ac:dyDescent="0.3">
      <c r="A17899" s="1">
        <v>45952</v>
      </c>
      <c r="B17899" t="s">
        <v>17380</v>
      </c>
      <c r="C17899" t="s">
        <v>16869</v>
      </c>
    </row>
    <row r="17900" spans="1:3" hidden="1" x14ac:dyDescent="0.3">
      <c r="A17900" s="1">
        <v>45952</v>
      </c>
      <c r="B17900" t="s">
        <v>32039</v>
      </c>
      <c r="C17900" t="s">
        <v>16869</v>
      </c>
    </row>
    <row r="17901" spans="1:3" hidden="1" x14ac:dyDescent="0.3">
      <c r="A17901" s="1">
        <v>45952</v>
      </c>
      <c r="B17901" t="s">
        <v>17381</v>
      </c>
      <c r="C17901" t="s">
        <v>16869</v>
      </c>
    </row>
    <row r="17902" spans="1:3" hidden="1" x14ac:dyDescent="0.3">
      <c r="A17902" s="1">
        <v>45952</v>
      </c>
      <c r="B17902" t="s">
        <v>17382</v>
      </c>
      <c r="C17902" t="s">
        <v>16869</v>
      </c>
    </row>
    <row r="17903" spans="1:3" hidden="1" x14ac:dyDescent="0.3">
      <c r="A17903" s="1">
        <v>45952</v>
      </c>
      <c r="B17903" t="s">
        <v>17383</v>
      </c>
      <c r="C17903" t="s">
        <v>16869</v>
      </c>
    </row>
    <row r="17904" spans="1:3" hidden="1" x14ac:dyDescent="0.3">
      <c r="A17904" s="1">
        <v>45952</v>
      </c>
      <c r="B17904" t="s">
        <v>17384</v>
      </c>
      <c r="C17904" t="s">
        <v>16869</v>
      </c>
    </row>
    <row r="17905" spans="1:6" hidden="1" x14ac:dyDescent="0.3">
      <c r="A17905" s="1">
        <v>45952</v>
      </c>
      <c r="B17905" t="s">
        <v>17385</v>
      </c>
      <c r="C17905" t="s">
        <v>16869</v>
      </c>
    </row>
    <row r="17906" spans="1:6" hidden="1" x14ac:dyDescent="0.3">
      <c r="A17906" s="1">
        <v>45952</v>
      </c>
      <c r="B17906" t="s">
        <v>17386</v>
      </c>
      <c r="C17906" t="s">
        <v>16869</v>
      </c>
    </row>
    <row r="17907" spans="1:6" hidden="1" x14ac:dyDescent="0.3">
      <c r="A17907" s="1">
        <v>45952</v>
      </c>
      <c r="B17907" t="s">
        <v>17387</v>
      </c>
      <c r="C17907" t="s">
        <v>16869</v>
      </c>
    </row>
    <row r="17908" spans="1:6" hidden="1" x14ac:dyDescent="0.3">
      <c r="A17908" s="1">
        <v>45952</v>
      </c>
      <c r="B17908" t="s">
        <v>17388</v>
      </c>
      <c r="C17908" t="s">
        <v>16869</v>
      </c>
    </row>
    <row r="17909" spans="1:6" hidden="1" x14ac:dyDescent="0.3">
      <c r="A17909" s="1">
        <v>45952</v>
      </c>
      <c r="B17909" t="s">
        <v>17389</v>
      </c>
      <c r="C17909" t="s">
        <v>16869</v>
      </c>
    </row>
    <row r="17910" spans="1:6" hidden="1" x14ac:dyDescent="0.3">
      <c r="A17910" s="1">
        <v>45952</v>
      </c>
      <c r="B17910" t="s">
        <v>17390</v>
      </c>
      <c r="C17910" t="s">
        <v>16869</v>
      </c>
    </row>
    <row r="17911" spans="1:6" hidden="1" x14ac:dyDescent="0.3">
      <c r="A17911" s="1">
        <v>45952</v>
      </c>
      <c r="B17911" t="s">
        <v>17391</v>
      </c>
      <c r="C17911" t="s">
        <v>16869</v>
      </c>
    </row>
    <row r="17912" spans="1:6" hidden="1" x14ac:dyDescent="0.3">
      <c r="A17912" s="1">
        <v>45952</v>
      </c>
      <c r="B17912" t="s">
        <v>17392</v>
      </c>
      <c r="C17912" t="s">
        <v>16869</v>
      </c>
      <c r="F17912">
        <v>186</v>
      </c>
    </row>
    <row r="17913" spans="1:6" hidden="1" x14ac:dyDescent="0.3">
      <c r="A17913" s="1">
        <v>45952</v>
      </c>
      <c r="B17913" t="s">
        <v>17393</v>
      </c>
      <c r="C17913" t="s">
        <v>16869</v>
      </c>
      <c r="F17913">
        <v>0</v>
      </c>
    </row>
    <row r="17914" spans="1:6" hidden="1" x14ac:dyDescent="0.3">
      <c r="A17914" s="1">
        <v>45952</v>
      </c>
      <c r="B17914" t="s">
        <v>17394</v>
      </c>
      <c r="C17914" t="s">
        <v>16869</v>
      </c>
    </row>
    <row r="17915" spans="1:6" hidden="1" x14ac:dyDescent="0.3">
      <c r="A17915" s="1">
        <v>45952</v>
      </c>
      <c r="B17915" t="s">
        <v>17395</v>
      </c>
      <c r="C17915" t="s">
        <v>16869</v>
      </c>
    </row>
    <row r="17916" spans="1:6" hidden="1" x14ac:dyDescent="0.3">
      <c r="A17916" s="1">
        <v>45952</v>
      </c>
      <c r="B17916" t="s">
        <v>17396</v>
      </c>
      <c r="C17916" t="s">
        <v>16869</v>
      </c>
    </row>
    <row r="17917" spans="1:6" hidden="1" x14ac:dyDescent="0.3">
      <c r="A17917" s="1">
        <v>45952</v>
      </c>
      <c r="B17917" t="s">
        <v>17397</v>
      </c>
      <c r="C17917" t="s">
        <v>16869</v>
      </c>
    </row>
    <row r="17918" spans="1:6" hidden="1" x14ac:dyDescent="0.3">
      <c r="A17918" s="1">
        <v>45952</v>
      </c>
      <c r="B17918" t="s">
        <v>17398</v>
      </c>
      <c r="C17918" t="s">
        <v>16869</v>
      </c>
    </row>
    <row r="17919" spans="1:6" hidden="1" x14ac:dyDescent="0.3">
      <c r="A17919" s="1">
        <v>45952</v>
      </c>
      <c r="B17919" t="s">
        <v>17399</v>
      </c>
      <c r="C17919" t="s">
        <v>16869</v>
      </c>
    </row>
    <row r="17920" spans="1:6" hidden="1" x14ac:dyDescent="0.3">
      <c r="A17920" s="1">
        <v>45952</v>
      </c>
      <c r="B17920" t="s">
        <v>17400</v>
      </c>
      <c r="C17920" t="s">
        <v>16869</v>
      </c>
    </row>
    <row r="17921" spans="1:3" hidden="1" x14ac:dyDescent="0.3">
      <c r="A17921" s="1">
        <v>45952</v>
      </c>
      <c r="B17921" t="s">
        <v>17401</v>
      </c>
      <c r="C17921" t="s">
        <v>16869</v>
      </c>
    </row>
    <row r="17922" spans="1:3" hidden="1" x14ac:dyDescent="0.3">
      <c r="A17922" s="1">
        <v>45952</v>
      </c>
      <c r="B17922" t="s">
        <v>17402</v>
      </c>
      <c r="C17922" t="s">
        <v>16869</v>
      </c>
    </row>
    <row r="17923" spans="1:3" hidden="1" x14ac:dyDescent="0.3">
      <c r="A17923" s="1">
        <v>45952</v>
      </c>
      <c r="B17923" t="s">
        <v>17403</v>
      </c>
      <c r="C17923" t="s">
        <v>16869</v>
      </c>
    </row>
    <row r="17924" spans="1:3" hidden="1" x14ac:dyDescent="0.3">
      <c r="A17924" s="1">
        <v>45952</v>
      </c>
      <c r="B17924" t="s">
        <v>17404</v>
      </c>
      <c r="C17924" t="s">
        <v>16869</v>
      </c>
    </row>
    <row r="17925" spans="1:3" hidden="1" x14ac:dyDescent="0.3">
      <c r="A17925" s="1">
        <v>45952</v>
      </c>
      <c r="B17925" t="s">
        <v>17405</v>
      </c>
      <c r="C17925" t="s">
        <v>16869</v>
      </c>
    </row>
    <row r="17926" spans="1:3" hidden="1" x14ac:dyDescent="0.3">
      <c r="A17926" s="1">
        <v>45952</v>
      </c>
      <c r="B17926" t="s">
        <v>17406</v>
      </c>
      <c r="C17926" t="s">
        <v>16869</v>
      </c>
    </row>
    <row r="17927" spans="1:3" hidden="1" x14ac:dyDescent="0.3">
      <c r="A17927" s="1">
        <v>45952</v>
      </c>
      <c r="B17927" t="s">
        <v>17407</v>
      </c>
      <c r="C17927" t="s">
        <v>16869</v>
      </c>
    </row>
    <row r="17928" spans="1:3" hidden="1" x14ac:dyDescent="0.3">
      <c r="A17928" s="1">
        <v>45952</v>
      </c>
      <c r="B17928" t="s">
        <v>17408</v>
      </c>
      <c r="C17928" t="s">
        <v>16869</v>
      </c>
    </row>
    <row r="17929" spans="1:3" hidden="1" x14ac:dyDescent="0.3">
      <c r="A17929" s="1">
        <v>45952</v>
      </c>
      <c r="B17929" t="s">
        <v>17409</v>
      </c>
      <c r="C17929" t="s">
        <v>16869</v>
      </c>
    </row>
    <row r="17930" spans="1:3" hidden="1" x14ac:dyDescent="0.3">
      <c r="A17930" s="1">
        <v>45952</v>
      </c>
      <c r="B17930" t="s">
        <v>17410</v>
      </c>
      <c r="C17930" t="s">
        <v>16869</v>
      </c>
    </row>
    <row r="17931" spans="1:3" hidden="1" x14ac:dyDescent="0.3">
      <c r="A17931" s="1">
        <v>45952</v>
      </c>
      <c r="B17931" t="s">
        <v>17411</v>
      </c>
      <c r="C17931" t="s">
        <v>16869</v>
      </c>
    </row>
    <row r="17932" spans="1:3" hidden="1" x14ac:dyDescent="0.3">
      <c r="A17932" s="1">
        <v>45952</v>
      </c>
      <c r="B17932" t="s">
        <v>17412</v>
      </c>
      <c r="C17932" t="s">
        <v>16869</v>
      </c>
    </row>
    <row r="17933" spans="1:3" hidden="1" x14ac:dyDescent="0.3">
      <c r="A17933" s="1">
        <v>45952</v>
      </c>
      <c r="B17933" t="s">
        <v>17413</v>
      </c>
      <c r="C17933" t="s">
        <v>16869</v>
      </c>
    </row>
    <row r="17934" spans="1:3" hidden="1" x14ac:dyDescent="0.3">
      <c r="A17934" s="1">
        <v>45952</v>
      </c>
      <c r="B17934" t="s">
        <v>17414</v>
      </c>
      <c r="C17934" t="s">
        <v>16869</v>
      </c>
    </row>
    <row r="17935" spans="1:3" hidden="1" x14ac:dyDescent="0.3">
      <c r="A17935" s="1">
        <v>45952</v>
      </c>
      <c r="B17935" t="s">
        <v>17415</v>
      </c>
      <c r="C17935" t="s">
        <v>16869</v>
      </c>
    </row>
    <row r="17936" spans="1:3" hidden="1" x14ac:dyDescent="0.3">
      <c r="A17936" s="1">
        <v>45952</v>
      </c>
      <c r="B17936" t="s">
        <v>17416</v>
      </c>
      <c r="C17936" t="s">
        <v>16869</v>
      </c>
    </row>
    <row r="17937" spans="1:3" hidden="1" x14ac:dyDescent="0.3">
      <c r="A17937" s="1">
        <v>45952</v>
      </c>
      <c r="B17937" t="s">
        <v>17417</v>
      </c>
      <c r="C17937" t="s">
        <v>16869</v>
      </c>
    </row>
    <row r="17938" spans="1:3" hidden="1" x14ac:dyDescent="0.3">
      <c r="A17938" s="1">
        <v>45952</v>
      </c>
      <c r="B17938" t="s">
        <v>17418</v>
      </c>
      <c r="C17938" t="s">
        <v>16869</v>
      </c>
    </row>
    <row r="17939" spans="1:3" hidden="1" x14ac:dyDescent="0.3">
      <c r="A17939" s="1">
        <v>45952</v>
      </c>
      <c r="B17939" t="s">
        <v>17419</v>
      </c>
      <c r="C17939" t="s">
        <v>16869</v>
      </c>
    </row>
    <row r="17940" spans="1:3" hidden="1" x14ac:dyDescent="0.3">
      <c r="A17940" s="1">
        <v>45952</v>
      </c>
      <c r="B17940" t="s">
        <v>17420</v>
      </c>
      <c r="C17940" t="s">
        <v>16869</v>
      </c>
    </row>
    <row r="17941" spans="1:3" hidden="1" x14ac:dyDescent="0.3">
      <c r="A17941" s="1">
        <v>45952</v>
      </c>
      <c r="B17941" t="s">
        <v>17421</v>
      </c>
      <c r="C17941" t="s">
        <v>16869</v>
      </c>
    </row>
    <row r="17942" spans="1:3" hidden="1" x14ac:dyDescent="0.3">
      <c r="A17942" s="1">
        <v>45952</v>
      </c>
      <c r="B17942" t="s">
        <v>17422</v>
      </c>
      <c r="C17942" t="s">
        <v>16869</v>
      </c>
    </row>
    <row r="17943" spans="1:3" hidden="1" x14ac:dyDescent="0.3">
      <c r="A17943" s="1">
        <v>45952</v>
      </c>
      <c r="B17943" t="s">
        <v>17423</v>
      </c>
      <c r="C17943" t="s">
        <v>16869</v>
      </c>
    </row>
    <row r="17944" spans="1:3" hidden="1" x14ac:dyDescent="0.3">
      <c r="A17944" s="1">
        <v>45952</v>
      </c>
      <c r="B17944" t="s">
        <v>17424</v>
      </c>
      <c r="C17944" t="s">
        <v>16869</v>
      </c>
    </row>
    <row r="17945" spans="1:3" hidden="1" x14ac:dyDescent="0.3">
      <c r="A17945" s="1">
        <v>45952</v>
      </c>
      <c r="B17945" t="s">
        <v>17425</v>
      </c>
      <c r="C17945" t="s">
        <v>16869</v>
      </c>
    </row>
    <row r="17946" spans="1:3" hidden="1" x14ac:dyDescent="0.3">
      <c r="A17946" s="1">
        <v>45952</v>
      </c>
      <c r="B17946" t="s">
        <v>17426</v>
      </c>
      <c r="C17946" t="s">
        <v>16869</v>
      </c>
    </row>
    <row r="17947" spans="1:3" hidden="1" x14ac:dyDescent="0.3">
      <c r="A17947" s="1">
        <v>45952</v>
      </c>
      <c r="B17947" t="s">
        <v>17427</v>
      </c>
      <c r="C17947" t="s">
        <v>16869</v>
      </c>
    </row>
    <row r="17948" spans="1:3" hidden="1" x14ac:dyDescent="0.3">
      <c r="A17948" s="1">
        <v>45952</v>
      </c>
      <c r="B17948" t="s">
        <v>17428</v>
      </c>
      <c r="C17948" t="s">
        <v>16869</v>
      </c>
    </row>
    <row r="17949" spans="1:3" hidden="1" x14ac:dyDescent="0.3">
      <c r="A17949" s="1">
        <v>45952</v>
      </c>
      <c r="B17949" t="s">
        <v>17429</v>
      </c>
      <c r="C17949" t="s">
        <v>16869</v>
      </c>
    </row>
    <row r="17950" spans="1:3" hidden="1" x14ac:dyDescent="0.3">
      <c r="A17950" s="1">
        <v>45952</v>
      </c>
      <c r="B17950" t="s">
        <v>17430</v>
      </c>
      <c r="C17950" t="s">
        <v>16869</v>
      </c>
    </row>
    <row r="17951" spans="1:3" hidden="1" x14ac:dyDescent="0.3">
      <c r="A17951" s="1">
        <v>45952</v>
      </c>
      <c r="B17951" t="s">
        <v>17431</v>
      </c>
      <c r="C17951" t="s">
        <v>16869</v>
      </c>
    </row>
    <row r="17952" spans="1:3" hidden="1" x14ac:dyDescent="0.3">
      <c r="A17952" s="1">
        <v>45952</v>
      </c>
      <c r="B17952" t="s">
        <v>17432</v>
      </c>
      <c r="C17952" t="s">
        <v>16869</v>
      </c>
    </row>
    <row r="17953" spans="1:3" hidden="1" x14ac:dyDescent="0.3">
      <c r="A17953" s="1">
        <v>45952</v>
      </c>
      <c r="B17953" t="s">
        <v>17433</v>
      </c>
      <c r="C17953" t="s">
        <v>16869</v>
      </c>
    </row>
    <row r="17954" spans="1:3" hidden="1" x14ac:dyDescent="0.3">
      <c r="A17954" s="1">
        <v>45952</v>
      </c>
      <c r="B17954" t="s">
        <v>17434</v>
      </c>
      <c r="C17954" t="s">
        <v>16869</v>
      </c>
    </row>
    <row r="17955" spans="1:3" hidden="1" x14ac:dyDescent="0.3">
      <c r="A17955" s="1">
        <v>45952</v>
      </c>
      <c r="B17955" t="s">
        <v>17435</v>
      </c>
      <c r="C17955" t="s">
        <v>16869</v>
      </c>
    </row>
    <row r="17956" spans="1:3" hidden="1" x14ac:dyDescent="0.3">
      <c r="A17956" s="1">
        <v>45952</v>
      </c>
      <c r="B17956" t="s">
        <v>17436</v>
      </c>
      <c r="C17956" t="s">
        <v>16869</v>
      </c>
    </row>
    <row r="17957" spans="1:3" hidden="1" x14ac:dyDescent="0.3">
      <c r="A17957" s="1">
        <v>45952</v>
      </c>
      <c r="B17957" t="s">
        <v>17437</v>
      </c>
      <c r="C17957" t="s">
        <v>16869</v>
      </c>
    </row>
    <row r="17958" spans="1:3" hidden="1" x14ac:dyDescent="0.3">
      <c r="A17958" s="1">
        <v>45952</v>
      </c>
      <c r="B17958" t="s">
        <v>17438</v>
      </c>
      <c r="C17958" t="s">
        <v>16869</v>
      </c>
    </row>
    <row r="17959" spans="1:3" hidden="1" x14ac:dyDescent="0.3">
      <c r="A17959" s="1">
        <v>45952</v>
      </c>
      <c r="B17959" t="s">
        <v>17439</v>
      </c>
      <c r="C17959" t="s">
        <v>16869</v>
      </c>
    </row>
    <row r="17960" spans="1:3" hidden="1" x14ac:dyDescent="0.3">
      <c r="A17960" s="1">
        <v>45952</v>
      </c>
      <c r="B17960" t="s">
        <v>17440</v>
      </c>
      <c r="C17960" t="s">
        <v>16869</v>
      </c>
    </row>
    <row r="17961" spans="1:3" hidden="1" x14ac:dyDescent="0.3">
      <c r="A17961" s="1">
        <v>45952</v>
      </c>
      <c r="B17961" t="s">
        <v>17441</v>
      </c>
      <c r="C17961" t="s">
        <v>16869</v>
      </c>
    </row>
    <row r="17962" spans="1:3" hidden="1" x14ac:dyDescent="0.3">
      <c r="A17962" s="1">
        <v>45952</v>
      </c>
      <c r="B17962" t="s">
        <v>17442</v>
      </c>
      <c r="C17962" t="s">
        <v>16869</v>
      </c>
    </row>
    <row r="17963" spans="1:3" hidden="1" x14ac:dyDescent="0.3">
      <c r="A17963" s="1">
        <v>45952</v>
      </c>
      <c r="B17963" t="s">
        <v>17443</v>
      </c>
      <c r="C17963" t="s">
        <v>16869</v>
      </c>
    </row>
    <row r="17964" spans="1:3" hidden="1" x14ac:dyDescent="0.3">
      <c r="A17964" s="1">
        <v>45952</v>
      </c>
      <c r="B17964" t="s">
        <v>17444</v>
      </c>
      <c r="C17964" t="s">
        <v>16869</v>
      </c>
    </row>
    <row r="17965" spans="1:3" hidden="1" x14ac:dyDescent="0.3">
      <c r="A17965" s="1">
        <v>45952</v>
      </c>
      <c r="B17965" t="s">
        <v>17445</v>
      </c>
      <c r="C17965" t="s">
        <v>16869</v>
      </c>
    </row>
    <row r="17966" spans="1:3" hidden="1" x14ac:dyDescent="0.3">
      <c r="A17966" s="1">
        <v>45952</v>
      </c>
      <c r="B17966" t="s">
        <v>17446</v>
      </c>
      <c r="C17966" t="s">
        <v>16869</v>
      </c>
    </row>
    <row r="17967" spans="1:3" hidden="1" x14ac:dyDescent="0.3">
      <c r="A17967" s="1">
        <v>45952</v>
      </c>
      <c r="B17967" t="s">
        <v>17447</v>
      </c>
      <c r="C17967" t="s">
        <v>16869</v>
      </c>
    </row>
    <row r="17968" spans="1:3" hidden="1" x14ac:dyDescent="0.3">
      <c r="A17968" s="1">
        <v>45952</v>
      </c>
      <c r="B17968" t="s">
        <v>17448</v>
      </c>
      <c r="C17968" t="s">
        <v>16869</v>
      </c>
    </row>
    <row r="17969" spans="1:3" hidden="1" x14ac:dyDescent="0.3">
      <c r="A17969" s="1">
        <v>45952</v>
      </c>
      <c r="B17969" t="s">
        <v>17449</v>
      </c>
      <c r="C17969" t="s">
        <v>16869</v>
      </c>
    </row>
    <row r="17970" spans="1:3" hidden="1" x14ac:dyDescent="0.3">
      <c r="A17970" s="1">
        <v>45952</v>
      </c>
      <c r="B17970" t="s">
        <v>17450</v>
      </c>
      <c r="C17970" t="s">
        <v>16869</v>
      </c>
    </row>
    <row r="17971" spans="1:3" hidden="1" x14ac:dyDescent="0.3">
      <c r="A17971" s="1">
        <v>45952</v>
      </c>
      <c r="B17971" t="s">
        <v>17451</v>
      </c>
      <c r="C17971" t="s">
        <v>16869</v>
      </c>
    </row>
    <row r="17972" spans="1:3" hidden="1" x14ac:dyDescent="0.3">
      <c r="A17972" s="1">
        <v>45952</v>
      </c>
      <c r="B17972" t="s">
        <v>17452</v>
      </c>
      <c r="C17972" t="s">
        <v>16869</v>
      </c>
    </row>
    <row r="17973" spans="1:3" hidden="1" x14ac:dyDescent="0.3">
      <c r="A17973" s="1">
        <v>45952</v>
      </c>
      <c r="B17973" t="s">
        <v>17453</v>
      </c>
      <c r="C17973" t="s">
        <v>16869</v>
      </c>
    </row>
    <row r="17974" spans="1:3" hidden="1" x14ac:dyDescent="0.3">
      <c r="A17974" s="1">
        <v>45952</v>
      </c>
      <c r="B17974" t="s">
        <v>17454</v>
      </c>
      <c r="C17974" t="s">
        <v>16869</v>
      </c>
    </row>
    <row r="17975" spans="1:3" hidden="1" x14ac:dyDescent="0.3">
      <c r="A17975" s="1">
        <v>45952</v>
      </c>
      <c r="B17975" t="s">
        <v>17455</v>
      </c>
      <c r="C17975" t="s">
        <v>16869</v>
      </c>
    </row>
    <row r="17976" spans="1:3" hidden="1" x14ac:dyDescent="0.3">
      <c r="A17976" s="1">
        <v>45952</v>
      </c>
      <c r="B17976" t="s">
        <v>17456</v>
      </c>
      <c r="C17976" t="s">
        <v>16869</v>
      </c>
    </row>
    <row r="17977" spans="1:3" hidden="1" x14ac:dyDescent="0.3">
      <c r="A17977" s="1">
        <v>45952</v>
      </c>
      <c r="B17977" t="s">
        <v>17457</v>
      </c>
      <c r="C17977" t="s">
        <v>16869</v>
      </c>
    </row>
    <row r="17978" spans="1:3" hidden="1" x14ac:dyDescent="0.3">
      <c r="A17978" s="1">
        <v>45952</v>
      </c>
      <c r="B17978" t="s">
        <v>17458</v>
      </c>
      <c r="C17978" t="s">
        <v>16869</v>
      </c>
    </row>
    <row r="17979" spans="1:3" hidden="1" x14ac:dyDescent="0.3">
      <c r="A17979" s="1">
        <v>45952</v>
      </c>
      <c r="B17979" t="s">
        <v>17459</v>
      </c>
      <c r="C17979" t="s">
        <v>16869</v>
      </c>
    </row>
    <row r="17980" spans="1:3" hidden="1" x14ac:dyDescent="0.3">
      <c r="A17980" s="1">
        <v>45952</v>
      </c>
      <c r="B17980" t="s">
        <v>17460</v>
      </c>
      <c r="C17980" t="s">
        <v>16869</v>
      </c>
    </row>
    <row r="17981" spans="1:3" hidden="1" x14ac:dyDescent="0.3">
      <c r="A17981" s="1">
        <v>45952</v>
      </c>
      <c r="B17981" t="s">
        <v>17461</v>
      </c>
      <c r="C17981" t="s">
        <v>16869</v>
      </c>
    </row>
    <row r="17982" spans="1:3" hidden="1" x14ac:dyDescent="0.3">
      <c r="A17982" s="1">
        <v>45952</v>
      </c>
      <c r="B17982" t="s">
        <v>17462</v>
      </c>
      <c r="C17982" t="s">
        <v>16869</v>
      </c>
    </row>
    <row r="17983" spans="1:3" hidden="1" x14ac:dyDescent="0.3">
      <c r="A17983" s="1">
        <v>45952</v>
      </c>
      <c r="B17983" t="s">
        <v>17463</v>
      </c>
      <c r="C17983" t="s">
        <v>16869</v>
      </c>
    </row>
    <row r="17984" spans="1:3" hidden="1" x14ac:dyDescent="0.3">
      <c r="A17984" s="1">
        <v>45952</v>
      </c>
      <c r="B17984" t="s">
        <v>17464</v>
      </c>
      <c r="C17984" t="s">
        <v>16869</v>
      </c>
    </row>
    <row r="17985" spans="1:3" hidden="1" x14ac:dyDescent="0.3">
      <c r="A17985" s="1">
        <v>45952</v>
      </c>
      <c r="B17985" t="s">
        <v>17465</v>
      </c>
      <c r="C17985" t="s">
        <v>16869</v>
      </c>
    </row>
    <row r="17986" spans="1:3" hidden="1" x14ac:dyDescent="0.3">
      <c r="A17986" s="1">
        <v>45952</v>
      </c>
      <c r="B17986" t="s">
        <v>17466</v>
      </c>
      <c r="C17986" t="s">
        <v>16869</v>
      </c>
    </row>
    <row r="17987" spans="1:3" hidden="1" x14ac:dyDescent="0.3">
      <c r="A17987" s="1">
        <v>45952</v>
      </c>
      <c r="B17987" t="s">
        <v>17467</v>
      </c>
      <c r="C17987" t="s">
        <v>16869</v>
      </c>
    </row>
    <row r="17988" spans="1:3" hidden="1" x14ac:dyDescent="0.3">
      <c r="A17988" s="1">
        <v>45952</v>
      </c>
      <c r="B17988" t="s">
        <v>17468</v>
      </c>
      <c r="C17988" t="s">
        <v>16869</v>
      </c>
    </row>
    <row r="17989" spans="1:3" hidden="1" x14ac:dyDescent="0.3">
      <c r="A17989" s="1">
        <v>45952</v>
      </c>
      <c r="B17989" t="s">
        <v>17469</v>
      </c>
      <c r="C17989" t="s">
        <v>16869</v>
      </c>
    </row>
    <row r="17990" spans="1:3" hidden="1" x14ac:dyDescent="0.3">
      <c r="A17990" s="1">
        <v>45952</v>
      </c>
      <c r="B17990" t="s">
        <v>17470</v>
      </c>
      <c r="C17990" t="s">
        <v>16869</v>
      </c>
    </row>
    <row r="17991" spans="1:3" hidden="1" x14ac:dyDescent="0.3">
      <c r="A17991" s="1">
        <v>45952</v>
      </c>
      <c r="B17991" t="s">
        <v>17471</v>
      </c>
      <c r="C17991" t="s">
        <v>16869</v>
      </c>
    </row>
    <row r="17992" spans="1:3" hidden="1" x14ac:dyDescent="0.3">
      <c r="A17992" s="1">
        <v>45952</v>
      </c>
      <c r="B17992" t="s">
        <v>17472</v>
      </c>
      <c r="C17992" t="s">
        <v>16869</v>
      </c>
    </row>
    <row r="17993" spans="1:3" hidden="1" x14ac:dyDescent="0.3">
      <c r="A17993" s="1">
        <v>45952</v>
      </c>
      <c r="B17993" t="s">
        <v>17473</v>
      </c>
      <c r="C17993" t="s">
        <v>16869</v>
      </c>
    </row>
    <row r="17994" spans="1:3" hidden="1" x14ac:dyDescent="0.3">
      <c r="A17994" s="1">
        <v>45952</v>
      </c>
      <c r="B17994" t="s">
        <v>17474</v>
      </c>
      <c r="C17994" t="s">
        <v>16869</v>
      </c>
    </row>
    <row r="17995" spans="1:3" hidden="1" x14ac:dyDescent="0.3">
      <c r="A17995" s="1">
        <v>45952</v>
      </c>
      <c r="B17995" t="s">
        <v>17475</v>
      </c>
      <c r="C17995" t="s">
        <v>16869</v>
      </c>
    </row>
    <row r="17996" spans="1:3" hidden="1" x14ac:dyDescent="0.3">
      <c r="A17996" s="1">
        <v>45952</v>
      </c>
      <c r="B17996" t="s">
        <v>17476</v>
      </c>
      <c r="C17996" t="s">
        <v>16869</v>
      </c>
    </row>
    <row r="17997" spans="1:3" hidden="1" x14ac:dyDescent="0.3">
      <c r="A17997" s="1">
        <v>45952</v>
      </c>
      <c r="B17997" t="s">
        <v>17477</v>
      </c>
      <c r="C17997" t="s">
        <v>16869</v>
      </c>
    </row>
    <row r="17998" spans="1:3" hidden="1" x14ac:dyDescent="0.3">
      <c r="A17998" s="1">
        <v>45952</v>
      </c>
      <c r="B17998" t="s">
        <v>17478</v>
      </c>
      <c r="C17998" t="s">
        <v>16869</v>
      </c>
    </row>
    <row r="17999" spans="1:3" hidden="1" x14ac:dyDescent="0.3">
      <c r="A17999" s="1">
        <v>45952</v>
      </c>
      <c r="B17999" t="s">
        <v>17479</v>
      </c>
      <c r="C17999" t="s">
        <v>16869</v>
      </c>
    </row>
    <row r="18000" spans="1:3" hidden="1" x14ac:dyDescent="0.3">
      <c r="A18000" s="1">
        <v>45952</v>
      </c>
      <c r="B18000" t="s">
        <v>17480</v>
      </c>
      <c r="C18000" t="s">
        <v>16869</v>
      </c>
    </row>
    <row r="18001" spans="1:3" hidden="1" x14ac:dyDescent="0.3">
      <c r="A18001" s="1">
        <v>45952</v>
      </c>
      <c r="B18001" t="s">
        <v>17481</v>
      </c>
      <c r="C18001" t="s">
        <v>16869</v>
      </c>
    </row>
    <row r="18002" spans="1:3" hidden="1" x14ac:dyDescent="0.3">
      <c r="A18002" s="1">
        <v>45952</v>
      </c>
      <c r="B18002" t="s">
        <v>17482</v>
      </c>
      <c r="C18002" t="s">
        <v>16869</v>
      </c>
    </row>
    <row r="18003" spans="1:3" hidden="1" x14ac:dyDescent="0.3">
      <c r="A18003" s="1">
        <v>45952</v>
      </c>
      <c r="B18003" t="s">
        <v>17483</v>
      </c>
      <c r="C18003" t="s">
        <v>16869</v>
      </c>
    </row>
    <row r="18004" spans="1:3" hidden="1" x14ac:dyDescent="0.3">
      <c r="A18004" s="1">
        <v>45952</v>
      </c>
      <c r="B18004" t="s">
        <v>17484</v>
      </c>
      <c r="C18004" t="s">
        <v>16869</v>
      </c>
    </row>
    <row r="18005" spans="1:3" hidden="1" x14ac:dyDescent="0.3">
      <c r="A18005" s="1">
        <v>45952</v>
      </c>
      <c r="B18005" t="s">
        <v>17485</v>
      </c>
      <c r="C18005" t="s">
        <v>16869</v>
      </c>
    </row>
    <row r="18006" spans="1:3" hidden="1" x14ac:dyDescent="0.3">
      <c r="A18006" s="1">
        <v>45952</v>
      </c>
      <c r="B18006" t="s">
        <v>17486</v>
      </c>
      <c r="C18006" t="s">
        <v>16869</v>
      </c>
    </row>
    <row r="18007" spans="1:3" hidden="1" x14ac:dyDescent="0.3">
      <c r="A18007" s="1">
        <v>45952</v>
      </c>
      <c r="B18007" t="s">
        <v>17487</v>
      </c>
      <c r="C18007" t="s">
        <v>16869</v>
      </c>
    </row>
    <row r="18008" spans="1:3" hidden="1" x14ac:dyDescent="0.3">
      <c r="A18008" s="1">
        <v>45952</v>
      </c>
      <c r="B18008" t="s">
        <v>17488</v>
      </c>
      <c r="C18008" t="s">
        <v>16869</v>
      </c>
    </row>
    <row r="18009" spans="1:3" hidden="1" x14ac:dyDescent="0.3">
      <c r="A18009" s="1">
        <v>45952</v>
      </c>
      <c r="B18009" t="s">
        <v>17489</v>
      </c>
      <c r="C18009" t="s">
        <v>16869</v>
      </c>
    </row>
    <row r="18010" spans="1:3" hidden="1" x14ac:dyDescent="0.3">
      <c r="A18010" s="1">
        <v>45952</v>
      </c>
      <c r="B18010" t="s">
        <v>17490</v>
      </c>
      <c r="C18010" t="s">
        <v>16869</v>
      </c>
    </row>
    <row r="18011" spans="1:3" hidden="1" x14ac:dyDescent="0.3">
      <c r="A18011" s="1">
        <v>45952</v>
      </c>
      <c r="B18011" t="s">
        <v>17491</v>
      </c>
      <c r="C18011" t="s">
        <v>16869</v>
      </c>
    </row>
    <row r="18012" spans="1:3" hidden="1" x14ac:dyDescent="0.3">
      <c r="A18012" s="1">
        <v>45952</v>
      </c>
      <c r="B18012" t="s">
        <v>17492</v>
      </c>
      <c r="C18012" t="s">
        <v>16869</v>
      </c>
    </row>
    <row r="18013" spans="1:3" hidden="1" x14ac:dyDescent="0.3">
      <c r="A18013" s="1">
        <v>45952</v>
      </c>
      <c r="B18013" t="s">
        <v>17493</v>
      </c>
      <c r="C18013" t="s">
        <v>16869</v>
      </c>
    </row>
    <row r="18014" spans="1:3" hidden="1" x14ac:dyDescent="0.3">
      <c r="A18014" s="1">
        <v>45952</v>
      </c>
      <c r="B18014" t="s">
        <v>17494</v>
      </c>
      <c r="C18014" t="s">
        <v>16869</v>
      </c>
    </row>
    <row r="18015" spans="1:3" hidden="1" x14ac:dyDescent="0.3">
      <c r="A18015" s="1">
        <v>45952</v>
      </c>
      <c r="B18015" t="s">
        <v>17495</v>
      </c>
      <c r="C18015" t="s">
        <v>16869</v>
      </c>
    </row>
    <row r="18016" spans="1:3" hidden="1" x14ac:dyDescent="0.3">
      <c r="A18016" s="1">
        <v>45952</v>
      </c>
      <c r="B18016" t="s">
        <v>17496</v>
      </c>
      <c r="C18016" t="s">
        <v>16869</v>
      </c>
    </row>
    <row r="18017" spans="1:3" hidden="1" x14ac:dyDescent="0.3">
      <c r="A18017" s="1">
        <v>45952</v>
      </c>
      <c r="B18017" t="s">
        <v>17497</v>
      </c>
      <c r="C18017" t="s">
        <v>16869</v>
      </c>
    </row>
    <row r="18018" spans="1:3" hidden="1" x14ac:dyDescent="0.3">
      <c r="A18018" s="1">
        <v>45952</v>
      </c>
      <c r="B18018" t="s">
        <v>17498</v>
      </c>
      <c r="C18018" t="s">
        <v>16869</v>
      </c>
    </row>
    <row r="18019" spans="1:3" hidden="1" x14ac:dyDescent="0.3">
      <c r="A18019" s="1">
        <v>45952</v>
      </c>
      <c r="B18019" t="s">
        <v>17499</v>
      </c>
      <c r="C18019" t="s">
        <v>16869</v>
      </c>
    </row>
    <row r="18020" spans="1:3" hidden="1" x14ac:dyDescent="0.3">
      <c r="A18020" s="1">
        <v>45952</v>
      </c>
      <c r="B18020" t="s">
        <v>17500</v>
      </c>
      <c r="C18020" t="s">
        <v>16869</v>
      </c>
    </row>
    <row r="18021" spans="1:3" hidden="1" x14ac:dyDescent="0.3">
      <c r="A18021" s="1">
        <v>45952</v>
      </c>
      <c r="B18021" t="s">
        <v>17501</v>
      </c>
      <c r="C18021" t="s">
        <v>16869</v>
      </c>
    </row>
    <row r="18022" spans="1:3" hidden="1" x14ac:dyDescent="0.3">
      <c r="A18022" s="1">
        <v>45952</v>
      </c>
      <c r="B18022" t="s">
        <v>17502</v>
      </c>
      <c r="C18022" t="s">
        <v>16869</v>
      </c>
    </row>
    <row r="18023" spans="1:3" hidden="1" x14ac:dyDescent="0.3">
      <c r="A18023" s="1">
        <v>45952</v>
      </c>
      <c r="B18023" t="s">
        <v>17503</v>
      </c>
      <c r="C18023" t="s">
        <v>16869</v>
      </c>
    </row>
    <row r="18024" spans="1:3" hidden="1" x14ac:dyDescent="0.3">
      <c r="A18024" s="1">
        <v>45952</v>
      </c>
      <c r="B18024" t="s">
        <v>17504</v>
      </c>
      <c r="C18024" t="s">
        <v>16869</v>
      </c>
    </row>
    <row r="18025" spans="1:3" hidden="1" x14ac:dyDescent="0.3">
      <c r="A18025" s="1">
        <v>45952</v>
      </c>
      <c r="B18025" t="s">
        <v>17505</v>
      </c>
      <c r="C18025" t="s">
        <v>16869</v>
      </c>
    </row>
    <row r="18026" spans="1:3" hidden="1" x14ac:dyDescent="0.3">
      <c r="A18026" s="1">
        <v>45952</v>
      </c>
      <c r="B18026" t="s">
        <v>17506</v>
      </c>
      <c r="C18026" t="s">
        <v>16869</v>
      </c>
    </row>
    <row r="18027" spans="1:3" hidden="1" x14ac:dyDescent="0.3">
      <c r="A18027" s="1">
        <v>45952</v>
      </c>
      <c r="B18027" t="s">
        <v>17507</v>
      </c>
      <c r="C18027" t="s">
        <v>16869</v>
      </c>
    </row>
    <row r="18028" spans="1:3" hidden="1" x14ac:dyDescent="0.3">
      <c r="A18028" s="1">
        <v>45952</v>
      </c>
      <c r="B18028" t="s">
        <v>17508</v>
      </c>
      <c r="C18028" t="s">
        <v>16869</v>
      </c>
    </row>
    <row r="18029" spans="1:3" hidden="1" x14ac:dyDescent="0.3">
      <c r="A18029" s="1">
        <v>45952</v>
      </c>
      <c r="B18029" t="s">
        <v>17509</v>
      </c>
      <c r="C18029" t="s">
        <v>16869</v>
      </c>
    </row>
    <row r="18030" spans="1:3" hidden="1" x14ac:dyDescent="0.3">
      <c r="A18030" s="1">
        <v>45952</v>
      </c>
      <c r="B18030" t="s">
        <v>17510</v>
      </c>
      <c r="C18030" t="s">
        <v>16869</v>
      </c>
    </row>
    <row r="18031" spans="1:3" hidden="1" x14ac:dyDescent="0.3">
      <c r="A18031" s="1">
        <v>45952</v>
      </c>
      <c r="B18031" t="s">
        <v>17511</v>
      </c>
      <c r="C18031" t="s">
        <v>16869</v>
      </c>
    </row>
    <row r="18032" spans="1:3" hidden="1" x14ac:dyDescent="0.3">
      <c r="A18032" s="1">
        <v>45952</v>
      </c>
      <c r="B18032" t="s">
        <v>17512</v>
      </c>
      <c r="C18032" t="s">
        <v>16869</v>
      </c>
    </row>
    <row r="18033" spans="1:3" hidden="1" x14ac:dyDescent="0.3">
      <c r="A18033" s="1">
        <v>45952</v>
      </c>
      <c r="B18033" t="s">
        <v>17513</v>
      </c>
      <c r="C18033" t="s">
        <v>16869</v>
      </c>
    </row>
    <row r="18034" spans="1:3" hidden="1" x14ac:dyDescent="0.3">
      <c r="A18034" s="1">
        <v>45952</v>
      </c>
      <c r="B18034" t="s">
        <v>17514</v>
      </c>
      <c r="C18034" t="s">
        <v>16869</v>
      </c>
    </row>
    <row r="18035" spans="1:3" hidden="1" x14ac:dyDescent="0.3">
      <c r="A18035" s="1">
        <v>45952</v>
      </c>
      <c r="B18035" t="s">
        <v>17515</v>
      </c>
      <c r="C18035" t="s">
        <v>16869</v>
      </c>
    </row>
    <row r="18036" spans="1:3" hidden="1" x14ac:dyDescent="0.3">
      <c r="A18036" s="1">
        <v>45952</v>
      </c>
      <c r="B18036" t="s">
        <v>17516</v>
      </c>
      <c r="C18036" t="s">
        <v>16869</v>
      </c>
    </row>
    <row r="18037" spans="1:3" hidden="1" x14ac:dyDescent="0.3">
      <c r="A18037" s="1">
        <v>45952</v>
      </c>
      <c r="B18037" t="s">
        <v>17517</v>
      </c>
      <c r="C18037" t="s">
        <v>16869</v>
      </c>
    </row>
    <row r="18038" spans="1:3" hidden="1" x14ac:dyDescent="0.3">
      <c r="A18038" s="1">
        <v>45952</v>
      </c>
      <c r="B18038" t="s">
        <v>17518</v>
      </c>
      <c r="C18038" t="s">
        <v>16869</v>
      </c>
    </row>
    <row r="18039" spans="1:3" hidden="1" x14ac:dyDescent="0.3">
      <c r="A18039" s="1">
        <v>45952</v>
      </c>
      <c r="B18039" t="s">
        <v>32040</v>
      </c>
      <c r="C18039" t="s">
        <v>16869</v>
      </c>
    </row>
    <row r="18040" spans="1:3" hidden="1" x14ac:dyDescent="0.3">
      <c r="A18040" s="1">
        <v>45952</v>
      </c>
      <c r="B18040" t="s">
        <v>17519</v>
      </c>
      <c r="C18040" t="s">
        <v>16869</v>
      </c>
    </row>
    <row r="18041" spans="1:3" hidden="1" x14ac:dyDescent="0.3">
      <c r="A18041" s="1">
        <v>45952</v>
      </c>
      <c r="B18041" t="s">
        <v>17520</v>
      </c>
      <c r="C18041" t="s">
        <v>16869</v>
      </c>
    </row>
    <row r="18042" spans="1:3" hidden="1" x14ac:dyDescent="0.3">
      <c r="A18042" s="1">
        <v>45952</v>
      </c>
      <c r="B18042" t="s">
        <v>17521</v>
      </c>
      <c r="C18042" t="s">
        <v>16869</v>
      </c>
    </row>
    <row r="18043" spans="1:3" hidden="1" x14ac:dyDescent="0.3">
      <c r="A18043" s="1">
        <v>45952</v>
      </c>
      <c r="B18043" t="s">
        <v>17522</v>
      </c>
      <c r="C18043" t="s">
        <v>16869</v>
      </c>
    </row>
    <row r="18044" spans="1:3" hidden="1" x14ac:dyDescent="0.3">
      <c r="A18044" s="1">
        <v>45952</v>
      </c>
      <c r="B18044" t="s">
        <v>17523</v>
      </c>
      <c r="C18044" t="s">
        <v>16869</v>
      </c>
    </row>
    <row r="18045" spans="1:3" hidden="1" x14ac:dyDescent="0.3">
      <c r="A18045" s="1">
        <v>45952</v>
      </c>
      <c r="B18045" t="s">
        <v>17524</v>
      </c>
      <c r="C18045" t="s">
        <v>16869</v>
      </c>
    </row>
    <row r="18046" spans="1:3" hidden="1" x14ac:dyDescent="0.3">
      <c r="A18046" s="1">
        <v>45952</v>
      </c>
      <c r="B18046" t="s">
        <v>17525</v>
      </c>
      <c r="C18046" t="s">
        <v>16869</v>
      </c>
    </row>
    <row r="18047" spans="1:3" hidden="1" x14ac:dyDescent="0.3">
      <c r="A18047" s="1">
        <v>45952</v>
      </c>
      <c r="B18047" t="s">
        <v>17526</v>
      </c>
      <c r="C18047" t="s">
        <v>16869</v>
      </c>
    </row>
    <row r="18048" spans="1:3" hidden="1" x14ac:dyDescent="0.3">
      <c r="A18048" s="1">
        <v>45952</v>
      </c>
      <c r="B18048" t="s">
        <v>17527</v>
      </c>
      <c r="C18048" t="s">
        <v>16869</v>
      </c>
    </row>
    <row r="18049" spans="1:3" hidden="1" x14ac:dyDescent="0.3">
      <c r="A18049" s="1">
        <v>45952</v>
      </c>
      <c r="B18049" t="s">
        <v>17528</v>
      </c>
      <c r="C18049" t="s">
        <v>16869</v>
      </c>
    </row>
    <row r="18050" spans="1:3" hidden="1" x14ac:dyDescent="0.3">
      <c r="A18050" s="1">
        <v>45952</v>
      </c>
      <c r="B18050" t="s">
        <v>17529</v>
      </c>
      <c r="C18050" t="s">
        <v>16869</v>
      </c>
    </row>
    <row r="18051" spans="1:3" hidden="1" x14ac:dyDescent="0.3">
      <c r="A18051" s="1">
        <v>45952</v>
      </c>
      <c r="B18051" t="s">
        <v>17530</v>
      </c>
      <c r="C18051" t="s">
        <v>16869</v>
      </c>
    </row>
    <row r="18052" spans="1:3" hidden="1" x14ac:dyDescent="0.3">
      <c r="A18052" s="1">
        <v>45952</v>
      </c>
      <c r="B18052" t="s">
        <v>17531</v>
      </c>
      <c r="C18052" t="s">
        <v>16869</v>
      </c>
    </row>
    <row r="18053" spans="1:3" hidden="1" x14ac:dyDescent="0.3">
      <c r="A18053" s="1">
        <v>45952</v>
      </c>
      <c r="B18053" t="s">
        <v>17532</v>
      </c>
      <c r="C18053" t="s">
        <v>16869</v>
      </c>
    </row>
    <row r="18054" spans="1:3" hidden="1" x14ac:dyDescent="0.3">
      <c r="A18054" s="1">
        <v>45952</v>
      </c>
      <c r="B18054" t="s">
        <v>17533</v>
      </c>
      <c r="C18054" t="s">
        <v>16869</v>
      </c>
    </row>
    <row r="18055" spans="1:3" hidden="1" x14ac:dyDescent="0.3">
      <c r="A18055" s="1">
        <v>45952</v>
      </c>
      <c r="B18055" t="s">
        <v>17534</v>
      </c>
      <c r="C18055" t="s">
        <v>16869</v>
      </c>
    </row>
    <row r="18056" spans="1:3" hidden="1" x14ac:dyDescent="0.3">
      <c r="A18056" s="1">
        <v>45952</v>
      </c>
      <c r="B18056" t="s">
        <v>17535</v>
      </c>
      <c r="C18056" t="s">
        <v>16869</v>
      </c>
    </row>
    <row r="18057" spans="1:3" hidden="1" x14ac:dyDescent="0.3">
      <c r="A18057" s="1">
        <v>45952</v>
      </c>
      <c r="B18057" t="s">
        <v>17536</v>
      </c>
      <c r="C18057" t="s">
        <v>16869</v>
      </c>
    </row>
    <row r="18058" spans="1:3" hidden="1" x14ac:dyDescent="0.3">
      <c r="A18058" s="1">
        <v>45952</v>
      </c>
      <c r="B18058" t="s">
        <v>17537</v>
      </c>
      <c r="C18058" t="s">
        <v>16869</v>
      </c>
    </row>
    <row r="18059" spans="1:3" hidden="1" x14ac:dyDescent="0.3">
      <c r="A18059" s="1">
        <v>45952</v>
      </c>
      <c r="B18059" t="s">
        <v>17538</v>
      </c>
      <c r="C18059" t="s">
        <v>16869</v>
      </c>
    </row>
    <row r="18060" spans="1:3" hidden="1" x14ac:dyDescent="0.3">
      <c r="A18060" s="1">
        <v>45952</v>
      </c>
      <c r="B18060" t="s">
        <v>17539</v>
      </c>
      <c r="C18060" t="s">
        <v>16869</v>
      </c>
    </row>
    <row r="18061" spans="1:3" hidden="1" x14ac:dyDescent="0.3">
      <c r="A18061" s="1">
        <v>45952</v>
      </c>
      <c r="B18061" t="s">
        <v>17540</v>
      </c>
      <c r="C18061" t="s">
        <v>16869</v>
      </c>
    </row>
    <row r="18062" spans="1:3" hidden="1" x14ac:dyDescent="0.3">
      <c r="A18062" s="1">
        <v>45952</v>
      </c>
      <c r="B18062" t="s">
        <v>17541</v>
      </c>
      <c r="C18062" t="s">
        <v>16869</v>
      </c>
    </row>
    <row r="18063" spans="1:3" hidden="1" x14ac:dyDescent="0.3">
      <c r="A18063" s="1">
        <v>45952</v>
      </c>
      <c r="B18063" t="s">
        <v>32041</v>
      </c>
      <c r="C18063" t="s">
        <v>16869</v>
      </c>
    </row>
    <row r="18064" spans="1:3" hidden="1" x14ac:dyDescent="0.3">
      <c r="A18064" s="1">
        <v>45952</v>
      </c>
      <c r="B18064" t="s">
        <v>17542</v>
      </c>
      <c r="C18064" t="s">
        <v>16869</v>
      </c>
    </row>
    <row r="18065" spans="1:3" hidden="1" x14ac:dyDescent="0.3">
      <c r="A18065" s="1">
        <v>45952</v>
      </c>
      <c r="B18065" t="s">
        <v>17543</v>
      </c>
      <c r="C18065" t="s">
        <v>16869</v>
      </c>
    </row>
    <row r="18066" spans="1:3" hidden="1" x14ac:dyDescent="0.3">
      <c r="A18066" s="1">
        <v>45952</v>
      </c>
      <c r="B18066" t="s">
        <v>17544</v>
      </c>
      <c r="C18066" t="s">
        <v>16869</v>
      </c>
    </row>
    <row r="18067" spans="1:3" hidden="1" x14ac:dyDescent="0.3">
      <c r="A18067" s="1">
        <v>45952</v>
      </c>
      <c r="B18067" t="s">
        <v>17545</v>
      </c>
      <c r="C18067" t="s">
        <v>16869</v>
      </c>
    </row>
    <row r="18068" spans="1:3" hidden="1" x14ac:dyDescent="0.3">
      <c r="A18068" s="1">
        <v>45952</v>
      </c>
      <c r="B18068" t="s">
        <v>17546</v>
      </c>
      <c r="C18068" t="s">
        <v>16869</v>
      </c>
    </row>
    <row r="18069" spans="1:3" hidden="1" x14ac:dyDescent="0.3">
      <c r="A18069" s="1">
        <v>45952</v>
      </c>
      <c r="B18069" t="s">
        <v>17547</v>
      </c>
      <c r="C18069" t="s">
        <v>16869</v>
      </c>
    </row>
    <row r="18070" spans="1:3" hidden="1" x14ac:dyDescent="0.3">
      <c r="A18070" s="1">
        <v>45952</v>
      </c>
      <c r="B18070" t="s">
        <v>17548</v>
      </c>
      <c r="C18070" t="s">
        <v>16869</v>
      </c>
    </row>
    <row r="18071" spans="1:3" hidden="1" x14ac:dyDescent="0.3">
      <c r="A18071" s="1">
        <v>45952</v>
      </c>
      <c r="B18071" t="s">
        <v>17549</v>
      </c>
      <c r="C18071" t="s">
        <v>16869</v>
      </c>
    </row>
    <row r="18072" spans="1:3" hidden="1" x14ac:dyDescent="0.3">
      <c r="A18072" s="1">
        <v>45952</v>
      </c>
      <c r="B18072" t="s">
        <v>17550</v>
      </c>
      <c r="C18072" t="s">
        <v>16869</v>
      </c>
    </row>
    <row r="18073" spans="1:3" hidden="1" x14ac:dyDescent="0.3">
      <c r="A18073" s="1">
        <v>45952</v>
      </c>
      <c r="B18073" t="s">
        <v>17551</v>
      </c>
      <c r="C18073" t="s">
        <v>16869</v>
      </c>
    </row>
    <row r="18074" spans="1:3" hidden="1" x14ac:dyDescent="0.3">
      <c r="A18074" s="1">
        <v>45952</v>
      </c>
      <c r="B18074" t="s">
        <v>17552</v>
      </c>
      <c r="C18074" t="s">
        <v>16869</v>
      </c>
    </row>
    <row r="18075" spans="1:3" hidden="1" x14ac:dyDescent="0.3">
      <c r="A18075" s="1">
        <v>45952</v>
      </c>
      <c r="B18075" t="s">
        <v>17553</v>
      </c>
      <c r="C18075" t="s">
        <v>16869</v>
      </c>
    </row>
    <row r="18076" spans="1:3" hidden="1" x14ac:dyDescent="0.3">
      <c r="A18076" s="1">
        <v>45952</v>
      </c>
      <c r="B18076" t="s">
        <v>17554</v>
      </c>
      <c r="C18076" t="s">
        <v>16869</v>
      </c>
    </row>
    <row r="18077" spans="1:3" hidden="1" x14ac:dyDescent="0.3">
      <c r="A18077" s="1">
        <v>45952</v>
      </c>
      <c r="B18077" t="s">
        <v>17555</v>
      </c>
      <c r="C18077" t="s">
        <v>16869</v>
      </c>
    </row>
    <row r="18078" spans="1:3" hidden="1" x14ac:dyDescent="0.3">
      <c r="A18078" s="1">
        <v>45952</v>
      </c>
      <c r="B18078" t="s">
        <v>17556</v>
      </c>
      <c r="C18078" t="s">
        <v>16869</v>
      </c>
    </row>
    <row r="18079" spans="1:3" hidden="1" x14ac:dyDescent="0.3">
      <c r="A18079" s="1">
        <v>45952</v>
      </c>
      <c r="B18079" t="s">
        <v>17557</v>
      </c>
      <c r="C18079" t="s">
        <v>16869</v>
      </c>
    </row>
    <row r="18080" spans="1:3" hidden="1" x14ac:dyDescent="0.3">
      <c r="A18080" s="1">
        <v>45952</v>
      </c>
      <c r="B18080" t="s">
        <v>17558</v>
      </c>
      <c r="C18080" t="s">
        <v>16869</v>
      </c>
    </row>
    <row r="18081" spans="1:3" hidden="1" x14ac:dyDescent="0.3">
      <c r="A18081" s="1">
        <v>45952</v>
      </c>
      <c r="B18081" t="s">
        <v>17559</v>
      </c>
      <c r="C18081" t="s">
        <v>16869</v>
      </c>
    </row>
    <row r="18082" spans="1:3" hidden="1" x14ac:dyDescent="0.3">
      <c r="A18082" s="1">
        <v>45952</v>
      </c>
      <c r="B18082" t="s">
        <v>17560</v>
      </c>
      <c r="C18082" t="s">
        <v>16869</v>
      </c>
    </row>
    <row r="18083" spans="1:3" hidden="1" x14ac:dyDescent="0.3">
      <c r="A18083" s="1">
        <v>45952</v>
      </c>
      <c r="B18083" t="s">
        <v>17561</v>
      </c>
      <c r="C18083" t="s">
        <v>16869</v>
      </c>
    </row>
    <row r="18084" spans="1:3" hidden="1" x14ac:dyDescent="0.3">
      <c r="A18084" s="1">
        <v>45952</v>
      </c>
      <c r="B18084" t="s">
        <v>17562</v>
      </c>
      <c r="C18084" t="s">
        <v>16869</v>
      </c>
    </row>
    <row r="18085" spans="1:3" hidden="1" x14ac:dyDescent="0.3">
      <c r="A18085" s="1">
        <v>45952</v>
      </c>
      <c r="B18085" t="s">
        <v>17563</v>
      </c>
      <c r="C18085" t="s">
        <v>16869</v>
      </c>
    </row>
    <row r="18086" spans="1:3" hidden="1" x14ac:dyDescent="0.3">
      <c r="A18086" s="1">
        <v>45952</v>
      </c>
      <c r="B18086" t="s">
        <v>17564</v>
      </c>
      <c r="C18086" t="s">
        <v>16869</v>
      </c>
    </row>
    <row r="18087" spans="1:3" hidden="1" x14ac:dyDescent="0.3">
      <c r="A18087" s="1">
        <v>45952</v>
      </c>
      <c r="B18087" t="s">
        <v>17565</v>
      </c>
      <c r="C18087" t="s">
        <v>16869</v>
      </c>
    </row>
    <row r="18088" spans="1:3" hidden="1" x14ac:dyDescent="0.3">
      <c r="A18088" s="1">
        <v>45952</v>
      </c>
      <c r="B18088" t="s">
        <v>17566</v>
      </c>
      <c r="C18088" t="s">
        <v>16869</v>
      </c>
    </row>
    <row r="18089" spans="1:3" hidden="1" x14ac:dyDescent="0.3">
      <c r="A18089" s="1">
        <v>45952</v>
      </c>
      <c r="B18089" t="s">
        <v>17567</v>
      </c>
      <c r="C18089" t="s">
        <v>16869</v>
      </c>
    </row>
    <row r="18090" spans="1:3" hidden="1" x14ac:dyDescent="0.3">
      <c r="A18090" s="1">
        <v>45952</v>
      </c>
      <c r="B18090" t="s">
        <v>17568</v>
      </c>
      <c r="C18090" t="s">
        <v>16869</v>
      </c>
    </row>
    <row r="18091" spans="1:3" hidden="1" x14ac:dyDescent="0.3">
      <c r="A18091" s="1">
        <v>45952</v>
      </c>
      <c r="B18091" t="s">
        <v>17569</v>
      </c>
      <c r="C18091" t="s">
        <v>16869</v>
      </c>
    </row>
    <row r="18092" spans="1:3" hidden="1" x14ac:dyDescent="0.3">
      <c r="A18092" s="1">
        <v>45952</v>
      </c>
      <c r="B18092" t="s">
        <v>17570</v>
      </c>
      <c r="C18092" t="s">
        <v>16869</v>
      </c>
    </row>
    <row r="18093" spans="1:3" hidden="1" x14ac:dyDescent="0.3">
      <c r="A18093" s="1">
        <v>45952</v>
      </c>
      <c r="B18093" t="s">
        <v>17571</v>
      </c>
      <c r="C18093" t="s">
        <v>16869</v>
      </c>
    </row>
    <row r="18094" spans="1:3" hidden="1" x14ac:dyDescent="0.3">
      <c r="A18094" s="1">
        <v>45952</v>
      </c>
      <c r="B18094" t="s">
        <v>17572</v>
      </c>
      <c r="C18094" t="s">
        <v>16869</v>
      </c>
    </row>
    <row r="18095" spans="1:3" hidden="1" x14ac:dyDescent="0.3">
      <c r="A18095" s="1">
        <v>45952</v>
      </c>
      <c r="B18095" t="s">
        <v>17573</v>
      </c>
      <c r="C18095" t="s">
        <v>16869</v>
      </c>
    </row>
    <row r="18096" spans="1:3" hidden="1" x14ac:dyDescent="0.3">
      <c r="A18096" s="1">
        <v>45952</v>
      </c>
      <c r="B18096" t="s">
        <v>17574</v>
      </c>
      <c r="C18096" t="s">
        <v>16869</v>
      </c>
    </row>
    <row r="18097" spans="1:3" hidden="1" x14ac:dyDescent="0.3">
      <c r="A18097" s="1">
        <v>45952</v>
      </c>
      <c r="B18097" t="s">
        <v>17575</v>
      </c>
      <c r="C18097" t="s">
        <v>16869</v>
      </c>
    </row>
    <row r="18098" spans="1:3" hidden="1" x14ac:dyDescent="0.3">
      <c r="A18098" s="1">
        <v>45952</v>
      </c>
      <c r="B18098" t="s">
        <v>17576</v>
      </c>
      <c r="C18098" t="s">
        <v>16869</v>
      </c>
    </row>
    <row r="18099" spans="1:3" hidden="1" x14ac:dyDescent="0.3">
      <c r="A18099" s="1">
        <v>45952</v>
      </c>
      <c r="B18099" t="s">
        <v>17577</v>
      </c>
      <c r="C18099" t="s">
        <v>16869</v>
      </c>
    </row>
    <row r="18100" spans="1:3" hidden="1" x14ac:dyDescent="0.3">
      <c r="A18100" s="1">
        <v>45952</v>
      </c>
      <c r="B18100" t="s">
        <v>17578</v>
      </c>
      <c r="C18100" t="s">
        <v>16869</v>
      </c>
    </row>
    <row r="18101" spans="1:3" hidden="1" x14ac:dyDescent="0.3">
      <c r="A18101" s="1">
        <v>45952</v>
      </c>
      <c r="B18101" t="s">
        <v>17579</v>
      </c>
      <c r="C18101" t="s">
        <v>16869</v>
      </c>
    </row>
    <row r="18102" spans="1:3" hidden="1" x14ac:dyDescent="0.3">
      <c r="A18102" s="1">
        <v>45952</v>
      </c>
      <c r="B18102" t="s">
        <v>32719</v>
      </c>
      <c r="C18102" t="s">
        <v>16869</v>
      </c>
    </row>
    <row r="18103" spans="1:3" hidden="1" x14ac:dyDescent="0.3">
      <c r="A18103" s="1">
        <v>45952</v>
      </c>
      <c r="B18103" t="s">
        <v>17580</v>
      </c>
      <c r="C18103" t="s">
        <v>16869</v>
      </c>
    </row>
    <row r="18104" spans="1:3" hidden="1" x14ac:dyDescent="0.3">
      <c r="A18104" s="1">
        <v>45952</v>
      </c>
      <c r="B18104" t="s">
        <v>17581</v>
      </c>
      <c r="C18104" t="s">
        <v>16869</v>
      </c>
    </row>
    <row r="18105" spans="1:3" hidden="1" x14ac:dyDescent="0.3">
      <c r="A18105" s="1">
        <v>45952</v>
      </c>
      <c r="B18105" t="s">
        <v>17582</v>
      </c>
      <c r="C18105" t="s">
        <v>16869</v>
      </c>
    </row>
    <row r="18106" spans="1:3" hidden="1" x14ac:dyDescent="0.3">
      <c r="A18106" s="1">
        <v>45952</v>
      </c>
      <c r="B18106" t="s">
        <v>17583</v>
      </c>
      <c r="C18106" t="s">
        <v>16869</v>
      </c>
    </row>
    <row r="18107" spans="1:3" hidden="1" x14ac:dyDescent="0.3">
      <c r="A18107" s="1">
        <v>45952</v>
      </c>
      <c r="B18107" t="s">
        <v>17584</v>
      </c>
      <c r="C18107" t="s">
        <v>16869</v>
      </c>
    </row>
    <row r="18108" spans="1:3" hidden="1" x14ac:dyDescent="0.3">
      <c r="A18108" s="1">
        <v>45952</v>
      </c>
      <c r="B18108" t="s">
        <v>17585</v>
      </c>
      <c r="C18108" t="s">
        <v>16869</v>
      </c>
    </row>
    <row r="18109" spans="1:3" hidden="1" x14ac:dyDescent="0.3">
      <c r="A18109" s="1">
        <v>45952</v>
      </c>
      <c r="B18109" t="s">
        <v>17586</v>
      </c>
      <c r="C18109" t="s">
        <v>16869</v>
      </c>
    </row>
    <row r="18110" spans="1:3" hidden="1" x14ac:dyDescent="0.3">
      <c r="A18110" s="1">
        <v>45952</v>
      </c>
      <c r="B18110" t="s">
        <v>17587</v>
      </c>
      <c r="C18110" t="s">
        <v>16869</v>
      </c>
    </row>
    <row r="18111" spans="1:3" hidden="1" x14ac:dyDescent="0.3">
      <c r="A18111" s="1">
        <v>45952</v>
      </c>
      <c r="B18111" t="s">
        <v>17588</v>
      </c>
      <c r="C18111" t="s">
        <v>16869</v>
      </c>
    </row>
    <row r="18112" spans="1:3" hidden="1" x14ac:dyDescent="0.3">
      <c r="A18112" s="1">
        <v>45952</v>
      </c>
      <c r="B18112" t="s">
        <v>17589</v>
      </c>
      <c r="C18112" t="s">
        <v>16869</v>
      </c>
    </row>
    <row r="18113" spans="1:3" hidden="1" x14ac:dyDescent="0.3">
      <c r="A18113" s="1">
        <v>45952</v>
      </c>
      <c r="B18113" t="s">
        <v>17590</v>
      </c>
      <c r="C18113" t="s">
        <v>16869</v>
      </c>
    </row>
    <row r="18114" spans="1:3" hidden="1" x14ac:dyDescent="0.3">
      <c r="A18114" s="1">
        <v>45952</v>
      </c>
      <c r="B18114" t="s">
        <v>17591</v>
      </c>
      <c r="C18114" t="s">
        <v>16869</v>
      </c>
    </row>
    <row r="18115" spans="1:3" hidden="1" x14ac:dyDescent="0.3">
      <c r="A18115" s="1">
        <v>45952</v>
      </c>
      <c r="B18115" t="s">
        <v>17592</v>
      </c>
      <c r="C18115" t="s">
        <v>16869</v>
      </c>
    </row>
    <row r="18116" spans="1:3" hidden="1" x14ac:dyDescent="0.3">
      <c r="A18116" s="1">
        <v>45952</v>
      </c>
      <c r="B18116" t="s">
        <v>17593</v>
      </c>
      <c r="C18116" t="s">
        <v>16869</v>
      </c>
    </row>
    <row r="18117" spans="1:3" hidden="1" x14ac:dyDescent="0.3">
      <c r="A18117" s="1">
        <v>45952</v>
      </c>
      <c r="B18117" t="s">
        <v>17594</v>
      </c>
      <c r="C18117" t="s">
        <v>16869</v>
      </c>
    </row>
    <row r="18118" spans="1:3" hidden="1" x14ac:dyDescent="0.3">
      <c r="A18118" s="1">
        <v>45952</v>
      </c>
      <c r="B18118" t="s">
        <v>17595</v>
      </c>
      <c r="C18118" t="s">
        <v>16869</v>
      </c>
    </row>
    <row r="18119" spans="1:3" hidden="1" x14ac:dyDescent="0.3">
      <c r="A18119" s="1">
        <v>45952</v>
      </c>
      <c r="B18119" t="s">
        <v>17596</v>
      </c>
      <c r="C18119" t="s">
        <v>16869</v>
      </c>
    </row>
    <row r="18120" spans="1:3" hidden="1" x14ac:dyDescent="0.3">
      <c r="A18120" s="1">
        <v>45952</v>
      </c>
      <c r="B18120" t="s">
        <v>17597</v>
      </c>
      <c r="C18120" t="s">
        <v>16869</v>
      </c>
    </row>
    <row r="18121" spans="1:3" hidden="1" x14ac:dyDescent="0.3">
      <c r="A18121" s="1">
        <v>45952</v>
      </c>
      <c r="B18121" t="s">
        <v>17598</v>
      </c>
      <c r="C18121" t="s">
        <v>16869</v>
      </c>
    </row>
    <row r="18122" spans="1:3" hidden="1" x14ac:dyDescent="0.3">
      <c r="A18122" s="1">
        <v>45952</v>
      </c>
      <c r="B18122" t="s">
        <v>17599</v>
      </c>
      <c r="C18122" t="s">
        <v>16869</v>
      </c>
    </row>
    <row r="18123" spans="1:3" hidden="1" x14ac:dyDescent="0.3">
      <c r="A18123" s="1">
        <v>45952</v>
      </c>
      <c r="B18123" t="s">
        <v>17600</v>
      </c>
      <c r="C18123" t="s">
        <v>16869</v>
      </c>
    </row>
    <row r="18124" spans="1:3" hidden="1" x14ac:dyDescent="0.3">
      <c r="A18124" s="1">
        <v>45952</v>
      </c>
      <c r="B18124" t="s">
        <v>17601</v>
      </c>
      <c r="C18124" t="s">
        <v>16869</v>
      </c>
    </row>
    <row r="18125" spans="1:3" hidden="1" x14ac:dyDescent="0.3">
      <c r="A18125" s="1">
        <v>45952</v>
      </c>
      <c r="B18125" t="s">
        <v>17602</v>
      </c>
      <c r="C18125" t="s">
        <v>16869</v>
      </c>
    </row>
    <row r="18126" spans="1:3" hidden="1" x14ac:dyDescent="0.3">
      <c r="A18126" s="1">
        <v>45952</v>
      </c>
      <c r="B18126" t="s">
        <v>32042</v>
      </c>
      <c r="C18126" t="s">
        <v>16869</v>
      </c>
    </row>
    <row r="18127" spans="1:3" hidden="1" x14ac:dyDescent="0.3">
      <c r="A18127" s="1">
        <v>45952</v>
      </c>
      <c r="B18127" t="s">
        <v>17603</v>
      </c>
      <c r="C18127" t="s">
        <v>16869</v>
      </c>
    </row>
    <row r="18128" spans="1:3" hidden="1" x14ac:dyDescent="0.3">
      <c r="A18128" s="1">
        <v>45952</v>
      </c>
      <c r="B18128" t="s">
        <v>17604</v>
      </c>
      <c r="C18128" t="s">
        <v>16869</v>
      </c>
    </row>
    <row r="18129" spans="1:4" hidden="1" x14ac:dyDescent="0.3">
      <c r="A18129" s="1">
        <v>45952</v>
      </c>
      <c r="B18129" t="s">
        <v>17605</v>
      </c>
      <c r="C18129" t="s">
        <v>16869</v>
      </c>
    </row>
    <row r="18130" spans="1:4" hidden="1" x14ac:dyDescent="0.3">
      <c r="A18130" s="1">
        <v>45952</v>
      </c>
      <c r="B18130" t="s">
        <v>17606</v>
      </c>
      <c r="C18130" t="s">
        <v>16869</v>
      </c>
    </row>
    <row r="18131" spans="1:4" hidden="1" x14ac:dyDescent="0.3">
      <c r="A18131" s="1">
        <v>45952</v>
      </c>
      <c r="B18131" t="s">
        <v>32720</v>
      </c>
      <c r="C18131" t="s">
        <v>16869</v>
      </c>
    </row>
    <row r="18132" spans="1:4" hidden="1" x14ac:dyDescent="0.3">
      <c r="A18132" s="1">
        <v>45952</v>
      </c>
      <c r="B18132" t="s">
        <v>17607</v>
      </c>
      <c r="C18132" t="s">
        <v>16869</v>
      </c>
    </row>
    <row r="18133" spans="1:4" hidden="1" x14ac:dyDescent="0.3">
      <c r="A18133" s="1">
        <v>45952</v>
      </c>
      <c r="B18133" t="s">
        <v>32043</v>
      </c>
      <c r="C18133" t="s">
        <v>16869</v>
      </c>
    </row>
    <row r="18134" spans="1:4" hidden="1" x14ac:dyDescent="0.3">
      <c r="A18134" s="1">
        <v>45952</v>
      </c>
      <c r="B18134" t="s">
        <v>17608</v>
      </c>
      <c r="C18134" t="s">
        <v>17609</v>
      </c>
      <c r="D18134">
        <v>11</v>
      </c>
    </row>
    <row r="18135" spans="1:4" hidden="1" x14ac:dyDescent="0.3">
      <c r="A18135" s="1">
        <v>45952</v>
      </c>
      <c r="B18135" t="s">
        <v>17610</v>
      </c>
      <c r="C18135" t="s">
        <v>17609</v>
      </c>
    </row>
    <row r="18136" spans="1:4" hidden="1" x14ac:dyDescent="0.3">
      <c r="A18136" s="1">
        <v>45952</v>
      </c>
      <c r="B18136" t="s">
        <v>17611</v>
      </c>
      <c r="C18136" t="s">
        <v>17609</v>
      </c>
    </row>
    <row r="18137" spans="1:4" hidden="1" x14ac:dyDescent="0.3">
      <c r="A18137" s="1">
        <v>45952</v>
      </c>
      <c r="B18137" t="s">
        <v>17612</v>
      </c>
      <c r="C18137" t="s">
        <v>17609</v>
      </c>
    </row>
    <row r="18138" spans="1:4" hidden="1" x14ac:dyDescent="0.3">
      <c r="A18138" s="1">
        <v>45952</v>
      </c>
      <c r="B18138" t="s">
        <v>17613</v>
      </c>
      <c r="C18138" t="s">
        <v>17609</v>
      </c>
    </row>
    <row r="18139" spans="1:4" hidden="1" x14ac:dyDescent="0.3">
      <c r="A18139" s="1">
        <v>45952</v>
      </c>
      <c r="B18139" t="s">
        <v>17614</v>
      </c>
      <c r="C18139" t="s">
        <v>17609</v>
      </c>
    </row>
    <row r="18140" spans="1:4" hidden="1" x14ac:dyDescent="0.3">
      <c r="A18140" s="1">
        <v>45952</v>
      </c>
      <c r="B18140" t="s">
        <v>17615</v>
      </c>
      <c r="C18140" t="s">
        <v>17609</v>
      </c>
    </row>
    <row r="18141" spans="1:4" hidden="1" x14ac:dyDescent="0.3">
      <c r="A18141" s="1">
        <v>45952</v>
      </c>
      <c r="B18141" t="s">
        <v>17616</v>
      </c>
      <c r="C18141" t="s">
        <v>17609</v>
      </c>
    </row>
    <row r="18142" spans="1:4" hidden="1" x14ac:dyDescent="0.3">
      <c r="A18142" s="1">
        <v>45952</v>
      </c>
      <c r="B18142" t="s">
        <v>17617</v>
      </c>
      <c r="C18142" t="s">
        <v>17609</v>
      </c>
    </row>
    <row r="18143" spans="1:4" hidden="1" x14ac:dyDescent="0.3">
      <c r="A18143" s="1">
        <v>45952</v>
      </c>
      <c r="B18143" t="s">
        <v>17618</v>
      </c>
      <c r="C18143" t="s">
        <v>17609</v>
      </c>
    </row>
    <row r="18144" spans="1:4" hidden="1" x14ac:dyDescent="0.3">
      <c r="A18144" s="1">
        <v>45952</v>
      </c>
      <c r="B18144" t="s">
        <v>17619</v>
      </c>
      <c r="C18144" t="s">
        <v>17609</v>
      </c>
    </row>
    <row r="18145" spans="1:3" hidden="1" x14ac:dyDescent="0.3">
      <c r="A18145" s="1">
        <v>45952</v>
      </c>
      <c r="B18145" t="s">
        <v>17620</v>
      </c>
      <c r="C18145" t="s">
        <v>17609</v>
      </c>
    </row>
    <row r="18146" spans="1:3" hidden="1" x14ac:dyDescent="0.3">
      <c r="A18146" s="1">
        <v>45952</v>
      </c>
      <c r="B18146" t="s">
        <v>17621</v>
      </c>
      <c r="C18146" t="s">
        <v>17609</v>
      </c>
    </row>
    <row r="18147" spans="1:3" hidden="1" x14ac:dyDescent="0.3">
      <c r="A18147" s="1">
        <v>45952</v>
      </c>
      <c r="B18147" t="s">
        <v>17622</v>
      </c>
      <c r="C18147" t="s">
        <v>17609</v>
      </c>
    </row>
    <row r="18148" spans="1:3" hidden="1" x14ac:dyDescent="0.3">
      <c r="A18148" s="1">
        <v>45952</v>
      </c>
      <c r="B18148" t="s">
        <v>17623</v>
      </c>
      <c r="C18148" t="s">
        <v>17609</v>
      </c>
    </row>
    <row r="18149" spans="1:3" hidden="1" x14ac:dyDescent="0.3">
      <c r="A18149" s="1">
        <v>45952</v>
      </c>
      <c r="B18149" t="s">
        <v>17624</v>
      </c>
      <c r="C18149" t="s">
        <v>17609</v>
      </c>
    </row>
    <row r="18150" spans="1:3" hidden="1" x14ac:dyDescent="0.3">
      <c r="A18150" s="1">
        <v>45952</v>
      </c>
      <c r="B18150" t="s">
        <v>17625</v>
      </c>
      <c r="C18150" t="s">
        <v>17609</v>
      </c>
    </row>
    <row r="18151" spans="1:3" hidden="1" x14ac:dyDescent="0.3">
      <c r="A18151" s="1">
        <v>45952</v>
      </c>
      <c r="B18151" t="s">
        <v>17626</v>
      </c>
      <c r="C18151" t="s">
        <v>17609</v>
      </c>
    </row>
    <row r="18152" spans="1:3" hidden="1" x14ac:dyDescent="0.3">
      <c r="A18152" s="1">
        <v>45952</v>
      </c>
      <c r="B18152" t="s">
        <v>17627</v>
      </c>
      <c r="C18152" t="s">
        <v>17609</v>
      </c>
    </row>
    <row r="18153" spans="1:3" hidden="1" x14ac:dyDescent="0.3">
      <c r="A18153" s="1">
        <v>45952</v>
      </c>
      <c r="B18153" t="s">
        <v>32044</v>
      </c>
      <c r="C18153" t="s">
        <v>17609</v>
      </c>
    </row>
    <row r="18154" spans="1:3" hidden="1" x14ac:dyDescent="0.3">
      <c r="A18154" s="1">
        <v>45952</v>
      </c>
      <c r="B18154" t="s">
        <v>32045</v>
      </c>
      <c r="C18154" t="s">
        <v>17609</v>
      </c>
    </row>
    <row r="18155" spans="1:3" hidden="1" x14ac:dyDescent="0.3">
      <c r="A18155" s="1">
        <v>45952</v>
      </c>
      <c r="B18155" t="s">
        <v>17628</v>
      </c>
      <c r="C18155" t="s">
        <v>17609</v>
      </c>
    </row>
    <row r="18156" spans="1:3" hidden="1" x14ac:dyDescent="0.3">
      <c r="A18156" s="1">
        <v>45952</v>
      </c>
      <c r="B18156" t="s">
        <v>17629</v>
      </c>
      <c r="C18156" t="s">
        <v>17609</v>
      </c>
    </row>
    <row r="18157" spans="1:3" hidden="1" x14ac:dyDescent="0.3">
      <c r="A18157" s="1">
        <v>45952</v>
      </c>
      <c r="B18157" t="s">
        <v>17630</v>
      </c>
      <c r="C18157" t="s">
        <v>17609</v>
      </c>
    </row>
    <row r="18158" spans="1:3" hidden="1" x14ac:dyDescent="0.3">
      <c r="A18158" s="1">
        <v>45952</v>
      </c>
      <c r="B18158" t="s">
        <v>17631</v>
      </c>
      <c r="C18158" t="s">
        <v>17609</v>
      </c>
    </row>
    <row r="18159" spans="1:3" hidden="1" x14ac:dyDescent="0.3">
      <c r="A18159" s="1">
        <v>45952</v>
      </c>
      <c r="B18159" t="s">
        <v>17632</v>
      </c>
      <c r="C18159" t="s">
        <v>17609</v>
      </c>
    </row>
    <row r="18160" spans="1:3" hidden="1" x14ac:dyDescent="0.3">
      <c r="A18160" s="1">
        <v>45952</v>
      </c>
      <c r="B18160" t="s">
        <v>17633</v>
      </c>
      <c r="C18160" t="s">
        <v>17609</v>
      </c>
    </row>
    <row r="18161" spans="1:4" hidden="1" x14ac:dyDescent="0.3">
      <c r="A18161" s="1">
        <v>45952</v>
      </c>
      <c r="B18161" t="s">
        <v>17634</v>
      </c>
      <c r="C18161" t="s">
        <v>17609</v>
      </c>
    </row>
    <row r="18162" spans="1:4" hidden="1" x14ac:dyDescent="0.3">
      <c r="A18162" s="1">
        <v>45952</v>
      </c>
      <c r="B18162" t="s">
        <v>17635</v>
      </c>
      <c r="C18162" t="s">
        <v>17609</v>
      </c>
    </row>
    <row r="18163" spans="1:4" hidden="1" x14ac:dyDescent="0.3">
      <c r="A18163" s="1">
        <v>45952</v>
      </c>
      <c r="B18163" t="s">
        <v>17636</v>
      </c>
      <c r="C18163" t="s">
        <v>17609</v>
      </c>
    </row>
    <row r="18164" spans="1:4" hidden="1" x14ac:dyDescent="0.3">
      <c r="A18164" s="1">
        <v>45952</v>
      </c>
      <c r="B18164" t="s">
        <v>17637</v>
      </c>
      <c r="C18164" t="s">
        <v>17609</v>
      </c>
    </row>
    <row r="18165" spans="1:4" hidden="1" x14ac:dyDescent="0.3">
      <c r="A18165" s="1">
        <v>45952</v>
      </c>
      <c r="B18165" t="s">
        <v>17638</v>
      </c>
      <c r="C18165" t="s">
        <v>17609</v>
      </c>
    </row>
    <row r="18166" spans="1:4" hidden="1" x14ac:dyDescent="0.3">
      <c r="A18166" s="1">
        <v>45952</v>
      </c>
      <c r="B18166" t="s">
        <v>17639</v>
      </c>
      <c r="C18166" t="s">
        <v>17609</v>
      </c>
    </row>
    <row r="18167" spans="1:4" hidden="1" x14ac:dyDescent="0.3">
      <c r="A18167" s="1">
        <v>45952</v>
      </c>
      <c r="B18167" t="s">
        <v>17640</v>
      </c>
      <c r="C18167" t="s">
        <v>17609</v>
      </c>
    </row>
    <row r="18168" spans="1:4" hidden="1" x14ac:dyDescent="0.3">
      <c r="A18168" s="1">
        <v>45952</v>
      </c>
      <c r="B18168" t="s">
        <v>17641</v>
      </c>
      <c r="C18168" t="s">
        <v>17609</v>
      </c>
    </row>
    <row r="18169" spans="1:4" hidden="1" x14ac:dyDescent="0.3">
      <c r="A18169" s="1">
        <v>45952</v>
      </c>
      <c r="B18169" t="s">
        <v>17642</v>
      </c>
      <c r="C18169" t="s">
        <v>17643</v>
      </c>
      <c r="D18169">
        <v>76</v>
      </c>
    </row>
    <row r="18170" spans="1:4" hidden="1" x14ac:dyDescent="0.3">
      <c r="A18170" s="1">
        <v>45952</v>
      </c>
      <c r="B18170" t="s">
        <v>17644</v>
      </c>
      <c r="C18170" t="s">
        <v>17643</v>
      </c>
    </row>
    <row r="18171" spans="1:4" hidden="1" x14ac:dyDescent="0.3">
      <c r="A18171" s="1">
        <v>45952</v>
      </c>
      <c r="B18171" t="s">
        <v>17645</v>
      </c>
      <c r="C18171" t="s">
        <v>17643</v>
      </c>
    </row>
    <row r="18172" spans="1:4" hidden="1" x14ac:dyDescent="0.3">
      <c r="A18172" s="1">
        <v>45952</v>
      </c>
      <c r="B18172" t="s">
        <v>17646</v>
      </c>
      <c r="C18172" t="s">
        <v>17643</v>
      </c>
    </row>
    <row r="18173" spans="1:4" hidden="1" x14ac:dyDescent="0.3">
      <c r="A18173" s="1">
        <v>45952</v>
      </c>
      <c r="B18173" t="s">
        <v>17647</v>
      </c>
      <c r="C18173" t="s">
        <v>17643</v>
      </c>
    </row>
    <row r="18174" spans="1:4" hidden="1" x14ac:dyDescent="0.3">
      <c r="A18174" s="1">
        <v>45952</v>
      </c>
      <c r="B18174" t="s">
        <v>17648</v>
      </c>
      <c r="C18174" t="s">
        <v>17643</v>
      </c>
    </row>
    <row r="18175" spans="1:4" hidden="1" x14ac:dyDescent="0.3">
      <c r="A18175" s="1">
        <v>45952</v>
      </c>
      <c r="B18175" t="s">
        <v>17649</v>
      </c>
      <c r="C18175" t="s">
        <v>17643</v>
      </c>
    </row>
    <row r="18176" spans="1:4" hidden="1" x14ac:dyDescent="0.3">
      <c r="A18176" s="1">
        <v>45952</v>
      </c>
      <c r="B18176" t="s">
        <v>17650</v>
      </c>
      <c r="C18176" t="s">
        <v>17643</v>
      </c>
    </row>
    <row r="18177" spans="1:5" hidden="1" x14ac:dyDescent="0.3">
      <c r="A18177" s="1">
        <v>45952</v>
      </c>
      <c r="B18177" t="s">
        <v>17651</v>
      </c>
      <c r="C18177" t="s">
        <v>17643</v>
      </c>
    </row>
    <row r="18178" spans="1:5" hidden="1" x14ac:dyDescent="0.3">
      <c r="A18178" s="1">
        <v>45952</v>
      </c>
      <c r="B18178" t="s">
        <v>17652</v>
      </c>
      <c r="C18178" t="s">
        <v>17643</v>
      </c>
    </row>
    <row r="18179" spans="1:5" hidden="1" x14ac:dyDescent="0.3">
      <c r="A18179" s="1">
        <v>45952</v>
      </c>
      <c r="B18179" t="s">
        <v>17653</v>
      </c>
      <c r="C18179" t="s">
        <v>17643</v>
      </c>
    </row>
    <row r="18180" spans="1:5" hidden="1" x14ac:dyDescent="0.3">
      <c r="A18180" s="1">
        <v>45952</v>
      </c>
      <c r="B18180" t="s">
        <v>17654</v>
      </c>
      <c r="C18180" t="s">
        <v>17643</v>
      </c>
    </row>
    <row r="18181" spans="1:5" hidden="1" x14ac:dyDescent="0.3">
      <c r="A18181" s="1">
        <v>45952</v>
      </c>
      <c r="B18181" t="s">
        <v>17655</v>
      </c>
      <c r="C18181" t="s">
        <v>17643</v>
      </c>
    </row>
    <row r="18182" spans="1:5" hidden="1" x14ac:dyDescent="0.3">
      <c r="A18182" s="1">
        <v>45952</v>
      </c>
      <c r="B18182" t="s">
        <v>17656</v>
      </c>
      <c r="C18182" t="s">
        <v>17643</v>
      </c>
    </row>
    <row r="18183" spans="1:5" hidden="1" x14ac:dyDescent="0.3">
      <c r="A18183" s="1">
        <v>45952</v>
      </c>
      <c r="B18183" t="s">
        <v>17657</v>
      </c>
      <c r="C18183" t="s">
        <v>17643</v>
      </c>
    </row>
    <row r="18184" spans="1:5" hidden="1" x14ac:dyDescent="0.3">
      <c r="A18184" s="1">
        <v>45952</v>
      </c>
      <c r="B18184" t="s">
        <v>17658</v>
      </c>
      <c r="C18184" t="s">
        <v>17643</v>
      </c>
    </row>
    <row r="18185" spans="1:5" hidden="1" x14ac:dyDescent="0.3">
      <c r="A18185" s="1">
        <v>45952</v>
      </c>
      <c r="B18185" t="s">
        <v>17659</v>
      </c>
      <c r="C18185" t="s">
        <v>17643</v>
      </c>
    </row>
    <row r="18186" spans="1:5" hidden="1" x14ac:dyDescent="0.3">
      <c r="A18186" s="1">
        <v>45952</v>
      </c>
      <c r="B18186" t="s">
        <v>17660</v>
      </c>
      <c r="C18186" t="s">
        <v>17643</v>
      </c>
    </row>
    <row r="18187" spans="1:5" hidden="1" x14ac:dyDescent="0.3">
      <c r="A18187" s="1">
        <v>45952</v>
      </c>
      <c r="B18187" t="s">
        <v>17661</v>
      </c>
      <c r="C18187" t="s">
        <v>17662</v>
      </c>
      <c r="D18187">
        <v>4705</v>
      </c>
      <c r="E18187">
        <v>-1980</v>
      </c>
    </row>
    <row r="18188" spans="1:5" hidden="1" x14ac:dyDescent="0.3">
      <c r="A18188" s="1">
        <v>45952</v>
      </c>
      <c r="B18188" t="s">
        <v>17663</v>
      </c>
      <c r="C18188" t="s">
        <v>17662</v>
      </c>
      <c r="D18188">
        <v>1782</v>
      </c>
      <c r="E18188">
        <v>-2650</v>
      </c>
    </row>
    <row r="18189" spans="1:5" hidden="1" x14ac:dyDescent="0.3">
      <c r="A18189" s="1">
        <v>45952</v>
      </c>
      <c r="B18189" t="s">
        <v>17664</v>
      </c>
      <c r="C18189" t="s">
        <v>17665</v>
      </c>
      <c r="D18189">
        <v>211</v>
      </c>
    </row>
    <row r="18190" spans="1:5" hidden="1" x14ac:dyDescent="0.3">
      <c r="A18190" s="1">
        <v>45952</v>
      </c>
      <c r="B18190" t="s">
        <v>17666</v>
      </c>
      <c r="C18190" t="s">
        <v>17665</v>
      </c>
    </row>
    <row r="18191" spans="1:5" hidden="1" x14ac:dyDescent="0.3">
      <c r="A18191" s="1">
        <v>45952</v>
      </c>
      <c r="B18191" t="s">
        <v>17667</v>
      </c>
      <c r="C18191" t="s">
        <v>17665</v>
      </c>
    </row>
    <row r="18192" spans="1:5" hidden="1" x14ac:dyDescent="0.3">
      <c r="A18192" s="1">
        <v>45952</v>
      </c>
      <c r="B18192" t="s">
        <v>17668</v>
      </c>
      <c r="C18192" t="s">
        <v>17665</v>
      </c>
    </row>
    <row r="18193" spans="1:3" hidden="1" x14ac:dyDescent="0.3">
      <c r="A18193" s="1">
        <v>45952</v>
      </c>
      <c r="B18193" t="s">
        <v>17669</v>
      </c>
      <c r="C18193" t="s">
        <v>17665</v>
      </c>
    </row>
    <row r="18194" spans="1:3" hidden="1" x14ac:dyDescent="0.3">
      <c r="A18194" s="1">
        <v>45952</v>
      </c>
      <c r="B18194" t="s">
        <v>17670</v>
      </c>
      <c r="C18194" t="s">
        <v>17665</v>
      </c>
    </row>
    <row r="18195" spans="1:3" hidden="1" x14ac:dyDescent="0.3">
      <c r="A18195" s="1">
        <v>45952</v>
      </c>
      <c r="B18195" t="s">
        <v>17671</v>
      </c>
      <c r="C18195" t="s">
        <v>17665</v>
      </c>
    </row>
    <row r="18196" spans="1:3" hidden="1" x14ac:dyDescent="0.3">
      <c r="A18196" s="1">
        <v>45952</v>
      </c>
      <c r="B18196" t="s">
        <v>17672</v>
      </c>
      <c r="C18196" t="s">
        <v>17665</v>
      </c>
    </row>
    <row r="18197" spans="1:3" hidden="1" x14ac:dyDescent="0.3">
      <c r="A18197" s="1">
        <v>45952</v>
      </c>
      <c r="B18197" t="s">
        <v>17673</v>
      </c>
      <c r="C18197" t="s">
        <v>17665</v>
      </c>
    </row>
    <row r="18198" spans="1:3" hidden="1" x14ac:dyDescent="0.3">
      <c r="A18198" s="1">
        <v>45952</v>
      </c>
      <c r="B18198" t="s">
        <v>17674</v>
      </c>
      <c r="C18198" t="s">
        <v>17665</v>
      </c>
    </row>
    <row r="18199" spans="1:3" hidden="1" x14ac:dyDescent="0.3">
      <c r="A18199" s="1">
        <v>45952</v>
      </c>
      <c r="B18199" t="s">
        <v>17675</v>
      </c>
      <c r="C18199" t="s">
        <v>17665</v>
      </c>
    </row>
    <row r="18200" spans="1:3" hidden="1" x14ac:dyDescent="0.3">
      <c r="A18200" s="1">
        <v>45952</v>
      </c>
      <c r="B18200" t="s">
        <v>17676</v>
      </c>
      <c r="C18200" t="s">
        <v>17665</v>
      </c>
    </row>
    <row r="18201" spans="1:3" hidden="1" x14ac:dyDescent="0.3">
      <c r="A18201" s="1">
        <v>45952</v>
      </c>
      <c r="B18201" t="s">
        <v>32721</v>
      </c>
      <c r="C18201" t="s">
        <v>17665</v>
      </c>
    </row>
    <row r="18202" spans="1:3" hidden="1" x14ac:dyDescent="0.3">
      <c r="A18202" s="1">
        <v>45952</v>
      </c>
      <c r="B18202" t="s">
        <v>32046</v>
      </c>
      <c r="C18202" t="s">
        <v>17665</v>
      </c>
    </row>
    <row r="18203" spans="1:3" hidden="1" x14ac:dyDescent="0.3">
      <c r="A18203" s="1">
        <v>45952</v>
      </c>
      <c r="B18203" t="s">
        <v>17677</v>
      </c>
      <c r="C18203" t="s">
        <v>17665</v>
      </c>
    </row>
    <row r="18204" spans="1:3" hidden="1" x14ac:dyDescent="0.3">
      <c r="A18204" s="1">
        <v>45952</v>
      </c>
      <c r="B18204" t="s">
        <v>17678</v>
      </c>
      <c r="C18204" t="s">
        <v>17665</v>
      </c>
    </row>
    <row r="18205" spans="1:3" hidden="1" x14ac:dyDescent="0.3">
      <c r="A18205" s="1">
        <v>45952</v>
      </c>
      <c r="B18205" t="s">
        <v>17679</v>
      </c>
      <c r="C18205" t="s">
        <v>17665</v>
      </c>
    </row>
    <row r="18206" spans="1:3" hidden="1" x14ac:dyDescent="0.3">
      <c r="A18206" s="1">
        <v>45952</v>
      </c>
      <c r="B18206" t="s">
        <v>17680</v>
      </c>
      <c r="C18206" t="s">
        <v>17665</v>
      </c>
    </row>
    <row r="18207" spans="1:3" hidden="1" x14ac:dyDescent="0.3">
      <c r="A18207" s="1">
        <v>45952</v>
      </c>
      <c r="B18207" t="s">
        <v>17681</v>
      </c>
      <c r="C18207" t="s">
        <v>17665</v>
      </c>
    </row>
    <row r="18208" spans="1:3" hidden="1" x14ac:dyDescent="0.3">
      <c r="A18208" s="1">
        <v>45952</v>
      </c>
      <c r="B18208" t="s">
        <v>17682</v>
      </c>
      <c r="C18208" t="s">
        <v>17665</v>
      </c>
    </row>
    <row r="18209" spans="1:6" hidden="1" x14ac:dyDescent="0.3">
      <c r="A18209" s="1">
        <v>45952</v>
      </c>
      <c r="B18209" t="s">
        <v>17683</v>
      </c>
      <c r="C18209" t="s">
        <v>17665</v>
      </c>
    </row>
    <row r="18210" spans="1:6" hidden="1" x14ac:dyDescent="0.3">
      <c r="A18210" s="1">
        <v>45952</v>
      </c>
      <c r="B18210" t="s">
        <v>17684</v>
      </c>
      <c r="C18210" t="s">
        <v>17665</v>
      </c>
    </row>
    <row r="18211" spans="1:6" hidden="1" x14ac:dyDescent="0.3">
      <c r="A18211" s="1">
        <v>45952</v>
      </c>
      <c r="B18211" t="s">
        <v>17685</v>
      </c>
      <c r="C18211" t="s">
        <v>17665</v>
      </c>
    </row>
    <row r="18212" spans="1:6" hidden="1" x14ac:dyDescent="0.3">
      <c r="A18212" s="1">
        <v>45952</v>
      </c>
      <c r="B18212" t="s">
        <v>17686</v>
      </c>
      <c r="C18212" t="s">
        <v>17665</v>
      </c>
    </row>
    <row r="18213" spans="1:6" hidden="1" x14ac:dyDescent="0.3">
      <c r="A18213" s="1">
        <v>45952</v>
      </c>
      <c r="B18213" t="s">
        <v>17687</v>
      </c>
      <c r="C18213" t="s">
        <v>17665</v>
      </c>
      <c r="F18213">
        <v>5</v>
      </c>
    </row>
    <row r="18214" spans="1:6" hidden="1" x14ac:dyDescent="0.3">
      <c r="A18214" s="1">
        <v>45952</v>
      </c>
      <c r="B18214" t="s">
        <v>17688</v>
      </c>
      <c r="C18214" t="s">
        <v>17665</v>
      </c>
      <c r="F18214">
        <v>0</v>
      </c>
    </row>
    <row r="18215" spans="1:6" hidden="1" x14ac:dyDescent="0.3">
      <c r="A18215" s="1">
        <v>45952</v>
      </c>
      <c r="B18215" t="s">
        <v>17689</v>
      </c>
      <c r="C18215" t="s">
        <v>17665</v>
      </c>
    </row>
    <row r="18216" spans="1:6" hidden="1" x14ac:dyDescent="0.3">
      <c r="A18216" s="1">
        <v>45952</v>
      </c>
      <c r="B18216" t="s">
        <v>17690</v>
      </c>
      <c r="C18216" t="s">
        <v>17665</v>
      </c>
    </row>
    <row r="18217" spans="1:6" hidden="1" x14ac:dyDescent="0.3">
      <c r="A18217" s="1">
        <v>45952</v>
      </c>
      <c r="B18217" t="s">
        <v>17691</v>
      </c>
      <c r="C18217" t="s">
        <v>17665</v>
      </c>
    </row>
    <row r="18218" spans="1:6" hidden="1" x14ac:dyDescent="0.3">
      <c r="A18218" s="1">
        <v>45952</v>
      </c>
      <c r="B18218" t="s">
        <v>17692</v>
      </c>
      <c r="C18218" t="s">
        <v>17665</v>
      </c>
    </row>
    <row r="18219" spans="1:6" hidden="1" x14ac:dyDescent="0.3">
      <c r="A18219" s="1">
        <v>45952</v>
      </c>
      <c r="B18219" t="s">
        <v>17693</v>
      </c>
      <c r="C18219" t="s">
        <v>17665</v>
      </c>
    </row>
    <row r="18220" spans="1:6" hidden="1" x14ac:dyDescent="0.3">
      <c r="A18220" s="1">
        <v>45952</v>
      </c>
      <c r="B18220" t="s">
        <v>17694</v>
      </c>
      <c r="C18220" t="s">
        <v>17665</v>
      </c>
    </row>
    <row r="18221" spans="1:6" hidden="1" x14ac:dyDescent="0.3">
      <c r="A18221" s="1">
        <v>45952</v>
      </c>
      <c r="B18221" t="s">
        <v>17695</v>
      </c>
      <c r="C18221" t="s">
        <v>17665</v>
      </c>
    </row>
    <row r="18222" spans="1:6" hidden="1" x14ac:dyDescent="0.3">
      <c r="A18222" s="1">
        <v>45952</v>
      </c>
      <c r="B18222" t="s">
        <v>17696</v>
      </c>
      <c r="C18222" t="s">
        <v>17665</v>
      </c>
    </row>
    <row r="18223" spans="1:6" hidden="1" x14ac:dyDescent="0.3">
      <c r="A18223" s="1">
        <v>45952</v>
      </c>
      <c r="B18223" t="s">
        <v>17697</v>
      </c>
      <c r="C18223" t="s">
        <v>17665</v>
      </c>
    </row>
    <row r="18224" spans="1:6" hidden="1" x14ac:dyDescent="0.3">
      <c r="A18224" s="1">
        <v>45952</v>
      </c>
      <c r="B18224" t="s">
        <v>17698</v>
      </c>
      <c r="C18224" t="s">
        <v>17665</v>
      </c>
    </row>
    <row r="18225" spans="1:3" hidden="1" x14ac:dyDescent="0.3">
      <c r="A18225" s="1">
        <v>45952</v>
      </c>
      <c r="B18225" t="s">
        <v>17699</v>
      </c>
      <c r="C18225" t="s">
        <v>17665</v>
      </c>
    </row>
    <row r="18226" spans="1:3" hidden="1" x14ac:dyDescent="0.3">
      <c r="A18226" s="1">
        <v>45952</v>
      </c>
      <c r="B18226" t="s">
        <v>17700</v>
      </c>
      <c r="C18226" t="s">
        <v>17665</v>
      </c>
    </row>
    <row r="18227" spans="1:3" hidden="1" x14ac:dyDescent="0.3">
      <c r="A18227" s="1">
        <v>45952</v>
      </c>
      <c r="B18227" t="s">
        <v>17701</v>
      </c>
      <c r="C18227" t="s">
        <v>17665</v>
      </c>
    </row>
    <row r="18228" spans="1:3" hidden="1" x14ac:dyDescent="0.3">
      <c r="A18228" s="1">
        <v>45952</v>
      </c>
      <c r="B18228" t="s">
        <v>17702</v>
      </c>
      <c r="C18228" t="s">
        <v>17665</v>
      </c>
    </row>
    <row r="18229" spans="1:3" hidden="1" x14ac:dyDescent="0.3">
      <c r="A18229" s="1">
        <v>45952</v>
      </c>
      <c r="B18229" t="s">
        <v>17703</v>
      </c>
      <c r="C18229" t="s">
        <v>17665</v>
      </c>
    </row>
    <row r="18230" spans="1:3" hidden="1" x14ac:dyDescent="0.3">
      <c r="A18230" s="1">
        <v>45952</v>
      </c>
      <c r="B18230" t="s">
        <v>17704</v>
      </c>
      <c r="C18230" t="s">
        <v>17665</v>
      </c>
    </row>
    <row r="18231" spans="1:3" hidden="1" x14ac:dyDescent="0.3">
      <c r="A18231" s="1">
        <v>45952</v>
      </c>
      <c r="B18231" t="s">
        <v>17705</v>
      </c>
      <c r="C18231" t="s">
        <v>17665</v>
      </c>
    </row>
    <row r="18232" spans="1:3" hidden="1" x14ac:dyDescent="0.3">
      <c r="A18232" s="1">
        <v>45952</v>
      </c>
      <c r="B18232" t="s">
        <v>17706</v>
      </c>
      <c r="C18232" t="s">
        <v>17665</v>
      </c>
    </row>
    <row r="18233" spans="1:3" hidden="1" x14ac:dyDescent="0.3">
      <c r="A18233" s="1">
        <v>45952</v>
      </c>
      <c r="B18233" t="s">
        <v>17707</v>
      </c>
      <c r="C18233" t="s">
        <v>17665</v>
      </c>
    </row>
    <row r="18234" spans="1:3" hidden="1" x14ac:dyDescent="0.3">
      <c r="A18234" s="1">
        <v>45952</v>
      </c>
      <c r="B18234" t="s">
        <v>17708</v>
      </c>
      <c r="C18234" t="s">
        <v>17665</v>
      </c>
    </row>
    <row r="18235" spans="1:3" hidden="1" x14ac:dyDescent="0.3">
      <c r="A18235" s="1">
        <v>45952</v>
      </c>
      <c r="B18235" t="s">
        <v>17709</v>
      </c>
      <c r="C18235" t="s">
        <v>17665</v>
      </c>
    </row>
    <row r="18236" spans="1:3" hidden="1" x14ac:dyDescent="0.3">
      <c r="A18236" s="1">
        <v>45952</v>
      </c>
      <c r="B18236" t="s">
        <v>17710</v>
      </c>
      <c r="C18236" t="s">
        <v>17665</v>
      </c>
    </row>
    <row r="18237" spans="1:3" hidden="1" x14ac:dyDescent="0.3">
      <c r="A18237" s="1">
        <v>45952</v>
      </c>
      <c r="B18237" t="s">
        <v>17711</v>
      </c>
      <c r="C18237" t="s">
        <v>17665</v>
      </c>
    </row>
    <row r="18238" spans="1:3" hidden="1" x14ac:dyDescent="0.3">
      <c r="A18238" s="1">
        <v>45952</v>
      </c>
      <c r="B18238" t="s">
        <v>17712</v>
      </c>
      <c r="C18238" t="s">
        <v>17665</v>
      </c>
    </row>
    <row r="18239" spans="1:3" hidden="1" x14ac:dyDescent="0.3">
      <c r="A18239" s="1">
        <v>45952</v>
      </c>
      <c r="B18239" t="s">
        <v>17713</v>
      </c>
      <c r="C18239" t="s">
        <v>17665</v>
      </c>
    </row>
    <row r="18240" spans="1:3" hidden="1" x14ac:dyDescent="0.3">
      <c r="A18240" s="1">
        <v>45952</v>
      </c>
      <c r="B18240" t="s">
        <v>17714</v>
      </c>
      <c r="C18240" t="s">
        <v>17665</v>
      </c>
    </row>
    <row r="18241" spans="1:3" hidden="1" x14ac:dyDescent="0.3">
      <c r="A18241" s="1">
        <v>45952</v>
      </c>
      <c r="B18241" t="s">
        <v>17715</v>
      </c>
      <c r="C18241" t="s">
        <v>17665</v>
      </c>
    </row>
    <row r="18242" spans="1:3" hidden="1" x14ac:dyDescent="0.3">
      <c r="A18242" s="1">
        <v>45952</v>
      </c>
      <c r="B18242" t="s">
        <v>17716</v>
      </c>
      <c r="C18242" t="s">
        <v>17665</v>
      </c>
    </row>
    <row r="18243" spans="1:3" hidden="1" x14ac:dyDescent="0.3">
      <c r="A18243" s="1">
        <v>45952</v>
      </c>
      <c r="B18243" t="s">
        <v>17717</v>
      </c>
      <c r="C18243" t="s">
        <v>17665</v>
      </c>
    </row>
    <row r="18244" spans="1:3" hidden="1" x14ac:dyDescent="0.3">
      <c r="A18244" s="1">
        <v>45952</v>
      </c>
      <c r="B18244" t="s">
        <v>17718</v>
      </c>
      <c r="C18244" t="s">
        <v>17665</v>
      </c>
    </row>
    <row r="18245" spans="1:3" hidden="1" x14ac:dyDescent="0.3">
      <c r="A18245" s="1">
        <v>45952</v>
      </c>
      <c r="B18245" t="s">
        <v>17719</v>
      </c>
      <c r="C18245" t="s">
        <v>17665</v>
      </c>
    </row>
    <row r="18246" spans="1:3" hidden="1" x14ac:dyDescent="0.3">
      <c r="A18246" s="1">
        <v>45952</v>
      </c>
      <c r="B18246" t="s">
        <v>17720</v>
      </c>
      <c r="C18246" t="s">
        <v>17665</v>
      </c>
    </row>
    <row r="18247" spans="1:3" hidden="1" x14ac:dyDescent="0.3">
      <c r="A18247" s="1">
        <v>45952</v>
      </c>
      <c r="B18247" t="s">
        <v>32722</v>
      </c>
      <c r="C18247" t="s">
        <v>17665</v>
      </c>
    </row>
    <row r="18248" spans="1:3" hidden="1" x14ac:dyDescent="0.3">
      <c r="A18248" s="1">
        <v>45952</v>
      </c>
      <c r="B18248" t="s">
        <v>17721</v>
      </c>
      <c r="C18248" t="s">
        <v>17665</v>
      </c>
    </row>
    <row r="18249" spans="1:3" hidden="1" x14ac:dyDescent="0.3">
      <c r="A18249" s="1">
        <v>45952</v>
      </c>
      <c r="B18249" t="s">
        <v>17722</v>
      </c>
      <c r="C18249" t="s">
        <v>17665</v>
      </c>
    </row>
    <row r="18250" spans="1:3" hidden="1" x14ac:dyDescent="0.3">
      <c r="A18250" s="1">
        <v>45952</v>
      </c>
      <c r="B18250" t="s">
        <v>17723</v>
      </c>
      <c r="C18250" t="s">
        <v>17665</v>
      </c>
    </row>
    <row r="18251" spans="1:3" hidden="1" x14ac:dyDescent="0.3">
      <c r="A18251" s="1">
        <v>45952</v>
      </c>
      <c r="B18251" t="s">
        <v>17724</v>
      </c>
      <c r="C18251" t="s">
        <v>17665</v>
      </c>
    </row>
    <row r="18252" spans="1:3" hidden="1" x14ac:dyDescent="0.3">
      <c r="A18252" s="1">
        <v>45952</v>
      </c>
      <c r="B18252" t="s">
        <v>32723</v>
      </c>
      <c r="C18252" t="s">
        <v>17665</v>
      </c>
    </row>
    <row r="18253" spans="1:3" hidden="1" x14ac:dyDescent="0.3">
      <c r="A18253" s="1">
        <v>45952</v>
      </c>
      <c r="B18253" t="s">
        <v>17725</v>
      </c>
      <c r="C18253" t="s">
        <v>17665</v>
      </c>
    </row>
    <row r="18254" spans="1:3" hidden="1" x14ac:dyDescent="0.3">
      <c r="A18254" s="1">
        <v>45952</v>
      </c>
      <c r="B18254" t="s">
        <v>32724</v>
      </c>
      <c r="C18254" t="s">
        <v>17665</v>
      </c>
    </row>
    <row r="18255" spans="1:3" hidden="1" x14ac:dyDescent="0.3">
      <c r="A18255" s="1">
        <v>45952</v>
      </c>
      <c r="B18255" t="s">
        <v>17726</v>
      </c>
      <c r="C18255" t="s">
        <v>17665</v>
      </c>
    </row>
    <row r="18256" spans="1:3" hidden="1" x14ac:dyDescent="0.3">
      <c r="A18256" s="1">
        <v>45952</v>
      </c>
      <c r="B18256" t="s">
        <v>17727</v>
      </c>
      <c r="C18256" t="s">
        <v>17665</v>
      </c>
    </row>
    <row r="18257" spans="1:3" hidden="1" x14ac:dyDescent="0.3">
      <c r="A18257" s="1">
        <v>45952</v>
      </c>
      <c r="B18257" t="s">
        <v>17728</v>
      </c>
      <c r="C18257" t="s">
        <v>17665</v>
      </c>
    </row>
    <row r="18258" spans="1:3" hidden="1" x14ac:dyDescent="0.3">
      <c r="A18258" s="1">
        <v>45952</v>
      </c>
      <c r="B18258" t="s">
        <v>17729</v>
      </c>
      <c r="C18258" t="s">
        <v>17665</v>
      </c>
    </row>
    <row r="18259" spans="1:3" hidden="1" x14ac:dyDescent="0.3">
      <c r="A18259" s="1">
        <v>45952</v>
      </c>
      <c r="B18259" t="s">
        <v>17730</v>
      </c>
      <c r="C18259" t="s">
        <v>17665</v>
      </c>
    </row>
    <row r="18260" spans="1:3" hidden="1" x14ac:dyDescent="0.3">
      <c r="A18260" s="1">
        <v>45952</v>
      </c>
      <c r="B18260" t="s">
        <v>17731</v>
      </c>
      <c r="C18260" t="s">
        <v>17665</v>
      </c>
    </row>
    <row r="18261" spans="1:3" hidden="1" x14ac:dyDescent="0.3">
      <c r="A18261" s="1">
        <v>45952</v>
      </c>
      <c r="B18261" t="s">
        <v>17732</v>
      </c>
      <c r="C18261" t="s">
        <v>17665</v>
      </c>
    </row>
    <row r="18262" spans="1:3" hidden="1" x14ac:dyDescent="0.3">
      <c r="A18262" s="1">
        <v>45952</v>
      </c>
      <c r="B18262" t="s">
        <v>17733</v>
      </c>
      <c r="C18262" t="s">
        <v>17665</v>
      </c>
    </row>
    <row r="18263" spans="1:3" hidden="1" x14ac:dyDescent="0.3">
      <c r="A18263" s="1">
        <v>45952</v>
      </c>
      <c r="B18263" t="s">
        <v>17734</v>
      </c>
      <c r="C18263" t="s">
        <v>17665</v>
      </c>
    </row>
    <row r="18264" spans="1:3" hidden="1" x14ac:dyDescent="0.3">
      <c r="A18264" s="1">
        <v>45952</v>
      </c>
      <c r="B18264" t="s">
        <v>17735</v>
      </c>
      <c r="C18264" t="s">
        <v>17665</v>
      </c>
    </row>
    <row r="18265" spans="1:3" hidden="1" x14ac:dyDescent="0.3">
      <c r="A18265" s="1">
        <v>45952</v>
      </c>
      <c r="B18265" t="s">
        <v>17736</v>
      </c>
      <c r="C18265" t="s">
        <v>17665</v>
      </c>
    </row>
    <row r="18266" spans="1:3" hidden="1" x14ac:dyDescent="0.3">
      <c r="A18266" s="1">
        <v>45952</v>
      </c>
      <c r="B18266" t="s">
        <v>17737</v>
      </c>
      <c r="C18266" t="s">
        <v>17665</v>
      </c>
    </row>
    <row r="18267" spans="1:3" hidden="1" x14ac:dyDescent="0.3">
      <c r="A18267" s="1">
        <v>45952</v>
      </c>
      <c r="B18267" t="s">
        <v>17738</v>
      </c>
      <c r="C18267" t="s">
        <v>17665</v>
      </c>
    </row>
    <row r="18268" spans="1:3" hidden="1" x14ac:dyDescent="0.3">
      <c r="A18268" s="1">
        <v>45952</v>
      </c>
      <c r="B18268" t="s">
        <v>17739</v>
      </c>
      <c r="C18268" t="s">
        <v>17665</v>
      </c>
    </row>
    <row r="18269" spans="1:3" hidden="1" x14ac:dyDescent="0.3">
      <c r="A18269" s="1">
        <v>45952</v>
      </c>
      <c r="B18269" t="s">
        <v>17740</v>
      </c>
      <c r="C18269" t="s">
        <v>17665</v>
      </c>
    </row>
    <row r="18270" spans="1:3" hidden="1" x14ac:dyDescent="0.3">
      <c r="A18270" s="1">
        <v>45952</v>
      </c>
      <c r="B18270" t="s">
        <v>17741</v>
      </c>
      <c r="C18270" t="s">
        <v>17665</v>
      </c>
    </row>
    <row r="18271" spans="1:3" hidden="1" x14ac:dyDescent="0.3">
      <c r="A18271" s="1">
        <v>45952</v>
      </c>
      <c r="B18271" t="s">
        <v>17742</v>
      </c>
      <c r="C18271" t="s">
        <v>17665</v>
      </c>
    </row>
    <row r="18272" spans="1:3" hidden="1" x14ac:dyDescent="0.3">
      <c r="A18272" s="1">
        <v>45952</v>
      </c>
      <c r="B18272" t="s">
        <v>17743</v>
      </c>
      <c r="C18272" t="s">
        <v>17665</v>
      </c>
    </row>
    <row r="18273" spans="1:3" hidden="1" x14ac:dyDescent="0.3">
      <c r="A18273" s="1">
        <v>45952</v>
      </c>
      <c r="B18273" t="s">
        <v>17744</v>
      </c>
      <c r="C18273" t="s">
        <v>17665</v>
      </c>
    </row>
    <row r="18274" spans="1:3" hidden="1" x14ac:dyDescent="0.3">
      <c r="A18274" s="1">
        <v>45952</v>
      </c>
      <c r="B18274" t="s">
        <v>17745</v>
      </c>
      <c r="C18274" t="s">
        <v>17665</v>
      </c>
    </row>
    <row r="18275" spans="1:3" hidden="1" x14ac:dyDescent="0.3">
      <c r="A18275" s="1">
        <v>45952</v>
      </c>
      <c r="B18275" t="s">
        <v>17746</v>
      </c>
      <c r="C18275" t="s">
        <v>17665</v>
      </c>
    </row>
    <row r="18276" spans="1:3" hidden="1" x14ac:dyDescent="0.3">
      <c r="A18276" s="1">
        <v>45952</v>
      </c>
      <c r="B18276" t="s">
        <v>32047</v>
      </c>
      <c r="C18276" t="s">
        <v>17665</v>
      </c>
    </row>
    <row r="18277" spans="1:3" hidden="1" x14ac:dyDescent="0.3">
      <c r="A18277" s="1">
        <v>45952</v>
      </c>
      <c r="B18277" t="s">
        <v>17747</v>
      </c>
      <c r="C18277" t="s">
        <v>17665</v>
      </c>
    </row>
    <row r="18278" spans="1:3" hidden="1" x14ac:dyDescent="0.3">
      <c r="A18278" s="1">
        <v>45952</v>
      </c>
      <c r="B18278" t="s">
        <v>17748</v>
      </c>
      <c r="C18278" t="s">
        <v>17665</v>
      </c>
    </row>
    <row r="18279" spans="1:3" hidden="1" x14ac:dyDescent="0.3">
      <c r="A18279" s="1">
        <v>45952</v>
      </c>
      <c r="B18279" t="s">
        <v>17749</v>
      </c>
      <c r="C18279" t="s">
        <v>17665</v>
      </c>
    </row>
    <row r="18280" spans="1:3" hidden="1" x14ac:dyDescent="0.3">
      <c r="A18280" s="1">
        <v>45952</v>
      </c>
      <c r="B18280" t="s">
        <v>17750</v>
      </c>
      <c r="C18280" t="s">
        <v>17665</v>
      </c>
    </row>
    <row r="18281" spans="1:3" hidden="1" x14ac:dyDescent="0.3">
      <c r="A18281" s="1">
        <v>45952</v>
      </c>
      <c r="B18281" t="s">
        <v>17751</v>
      </c>
      <c r="C18281" t="s">
        <v>17665</v>
      </c>
    </row>
    <row r="18282" spans="1:3" hidden="1" x14ac:dyDescent="0.3">
      <c r="A18282" s="1">
        <v>45952</v>
      </c>
      <c r="B18282" t="s">
        <v>17752</v>
      </c>
      <c r="C18282" t="s">
        <v>17665</v>
      </c>
    </row>
    <row r="18283" spans="1:3" hidden="1" x14ac:dyDescent="0.3">
      <c r="A18283" s="1">
        <v>45952</v>
      </c>
      <c r="B18283" t="s">
        <v>17753</v>
      </c>
      <c r="C18283" t="s">
        <v>17665</v>
      </c>
    </row>
    <row r="18284" spans="1:3" hidden="1" x14ac:dyDescent="0.3">
      <c r="A18284" s="1">
        <v>45952</v>
      </c>
      <c r="B18284" t="s">
        <v>17754</v>
      </c>
      <c r="C18284" t="s">
        <v>17665</v>
      </c>
    </row>
    <row r="18285" spans="1:3" hidden="1" x14ac:dyDescent="0.3">
      <c r="A18285" s="1">
        <v>45952</v>
      </c>
      <c r="B18285" t="s">
        <v>17755</v>
      </c>
      <c r="C18285" t="s">
        <v>17665</v>
      </c>
    </row>
    <row r="18286" spans="1:3" hidden="1" x14ac:dyDescent="0.3">
      <c r="A18286" s="1">
        <v>45952</v>
      </c>
      <c r="B18286" t="s">
        <v>17756</v>
      </c>
      <c r="C18286" t="s">
        <v>17665</v>
      </c>
    </row>
    <row r="18287" spans="1:3" hidden="1" x14ac:dyDescent="0.3">
      <c r="A18287" s="1">
        <v>45952</v>
      </c>
      <c r="B18287" t="s">
        <v>17757</v>
      </c>
      <c r="C18287" t="s">
        <v>17665</v>
      </c>
    </row>
    <row r="18288" spans="1:3" hidden="1" x14ac:dyDescent="0.3">
      <c r="A18288" s="1">
        <v>45952</v>
      </c>
      <c r="B18288" t="s">
        <v>17758</v>
      </c>
      <c r="C18288" t="s">
        <v>17665</v>
      </c>
    </row>
    <row r="18289" spans="1:6" hidden="1" x14ac:dyDescent="0.3">
      <c r="A18289" s="1">
        <v>45952</v>
      </c>
      <c r="B18289" t="s">
        <v>17759</v>
      </c>
      <c r="C18289" t="s">
        <v>17665</v>
      </c>
    </row>
    <row r="18290" spans="1:6" hidden="1" x14ac:dyDescent="0.3">
      <c r="A18290" s="1">
        <v>45952</v>
      </c>
      <c r="B18290" t="s">
        <v>17760</v>
      </c>
      <c r="C18290" t="s">
        <v>17665</v>
      </c>
    </row>
    <row r="18291" spans="1:6" hidden="1" x14ac:dyDescent="0.3">
      <c r="A18291" s="1">
        <v>45952</v>
      </c>
      <c r="B18291" t="s">
        <v>17761</v>
      </c>
      <c r="C18291" t="s">
        <v>17665</v>
      </c>
    </row>
    <row r="18292" spans="1:6" hidden="1" x14ac:dyDescent="0.3">
      <c r="A18292" s="1">
        <v>45952</v>
      </c>
      <c r="B18292" t="s">
        <v>17762</v>
      </c>
      <c r="C18292" t="s">
        <v>17665</v>
      </c>
    </row>
    <row r="18293" spans="1:6" hidden="1" x14ac:dyDescent="0.3">
      <c r="A18293" s="1">
        <v>45952</v>
      </c>
      <c r="B18293" t="s">
        <v>17763</v>
      </c>
      <c r="C18293" t="s">
        <v>17665</v>
      </c>
    </row>
    <row r="18294" spans="1:6" hidden="1" x14ac:dyDescent="0.3">
      <c r="A18294" s="1">
        <v>45952</v>
      </c>
      <c r="B18294" t="s">
        <v>17764</v>
      </c>
      <c r="C18294" t="s">
        <v>17665</v>
      </c>
      <c r="F18294">
        <v>600</v>
      </c>
    </row>
    <row r="18295" spans="1:6" hidden="1" x14ac:dyDescent="0.3">
      <c r="A18295" s="1">
        <v>45952</v>
      </c>
      <c r="B18295" t="s">
        <v>17765</v>
      </c>
      <c r="C18295" t="s">
        <v>17665</v>
      </c>
      <c r="F18295">
        <v>300</v>
      </c>
    </row>
    <row r="18296" spans="1:6" hidden="1" x14ac:dyDescent="0.3">
      <c r="A18296" s="1">
        <v>45952</v>
      </c>
      <c r="B18296" t="s">
        <v>17766</v>
      </c>
      <c r="C18296" t="s">
        <v>17665</v>
      </c>
    </row>
    <row r="18297" spans="1:6" hidden="1" x14ac:dyDescent="0.3">
      <c r="A18297" s="1">
        <v>45952</v>
      </c>
      <c r="B18297" t="s">
        <v>17767</v>
      </c>
      <c r="C18297" t="s">
        <v>17665</v>
      </c>
    </row>
    <row r="18298" spans="1:6" hidden="1" x14ac:dyDescent="0.3">
      <c r="A18298" s="1">
        <v>45952</v>
      </c>
      <c r="B18298" t="s">
        <v>17768</v>
      </c>
      <c r="C18298" t="s">
        <v>17665</v>
      </c>
    </row>
    <row r="18299" spans="1:6" hidden="1" x14ac:dyDescent="0.3">
      <c r="A18299" s="1">
        <v>45952</v>
      </c>
      <c r="B18299" t="s">
        <v>17769</v>
      </c>
      <c r="C18299" t="s">
        <v>17665</v>
      </c>
    </row>
    <row r="18300" spans="1:6" hidden="1" x14ac:dyDescent="0.3">
      <c r="A18300" s="1">
        <v>45952</v>
      </c>
      <c r="B18300" t="s">
        <v>17770</v>
      </c>
      <c r="C18300" t="s">
        <v>17665</v>
      </c>
    </row>
    <row r="18301" spans="1:6" hidden="1" x14ac:dyDescent="0.3">
      <c r="A18301" s="1">
        <v>45952</v>
      </c>
      <c r="B18301" t="s">
        <v>17771</v>
      </c>
      <c r="C18301" t="s">
        <v>17665</v>
      </c>
    </row>
    <row r="18302" spans="1:6" hidden="1" x14ac:dyDescent="0.3">
      <c r="A18302" s="1">
        <v>45952</v>
      </c>
      <c r="B18302" t="s">
        <v>17772</v>
      </c>
      <c r="C18302" t="s">
        <v>17665</v>
      </c>
    </row>
    <row r="18303" spans="1:6" hidden="1" x14ac:dyDescent="0.3">
      <c r="A18303" s="1">
        <v>45952</v>
      </c>
      <c r="B18303" t="s">
        <v>17773</v>
      </c>
      <c r="C18303" t="s">
        <v>17665</v>
      </c>
    </row>
    <row r="18304" spans="1:6" hidden="1" x14ac:dyDescent="0.3">
      <c r="A18304" s="1">
        <v>45952</v>
      </c>
      <c r="B18304" t="s">
        <v>17774</v>
      </c>
      <c r="C18304" t="s">
        <v>17665</v>
      </c>
    </row>
    <row r="18305" spans="1:3" hidden="1" x14ac:dyDescent="0.3">
      <c r="A18305" s="1">
        <v>45952</v>
      </c>
      <c r="B18305" t="s">
        <v>17775</v>
      </c>
      <c r="C18305" t="s">
        <v>17665</v>
      </c>
    </row>
    <row r="18306" spans="1:3" hidden="1" x14ac:dyDescent="0.3">
      <c r="A18306" s="1">
        <v>45952</v>
      </c>
      <c r="B18306" t="s">
        <v>17776</v>
      </c>
      <c r="C18306" t="s">
        <v>17665</v>
      </c>
    </row>
    <row r="18307" spans="1:3" hidden="1" x14ac:dyDescent="0.3">
      <c r="A18307" s="1">
        <v>45952</v>
      </c>
      <c r="B18307" t="s">
        <v>17777</v>
      </c>
      <c r="C18307" t="s">
        <v>17665</v>
      </c>
    </row>
    <row r="18308" spans="1:3" hidden="1" x14ac:dyDescent="0.3">
      <c r="A18308" s="1">
        <v>45952</v>
      </c>
      <c r="B18308" t="s">
        <v>32048</v>
      </c>
      <c r="C18308" t="s">
        <v>17665</v>
      </c>
    </row>
    <row r="18309" spans="1:3" hidden="1" x14ac:dyDescent="0.3">
      <c r="A18309" s="1">
        <v>45952</v>
      </c>
      <c r="B18309" t="s">
        <v>17778</v>
      </c>
      <c r="C18309" t="s">
        <v>17665</v>
      </c>
    </row>
    <row r="18310" spans="1:3" hidden="1" x14ac:dyDescent="0.3">
      <c r="A18310" s="1">
        <v>45952</v>
      </c>
      <c r="B18310" t="s">
        <v>17779</v>
      </c>
      <c r="C18310" t="s">
        <v>17665</v>
      </c>
    </row>
    <row r="18311" spans="1:3" hidden="1" x14ac:dyDescent="0.3">
      <c r="A18311" s="1">
        <v>45952</v>
      </c>
      <c r="B18311" t="s">
        <v>17780</v>
      </c>
      <c r="C18311" t="s">
        <v>17665</v>
      </c>
    </row>
    <row r="18312" spans="1:3" hidden="1" x14ac:dyDescent="0.3">
      <c r="A18312" s="1">
        <v>45952</v>
      </c>
      <c r="B18312" t="s">
        <v>17781</v>
      </c>
      <c r="C18312" t="s">
        <v>17665</v>
      </c>
    </row>
    <row r="18313" spans="1:3" hidden="1" x14ac:dyDescent="0.3">
      <c r="A18313" s="1">
        <v>45952</v>
      </c>
      <c r="B18313" t="s">
        <v>17782</v>
      </c>
      <c r="C18313" t="s">
        <v>17665</v>
      </c>
    </row>
    <row r="18314" spans="1:3" hidden="1" x14ac:dyDescent="0.3">
      <c r="A18314" s="1">
        <v>45952</v>
      </c>
      <c r="B18314" t="s">
        <v>17783</v>
      </c>
      <c r="C18314" t="s">
        <v>17665</v>
      </c>
    </row>
    <row r="18315" spans="1:3" hidden="1" x14ac:dyDescent="0.3">
      <c r="A18315" s="1">
        <v>45952</v>
      </c>
      <c r="B18315" t="s">
        <v>17784</v>
      </c>
      <c r="C18315" t="s">
        <v>17665</v>
      </c>
    </row>
    <row r="18316" spans="1:3" hidden="1" x14ac:dyDescent="0.3">
      <c r="A18316" s="1">
        <v>45952</v>
      </c>
      <c r="B18316" t="s">
        <v>17785</v>
      </c>
      <c r="C18316" t="s">
        <v>17665</v>
      </c>
    </row>
    <row r="18317" spans="1:3" hidden="1" x14ac:dyDescent="0.3">
      <c r="A18317" s="1">
        <v>45952</v>
      </c>
      <c r="B18317" t="s">
        <v>17786</v>
      </c>
      <c r="C18317" t="s">
        <v>17665</v>
      </c>
    </row>
    <row r="18318" spans="1:3" hidden="1" x14ac:dyDescent="0.3">
      <c r="A18318" s="1">
        <v>45952</v>
      </c>
      <c r="B18318" t="s">
        <v>17787</v>
      </c>
      <c r="C18318" t="s">
        <v>17665</v>
      </c>
    </row>
    <row r="18319" spans="1:3" hidden="1" x14ac:dyDescent="0.3">
      <c r="A18319" s="1">
        <v>45952</v>
      </c>
      <c r="B18319" t="s">
        <v>17788</v>
      </c>
      <c r="C18319" t="s">
        <v>17665</v>
      </c>
    </row>
    <row r="18320" spans="1:3" hidden="1" x14ac:dyDescent="0.3">
      <c r="A18320" s="1">
        <v>45952</v>
      </c>
      <c r="B18320" t="s">
        <v>17789</v>
      </c>
      <c r="C18320" t="s">
        <v>17665</v>
      </c>
    </row>
    <row r="18321" spans="1:3" hidden="1" x14ac:dyDescent="0.3">
      <c r="A18321" s="1">
        <v>45952</v>
      </c>
      <c r="B18321" t="s">
        <v>17790</v>
      </c>
      <c r="C18321" t="s">
        <v>17665</v>
      </c>
    </row>
    <row r="18322" spans="1:3" hidden="1" x14ac:dyDescent="0.3">
      <c r="A18322" s="1">
        <v>45952</v>
      </c>
      <c r="B18322" t="s">
        <v>17791</v>
      </c>
      <c r="C18322" t="s">
        <v>17665</v>
      </c>
    </row>
    <row r="18323" spans="1:3" hidden="1" x14ac:dyDescent="0.3">
      <c r="A18323" s="1">
        <v>45952</v>
      </c>
      <c r="B18323" t="s">
        <v>17792</v>
      </c>
      <c r="C18323" t="s">
        <v>17665</v>
      </c>
    </row>
    <row r="18324" spans="1:3" hidden="1" x14ac:dyDescent="0.3">
      <c r="A18324" s="1">
        <v>45952</v>
      </c>
      <c r="B18324" t="s">
        <v>17793</v>
      </c>
      <c r="C18324" t="s">
        <v>17665</v>
      </c>
    </row>
    <row r="18325" spans="1:3" hidden="1" x14ac:dyDescent="0.3">
      <c r="A18325" s="1">
        <v>45952</v>
      </c>
      <c r="B18325" t="s">
        <v>17794</v>
      </c>
      <c r="C18325" t="s">
        <v>17665</v>
      </c>
    </row>
    <row r="18326" spans="1:3" hidden="1" x14ac:dyDescent="0.3">
      <c r="A18326" s="1">
        <v>45952</v>
      </c>
      <c r="B18326" t="s">
        <v>32049</v>
      </c>
      <c r="C18326" t="s">
        <v>17665</v>
      </c>
    </row>
    <row r="18327" spans="1:3" hidden="1" x14ac:dyDescent="0.3">
      <c r="A18327" s="1">
        <v>45952</v>
      </c>
      <c r="B18327" t="s">
        <v>17795</v>
      </c>
      <c r="C18327" t="s">
        <v>17665</v>
      </c>
    </row>
    <row r="18328" spans="1:3" hidden="1" x14ac:dyDescent="0.3">
      <c r="A18328" s="1">
        <v>45952</v>
      </c>
      <c r="B18328" t="s">
        <v>17796</v>
      </c>
      <c r="C18328" t="s">
        <v>17665</v>
      </c>
    </row>
    <row r="18329" spans="1:3" hidden="1" x14ac:dyDescent="0.3">
      <c r="A18329" s="1">
        <v>45952</v>
      </c>
      <c r="B18329" t="s">
        <v>17797</v>
      </c>
      <c r="C18329" t="s">
        <v>17665</v>
      </c>
    </row>
    <row r="18330" spans="1:3" hidden="1" x14ac:dyDescent="0.3">
      <c r="A18330" s="1">
        <v>45952</v>
      </c>
      <c r="B18330" t="s">
        <v>17798</v>
      </c>
      <c r="C18330" t="s">
        <v>17665</v>
      </c>
    </row>
    <row r="18331" spans="1:3" hidden="1" x14ac:dyDescent="0.3">
      <c r="A18331" s="1">
        <v>45952</v>
      </c>
      <c r="B18331" t="s">
        <v>17799</v>
      </c>
      <c r="C18331" t="s">
        <v>17665</v>
      </c>
    </row>
    <row r="18332" spans="1:3" hidden="1" x14ac:dyDescent="0.3">
      <c r="A18332" s="1">
        <v>45952</v>
      </c>
      <c r="B18332" t="s">
        <v>17800</v>
      </c>
      <c r="C18332" t="s">
        <v>17665</v>
      </c>
    </row>
    <row r="18333" spans="1:3" hidden="1" x14ac:dyDescent="0.3">
      <c r="A18333" s="1">
        <v>45952</v>
      </c>
      <c r="B18333" t="s">
        <v>17801</v>
      </c>
      <c r="C18333" t="s">
        <v>17665</v>
      </c>
    </row>
    <row r="18334" spans="1:3" hidden="1" x14ac:dyDescent="0.3">
      <c r="A18334" s="1">
        <v>45952</v>
      </c>
      <c r="B18334" t="s">
        <v>17802</v>
      </c>
      <c r="C18334" t="s">
        <v>17665</v>
      </c>
    </row>
    <row r="18335" spans="1:3" hidden="1" x14ac:dyDescent="0.3">
      <c r="A18335" s="1">
        <v>45952</v>
      </c>
      <c r="B18335" t="s">
        <v>17803</v>
      </c>
      <c r="C18335" t="s">
        <v>17665</v>
      </c>
    </row>
    <row r="18336" spans="1:3" hidden="1" x14ac:dyDescent="0.3">
      <c r="A18336" s="1">
        <v>45952</v>
      </c>
      <c r="B18336" t="s">
        <v>17804</v>
      </c>
      <c r="C18336" t="s">
        <v>17665</v>
      </c>
    </row>
    <row r="18337" spans="1:3" hidden="1" x14ac:dyDescent="0.3">
      <c r="A18337" s="1">
        <v>45952</v>
      </c>
      <c r="B18337" t="s">
        <v>17805</v>
      </c>
      <c r="C18337" t="s">
        <v>17665</v>
      </c>
    </row>
    <row r="18338" spans="1:3" hidden="1" x14ac:dyDescent="0.3">
      <c r="A18338" s="1">
        <v>45952</v>
      </c>
      <c r="B18338" t="s">
        <v>17806</v>
      </c>
      <c r="C18338" t="s">
        <v>17665</v>
      </c>
    </row>
    <row r="18339" spans="1:3" hidden="1" x14ac:dyDescent="0.3">
      <c r="A18339" s="1">
        <v>45952</v>
      </c>
      <c r="B18339" t="s">
        <v>17807</v>
      </c>
      <c r="C18339" t="s">
        <v>17665</v>
      </c>
    </row>
    <row r="18340" spans="1:3" hidden="1" x14ac:dyDescent="0.3">
      <c r="A18340" s="1">
        <v>45952</v>
      </c>
      <c r="B18340" t="s">
        <v>17808</v>
      </c>
      <c r="C18340" t="s">
        <v>17665</v>
      </c>
    </row>
    <row r="18341" spans="1:3" hidden="1" x14ac:dyDescent="0.3">
      <c r="A18341" s="1">
        <v>45952</v>
      </c>
      <c r="B18341" t="s">
        <v>17809</v>
      </c>
      <c r="C18341" t="s">
        <v>17665</v>
      </c>
    </row>
    <row r="18342" spans="1:3" hidden="1" x14ac:dyDescent="0.3">
      <c r="A18342" s="1">
        <v>45952</v>
      </c>
      <c r="B18342" t="s">
        <v>17810</v>
      </c>
      <c r="C18342" t="s">
        <v>17665</v>
      </c>
    </row>
    <row r="18343" spans="1:3" hidden="1" x14ac:dyDescent="0.3">
      <c r="A18343" s="1">
        <v>45952</v>
      </c>
      <c r="B18343" t="s">
        <v>17811</v>
      </c>
      <c r="C18343" t="s">
        <v>17665</v>
      </c>
    </row>
    <row r="18344" spans="1:3" hidden="1" x14ac:dyDescent="0.3">
      <c r="A18344" s="1">
        <v>45952</v>
      </c>
      <c r="B18344" t="s">
        <v>17812</v>
      </c>
      <c r="C18344" t="s">
        <v>17665</v>
      </c>
    </row>
    <row r="18345" spans="1:3" hidden="1" x14ac:dyDescent="0.3">
      <c r="A18345" s="1">
        <v>45952</v>
      </c>
      <c r="B18345" t="s">
        <v>17813</v>
      </c>
      <c r="C18345" t="s">
        <v>17665</v>
      </c>
    </row>
    <row r="18346" spans="1:3" hidden="1" x14ac:dyDescent="0.3">
      <c r="A18346" s="1">
        <v>45952</v>
      </c>
      <c r="B18346" t="s">
        <v>17814</v>
      </c>
      <c r="C18346" t="s">
        <v>17665</v>
      </c>
    </row>
    <row r="18347" spans="1:3" hidden="1" x14ac:dyDescent="0.3">
      <c r="A18347" s="1">
        <v>45952</v>
      </c>
      <c r="B18347" t="s">
        <v>17815</v>
      </c>
      <c r="C18347" t="s">
        <v>17665</v>
      </c>
    </row>
    <row r="18348" spans="1:3" hidden="1" x14ac:dyDescent="0.3">
      <c r="A18348" s="1">
        <v>45952</v>
      </c>
      <c r="B18348" t="s">
        <v>17816</v>
      </c>
      <c r="C18348" t="s">
        <v>17665</v>
      </c>
    </row>
    <row r="18349" spans="1:3" hidden="1" x14ac:dyDescent="0.3">
      <c r="A18349" s="1">
        <v>45952</v>
      </c>
      <c r="B18349" t="s">
        <v>17817</v>
      </c>
      <c r="C18349" t="s">
        <v>17665</v>
      </c>
    </row>
    <row r="18350" spans="1:3" hidden="1" x14ac:dyDescent="0.3">
      <c r="A18350" s="1">
        <v>45952</v>
      </c>
      <c r="B18350" t="s">
        <v>17818</v>
      </c>
      <c r="C18350" t="s">
        <v>17665</v>
      </c>
    </row>
    <row r="18351" spans="1:3" hidden="1" x14ac:dyDescent="0.3">
      <c r="A18351" s="1">
        <v>45952</v>
      </c>
      <c r="B18351" t="s">
        <v>17819</v>
      </c>
      <c r="C18351" t="s">
        <v>17665</v>
      </c>
    </row>
    <row r="18352" spans="1:3" hidden="1" x14ac:dyDescent="0.3">
      <c r="A18352" s="1">
        <v>45952</v>
      </c>
      <c r="B18352" t="s">
        <v>17820</v>
      </c>
      <c r="C18352" t="s">
        <v>17665</v>
      </c>
    </row>
    <row r="18353" spans="1:3" hidden="1" x14ac:dyDescent="0.3">
      <c r="A18353" s="1">
        <v>45952</v>
      </c>
      <c r="B18353" t="s">
        <v>17821</v>
      </c>
      <c r="C18353" t="s">
        <v>17665</v>
      </c>
    </row>
    <row r="18354" spans="1:3" hidden="1" x14ac:dyDescent="0.3">
      <c r="A18354" s="1">
        <v>45952</v>
      </c>
      <c r="B18354" t="s">
        <v>17822</v>
      </c>
      <c r="C18354" t="s">
        <v>17665</v>
      </c>
    </row>
    <row r="18355" spans="1:3" hidden="1" x14ac:dyDescent="0.3">
      <c r="A18355" s="1">
        <v>45952</v>
      </c>
      <c r="B18355" t="s">
        <v>17823</v>
      </c>
      <c r="C18355" t="s">
        <v>17665</v>
      </c>
    </row>
    <row r="18356" spans="1:3" hidden="1" x14ac:dyDescent="0.3">
      <c r="A18356" s="1">
        <v>45952</v>
      </c>
      <c r="B18356" t="s">
        <v>17824</v>
      </c>
      <c r="C18356" t="s">
        <v>17665</v>
      </c>
    </row>
    <row r="18357" spans="1:3" hidden="1" x14ac:dyDescent="0.3">
      <c r="A18357" s="1">
        <v>45952</v>
      </c>
      <c r="B18357" t="s">
        <v>17825</v>
      </c>
      <c r="C18357" t="s">
        <v>17665</v>
      </c>
    </row>
    <row r="18358" spans="1:3" hidden="1" x14ac:dyDescent="0.3">
      <c r="A18358" s="1">
        <v>45952</v>
      </c>
      <c r="B18358" t="s">
        <v>17826</v>
      </c>
      <c r="C18358" t="s">
        <v>17665</v>
      </c>
    </row>
    <row r="18359" spans="1:3" hidden="1" x14ac:dyDescent="0.3">
      <c r="A18359" s="1">
        <v>45952</v>
      </c>
      <c r="B18359" t="s">
        <v>17827</v>
      </c>
      <c r="C18359" t="s">
        <v>17665</v>
      </c>
    </row>
    <row r="18360" spans="1:3" hidden="1" x14ac:dyDescent="0.3">
      <c r="A18360" s="1">
        <v>45952</v>
      </c>
      <c r="B18360" t="s">
        <v>17828</v>
      </c>
      <c r="C18360" t="s">
        <v>17665</v>
      </c>
    </row>
    <row r="18361" spans="1:3" hidden="1" x14ac:dyDescent="0.3">
      <c r="A18361" s="1">
        <v>45952</v>
      </c>
      <c r="B18361" t="s">
        <v>17829</v>
      </c>
      <c r="C18361" t="s">
        <v>17665</v>
      </c>
    </row>
    <row r="18362" spans="1:3" hidden="1" x14ac:dyDescent="0.3">
      <c r="A18362" s="1">
        <v>45952</v>
      </c>
      <c r="B18362" t="s">
        <v>17830</v>
      </c>
      <c r="C18362" t="s">
        <v>17665</v>
      </c>
    </row>
    <row r="18363" spans="1:3" hidden="1" x14ac:dyDescent="0.3">
      <c r="A18363" s="1">
        <v>45952</v>
      </c>
      <c r="B18363" t="s">
        <v>17831</v>
      </c>
      <c r="C18363" t="s">
        <v>17665</v>
      </c>
    </row>
    <row r="18364" spans="1:3" hidden="1" x14ac:dyDescent="0.3">
      <c r="A18364" s="1">
        <v>45952</v>
      </c>
      <c r="B18364" t="s">
        <v>17832</v>
      </c>
      <c r="C18364" t="s">
        <v>17665</v>
      </c>
    </row>
    <row r="18365" spans="1:3" hidden="1" x14ac:dyDescent="0.3">
      <c r="A18365" s="1">
        <v>45952</v>
      </c>
      <c r="B18365" t="s">
        <v>17833</v>
      </c>
      <c r="C18365" t="s">
        <v>17665</v>
      </c>
    </row>
    <row r="18366" spans="1:3" hidden="1" x14ac:dyDescent="0.3">
      <c r="A18366" s="1">
        <v>45952</v>
      </c>
      <c r="B18366" t="s">
        <v>17834</v>
      </c>
      <c r="C18366" t="s">
        <v>17665</v>
      </c>
    </row>
    <row r="18367" spans="1:3" hidden="1" x14ac:dyDescent="0.3">
      <c r="A18367" s="1">
        <v>45952</v>
      </c>
      <c r="B18367" t="s">
        <v>17835</v>
      </c>
      <c r="C18367" t="s">
        <v>17665</v>
      </c>
    </row>
    <row r="18368" spans="1:3" hidden="1" x14ac:dyDescent="0.3">
      <c r="A18368" s="1">
        <v>45952</v>
      </c>
      <c r="B18368" t="s">
        <v>17836</v>
      </c>
      <c r="C18368" t="s">
        <v>17665</v>
      </c>
    </row>
    <row r="18369" spans="1:3" hidden="1" x14ac:dyDescent="0.3">
      <c r="A18369" s="1">
        <v>45952</v>
      </c>
      <c r="B18369" t="s">
        <v>17837</v>
      </c>
      <c r="C18369" t="s">
        <v>17665</v>
      </c>
    </row>
    <row r="18370" spans="1:3" hidden="1" x14ac:dyDescent="0.3">
      <c r="A18370" s="1">
        <v>45952</v>
      </c>
      <c r="B18370" t="s">
        <v>17838</v>
      </c>
      <c r="C18370" t="s">
        <v>17665</v>
      </c>
    </row>
    <row r="18371" spans="1:3" hidden="1" x14ac:dyDescent="0.3">
      <c r="A18371" s="1">
        <v>45952</v>
      </c>
      <c r="B18371" t="s">
        <v>17839</v>
      </c>
      <c r="C18371" t="s">
        <v>17665</v>
      </c>
    </row>
    <row r="18372" spans="1:3" hidden="1" x14ac:dyDescent="0.3">
      <c r="A18372" s="1">
        <v>45952</v>
      </c>
      <c r="B18372" t="s">
        <v>17840</v>
      </c>
      <c r="C18372" t="s">
        <v>17665</v>
      </c>
    </row>
    <row r="18373" spans="1:3" hidden="1" x14ac:dyDescent="0.3">
      <c r="A18373" s="1">
        <v>45952</v>
      </c>
      <c r="B18373" t="s">
        <v>17841</v>
      </c>
      <c r="C18373" t="s">
        <v>17665</v>
      </c>
    </row>
    <row r="18374" spans="1:3" hidden="1" x14ac:dyDescent="0.3">
      <c r="A18374" s="1">
        <v>45952</v>
      </c>
      <c r="B18374" t="s">
        <v>17842</v>
      </c>
      <c r="C18374" t="s">
        <v>17665</v>
      </c>
    </row>
    <row r="18375" spans="1:3" hidden="1" x14ac:dyDescent="0.3">
      <c r="A18375" s="1">
        <v>45952</v>
      </c>
      <c r="B18375" t="s">
        <v>17843</v>
      </c>
      <c r="C18375" t="s">
        <v>17665</v>
      </c>
    </row>
    <row r="18376" spans="1:3" hidden="1" x14ac:dyDescent="0.3">
      <c r="A18376" s="1">
        <v>45952</v>
      </c>
      <c r="B18376" t="s">
        <v>17844</v>
      </c>
      <c r="C18376" t="s">
        <v>17665</v>
      </c>
    </row>
    <row r="18377" spans="1:3" hidden="1" x14ac:dyDescent="0.3">
      <c r="A18377" s="1">
        <v>45952</v>
      </c>
      <c r="B18377" t="s">
        <v>17845</v>
      </c>
      <c r="C18377" t="s">
        <v>17665</v>
      </c>
    </row>
    <row r="18378" spans="1:3" hidden="1" x14ac:dyDescent="0.3">
      <c r="A18378" s="1">
        <v>45952</v>
      </c>
      <c r="B18378" t="s">
        <v>17846</v>
      </c>
      <c r="C18378" t="s">
        <v>17665</v>
      </c>
    </row>
    <row r="18379" spans="1:3" hidden="1" x14ac:dyDescent="0.3">
      <c r="A18379" s="1">
        <v>45952</v>
      </c>
      <c r="B18379" t="s">
        <v>17847</v>
      </c>
      <c r="C18379" t="s">
        <v>17665</v>
      </c>
    </row>
    <row r="18380" spans="1:3" hidden="1" x14ac:dyDescent="0.3">
      <c r="A18380" s="1">
        <v>45952</v>
      </c>
      <c r="B18380" t="s">
        <v>17848</v>
      </c>
      <c r="C18380" t="s">
        <v>17665</v>
      </c>
    </row>
    <row r="18381" spans="1:3" hidden="1" x14ac:dyDescent="0.3">
      <c r="A18381" s="1">
        <v>45952</v>
      </c>
      <c r="B18381" t="s">
        <v>17849</v>
      </c>
      <c r="C18381" t="s">
        <v>17665</v>
      </c>
    </row>
    <row r="18382" spans="1:3" hidden="1" x14ac:dyDescent="0.3">
      <c r="A18382" s="1">
        <v>45952</v>
      </c>
      <c r="B18382" t="s">
        <v>17850</v>
      </c>
      <c r="C18382" t="s">
        <v>17665</v>
      </c>
    </row>
    <row r="18383" spans="1:3" hidden="1" x14ac:dyDescent="0.3">
      <c r="A18383" s="1">
        <v>45952</v>
      </c>
      <c r="B18383" t="s">
        <v>17851</v>
      </c>
      <c r="C18383" t="s">
        <v>17665</v>
      </c>
    </row>
    <row r="18384" spans="1:3" hidden="1" x14ac:dyDescent="0.3">
      <c r="A18384" s="1">
        <v>45952</v>
      </c>
      <c r="B18384" t="s">
        <v>17852</v>
      </c>
      <c r="C18384" t="s">
        <v>17665</v>
      </c>
    </row>
    <row r="18385" spans="1:4" hidden="1" x14ac:dyDescent="0.3">
      <c r="A18385" s="1">
        <v>45952</v>
      </c>
      <c r="B18385" t="s">
        <v>17853</v>
      </c>
      <c r="C18385" t="s">
        <v>17665</v>
      </c>
    </row>
    <row r="18386" spans="1:4" hidden="1" x14ac:dyDescent="0.3">
      <c r="A18386" s="1">
        <v>45952</v>
      </c>
      <c r="B18386" t="s">
        <v>17854</v>
      </c>
      <c r="C18386" t="s">
        <v>17665</v>
      </c>
    </row>
    <row r="18387" spans="1:4" hidden="1" x14ac:dyDescent="0.3">
      <c r="A18387" s="1">
        <v>45952</v>
      </c>
      <c r="B18387" t="s">
        <v>17855</v>
      </c>
      <c r="C18387" t="s">
        <v>17665</v>
      </c>
    </row>
    <row r="18388" spans="1:4" hidden="1" x14ac:dyDescent="0.3">
      <c r="A18388" s="1">
        <v>45952</v>
      </c>
      <c r="B18388" t="s">
        <v>17856</v>
      </c>
      <c r="C18388" t="s">
        <v>17665</v>
      </c>
    </row>
    <row r="18389" spans="1:4" hidden="1" x14ac:dyDescent="0.3">
      <c r="A18389" s="1">
        <v>45952</v>
      </c>
      <c r="B18389" t="s">
        <v>17857</v>
      </c>
      <c r="C18389" t="s">
        <v>17665</v>
      </c>
    </row>
    <row r="18390" spans="1:4" hidden="1" x14ac:dyDescent="0.3">
      <c r="A18390" s="1">
        <v>45952</v>
      </c>
      <c r="B18390" t="s">
        <v>17858</v>
      </c>
      <c r="C18390" t="s">
        <v>17665</v>
      </c>
    </row>
    <row r="18391" spans="1:4" hidden="1" x14ac:dyDescent="0.3">
      <c r="A18391" s="1">
        <v>45952</v>
      </c>
      <c r="B18391" t="s">
        <v>17859</v>
      </c>
      <c r="C18391" t="s">
        <v>17665</v>
      </c>
    </row>
    <row r="18392" spans="1:4" hidden="1" x14ac:dyDescent="0.3">
      <c r="A18392" s="1">
        <v>45952</v>
      </c>
      <c r="B18392" t="s">
        <v>17860</v>
      </c>
      <c r="C18392" t="s">
        <v>17665</v>
      </c>
    </row>
    <row r="18393" spans="1:4" hidden="1" x14ac:dyDescent="0.3">
      <c r="A18393" s="1">
        <v>45952</v>
      </c>
      <c r="B18393" t="s">
        <v>17861</v>
      </c>
      <c r="C18393" t="s">
        <v>17665</v>
      </c>
    </row>
    <row r="18394" spans="1:4" hidden="1" x14ac:dyDescent="0.3">
      <c r="A18394" s="1">
        <v>45952</v>
      </c>
      <c r="B18394" t="s">
        <v>17862</v>
      </c>
      <c r="C18394" t="s">
        <v>17665</v>
      </c>
    </row>
    <row r="18395" spans="1:4" hidden="1" x14ac:dyDescent="0.3">
      <c r="A18395" s="1">
        <v>45952</v>
      </c>
      <c r="B18395" t="s">
        <v>17863</v>
      </c>
      <c r="C18395" t="s">
        <v>17864</v>
      </c>
      <c r="D18395">
        <v>151</v>
      </c>
    </row>
    <row r="18396" spans="1:4" hidden="1" x14ac:dyDescent="0.3">
      <c r="A18396" s="1">
        <v>45952</v>
      </c>
      <c r="B18396" t="s">
        <v>17865</v>
      </c>
      <c r="C18396" t="s">
        <v>17864</v>
      </c>
    </row>
    <row r="18397" spans="1:4" hidden="1" x14ac:dyDescent="0.3">
      <c r="A18397" s="1">
        <v>45952</v>
      </c>
      <c r="B18397" t="s">
        <v>17866</v>
      </c>
      <c r="C18397" t="s">
        <v>17864</v>
      </c>
    </row>
    <row r="18398" spans="1:4" hidden="1" x14ac:dyDescent="0.3">
      <c r="A18398" s="1">
        <v>45952</v>
      </c>
      <c r="B18398" t="s">
        <v>17867</v>
      </c>
      <c r="C18398" t="s">
        <v>17864</v>
      </c>
    </row>
    <row r="18399" spans="1:4" hidden="1" x14ac:dyDescent="0.3">
      <c r="A18399" s="1">
        <v>45952</v>
      </c>
      <c r="B18399" t="s">
        <v>17868</v>
      </c>
      <c r="C18399" t="s">
        <v>17864</v>
      </c>
    </row>
    <row r="18400" spans="1:4" hidden="1" x14ac:dyDescent="0.3">
      <c r="A18400" s="1">
        <v>45952</v>
      </c>
      <c r="B18400" t="s">
        <v>17869</v>
      </c>
      <c r="C18400" t="s">
        <v>17864</v>
      </c>
    </row>
    <row r="18401" spans="1:3" hidden="1" x14ac:dyDescent="0.3">
      <c r="A18401" s="1">
        <v>45952</v>
      </c>
      <c r="B18401" t="s">
        <v>17870</v>
      </c>
      <c r="C18401" t="s">
        <v>17864</v>
      </c>
    </row>
    <row r="18402" spans="1:3" hidden="1" x14ac:dyDescent="0.3">
      <c r="A18402" s="1">
        <v>45952</v>
      </c>
      <c r="B18402" t="s">
        <v>17871</v>
      </c>
      <c r="C18402" t="s">
        <v>17864</v>
      </c>
    </row>
    <row r="18403" spans="1:3" hidden="1" x14ac:dyDescent="0.3">
      <c r="A18403" s="1">
        <v>45952</v>
      </c>
      <c r="B18403" t="s">
        <v>17872</v>
      </c>
      <c r="C18403" t="s">
        <v>17864</v>
      </c>
    </row>
    <row r="18404" spans="1:3" hidden="1" x14ac:dyDescent="0.3">
      <c r="A18404" s="1">
        <v>45952</v>
      </c>
      <c r="B18404" t="s">
        <v>17873</v>
      </c>
      <c r="C18404" t="s">
        <v>17864</v>
      </c>
    </row>
    <row r="18405" spans="1:3" hidden="1" x14ac:dyDescent="0.3">
      <c r="A18405" s="1">
        <v>45952</v>
      </c>
      <c r="B18405" t="s">
        <v>17874</v>
      </c>
      <c r="C18405" t="s">
        <v>17864</v>
      </c>
    </row>
    <row r="18406" spans="1:3" hidden="1" x14ac:dyDescent="0.3">
      <c r="A18406" s="1">
        <v>45952</v>
      </c>
      <c r="B18406" t="s">
        <v>17875</v>
      </c>
      <c r="C18406" t="s">
        <v>17864</v>
      </c>
    </row>
    <row r="18407" spans="1:3" hidden="1" x14ac:dyDescent="0.3">
      <c r="A18407" s="1">
        <v>45952</v>
      </c>
      <c r="B18407" t="s">
        <v>17876</v>
      </c>
      <c r="C18407" t="s">
        <v>17864</v>
      </c>
    </row>
    <row r="18408" spans="1:3" hidden="1" x14ac:dyDescent="0.3">
      <c r="A18408" s="1">
        <v>45952</v>
      </c>
      <c r="B18408" t="s">
        <v>17877</v>
      </c>
      <c r="C18408" t="s">
        <v>17864</v>
      </c>
    </row>
    <row r="18409" spans="1:3" hidden="1" x14ac:dyDescent="0.3">
      <c r="A18409" s="1">
        <v>45952</v>
      </c>
      <c r="B18409" t="s">
        <v>17878</v>
      </c>
      <c r="C18409" t="s">
        <v>17864</v>
      </c>
    </row>
    <row r="18410" spans="1:3" hidden="1" x14ac:dyDescent="0.3">
      <c r="A18410" s="1">
        <v>45952</v>
      </c>
      <c r="B18410" t="s">
        <v>17879</v>
      </c>
      <c r="C18410" t="s">
        <v>17864</v>
      </c>
    </row>
    <row r="18411" spans="1:3" hidden="1" x14ac:dyDescent="0.3">
      <c r="A18411" s="1">
        <v>45952</v>
      </c>
      <c r="B18411" t="s">
        <v>17880</v>
      </c>
      <c r="C18411" t="s">
        <v>17864</v>
      </c>
    </row>
    <row r="18412" spans="1:3" hidden="1" x14ac:dyDescent="0.3">
      <c r="A18412" s="1">
        <v>45952</v>
      </c>
      <c r="B18412" t="s">
        <v>17881</v>
      </c>
      <c r="C18412" t="s">
        <v>17864</v>
      </c>
    </row>
    <row r="18413" spans="1:3" hidden="1" x14ac:dyDescent="0.3">
      <c r="A18413" s="1">
        <v>45952</v>
      </c>
      <c r="B18413" t="s">
        <v>17882</v>
      </c>
      <c r="C18413" t="s">
        <v>17864</v>
      </c>
    </row>
    <row r="18414" spans="1:3" hidden="1" x14ac:dyDescent="0.3">
      <c r="A18414" s="1">
        <v>45952</v>
      </c>
      <c r="B18414" t="s">
        <v>17883</v>
      </c>
      <c r="C18414" t="s">
        <v>17864</v>
      </c>
    </row>
    <row r="18415" spans="1:3" hidden="1" x14ac:dyDescent="0.3">
      <c r="A18415" s="1">
        <v>45952</v>
      </c>
      <c r="B18415" t="s">
        <v>17884</v>
      </c>
      <c r="C18415" t="s">
        <v>17864</v>
      </c>
    </row>
    <row r="18416" spans="1:3" hidden="1" x14ac:dyDescent="0.3">
      <c r="A18416" s="1">
        <v>45952</v>
      </c>
      <c r="B18416" t="s">
        <v>17885</v>
      </c>
      <c r="C18416" t="s">
        <v>17864</v>
      </c>
    </row>
    <row r="18417" spans="1:3" hidden="1" x14ac:dyDescent="0.3">
      <c r="A18417" s="1">
        <v>45952</v>
      </c>
      <c r="B18417" t="s">
        <v>17886</v>
      </c>
      <c r="C18417" t="s">
        <v>17864</v>
      </c>
    </row>
    <row r="18418" spans="1:3" hidden="1" x14ac:dyDescent="0.3">
      <c r="A18418" s="1">
        <v>45952</v>
      </c>
      <c r="B18418" t="s">
        <v>17887</v>
      </c>
      <c r="C18418" t="s">
        <v>17864</v>
      </c>
    </row>
    <row r="18419" spans="1:3" hidden="1" x14ac:dyDescent="0.3">
      <c r="A18419" s="1">
        <v>45952</v>
      </c>
      <c r="B18419" t="s">
        <v>17888</v>
      </c>
      <c r="C18419" t="s">
        <v>17864</v>
      </c>
    </row>
    <row r="18420" spans="1:3" hidden="1" x14ac:dyDescent="0.3">
      <c r="A18420" s="1">
        <v>45952</v>
      </c>
      <c r="B18420" t="s">
        <v>17889</v>
      </c>
      <c r="C18420" t="s">
        <v>17864</v>
      </c>
    </row>
    <row r="18421" spans="1:3" hidden="1" x14ac:dyDescent="0.3">
      <c r="A18421" s="1">
        <v>45952</v>
      </c>
      <c r="B18421" t="s">
        <v>17890</v>
      </c>
      <c r="C18421" t="s">
        <v>17864</v>
      </c>
    </row>
    <row r="18422" spans="1:3" hidden="1" x14ac:dyDescent="0.3">
      <c r="A18422" s="1">
        <v>45952</v>
      </c>
      <c r="B18422" t="s">
        <v>17891</v>
      </c>
      <c r="C18422" t="s">
        <v>17864</v>
      </c>
    </row>
    <row r="18423" spans="1:3" hidden="1" x14ac:dyDescent="0.3">
      <c r="A18423" s="1">
        <v>45952</v>
      </c>
      <c r="B18423" t="s">
        <v>17892</v>
      </c>
      <c r="C18423" t="s">
        <v>17864</v>
      </c>
    </row>
    <row r="18424" spans="1:3" hidden="1" x14ac:dyDescent="0.3">
      <c r="A18424" s="1">
        <v>45952</v>
      </c>
      <c r="B18424" t="s">
        <v>17893</v>
      </c>
      <c r="C18424" t="s">
        <v>17864</v>
      </c>
    </row>
    <row r="18425" spans="1:3" hidden="1" x14ac:dyDescent="0.3">
      <c r="A18425" s="1">
        <v>45952</v>
      </c>
      <c r="B18425" t="s">
        <v>17894</v>
      </c>
      <c r="C18425" t="s">
        <v>17864</v>
      </c>
    </row>
    <row r="18426" spans="1:3" hidden="1" x14ac:dyDescent="0.3">
      <c r="A18426" s="1">
        <v>45952</v>
      </c>
      <c r="B18426" t="s">
        <v>17895</v>
      </c>
      <c r="C18426" t="s">
        <v>17864</v>
      </c>
    </row>
    <row r="18427" spans="1:3" hidden="1" x14ac:dyDescent="0.3">
      <c r="A18427" s="1">
        <v>45952</v>
      </c>
      <c r="B18427" t="s">
        <v>17896</v>
      </c>
      <c r="C18427" t="s">
        <v>17864</v>
      </c>
    </row>
    <row r="18428" spans="1:3" hidden="1" x14ac:dyDescent="0.3">
      <c r="A18428" s="1">
        <v>45952</v>
      </c>
      <c r="B18428" t="s">
        <v>17897</v>
      </c>
      <c r="C18428" t="s">
        <v>17864</v>
      </c>
    </row>
    <row r="18429" spans="1:3" hidden="1" x14ac:dyDescent="0.3">
      <c r="A18429" s="1">
        <v>45952</v>
      </c>
      <c r="B18429" t="s">
        <v>17898</v>
      </c>
      <c r="C18429" t="s">
        <v>17864</v>
      </c>
    </row>
    <row r="18430" spans="1:3" hidden="1" x14ac:dyDescent="0.3">
      <c r="A18430" s="1">
        <v>45952</v>
      </c>
      <c r="B18430" t="s">
        <v>17899</v>
      </c>
      <c r="C18430" t="s">
        <v>17864</v>
      </c>
    </row>
    <row r="18431" spans="1:3" hidden="1" x14ac:dyDescent="0.3">
      <c r="A18431" s="1">
        <v>45952</v>
      </c>
      <c r="B18431" t="s">
        <v>17900</v>
      </c>
      <c r="C18431" t="s">
        <v>17864</v>
      </c>
    </row>
    <row r="18432" spans="1:3" hidden="1" x14ac:dyDescent="0.3">
      <c r="A18432" s="1">
        <v>45952</v>
      </c>
      <c r="B18432" t="s">
        <v>17901</v>
      </c>
      <c r="C18432" t="s">
        <v>17864</v>
      </c>
    </row>
    <row r="18433" spans="1:3" hidden="1" x14ac:dyDescent="0.3">
      <c r="A18433" s="1">
        <v>45952</v>
      </c>
      <c r="B18433" t="s">
        <v>17902</v>
      </c>
      <c r="C18433" t="s">
        <v>17864</v>
      </c>
    </row>
    <row r="18434" spans="1:3" hidden="1" x14ac:dyDescent="0.3">
      <c r="A18434" s="1">
        <v>45952</v>
      </c>
      <c r="B18434" t="s">
        <v>17903</v>
      </c>
      <c r="C18434" t="s">
        <v>17864</v>
      </c>
    </row>
    <row r="18435" spans="1:3" hidden="1" x14ac:dyDescent="0.3">
      <c r="A18435" s="1">
        <v>45952</v>
      </c>
      <c r="B18435" t="s">
        <v>17904</v>
      </c>
      <c r="C18435" t="s">
        <v>17864</v>
      </c>
    </row>
    <row r="18436" spans="1:3" hidden="1" x14ac:dyDescent="0.3">
      <c r="A18436" s="1">
        <v>45952</v>
      </c>
      <c r="B18436" t="s">
        <v>17905</v>
      </c>
      <c r="C18436" t="s">
        <v>17864</v>
      </c>
    </row>
    <row r="18437" spans="1:3" hidden="1" x14ac:dyDescent="0.3">
      <c r="A18437" s="1">
        <v>45952</v>
      </c>
      <c r="B18437" t="s">
        <v>17906</v>
      </c>
      <c r="C18437" t="s">
        <v>17864</v>
      </c>
    </row>
    <row r="18438" spans="1:3" hidden="1" x14ac:dyDescent="0.3">
      <c r="A18438" s="1">
        <v>45952</v>
      </c>
      <c r="B18438" t="s">
        <v>17907</v>
      </c>
      <c r="C18438" t="s">
        <v>17864</v>
      </c>
    </row>
    <row r="18439" spans="1:3" hidden="1" x14ac:dyDescent="0.3">
      <c r="A18439" s="1">
        <v>45952</v>
      </c>
      <c r="B18439" t="s">
        <v>17908</v>
      </c>
      <c r="C18439" t="s">
        <v>17864</v>
      </c>
    </row>
    <row r="18440" spans="1:3" hidden="1" x14ac:dyDescent="0.3">
      <c r="A18440" s="1">
        <v>45952</v>
      </c>
      <c r="B18440" t="s">
        <v>17909</v>
      </c>
      <c r="C18440" t="s">
        <v>17864</v>
      </c>
    </row>
    <row r="18441" spans="1:3" hidden="1" x14ac:dyDescent="0.3">
      <c r="A18441" s="1">
        <v>45952</v>
      </c>
      <c r="B18441" t="s">
        <v>17910</v>
      </c>
      <c r="C18441" t="s">
        <v>17864</v>
      </c>
    </row>
    <row r="18442" spans="1:3" hidden="1" x14ac:dyDescent="0.3">
      <c r="A18442" s="1">
        <v>45952</v>
      </c>
      <c r="B18442" t="s">
        <v>17911</v>
      </c>
      <c r="C18442" t="s">
        <v>17864</v>
      </c>
    </row>
    <row r="18443" spans="1:3" hidden="1" x14ac:dyDescent="0.3">
      <c r="A18443" s="1">
        <v>45952</v>
      </c>
      <c r="B18443" t="s">
        <v>17912</v>
      </c>
      <c r="C18443" t="s">
        <v>17864</v>
      </c>
    </row>
    <row r="18444" spans="1:3" hidden="1" x14ac:dyDescent="0.3">
      <c r="A18444" s="1">
        <v>45952</v>
      </c>
      <c r="B18444" t="s">
        <v>17913</v>
      </c>
      <c r="C18444" t="s">
        <v>17864</v>
      </c>
    </row>
    <row r="18445" spans="1:3" hidden="1" x14ac:dyDescent="0.3">
      <c r="A18445" s="1">
        <v>45952</v>
      </c>
      <c r="B18445" t="s">
        <v>17914</v>
      </c>
      <c r="C18445" t="s">
        <v>17864</v>
      </c>
    </row>
    <row r="18446" spans="1:3" hidden="1" x14ac:dyDescent="0.3">
      <c r="A18446" s="1">
        <v>45952</v>
      </c>
      <c r="B18446" t="s">
        <v>17915</v>
      </c>
      <c r="C18446" t="s">
        <v>17864</v>
      </c>
    </row>
    <row r="18447" spans="1:3" hidden="1" x14ac:dyDescent="0.3">
      <c r="A18447" s="1">
        <v>45952</v>
      </c>
      <c r="B18447" t="s">
        <v>17916</v>
      </c>
      <c r="C18447" t="s">
        <v>17864</v>
      </c>
    </row>
    <row r="18448" spans="1:3" hidden="1" x14ac:dyDescent="0.3">
      <c r="A18448" s="1">
        <v>45952</v>
      </c>
      <c r="B18448" t="s">
        <v>17917</v>
      </c>
      <c r="C18448" t="s">
        <v>17864</v>
      </c>
    </row>
    <row r="18449" spans="1:3" hidden="1" x14ac:dyDescent="0.3">
      <c r="A18449" s="1">
        <v>45952</v>
      </c>
      <c r="B18449" t="s">
        <v>32050</v>
      </c>
      <c r="C18449" t="s">
        <v>17864</v>
      </c>
    </row>
    <row r="18450" spans="1:3" hidden="1" x14ac:dyDescent="0.3">
      <c r="A18450" s="1">
        <v>45952</v>
      </c>
      <c r="B18450" t="s">
        <v>17918</v>
      </c>
      <c r="C18450" t="s">
        <v>17864</v>
      </c>
    </row>
    <row r="18451" spans="1:3" hidden="1" x14ac:dyDescent="0.3">
      <c r="A18451" s="1">
        <v>45952</v>
      </c>
      <c r="B18451" t="s">
        <v>17919</v>
      </c>
      <c r="C18451" t="s">
        <v>17864</v>
      </c>
    </row>
    <row r="18452" spans="1:3" hidden="1" x14ac:dyDescent="0.3">
      <c r="A18452" s="1">
        <v>45952</v>
      </c>
      <c r="B18452" t="s">
        <v>17920</v>
      </c>
      <c r="C18452" t="s">
        <v>17864</v>
      </c>
    </row>
    <row r="18453" spans="1:3" hidden="1" x14ac:dyDescent="0.3">
      <c r="A18453" s="1">
        <v>45952</v>
      </c>
      <c r="B18453" t="s">
        <v>17921</v>
      </c>
      <c r="C18453" t="s">
        <v>17864</v>
      </c>
    </row>
    <row r="18454" spans="1:3" hidden="1" x14ac:dyDescent="0.3">
      <c r="A18454" s="1">
        <v>45952</v>
      </c>
      <c r="B18454" t="s">
        <v>17922</v>
      </c>
      <c r="C18454" t="s">
        <v>17864</v>
      </c>
    </row>
    <row r="18455" spans="1:3" hidden="1" x14ac:dyDescent="0.3">
      <c r="A18455" s="1">
        <v>45952</v>
      </c>
      <c r="B18455" t="s">
        <v>17923</v>
      </c>
      <c r="C18455" t="s">
        <v>17864</v>
      </c>
    </row>
    <row r="18456" spans="1:3" hidden="1" x14ac:dyDescent="0.3">
      <c r="A18456" s="1">
        <v>45952</v>
      </c>
      <c r="B18456" t="s">
        <v>17924</v>
      </c>
      <c r="C18456" t="s">
        <v>17864</v>
      </c>
    </row>
    <row r="18457" spans="1:3" hidden="1" x14ac:dyDescent="0.3">
      <c r="A18457" s="1">
        <v>45952</v>
      </c>
      <c r="B18457" t="s">
        <v>17925</v>
      </c>
      <c r="C18457" t="s">
        <v>17864</v>
      </c>
    </row>
    <row r="18458" spans="1:3" hidden="1" x14ac:dyDescent="0.3">
      <c r="A18458" s="1">
        <v>45952</v>
      </c>
      <c r="B18458" t="s">
        <v>17926</v>
      </c>
      <c r="C18458" t="s">
        <v>17864</v>
      </c>
    </row>
    <row r="18459" spans="1:3" hidden="1" x14ac:dyDescent="0.3">
      <c r="A18459" s="1">
        <v>45952</v>
      </c>
      <c r="B18459" t="s">
        <v>17927</v>
      </c>
      <c r="C18459" t="s">
        <v>17864</v>
      </c>
    </row>
    <row r="18460" spans="1:3" hidden="1" x14ac:dyDescent="0.3">
      <c r="A18460" s="1">
        <v>45952</v>
      </c>
      <c r="B18460" t="s">
        <v>17928</v>
      </c>
      <c r="C18460" t="s">
        <v>17864</v>
      </c>
    </row>
    <row r="18461" spans="1:3" hidden="1" x14ac:dyDescent="0.3">
      <c r="A18461" s="1">
        <v>45952</v>
      </c>
      <c r="B18461" t="s">
        <v>17929</v>
      </c>
      <c r="C18461" t="s">
        <v>17864</v>
      </c>
    </row>
    <row r="18462" spans="1:3" hidden="1" x14ac:dyDescent="0.3">
      <c r="A18462" s="1">
        <v>45952</v>
      </c>
      <c r="B18462" t="s">
        <v>17930</v>
      </c>
      <c r="C18462" t="s">
        <v>17864</v>
      </c>
    </row>
    <row r="18463" spans="1:3" hidden="1" x14ac:dyDescent="0.3">
      <c r="A18463" s="1">
        <v>45952</v>
      </c>
      <c r="B18463" t="s">
        <v>17931</v>
      </c>
      <c r="C18463" t="s">
        <v>17864</v>
      </c>
    </row>
    <row r="18464" spans="1:3" hidden="1" x14ac:dyDescent="0.3">
      <c r="A18464" s="1">
        <v>45952</v>
      </c>
      <c r="B18464" t="s">
        <v>17932</v>
      </c>
      <c r="C18464" t="s">
        <v>17864</v>
      </c>
    </row>
    <row r="18465" spans="1:3" hidden="1" x14ac:dyDescent="0.3">
      <c r="A18465" s="1">
        <v>45952</v>
      </c>
      <c r="B18465" t="s">
        <v>17933</v>
      </c>
      <c r="C18465" t="s">
        <v>17864</v>
      </c>
    </row>
    <row r="18466" spans="1:3" hidden="1" x14ac:dyDescent="0.3">
      <c r="A18466" s="1">
        <v>45952</v>
      </c>
      <c r="B18466" t="s">
        <v>17934</v>
      </c>
      <c r="C18466" t="s">
        <v>17864</v>
      </c>
    </row>
    <row r="18467" spans="1:3" hidden="1" x14ac:dyDescent="0.3">
      <c r="A18467" s="1">
        <v>45952</v>
      </c>
      <c r="B18467" t="s">
        <v>17935</v>
      </c>
      <c r="C18467" t="s">
        <v>17864</v>
      </c>
    </row>
    <row r="18468" spans="1:3" hidden="1" x14ac:dyDescent="0.3">
      <c r="A18468" s="1">
        <v>45952</v>
      </c>
      <c r="B18468" t="s">
        <v>17936</v>
      </c>
      <c r="C18468" t="s">
        <v>17864</v>
      </c>
    </row>
    <row r="18469" spans="1:3" hidden="1" x14ac:dyDescent="0.3">
      <c r="A18469" s="1">
        <v>45952</v>
      </c>
      <c r="B18469" t="s">
        <v>17937</v>
      </c>
      <c r="C18469" t="s">
        <v>17864</v>
      </c>
    </row>
    <row r="18470" spans="1:3" hidden="1" x14ac:dyDescent="0.3">
      <c r="A18470" s="1">
        <v>45952</v>
      </c>
      <c r="B18470" t="s">
        <v>17938</v>
      </c>
      <c r="C18470" t="s">
        <v>17864</v>
      </c>
    </row>
    <row r="18471" spans="1:3" hidden="1" x14ac:dyDescent="0.3">
      <c r="A18471" s="1">
        <v>45952</v>
      </c>
      <c r="B18471" t="s">
        <v>17939</v>
      </c>
      <c r="C18471" t="s">
        <v>17864</v>
      </c>
    </row>
    <row r="18472" spans="1:3" hidden="1" x14ac:dyDescent="0.3">
      <c r="A18472" s="1">
        <v>45952</v>
      </c>
      <c r="B18472" t="s">
        <v>17940</v>
      </c>
      <c r="C18472" t="s">
        <v>17864</v>
      </c>
    </row>
    <row r="18473" spans="1:3" hidden="1" x14ac:dyDescent="0.3">
      <c r="A18473" s="1">
        <v>45952</v>
      </c>
      <c r="B18473" t="s">
        <v>17941</v>
      </c>
      <c r="C18473" t="s">
        <v>17864</v>
      </c>
    </row>
    <row r="18474" spans="1:3" hidden="1" x14ac:dyDescent="0.3">
      <c r="A18474" s="1">
        <v>45952</v>
      </c>
      <c r="B18474" t="s">
        <v>17942</v>
      </c>
      <c r="C18474" t="s">
        <v>17864</v>
      </c>
    </row>
    <row r="18475" spans="1:3" hidden="1" x14ac:dyDescent="0.3">
      <c r="A18475" s="1">
        <v>45952</v>
      </c>
      <c r="B18475" t="s">
        <v>17943</v>
      </c>
      <c r="C18475" t="s">
        <v>17864</v>
      </c>
    </row>
    <row r="18476" spans="1:3" hidden="1" x14ac:dyDescent="0.3">
      <c r="A18476" s="1">
        <v>45952</v>
      </c>
      <c r="B18476" t="s">
        <v>17944</v>
      </c>
      <c r="C18476" t="s">
        <v>17864</v>
      </c>
    </row>
    <row r="18477" spans="1:3" hidden="1" x14ac:dyDescent="0.3">
      <c r="A18477" s="1">
        <v>45952</v>
      </c>
      <c r="B18477" t="s">
        <v>17945</v>
      </c>
      <c r="C18477" t="s">
        <v>17864</v>
      </c>
    </row>
    <row r="18478" spans="1:3" hidden="1" x14ac:dyDescent="0.3">
      <c r="A18478" s="1">
        <v>45952</v>
      </c>
      <c r="B18478" t="s">
        <v>32051</v>
      </c>
      <c r="C18478" t="s">
        <v>17864</v>
      </c>
    </row>
    <row r="18479" spans="1:3" hidden="1" x14ac:dyDescent="0.3">
      <c r="A18479" s="1">
        <v>45952</v>
      </c>
      <c r="B18479" t="s">
        <v>17946</v>
      </c>
      <c r="C18479" t="s">
        <v>17864</v>
      </c>
    </row>
    <row r="18480" spans="1:3" hidden="1" x14ac:dyDescent="0.3">
      <c r="A18480" s="1">
        <v>45952</v>
      </c>
      <c r="B18480" t="s">
        <v>17947</v>
      </c>
      <c r="C18480" t="s">
        <v>17864</v>
      </c>
    </row>
    <row r="18481" spans="1:5" hidden="1" x14ac:dyDescent="0.3">
      <c r="A18481" s="1">
        <v>45952</v>
      </c>
      <c r="B18481" t="s">
        <v>17948</v>
      </c>
      <c r="C18481" t="s">
        <v>17864</v>
      </c>
    </row>
    <row r="18482" spans="1:5" hidden="1" x14ac:dyDescent="0.3">
      <c r="A18482" s="1">
        <v>45952</v>
      </c>
      <c r="B18482" t="s">
        <v>17949</v>
      </c>
      <c r="C18482" t="s">
        <v>17864</v>
      </c>
    </row>
    <row r="18483" spans="1:5" hidden="1" x14ac:dyDescent="0.3">
      <c r="A18483" s="1">
        <v>45952</v>
      </c>
      <c r="B18483" t="s">
        <v>17950</v>
      </c>
      <c r="C18483" t="s">
        <v>17864</v>
      </c>
    </row>
    <row r="18484" spans="1:5" hidden="1" x14ac:dyDescent="0.3">
      <c r="A18484" s="1">
        <v>45952</v>
      </c>
      <c r="B18484" t="s">
        <v>17951</v>
      </c>
      <c r="C18484" t="s">
        <v>17864</v>
      </c>
    </row>
    <row r="18485" spans="1:5" hidden="1" x14ac:dyDescent="0.3">
      <c r="A18485" s="1">
        <v>45952</v>
      </c>
      <c r="B18485" t="s">
        <v>17952</v>
      </c>
      <c r="C18485" t="s">
        <v>17864</v>
      </c>
    </row>
    <row r="18486" spans="1:5" hidden="1" x14ac:dyDescent="0.3">
      <c r="A18486" s="1">
        <v>45952</v>
      </c>
      <c r="B18486" t="s">
        <v>17953</v>
      </c>
      <c r="C18486" t="s">
        <v>17864</v>
      </c>
    </row>
    <row r="18487" spans="1:5" hidden="1" x14ac:dyDescent="0.3">
      <c r="A18487" s="1">
        <v>45952</v>
      </c>
      <c r="B18487" t="s">
        <v>17954</v>
      </c>
      <c r="C18487" t="s">
        <v>17864</v>
      </c>
    </row>
    <row r="18488" spans="1:5" hidden="1" x14ac:dyDescent="0.3">
      <c r="A18488" s="1">
        <v>45952</v>
      </c>
      <c r="B18488" t="s">
        <v>17955</v>
      </c>
      <c r="C18488" t="s">
        <v>17864</v>
      </c>
    </row>
    <row r="18489" spans="1:5" hidden="1" x14ac:dyDescent="0.3">
      <c r="A18489" s="1">
        <v>45952</v>
      </c>
      <c r="B18489" t="s">
        <v>17956</v>
      </c>
      <c r="C18489" t="s">
        <v>17864</v>
      </c>
    </row>
    <row r="18490" spans="1:5" hidden="1" x14ac:dyDescent="0.3">
      <c r="A18490" s="1">
        <v>45952</v>
      </c>
      <c r="B18490" t="s">
        <v>17957</v>
      </c>
      <c r="C18490" t="s">
        <v>17864</v>
      </c>
    </row>
    <row r="18491" spans="1:5" hidden="1" x14ac:dyDescent="0.3">
      <c r="A18491" s="1">
        <v>45952</v>
      </c>
      <c r="B18491" t="s">
        <v>17958</v>
      </c>
      <c r="C18491" t="s">
        <v>17864</v>
      </c>
    </row>
    <row r="18492" spans="1:5" hidden="1" x14ac:dyDescent="0.3">
      <c r="A18492" s="1">
        <v>45952</v>
      </c>
      <c r="B18492" t="s">
        <v>17959</v>
      </c>
      <c r="C18492" t="s">
        <v>17960</v>
      </c>
      <c r="D18492">
        <v>213</v>
      </c>
      <c r="E18492">
        <v>0</v>
      </c>
    </row>
    <row r="18493" spans="1:5" hidden="1" x14ac:dyDescent="0.3">
      <c r="A18493" s="1">
        <v>45952</v>
      </c>
      <c r="B18493" t="s">
        <v>17961</v>
      </c>
      <c r="C18493" t="s">
        <v>17960</v>
      </c>
      <c r="D18493">
        <v>4</v>
      </c>
      <c r="E18493">
        <v>0</v>
      </c>
    </row>
    <row r="18494" spans="1:5" hidden="1" x14ac:dyDescent="0.3">
      <c r="A18494" s="1">
        <v>45952</v>
      </c>
      <c r="B18494" t="s">
        <v>17962</v>
      </c>
      <c r="C18494" t="s">
        <v>17963</v>
      </c>
      <c r="D18494">
        <v>38</v>
      </c>
    </row>
    <row r="18495" spans="1:5" hidden="1" x14ac:dyDescent="0.3">
      <c r="A18495" s="1">
        <v>45952</v>
      </c>
      <c r="B18495" t="s">
        <v>17964</v>
      </c>
      <c r="C18495" t="s">
        <v>17965</v>
      </c>
      <c r="D18495">
        <v>86</v>
      </c>
    </row>
    <row r="18496" spans="1:5" hidden="1" x14ac:dyDescent="0.3">
      <c r="A18496" s="1">
        <v>45952</v>
      </c>
      <c r="B18496" t="s">
        <v>17966</v>
      </c>
      <c r="C18496" t="s">
        <v>17965</v>
      </c>
    </row>
    <row r="18497" spans="1:3" hidden="1" x14ac:dyDescent="0.3">
      <c r="A18497" s="1">
        <v>45952</v>
      </c>
      <c r="B18497" t="s">
        <v>17967</v>
      </c>
      <c r="C18497" t="s">
        <v>17965</v>
      </c>
    </row>
    <row r="18498" spans="1:3" hidden="1" x14ac:dyDescent="0.3">
      <c r="A18498" s="1">
        <v>45952</v>
      </c>
      <c r="B18498" t="s">
        <v>17968</v>
      </c>
      <c r="C18498" t="s">
        <v>17965</v>
      </c>
    </row>
    <row r="18499" spans="1:3" hidden="1" x14ac:dyDescent="0.3">
      <c r="A18499" s="1">
        <v>45952</v>
      </c>
      <c r="B18499" t="s">
        <v>17969</v>
      </c>
      <c r="C18499" t="s">
        <v>17965</v>
      </c>
    </row>
    <row r="18500" spans="1:3" hidden="1" x14ac:dyDescent="0.3">
      <c r="A18500" s="1">
        <v>45952</v>
      </c>
      <c r="B18500" t="s">
        <v>17970</v>
      </c>
      <c r="C18500" t="s">
        <v>17965</v>
      </c>
    </row>
    <row r="18501" spans="1:3" hidden="1" x14ac:dyDescent="0.3">
      <c r="A18501" s="1">
        <v>45952</v>
      </c>
      <c r="B18501" t="s">
        <v>17971</v>
      </c>
      <c r="C18501" t="s">
        <v>17965</v>
      </c>
    </row>
    <row r="18502" spans="1:3" hidden="1" x14ac:dyDescent="0.3">
      <c r="A18502" s="1">
        <v>45952</v>
      </c>
      <c r="B18502" t="s">
        <v>17972</v>
      </c>
      <c r="C18502" t="s">
        <v>17965</v>
      </c>
    </row>
    <row r="18503" spans="1:3" hidden="1" x14ac:dyDescent="0.3">
      <c r="A18503" s="1">
        <v>45952</v>
      </c>
      <c r="B18503" t="s">
        <v>17973</v>
      </c>
      <c r="C18503" t="s">
        <v>17965</v>
      </c>
    </row>
    <row r="18504" spans="1:3" hidden="1" x14ac:dyDescent="0.3">
      <c r="A18504" s="1">
        <v>45952</v>
      </c>
      <c r="B18504" t="s">
        <v>17974</v>
      </c>
      <c r="C18504" t="s">
        <v>17965</v>
      </c>
    </row>
    <row r="18505" spans="1:3" hidden="1" x14ac:dyDescent="0.3">
      <c r="A18505" s="1">
        <v>45952</v>
      </c>
      <c r="B18505" t="s">
        <v>17975</v>
      </c>
      <c r="C18505" t="s">
        <v>17965</v>
      </c>
    </row>
    <row r="18506" spans="1:3" hidden="1" x14ac:dyDescent="0.3">
      <c r="A18506" s="1">
        <v>45952</v>
      </c>
      <c r="B18506" t="s">
        <v>32052</v>
      </c>
      <c r="C18506" t="s">
        <v>17965</v>
      </c>
    </row>
    <row r="18507" spans="1:3" hidden="1" x14ac:dyDescent="0.3">
      <c r="A18507" s="1">
        <v>45952</v>
      </c>
      <c r="B18507" t="s">
        <v>17976</v>
      </c>
      <c r="C18507" t="s">
        <v>17965</v>
      </c>
    </row>
    <row r="18508" spans="1:3" hidden="1" x14ac:dyDescent="0.3">
      <c r="A18508" s="1">
        <v>45952</v>
      </c>
      <c r="B18508" t="s">
        <v>17977</v>
      </c>
      <c r="C18508" t="s">
        <v>17965</v>
      </c>
    </row>
    <row r="18509" spans="1:3" hidden="1" x14ac:dyDescent="0.3">
      <c r="A18509" s="1">
        <v>45952</v>
      </c>
      <c r="B18509" t="s">
        <v>17978</v>
      </c>
      <c r="C18509" t="s">
        <v>17965</v>
      </c>
    </row>
    <row r="18510" spans="1:3" hidden="1" x14ac:dyDescent="0.3">
      <c r="A18510" s="1">
        <v>45952</v>
      </c>
      <c r="B18510" t="s">
        <v>17979</v>
      </c>
      <c r="C18510" t="s">
        <v>17965</v>
      </c>
    </row>
    <row r="18511" spans="1:3" hidden="1" x14ac:dyDescent="0.3">
      <c r="A18511" s="1">
        <v>45952</v>
      </c>
      <c r="B18511" t="s">
        <v>17980</v>
      </c>
      <c r="C18511" t="s">
        <v>17965</v>
      </c>
    </row>
    <row r="18512" spans="1:3" hidden="1" x14ac:dyDescent="0.3">
      <c r="A18512" s="1">
        <v>45952</v>
      </c>
      <c r="B18512" t="s">
        <v>17981</v>
      </c>
      <c r="C18512" t="s">
        <v>17965</v>
      </c>
    </row>
    <row r="18513" spans="1:3" hidden="1" x14ac:dyDescent="0.3">
      <c r="A18513" s="1">
        <v>45952</v>
      </c>
      <c r="B18513" t="s">
        <v>17982</v>
      </c>
      <c r="C18513" t="s">
        <v>17965</v>
      </c>
    </row>
    <row r="18514" spans="1:3" hidden="1" x14ac:dyDescent="0.3">
      <c r="A18514" s="1">
        <v>45952</v>
      </c>
      <c r="B18514" t="s">
        <v>17983</v>
      </c>
      <c r="C18514" t="s">
        <v>17965</v>
      </c>
    </row>
    <row r="18515" spans="1:3" hidden="1" x14ac:dyDescent="0.3">
      <c r="A18515" s="1">
        <v>45952</v>
      </c>
      <c r="B18515" t="s">
        <v>17984</v>
      </c>
      <c r="C18515" t="s">
        <v>17965</v>
      </c>
    </row>
    <row r="18516" spans="1:3" hidden="1" x14ac:dyDescent="0.3">
      <c r="A18516" s="1">
        <v>45952</v>
      </c>
      <c r="B18516" t="s">
        <v>17985</v>
      </c>
      <c r="C18516" t="s">
        <v>17965</v>
      </c>
    </row>
    <row r="18517" spans="1:3" hidden="1" x14ac:dyDescent="0.3">
      <c r="A18517" s="1">
        <v>45952</v>
      </c>
      <c r="B18517" t="s">
        <v>17986</v>
      </c>
      <c r="C18517" t="s">
        <v>17965</v>
      </c>
    </row>
    <row r="18518" spans="1:3" hidden="1" x14ac:dyDescent="0.3">
      <c r="A18518" s="1">
        <v>45952</v>
      </c>
      <c r="B18518" t="s">
        <v>17987</v>
      </c>
      <c r="C18518" t="s">
        <v>17965</v>
      </c>
    </row>
    <row r="18519" spans="1:3" hidden="1" x14ac:dyDescent="0.3">
      <c r="A18519" s="1">
        <v>45952</v>
      </c>
      <c r="B18519" t="s">
        <v>17988</v>
      </c>
      <c r="C18519" t="s">
        <v>17965</v>
      </c>
    </row>
    <row r="18520" spans="1:3" hidden="1" x14ac:dyDescent="0.3">
      <c r="A18520" s="1">
        <v>45952</v>
      </c>
      <c r="B18520" t="s">
        <v>17989</v>
      </c>
      <c r="C18520" t="s">
        <v>17965</v>
      </c>
    </row>
    <row r="18521" spans="1:3" hidden="1" x14ac:dyDescent="0.3">
      <c r="A18521" s="1">
        <v>45952</v>
      </c>
      <c r="B18521" t="s">
        <v>17990</v>
      </c>
      <c r="C18521" t="s">
        <v>17965</v>
      </c>
    </row>
    <row r="18522" spans="1:3" hidden="1" x14ac:dyDescent="0.3">
      <c r="A18522" s="1">
        <v>45952</v>
      </c>
      <c r="B18522" t="s">
        <v>17991</v>
      </c>
      <c r="C18522" t="s">
        <v>17965</v>
      </c>
    </row>
    <row r="18523" spans="1:3" hidden="1" x14ac:dyDescent="0.3">
      <c r="A18523" s="1">
        <v>45952</v>
      </c>
      <c r="B18523" t="s">
        <v>17992</v>
      </c>
      <c r="C18523" t="s">
        <v>17965</v>
      </c>
    </row>
    <row r="18524" spans="1:3" hidden="1" x14ac:dyDescent="0.3">
      <c r="A18524" s="1">
        <v>45952</v>
      </c>
      <c r="B18524" t="s">
        <v>17993</v>
      </c>
      <c r="C18524" t="s">
        <v>17965</v>
      </c>
    </row>
    <row r="18525" spans="1:3" hidden="1" x14ac:dyDescent="0.3">
      <c r="A18525" s="1">
        <v>45952</v>
      </c>
      <c r="B18525" t="s">
        <v>17994</v>
      </c>
      <c r="C18525" t="s">
        <v>17965</v>
      </c>
    </row>
    <row r="18526" spans="1:3" hidden="1" x14ac:dyDescent="0.3">
      <c r="A18526" s="1">
        <v>45952</v>
      </c>
      <c r="B18526" t="s">
        <v>17995</v>
      </c>
      <c r="C18526" t="s">
        <v>17965</v>
      </c>
    </row>
    <row r="18527" spans="1:3" hidden="1" x14ac:dyDescent="0.3">
      <c r="A18527" s="1">
        <v>45952</v>
      </c>
      <c r="B18527" t="s">
        <v>17996</v>
      </c>
      <c r="C18527" t="s">
        <v>17965</v>
      </c>
    </row>
    <row r="18528" spans="1:3" hidden="1" x14ac:dyDescent="0.3">
      <c r="A18528" s="1">
        <v>45952</v>
      </c>
      <c r="B18528" t="s">
        <v>17997</v>
      </c>
      <c r="C18528" t="s">
        <v>17965</v>
      </c>
    </row>
    <row r="18529" spans="1:4" hidden="1" x14ac:dyDescent="0.3">
      <c r="A18529" s="1">
        <v>45952</v>
      </c>
      <c r="B18529" t="s">
        <v>17998</v>
      </c>
      <c r="C18529" t="s">
        <v>17965</v>
      </c>
    </row>
    <row r="18530" spans="1:4" hidden="1" x14ac:dyDescent="0.3">
      <c r="A18530" s="1">
        <v>45952</v>
      </c>
      <c r="B18530" t="s">
        <v>17999</v>
      </c>
      <c r="C18530" t="s">
        <v>17965</v>
      </c>
    </row>
    <row r="18531" spans="1:4" hidden="1" x14ac:dyDescent="0.3">
      <c r="A18531" s="1">
        <v>45952</v>
      </c>
      <c r="B18531" t="s">
        <v>18000</v>
      </c>
      <c r="C18531" t="s">
        <v>17965</v>
      </c>
    </row>
    <row r="18532" spans="1:4" hidden="1" x14ac:dyDescent="0.3">
      <c r="A18532" s="1">
        <v>45952</v>
      </c>
      <c r="B18532" t="s">
        <v>32725</v>
      </c>
      <c r="C18532" t="s">
        <v>17965</v>
      </c>
    </row>
    <row r="18533" spans="1:4" hidden="1" x14ac:dyDescent="0.3">
      <c r="A18533" s="1">
        <v>45952</v>
      </c>
      <c r="B18533" t="s">
        <v>18001</v>
      </c>
      <c r="C18533" t="s">
        <v>18002</v>
      </c>
      <c r="D18533">
        <v>98</v>
      </c>
    </row>
    <row r="18534" spans="1:4" hidden="1" x14ac:dyDescent="0.3">
      <c r="A18534" s="1">
        <v>45952</v>
      </c>
      <c r="B18534" t="s">
        <v>18003</v>
      </c>
      <c r="C18534" t="s">
        <v>18002</v>
      </c>
      <c r="D18534">
        <v>2</v>
      </c>
    </row>
    <row r="18535" spans="1:4" hidden="1" x14ac:dyDescent="0.3">
      <c r="A18535" s="1">
        <v>45952</v>
      </c>
      <c r="B18535" t="s">
        <v>18004</v>
      </c>
      <c r="C18535" t="s">
        <v>18002</v>
      </c>
      <c r="D18535">
        <v>52</v>
      </c>
    </row>
    <row r="18536" spans="1:4" hidden="1" x14ac:dyDescent="0.3">
      <c r="A18536" s="1">
        <v>45952</v>
      </c>
      <c r="B18536" t="s">
        <v>18005</v>
      </c>
      <c r="C18536" t="s">
        <v>18002</v>
      </c>
    </row>
    <row r="18537" spans="1:4" hidden="1" x14ac:dyDescent="0.3">
      <c r="A18537" s="1">
        <v>45952</v>
      </c>
      <c r="B18537" t="s">
        <v>18006</v>
      </c>
      <c r="C18537" t="s">
        <v>18002</v>
      </c>
    </row>
    <row r="18538" spans="1:4" hidden="1" x14ac:dyDescent="0.3">
      <c r="A18538" s="1">
        <v>45952</v>
      </c>
      <c r="B18538" t="s">
        <v>18007</v>
      </c>
      <c r="C18538" t="s">
        <v>18002</v>
      </c>
    </row>
    <row r="18539" spans="1:4" hidden="1" x14ac:dyDescent="0.3">
      <c r="A18539" s="1">
        <v>45952</v>
      </c>
      <c r="B18539" t="s">
        <v>18008</v>
      </c>
      <c r="C18539" t="s">
        <v>18002</v>
      </c>
    </row>
    <row r="18540" spans="1:4" hidden="1" x14ac:dyDescent="0.3">
      <c r="A18540" s="1">
        <v>45952</v>
      </c>
      <c r="B18540" t="s">
        <v>18009</v>
      </c>
      <c r="C18540" t="s">
        <v>18002</v>
      </c>
    </row>
    <row r="18541" spans="1:4" hidden="1" x14ac:dyDescent="0.3">
      <c r="A18541" s="1">
        <v>45952</v>
      </c>
      <c r="B18541" t="s">
        <v>18010</v>
      </c>
      <c r="C18541" t="s">
        <v>18002</v>
      </c>
    </row>
    <row r="18542" spans="1:4" hidden="1" x14ac:dyDescent="0.3">
      <c r="A18542" s="1">
        <v>45952</v>
      </c>
      <c r="B18542" t="s">
        <v>18011</v>
      </c>
      <c r="C18542" t="s">
        <v>18002</v>
      </c>
    </row>
    <row r="18543" spans="1:4" hidden="1" x14ac:dyDescent="0.3">
      <c r="A18543" s="1">
        <v>45952</v>
      </c>
      <c r="B18543" t="s">
        <v>18012</v>
      </c>
      <c r="C18543" t="s">
        <v>18002</v>
      </c>
    </row>
    <row r="18544" spans="1:4" hidden="1" x14ac:dyDescent="0.3">
      <c r="A18544" s="1">
        <v>45952</v>
      </c>
      <c r="B18544" t="s">
        <v>18013</v>
      </c>
      <c r="C18544" t="s">
        <v>18002</v>
      </c>
    </row>
    <row r="18545" spans="1:3" hidden="1" x14ac:dyDescent="0.3">
      <c r="A18545" s="1">
        <v>45952</v>
      </c>
      <c r="B18545" t="s">
        <v>18014</v>
      </c>
      <c r="C18545" t="s">
        <v>18002</v>
      </c>
    </row>
    <row r="18546" spans="1:3" hidden="1" x14ac:dyDescent="0.3">
      <c r="A18546" s="1">
        <v>45952</v>
      </c>
      <c r="B18546" t="s">
        <v>18015</v>
      </c>
      <c r="C18546" t="s">
        <v>18002</v>
      </c>
    </row>
    <row r="18547" spans="1:3" hidden="1" x14ac:dyDescent="0.3">
      <c r="A18547" s="1">
        <v>45952</v>
      </c>
      <c r="B18547" t="s">
        <v>18016</v>
      </c>
      <c r="C18547" t="s">
        <v>18002</v>
      </c>
    </row>
    <row r="18548" spans="1:3" hidden="1" x14ac:dyDescent="0.3">
      <c r="A18548" s="1">
        <v>45952</v>
      </c>
      <c r="B18548" t="s">
        <v>18017</v>
      </c>
      <c r="C18548" t="s">
        <v>18002</v>
      </c>
    </row>
    <row r="18549" spans="1:3" hidden="1" x14ac:dyDescent="0.3">
      <c r="A18549" s="1">
        <v>45952</v>
      </c>
      <c r="B18549" t="s">
        <v>18018</v>
      </c>
      <c r="C18549" t="s">
        <v>18002</v>
      </c>
    </row>
    <row r="18550" spans="1:3" hidden="1" x14ac:dyDescent="0.3">
      <c r="A18550" s="1">
        <v>45952</v>
      </c>
      <c r="B18550" t="s">
        <v>18019</v>
      </c>
      <c r="C18550" t="s">
        <v>18002</v>
      </c>
    </row>
    <row r="18551" spans="1:3" hidden="1" x14ac:dyDescent="0.3">
      <c r="A18551" s="1">
        <v>45952</v>
      </c>
      <c r="B18551" t="s">
        <v>18020</v>
      </c>
      <c r="C18551" t="s">
        <v>18002</v>
      </c>
    </row>
    <row r="18552" spans="1:3" hidden="1" x14ac:dyDescent="0.3">
      <c r="A18552" s="1">
        <v>45952</v>
      </c>
      <c r="B18552" t="s">
        <v>18021</v>
      </c>
      <c r="C18552" t="s">
        <v>18002</v>
      </c>
    </row>
    <row r="18553" spans="1:3" hidden="1" x14ac:dyDescent="0.3">
      <c r="A18553" s="1">
        <v>45952</v>
      </c>
      <c r="B18553" t="s">
        <v>18022</v>
      </c>
      <c r="C18553" t="s">
        <v>18002</v>
      </c>
    </row>
    <row r="18554" spans="1:3" hidden="1" x14ac:dyDescent="0.3">
      <c r="A18554" s="1">
        <v>45952</v>
      </c>
      <c r="B18554" t="s">
        <v>18023</v>
      </c>
      <c r="C18554" t="s">
        <v>18002</v>
      </c>
    </row>
    <row r="18555" spans="1:3" hidden="1" x14ac:dyDescent="0.3">
      <c r="A18555" s="1">
        <v>45952</v>
      </c>
      <c r="B18555" t="s">
        <v>18024</v>
      </c>
      <c r="C18555" t="s">
        <v>18002</v>
      </c>
    </row>
    <row r="18556" spans="1:3" hidden="1" x14ac:dyDescent="0.3">
      <c r="A18556" s="1">
        <v>45952</v>
      </c>
      <c r="B18556" t="s">
        <v>18025</v>
      </c>
      <c r="C18556" t="s">
        <v>18002</v>
      </c>
    </row>
    <row r="18557" spans="1:3" hidden="1" x14ac:dyDescent="0.3">
      <c r="A18557" s="1">
        <v>45952</v>
      </c>
      <c r="B18557" t="s">
        <v>18026</v>
      </c>
      <c r="C18557" t="s">
        <v>18002</v>
      </c>
    </row>
    <row r="18558" spans="1:3" hidden="1" x14ac:dyDescent="0.3">
      <c r="A18558" s="1">
        <v>45952</v>
      </c>
      <c r="B18558" t="s">
        <v>18027</v>
      </c>
      <c r="C18558" t="s">
        <v>18002</v>
      </c>
    </row>
    <row r="18559" spans="1:3" hidden="1" x14ac:dyDescent="0.3">
      <c r="A18559" s="1">
        <v>45952</v>
      </c>
      <c r="B18559" t="s">
        <v>18028</v>
      </c>
      <c r="C18559" t="s">
        <v>18002</v>
      </c>
    </row>
    <row r="18560" spans="1:3" hidden="1" x14ac:dyDescent="0.3">
      <c r="A18560" s="1">
        <v>45952</v>
      </c>
      <c r="B18560" t="s">
        <v>18029</v>
      </c>
      <c r="C18560" t="s">
        <v>18002</v>
      </c>
    </row>
    <row r="18561" spans="1:5" hidden="1" x14ac:dyDescent="0.3">
      <c r="A18561" s="1">
        <v>45952</v>
      </c>
      <c r="B18561" t="s">
        <v>18030</v>
      </c>
      <c r="C18561" t="s">
        <v>18002</v>
      </c>
    </row>
    <row r="18562" spans="1:5" hidden="1" x14ac:dyDescent="0.3">
      <c r="A18562" s="1">
        <v>45952</v>
      </c>
      <c r="B18562" t="s">
        <v>18031</v>
      </c>
      <c r="C18562" t="s">
        <v>18002</v>
      </c>
    </row>
    <row r="18563" spans="1:5" hidden="1" x14ac:dyDescent="0.3">
      <c r="A18563" s="1">
        <v>45952</v>
      </c>
      <c r="B18563" t="s">
        <v>18032</v>
      </c>
      <c r="C18563" t="s">
        <v>18002</v>
      </c>
    </row>
    <row r="18564" spans="1:5" hidden="1" x14ac:dyDescent="0.3">
      <c r="A18564" s="1">
        <v>45952</v>
      </c>
      <c r="B18564" t="s">
        <v>18033</v>
      </c>
      <c r="C18564" t="s">
        <v>18002</v>
      </c>
    </row>
    <row r="18565" spans="1:5" hidden="1" x14ac:dyDescent="0.3">
      <c r="A18565" s="1">
        <v>45952</v>
      </c>
      <c r="B18565" t="s">
        <v>18034</v>
      </c>
      <c r="C18565" t="s">
        <v>18002</v>
      </c>
    </row>
    <row r="18566" spans="1:5" hidden="1" x14ac:dyDescent="0.3">
      <c r="A18566" s="1">
        <v>45952</v>
      </c>
      <c r="B18566" t="s">
        <v>18035</v>
      </c>
      <c r="C18566" t="s">
        <v>18002</v>
      </c>
    </row>
    <row r="18567" spans="1:5" hidden="1" x14ac:dyDescent="0.3">
      <c r="A18567" s="1">
        <v>45952</v>
      </c>
      <c r="B18567" t="s">
        <v>18036</v>
      </c>
      <c r="C18567" t="s">
        <v>18002</v>
      </c>
    </row>
    <row r="18568" spans="1:5" hidden="1" x14ac:dyDescent="0.3">
      <c r="A18568" s="1">
        <v>45952</v>
      </c>
      <c r="B18568" t="s">
        <v>18037</v>
      </c>
      <c r="C18568" t="s">
        <v>18002</v>
      </c>
    </row>
    <row r="18569" spans="1:5" hidden="1" x14ac:dyDescent="0.3">
      <c r="A18569" s="1">
        <v>45952</v>
      </c>
      <c r="B18569" t="s">
        <v>18038</v>
      </c>
      <c r="C18569" t="s">
        <v>18002</v>
      </c>
    </row>
    <row r="18570" spans="1:5" hidden="1" x14ac:dyDescent="0.3">
      <c r="A18570" s="1">
        <v>45952</v>
      </c>
      <c r="B18570" t="s">
        <v>18039</v>
      </c>
      <c r="C18570" t="s">
        <v>18002</v>
      </c>
    </row>
    <row r="18571" spans="1:5" hidden="1" x14ac:dyDescent="0.3">
      <c r="A18571" s="1">
        <v>45952</v>
      </c>
      <c r="B18571" t="s">
        <v>18040</v>
      </c>
      <c r="C18571" t="s">
        <v>18002</v>
      </c>
    </row>
    <row r="18572" spans="1:5" hidden="1" x14ac:dyDescent="0.3">
      <c r="A18572" s="1">
        <v>45952</v>
      </c>
      <c r="B18572" t="s">
        <v>18041</v>
      </c>
      <c r="C18572" t="s">
        <v>18002</v>
      </c>
    </row>
    <row r="18573" spans="1:5" hidden="1" x14ac:dyDescent="0.3">
      <c r="A18573" s="1">
        <v>45952</v>
      </c>
      <c r="B18573" t="s">
        <v>18042</v>
      </c>
      <c r="C18573" t="s">
        <v>18002</v>
      </c>
    </row>
    <row r="18574" spans="1:5" hidden="1" x14ac:dyDescent="0.3">
      <c r="A18574" s="1">
        <v>45952</v>
      </c>
      <c r="B18574" t="s">
        <v>18043</v>
      </c>
      <c r="C18574" t="s">
        <v>18044</v>
      </c>
      <c r="D18574">
        <v>40000</v>
      </c>
      <c r="E18574">
        <v>300</v>
      </c>
    </row>
    <row r="18575" spans="1:5" hidden="1" x14ac:dyDescent="0.3">
      <c r="A18575" s="1">
        <v>45952</v>
      </c>
      <c r="B18575" t="s">
        <v>18045</v>
      </c>
      <c r="C18575" t="s">
        <v>18044</v>
      </c>
      <c r="D18575">
        <v>900</v>
      </c>
      <c r="E18575">
        <v>0</v>
      </c>
    </row>
    <row r="18576" spans="1:5" hidden="1" x14ac:dyDescent="0.3">
      <c r="A18576" s="1">
        <v>45952</v>
      </c>
      <c r="B18576" t="s">
        <v>18046</v>
      </c>
      <c r="C18576" t="s">
        <v>18002</v>
      </c>
    </row>
    <row r="18577" spans="1:3" hidden="1" x14ac:dyDescent="0.3">
      <c r="A18577" s="1">
        <v>45952</v>
      </c>
      <c r="B18577" t="s">
        <v>18047</v>
      </c>
      <c r="C18577" t="s">
        <v>18002</v>
      </c>
    </row>
    <row r="18578" spans="1:3" hidden="1" x14ac:dyDescent="0.3">
      <c r="A18578" s="1">
        <v>45952</v>
      </c>
      <c r="B18578" t="s">
        <v>18048</v>
      </c>
      <c r="C18578" t="s">
        <v>18002</v>
      </c>
    </row>
    <row r="18579" spans="1:3" hidden="1" x14ac:dyDescent="0.3">
      <c r="A18579" s="1">
        <v>45952</v>
      </c>
      <c r="B18579" t="s">
        <v>18049</v>
      </c>
      <c r="C18579" t="s">
        <v>18002</v>
      </c>
    </row>
    <row r="18580" spans="1:3" hidden="1" x14ac:dyDescent="0.3">
      <c r="A18580" s="1">
        <v>45952</v>
      </c>
      <c r="B18580" t="s">
        <v>18050</v>
      </c>
      <c r="C18580" t="s">
        <v>18002</v>
      </c>
    </row>
    <row r="18581" spans="1:3" hidden="1" x14ac:dyDescent="0.3">
      <c r="A18581" s="1">
        <v>45952</v>
      </c>
      <c r="B18581" t="s">
        <v>18051</v>
      </c>
      <c r="C18581" t="s">
        <v>18002</v>
      </c>
    </row>
    <row r="18582" spans="1:3" hidden="1" x14ac:dyDescent="0.3">
      <c r="A18582" s="1">
        <v>45952</v>
      </c>
      <c r="B18582" t="s">
        <v>18052</v>
      </c>
      <c r="C18582" t="s">
        <v>18002</v>
      </c>
    </row>
    <row r="18583" spans="1:3" hidden="1" x14ac:dyDescent="0.3">
      <c r="A18583" s="1">
        <v>45952</v>
      </c>
      <c r="B18583" t="s">
        <v>18053</v>
      </c>
      <c r="C18583" t="s">
        <v>18002</v>
      </c>
    </row>
    <row r="18584" spans="1:3" hidden="1" x14ac:dyDescent="0.3">
      <c r="A18584" s="1">
        <v>45952</v>
      </c>
      <c r="B18584" t="s">
        <v>18054</v>
      </c>
      <c r="C18584" t="s">
        <v>18002</v>
      </c>
    </row>
    <row r="18585" spans="1:3" hidden="1" x14ac:dyDescent="0.3">
      <c r="A18585" s="1">
        <v>45952</v>
      </c>
      <c r="B18585" t="s">
        <v>18055</v>
      </c>
      <c r="C18585" t="s">
        <v>18002</v>
      </c>
    </row>
    <row r="18586" spans="1:3" hidden="1" x14ac:dyDescent="0.3">
      <c r="A18586" s="1">
        <v>45952</v>
      </c>
      <c r="B18586" t="s">
        <v>18056</v>
      </c>
      <c r="C18586" t="s">
        <v>18002</v>
      </c>
    </row>
    <row r="18587" spans="1:3" hidden="1" x14ac:dyDescent="0.3">
      <c r="A18587" s="1">
        <v>45952</v>
      </c>
      <c r="B18587" t="s">
        <v>18057</v>
      </c>
      <c r="C18587" t="s">
        <v>18002</v>
      </c>
    </row>
    <row r="18588" spans="1:3" hidden="1" x14ac:dyDescent="0.3">
      <c r="A18588" s="1">
        <v>45952</v>
      </c>
      <c r="B18588" t="s">
        <v>18058</v>
      </c>
      <c r="C18588" t="s">
        <v>18002</v>
      </c>
    </row>
    <row r="18589" spans="1:3" hidden="1" x14ac:dyDescent="0.3">
      <c r="A18589" s="1">
        <v>45952</v>
      </c>
      <c r="B18589" t="s">
        <v>18059</v>
      </c>
      <c r="C18589" t="s">
        <v>18002</v>
      </c>
    </row>
    <row r="18590" spans="1:3" hidden="1" x14ac:dyDescent="0.3">
      <c r="A18590" s="1">
        <v>45952</v>
      </c>
      <c r="B18590" t="s">
        <v>18060</v>
      </c>
      <c r="C18590" t="s">
        <v>18002</v>
      </c>
    </row>
    <row r="18591" spans="1:3" hidden="1" x14ac:dyDescent="0.3">
      <c r="A18591" s="1">
        <v>45952</v>
      </c>
      <c r="B18591" t="s">
        <v>18061</v>
      </c>
      <c r="C18591" t="s">
        <v>18002</v>
      </c>
    </row>
    <row r="18592" spans="1:3" hidden="1" x14ac:dyDescent="0.3">
      <c r="A18592" s="1">
        <v>45952</v>
      </c>
      <c r="B18592" t="s">
        <v>18062</v>
      </c>
      <c r="C18592" t="s">
        <v>18002</v>
      </c>
    </row>
    <row r="18593" spans="1:3" hidden="1" x14ac:dyDescent="0.3">
      <c r="A18593" s="1">
        <v>45952</v>
      </c>
      <c r="B18593" t="s">
        <v>18063</v>
      </c>
      <c r="C18593" t="s">
        <v>18002</v>
      </c>
    </row>
    <row r="18594" spans="1:3" hidden="1" x14ac:dyDescent="0.3">
      <c r="A18594" s="1">
        <v>45952</v>
      </c>
      <c r="B18594" t="s">
        <v>18064</v>
      </c>
      <c r="C18594" t="s">
        <v>18002</v>
      </c>
    </row>
    <row r="18595" spans="1:3" hidden="1" x14ac:dyDescent="0.3">
      <c r="A18595" s="1">
        <v>45952</v>
      </c>
      <c r="B18595" t="s">
        <v>18065</v>
      </c>
      <c r="C18595" t="s">
        <v>18002</v>
      </c>
    </row>
    <row r="18596" spans="1:3" hidden="1" x14ac:dyDescent="0.3">
      <c r="A18596" s="1">
        <v>45952</v>
      </c>
      <c r="B18596" t="s">
        <v>18066</v>
      </c>
      <c r="C18596" t="s">
        <v>18002</v>
      </c>
    </row>
    <row r="18597" spans="1:3" hidden="1" x14ac:dyDescent="0.3">
      <c r="A18597" s="1">
        <v>45952</v>
      </c>
      <c r="B18597" t="s">
        <v>18067</v>
      </c>
      <c r="C18597" t="s">
        <v>18002</v>
      </c>
    </row>
    <row r="18598" spans="1:3" hidden="1" x14ac:dyDescent="0.3">
      <c r="A18598" s="1">
        <v>45952</v>
      </c>
      <c r="B18598" t="s">
        <v>18068</v>
      </c>
      <c r="C18598" t="s">
        <v>18002</v>
      </c>
    </row>
    <row r="18599" spans="1:3" hidden="1" x14ac:dyDescent="0.3">
      <c r="A18599" s="1">
        <v>45952</v>
      </c>
      <c r="B18599" t="s">
        <v>18069</v>
      </c>
      <c r="C18599" t="s">
        <v>18002</v>
      </c>
    </row>
    <row r="18600" spans="1:3" hidden="1" x14ac:dyDescent="0.3">
      <c r="A18600" s="1">
        <v>45952</v>
      </c>
      <c r="B18600" t="s">
        <v>18070</v>
      </c>
      <c r="C18600" t="s">
        <v>18002</v>
      </c>
    </row>
    <row r="18601" spans="1:3" hidden="1" x14ac:dyDescent="0.3">
      <c r="A18601" s="1">
        <v>45952</v>
      </c>
      <c r="B18601" t="s">
        <v>18071</v>
      </c>
      <c r="C18601" t="s">
        <v>18002</v>
      </c>
    </row>
    <row r="18602" spans="1:3" hidden="1" x14ac:dyDescent="0.3">
      <c r="A18602" s="1">
        <v>45952</v>
      </c>
      <c r="B18602" t="s">
        <v>18072</v>
      </c>
      <c r="C18602" t="s">
        <v>18002</v>
      </c>
    </row>
    <row r="18603" spans="1:3" hidden="1" x14ac:dyDescent="0.3">
      <c r="A18603" s="1">
        <v>45952</v>
      </c>
      <c r="B18603" t="s">
        <v>18073</v>
      </c>
      <c r="C18603" t="s">
        <v>18002</v>
      </c>
    </row>
    <row r="18604" spans="1:3" hidden="1" x14ac:dyDescent="0.3">
      <c r="A18604" s="1">
        <v>45952</v>
      </c>
      <c r="B18604" t="s">
        <v>18074</v>
      </c>
      <c r="C18604" t="s">
        <v>18002</v>
      </c>
    </row>
    <row r="18605" spans="1:3" hidden="1" x14ac:dyDescent="0.3">
      <c r="A18605" s="1">
        <v>45952</v>
      </c>
      <c r="B18605" t="s">
        <v>18075</v>
      </c>
      <c r="C18605" t="s">
        <v>18002</v>
      </c>
    </row>
    <row r="18606" spans="1:3" hidden="1" x14ac:dyDescent="0.3">
      <c r="A18606" s="1">
        <v>45952</v>
      </c>
      <c r="B18606" t="s">
        <v>18076</v>
      </c>
      <c r="C18606" t="s">
        <v>18002</v>
      </c>
    </row>
    <row r="18607" spans="1:3" hidden="1" x14ac:dyDescent="0.3">
      <c r="A18607" s="1">
        <v>45952</v>
      </c>
      <c r="B18607" t="s">
        <v>18077</v>
      </c>
      <c r="C18607" t="s">
        <v>18002</v>
      </c>
    </row>
    <row r="18608" spans="1:3" hidden="1" x14ac:dyDescent="0.3">
      <c r="A18608" s="1">
        <v>45952</v>
      </c>
      <c r="B18608" t="s">
        <v>18078</v>
      </c>
      <c r="C18608" t="s">
        <v>18002</v>
      </c>
    </row>
    <row r="18609" spans="1:3" hidden="1" x14ac:dyDescent="0.3">
      <c r="A18609" s="1">
        <v>45952</v>
      </c>
      <c r="B18609" t="s">
        <v>18079</v>
      </c>
      <c r="C18609" t="s">
        <v>18002</v>
      </c>
    </row>
    <row r="18610" spans="1:3" hidden="1" x14ac:dyDescent="0.3">
      <c r="A18610" s="1">
        <v>45952</v>
      </c>
      <c r="B18610" t="s">
        <v>18080</v>
      </c>
      <c r="C18610" t="s">
        <v>18002</v>
      </c>
    </row>
    <row r="18611" spans="1:3" hidden="1" x14ac:dyDescent="0.3">
      <c r="A18611" s="1">
        <v>45952</v>
      </c>
      <c r="B18611" t="s">
        <v>18081</v>
      </c>
      <c r="C18611" t="s">
        <v>18002</v>
      </c>
    </row>
    <row r="18612" spans="1:3" hidden="1" x14ac:dyDescent="0.3">
      <c r="A18612" s="1">
        <v>45952</v>
      </c>
      <c r="B18612" t="s">
        <v>18082</v>
      </c>
      <c r="C18612" t="s">
        <v>18002</v>
      </c>
    </row>
    <row r="18613" spans="1:3" hidden="1" x14ac:dyDescent="0.3">
      <c r="A18613" s="1">
        <v>45952</v>
      </c>
      <c r="B18613" t="s">
        <v>18083</v>
      </c>
      <c r="C18613" t="s">
        <v>18002</v>
      </c>
    </row>
    <row r="18614" spans="1:3" hidden="1" x14ac:dyDescent="0.3">
      <c r="A18614" s="1">
        <v>45952</v>
      </c>
      <c r="B18614" t="s">
        <v>18084</v>
      </c>
      <c r="C18614" t="s">
        <v>18002</v>
      </c>
    </row>
    <row r="18615" spans="1:3" hidden="1" x14ac:dyDescent="0.3">
      <c r="A18615" s="1">
        <v>45952</v>
      </c>
      <c r="B18615" t="s">
        <v>18085</v>
      </c>
      <c r="C18615" t="s">
        <v>18002</v>
      </c>
    </row>
    <row r="18616" spans="1:3" hidden="1" x14ac:dyDescent="0.3">
      <c r="A18616" s="1">
        <v>45952</v>
      </c>
      <c r="B18616" t="s">
        <v>18086</v>
      </c>
      <c r="C18616" t="s">
        <v>18002</v>
      </c>
    </row>
    <row r="18617" spans="1:3" hidden="1" x14ac:dyDescent="0.3">
      <c r="A18617" s="1">
        <v>45952</v>
      </c>
      <c r="B18617" t="s">
        <v>18087</v>
      </c>
      <c r="C18617" t="s">
        <v>18002</v>
      </c>
    </row>
    <row r="18618" spans="1:3" hidden="1" x14ac:dyDescent="0.3">
      <c r="A18618" s="1">
        <v>45952</v>
      </c>
      <c r="B18618" t="s">
        <v>18088</v>
      </c>
      <c r="C18618" t="s">
        <v>18002</v>
      </c>
    </row>
    <row r="18619" spans="1:3" hidden="1" x14ac:dyDescent="0.3">
      <c r="A18619" s="1">
        <v>45952</v>
      </c>
      <c r="B18619" t="s">
        <v>18089</v>
      </c>
      <c r="C18619" t="s">
        <v>18002</v>
      </c>
    </row>
    <row r="18620" spans="1:3" hidden="1" x14ac:dyDescent="0.3">
      <c r="A18620" s="1">
        <v>45952</v>
      </c>
      <c r="B18620" t="s">
        <v>18090</v>
      </c>
      <c r="C18620" t="s">
        <v>18002</v>
      </c>
    </row>
    <row r="18621" spans="1:3" hidden="1" x14ac:dyDescent="0.3">
      <c r="A18621" s="1">
        <v>45952</v>
      </c>
      <c r="B18621" t="s">
        <v>18091</v>
      </c>
      <c r="C18621" t="s">
        <v>18002</v>
      </c>
    </row>
    <row r="18622" spans="1:3" hidden="1" x14ac:dyDescent="0.3">
      <c r="A18622" s="1">
        <v>45952</v>
      </c>
      <c r="B18622" t="s">
        <v>18092</v>
      </c>
      <c r="C18622" t="s">
        <v>18002</v>
      </c>
    </row>
    <row r="18623" spans="1:3" hidden="1" x14ac:dyDescent="0.3">
      <c r="A18623" s="1">
        <v>45952</v>
      </c>
      <c r="B18623" t="s">
        <v>18093</v>
      </c>
      <c r="C18623" t="s">
        <v>18002</v>
      </c>
    </row>
    <row r="18624" spans="1:3" hidden="1" x14ac:dyDescent="0.3">
      <c r="A18624" s="1">
        <v>45952</v>
      </c>
      <c r="B18624" t="s">
        <v>18094</v>
      </c>
      <c r="C18624" t="s">
        <v>18002</v>
      </c>
    </row>
    <row r="18625" spans="1:3" hidden="1" x14ac:dyDescent="0.3">
      <c r="A18625" s="1">
        <v>45952</v>
      </c>
      <c r="B18625" t="s">
        <v>18095</v>
      </c>
      <c r="C18625" t="s">
        <v>18002</v>
      </c>
    </row>
    <row r="18626" spans="1:3" hidden="1" x14ac:dyDescent="0.3">
      <c r="A18626" s="1">
        <v>45952</v>
      </c>
      <c r="B18626" t="s">
        <v>32726</v>
      </c>
      <c r="C18626" t="s">
        <v>18002</v>
      </c>
    </row>
    <row r="18627" spans="1:3" hidden="1" x14ac:dyDescent="0.3">
      <c r="A18627" s="1">
        <v>45952</v>
      </c>
      <c r="B18627" t="s">
        <v>18096</v>
      </c>
      <c r="C18627" t="s">
        <v>18002</v>
      </c>
    </row>
    <row r="18628" spans="1:3" hidden="1" x14ac:dyDescent="0.3">
      <c r="A18628" s="1">
        <v>45952</v>
      </c>
      <c r="B18628" t="s">
        <v>18097</v>
      </c>
      <c r="C18628" t="s">
        <v>18002</v>
      </c>
    </row>
    <row r="18629" spans="1:3" hidden="1" x14ac:dyDescent="0.3">
      <c r="A18629" s="1">
        <v>45952</v>
      </c>
      <c r="B18629" t="s">
        <v>18098</v>
      </c>
      <c r="C18629" t="s">
        <v>18002</v>
      </c>
    </row>
    <row r="18630" spans="1:3" hidden="1" x14ac:dyDescent="0.3">
      <c r="A18630" s="1">
        <v>45952</v>
      </c>
      <c r="B18630" t="s">
        <v>18099</v>
      </c>
      <c r="C18630" t="s">
        <v>18002</v>
      </c>
    </row>
    <row r="18631" spans="1:3" hidden="1" x14ac:dyDescent="0.3">
      <c r="A18631" s="1">
        <v>45952</v>
      </c>
      <c r="B18631" t="s">
        <v>18100</v>
      </c>
      <c r="C18631" t="s">
        <v>18002</v>
      </c>
    </row>
    <row r="18632" spans="1:3" hidden="1" x14ac:dyDescent="0.3">
      <c r="A18632" s="1">
        <v>45952</v>
      </c>
      <c r="B18632" t="s">
        <v>18101</v>
      </c>
      <c r="C18632" t="s">
        <v>18002</v>
      </c>
    </row>
    <row r="18633" spans="1:3" hidden="1" x14ac:dyDescent="0.3">
      <c r="A18633" s="1">
        <v>45952</v>
      </c>
      <c r="B18633" t="s">
        <v>18102</v>
      </c>
      <c r="C18633" t="s">
        <v>18002</v>
      </c>
    </row>
    <row r="18634" spans="1:3" hidden="1" x14ac:dyDescent="0.3">
      <c r="A18634" s="1">
        <v>45952</v>
      </c>
      <c r="B18634" t="s">
        <v>18103</v>
      </c>
      <c r="C18634" t="s">
        <v>18002</v>
      </c>
    </row>
    <row r="18635" spans="1:3" hidden="1" x14ac:dyDescent="0.3">
      <c r="A18635" s="1">
        <v>45952</v>
      </c>
      <c r="B18635" t="s">
        <v>18104</v>
      </c>
      <c r="C18635" t="s">
        <v>18002</v>
      </c>
    </row>
    <row r="18636" spans="1:3" hidden="1" x14ac:dyDescent="0.3">
      <c r="A18636" s="1">
        <v>45952</v>
      </c>
      <c r="B18636" t="s">
        <v>18105</v>
      </c>
      <c r="C18636" t="s">
        <v>18002</v>
      </c>
    </row>
    <row r="18637" spans="1:3" hidden="1" x14ac:dyDescent="0.3">
      <c r="A18637" s="1">
        <v>45952</v>
      </c>
      <c r="B18637" t="s">
        <v>18106</v>
      </c>
      <c r="C18637" t="s">
        <v>18002</v>
      </c>
    </row>
    <row r="18638" spans="1:3" hidden="1" x14ac:dyDescent="0.3">
      <c r="A18638" s="1">
        <v>45952</v>
      </c>
      <c r="B18638" t="s">
        <v>18107</v>
      </c>
      <c r="C18638" t="s">
        <v>18002</v>
      </c>
    </row>
    <row r="18639" spans="1:3" hidden="1" x14ac:dyDescent="0.3">
      <c r="A18639" s="1">
        <v>45952</v>
      </c>
      <c r="B18639" t="s">
        <v>18108</v>
      </c>
      <c r="C18639" t="s">
        <v>18002</v>
      </c>
    </row>
    <row r="18640" spans="1:3" hidden="1" x14ac:dyDescent="0.3">
      <c r="A18640" s="1">
        <v>45952</v>
      </c>
      <c r="B18640" t="s">
        <v>18109</v>
      </c>
      <c r="C18640" t="s">
        <v>18002</v>
      </c>
    </row>
    <row r="18641" spans="1:3" hidden="1" x14ac:dyDescent="0.3">
      <c r="A18641" s="1">
        <v>45952</v>
      </c>
      <c r="B18641" t="s">
        <v>18110</v>
      </c>
      <c r="C18641" t="s">
        <v>18002</v>
      </c>
    </row>
    <row r="18642" spans="1:3" hidden="1" x14ac:dyDescent="0.3">
      <c r="A18642" s="1">
        <v>45952</v>
      </c>
      <c r="B18642" t="s">
        <v>18111</v>
      </c>
      <c r="C18642" t="s">
        <v>18002</v>
      </c>
    </row>
    <row r="18643" spans="1:3" hidden="1" x14ac:dyDescent="0.3">
      <c r="A18643" s="1">
        <v>45952</v>
      </c>
      <c r="B18643" t="s">
        <v>18112</v>
      </c>
      <c r="C18643" t="s">
        <v>18002</v>
      </c>
    </row>
    <row r="18644" spans="1:3" hidden="1" x14ac:dyDescent="0.3">
      <c r="A18644" s="1">
        <v>45952</v>
      </c>
      <c r="B18644" t="s">
        <v>18113</v>
      </c>
      <c r="C18644" t="s">
        <v>18002</v>
      </c>
    </row>
    <row r="18645" spans="1:3" hidden="1" x14ac:dyDescent="0.3">
      <c r="A18645" s="1">
        <v>45952</v>
      </c>
      <c r="B18645" t="s">
        <v>18114</v>
      </c>
      <c r="C18645" t="s">
        <v>18002</v>
      </c>
    </row>
    <row r="18646" spans="1:3" hidden="1" x14ac:dyDescent="0.3">
      <c r="A18646" s="1">
        <v>45952</v>
      </c>
      <c r="B18646" t="s">
        <v>18115</v>
      </c>
      <c r="C18646" t="s">
        <v>18002</v>
      </c>
    </row>
    <row r="18647" spans="1:3" hidden="1" x14ac:dyDescent="0.3">
      <c r="A18647" s="1">
        <v>45952</v>
      </c>
      <c r="B18647" t="s">
        <v>18116</v>
      </c>
      <c r="C18647" t="s">
        <v>18002</v>
      </c>
    </row>
    <row r="18648" spans="1:3" hidden="1" x14ac:dyDescent="0.3">
      <c r="A18648" s="1">
        <v>45952</v>
      </c>
      <c r="B18648" t="s">
        <v>18117</v>
      </c>
      <c r="C18648" t="s">
        <v>18002</v>
      </c>
    </row>
    <row r="18649" spans="1:3" hidden="1" x14ac:dyDescent="0.3">
      <c r="A18649" s="1">
        <v>45952</v>
      </c>
      <c r="B18649" t="s">
        <v>18118</v>
      </c>
      <c r="C18649" t="s">
        <v>18002</v>
      </c>
    </row>
    <row r="18650" spans="1:3" hidden="1" x14ac:dyDescent="0.3">
      <c r="A18650" s="1">
        <v>45952</v>
      </c>
      <c r="B18650" t="s">
        <v>18119</v>
      </c>
      <c r="C18650" t="s">
        <v>18002</v>
      </c>
    </row>
    <row r="18651" spans="1:3" hidden="1" x14ac:dyDescent="0.3">
      <c r="A18651" s="1">
        <v>45952</v>
      </c>
      <c r="B18651" t="s">
        <v>18120</v>
      </c>
      <c r="C18651" t="s">
        <v>18002</v>
      </c>
    </row>
    <row r="18652" spans="1:3" hidden="1" x14ac:dyDescent="0.3">
      <c r="A18652" s="1">
        <v>45952</v>
      </c>
      <c r="B18652" t="s">
        <v>18121</v>
      </c>
      <c r="C18652" t="s">
        <v>18002</v>
      </c>
    </row>
    <row r="18653" spans="1:3" hidden="1" x14ac:dyDescent="0.3">
      <c r="A18653" s="1">
        <v>45952</v>
      </c>
      <c r="B18653" t="s">
        <v>18122</v>
      </c>
      <c r="C18653" t="s">
        <v>18002</v>
      </c>
    </row>
    <row r="18654" spans="1:3" hidden="1" x14ac:dyDescent="0.3">
      <c r="A18654" s="1">
        <v>45952</v>
      </c>
      <c r="B18654" t="s">
        <v>18123</v>
      </c>
      <c r="C18654" t="s">
        <v>18002</v>
      </c>
    </row>
    <row r="18655" spans="1:3" hidden="1" x14ac:dyDescent="0.3">
      <c r="A18655" s="1">
        <v>45952</v>
      </c>
      <c r="B18655" t="s">
        <v>18124</v>
      </c>
      <c r="C18655" t="s">
        <v>18002</v>
      </c>
    </row>
    <row r="18656" spans="1:3" hidden="1" x14ac:dyDescent="0.3">
      <c r="A18656" s="1">
        <v>45952</v>
      </c>
      <c r="B18656" t="s">
        <v>18125</v>
      </c>
      <c r="C18656" t="s">
        <v>18002</v>
      </c>
    </row>
    <row r="18657" spans="1:3" hidden="1" x14ac:dyDescent="0.3">
      <c r="A18657" s="1">
        <v>45952</v>
      </c>
      <c r="B18657" t="s">
        <v>18126</v>
      </c>
      <c r="C18657" t="s">
        <v>18002</v>
      </c>
    </row>
    <row r="18658" spans="1:3" hidden="1" x14ac:dyDescent="0.3">
      <c r="A18658" s="1">
        <v>45952</v>
      </c>
      <c r="B18658" t="s">
        <v>18127</v>
      </c>
      <c r="C18658" t="s">
        <v>18002</v>
      </c>
    </row>
    <row r="18659" spans="1:3" hidden="1" x14ac:dyDescent="0.3">
      <c r="A18659" s="1">
        <v>45952</v>
      </c>
      <c r="B18659" t="s">
        <v>18128</v>
      </c>
      <c r="C18659" t="s">
        <v>18002</v>
      </c>
    </row>
    <row r="18660" spans="1:3" hidden="1" x14ac:dyDescent="0.3">
      <c r="A18660" s="1">
        <v>45952</v>
      </c>
      <c r="B18660" t="s">
        <v>18129</v>
      </c>
      <c r="C18660" t="s">
        <v>18002</v>
      </c>
    </row>
    <row r="18661" spans="1:3" hidden="1" x14ac:dyDescent="0.3">
      <c r="A18661" s="1">
        <v>45952</v>
      </c>
      <c r="B18661" t="s">
        <v>18130</v>
      </c>
      <c r="C18661" t="s">
        <v>18002</v>
      </c>
    </row>
    <row r="18662" spans="1:3" hidden="1" x14ac:dyDescent="0.3">
      <c r="A18662" s="1">
        <v>45952</v>
      </c>
      <c r="B18662" t="s">
        <v>18131</v>
      </c>
      <c r="C18662" t="s">
        <v>18002</v>
      </c>
    </row>
    <row r="18663" spans="1:3" hidden="1" x14ac:dyDescent="0.3">
      <c r="A18663" s="1">
        <v>45952</v>
      </c>
      <c r="B18663" t="s">
        <v>18132</v>
      </c>
      <c r="C18663" t="s">
        <v>18002</v>
      </c>
    </row>
    <row r="18664" spans="1:3" hidden="1" x14ac:dyDescent="0.3">
      <c r="A18664" s="1">
        <v>45952</v>
      </c>
      <c r="B18664" t="s">
        <v>18133</v>
      </c>
      <c r="C18664" t="s">
        <v>18002</v>
      </c>
    </row>
    <row r="18665" spans="1:3" hidden="1" x14ac:dyDescent="0.3">
      <c r="A18665" s="1">
        <v>45952</v>
      </c>
      <c r="B18665" t="s">
        <v>18134</v>
      </c>
      <c r="C18665" t="s">
        <v>18002</v>
      </c>
    </row>
    <row r="18666" spans="1:3" hidden="1" x14ac:dyDescent="0.3">
      <c r="A18666" s="1">
        <v>45952</v>
      </c>
      <c r="B18666" t="s">
        <v>18135</v>
      </c>
      <c r="C18666" t="s">
        <v>18002</v>
      </c>
    </row>
    <row r="18667" spans="1:3" hidden="1" x14ac:dyDescent="0.3">
      <c r="A18667" s="1">
        <v>45952</v>
      </c>
      <c r="B18667" t="s">
        <v>18136</v>
      </c>
      <c r="C18667" t="s">
        <v>18002</v>
      </c>
    </row>
    <row r="18668" spans="1:3" hidden="1" x14ac:dyDescent="0.3">
      <c r="A18668" s="1">
        <v>45952</v>
      </c>
      <c r="B18668" t="s">
        <v>18137</v>
      </c>
      <c r="C18668" t="s">
        <v>18002</v>
      </c>
    </row>
    <row r="18669" spans="1:3" hidden="1" x14ac:dyDescent="0.3">
      <c r="A18669" s="1">
        <v>45952</v>
      </c>
      <c r="B18669" t="s">
        <v>18138</v>
      </c>
      <c r="C18669" t="s">
        <v>18002</v>
      </c>
    </row>
    <row r="18670" spans="1:3" hidden="1" x14ac:dyDescent="0.3">
      <c r="A18670" s="1">
        <v>45952</v>
      </c>
      <c r="B18670" t="s">
        <v>18139</v>
      </c>
      <c r="C18670" t="s">
        <v>18002</v>
      </c>
    </row>
    <row r="18671" spans="1:3" hidden="1" x14ac:dyDescent="0.3">
      <c r="A18671" s="1">
        <v>45952</v>
      </c>
      <c r="B18671" t="s">
        <v>18140</v>
      </c>
      <c r="C18671" t="s">
        <v>18002</v>
      </c>
    </row>
    <row r="18672" spans="1:3" hidden="1" x14ac:dyDescent="0.3">
      <c r="A18672" s="1">
        <v>45952</v>
      </c>
      <c r="B18672" t="s">
        <v>18141</v>
      </c>
      <c r="C18672" t="s">
        <v>18002</v>
      </c>
    </row>
    <row r="18673" spans="1:3" hidden="1" x14ac:dyDescent="0.3">
      <c r="A18673" s="1">
        <v>45952</v>
      </c>
      <c r="B18673" t="s">
        <v>18142</v>
      </c>
      <c r="C18673" t="s">
        <v>18002</v>
      </c>
    </row>
    <row r="18674" spans="1:3" hidden="1" x14ac:dyDescent="0.3">
      <c r="A18674" s="1">
        <v>45952</v>
      </c>
      <c r="B18674" t="s">
        <v>18143</v>
      </c>
      <c r="C18674" t="s">
        <v>18002</v>
      </c>
    </row>
    <row r="18675" spans="1:3" hidden="1" x14ac:dyDescent="0.3">
      <c r="A18675" s="1">
        <v>45952</v>
      </c>
      <c r="B18675" t="s">
        <v>18144</v>
      </c>
      <c r="C18675" t="s">
        <v>18002</v>
      </c>
    </row>
    <row r="18676" spans="1:3" hidden="1" x14ac:dyDescent="0.3">
      <c r="A18676" s="1">
        <v>45952</v>
      </c>
      <c r="B18676" t="s">
        <v>18145</v>
      </c>
      <c r="C18676" t="s">
        <v>18002</v>
      </c>
    </row>
    <row r="18677" spans="1:3" hidden="1" x14ac:dyDescent="0.3">
      <c r="A18677" s="1">
        <v>45952</v>
      </c>
      <c r="B18677" t="s">
        <v>18146</v>
      </c>
      <c r="C18677" t="s">
        <v>18002</v>
      </c>
    </row>
    <row r="18678" spans="1:3" hidden="1" x14ac:dyDescent="0.3">
      <c r="A18678" s="1">
        <v>45952</v>
      </c>
      <c r="B18678" t="s">
        <v>18147</v>
      </c>
      <c r="C18678" t="s">
        <v>18002</v>
      </c>
    </row>
    <row r="18679" spans="1:3" hidden="1" x14ac:dyDescent="0.3">
      <c r="A18679" s="1">
        <v>45952</v>
      </c>
      <c r="B18679" t="s">
        <v>18148</v>
      </c>
      <c r="C18679" t="s">
        <v>18002</v>
      </c>
    </row>
    <row r="18680" spans="1:3" hidden="1" x14ac:dyDescent="0.3">
      <c r="A18680" s="1">
        <v>45952</v>
      </c>
      <c r="B18680" t="s">
        <v>18149</v>
      </c>
      <c r="C18680" t="s">
        <v>18002</v>
      </c>
    </row>
    <row r="18681" spans="1:3" hidden="1" x14ac:dyDescent="0.3">
      <c r="A18681" s="1">
        <v>45952</v>
      </c>
      <c r="B18681" t="s">
        <v>18150</v>
      </c>
      <c r="C18681" t="s">
        <v>18002</v>
      </c>
    </row>
    <row r="18682" spans="1:3" hidden="1" x14ac:dyDescent="0.3">
      <c r="A18682" s="1">
        <v>45952</v>
      </c>
      <c r="B18682" t="s">
        <v>18151</v>
      </c>
      <c r="C18682" t="s">
        <v>18002</v>
      </c>
    </row>
    <row r="18683" spans="1:3" hidden="1" x14ac:dyDescent="0.3">
      <c r="A18683" s="1">
        <v>45952</v>
      </c>
      <c r="B18683" t="s">
        <v>18152</v>
      </c>
      <c r="C18683" t="s">
        <v>18002</v>
      </c>
    </row>
    <row r="18684" spans="1:3" hidden="1" x14ac:dyDescent="0.3">
      <c r="A18684" s="1">
        <v>45952</v>
      </c>
      <c r="B18684" t="s">
        <v>18153</v>
      </c>
      <c r="C18684" t="s">
        <v>18002</v>
      </c>
    </row>
    <row r="18685" spans="1:3" hidden="1" x14ac:dyDescent="0.3">
      <c r="A18685" s="1">
        <v>45952</v>
      </c>
      <c r="B18685" t="s">
        <v>18154</v>
      </c>
      <c r="C18685" t="s">
        <v>18002</v>
      </c>
    </row>
    <row r="18686" spans="1:3" hidden="1" x14ac:dyDescent="0.3">
      <c r="A18686" s="1">
        <v>45952</v>
      </c>
      <c r="B18686" t="s">
        <v>18155</v>
      </c>
      <c r="C18686" t="s">
        <v>18002</v>
      </c>
    </row>
    <row r="18687" spans="1:3" hidden="1" x14ac:dyDescent="0.3">
      <c r="A18687" s="1">
        <v>45952</v>
      </c>
      <c r="B18687" t="s">
        <v>18156</v>
      </c>
      <c r="C18687" t="s">
        <v>18002</v>
      </c>
    </row>
    <row r="18688" spans="1:3" hidden="1" x14ac:dyDescent="0.3">
      <c r="A18688" s="1">
        <v>45952</v>
      </c>
      <c r="B18688" t="s">
        <v>18157</v>
      </c>
      <c r="C18688" t="s">
        <v>18002</v>
      </c>
    </row>
    <row r="18689" spans="1:3" hidden="1" x14ac:dyDescent="0.3">
      <c r="A18689" s="1">
        <v>45952</v>
      </c>
      <c r="B18689" t="s">
        <v>18158</v>
      </c>
      <c r="C18689" t="s">
        <v>18002</v>
      </c>
    </row>
    <row r="18690" spans="1:3" hidden="1" x14ac:dyDescent="0.3">
      <c r="A18690" s="1">
        <v>45952</v>
      </c>
      <c r="B18690" t="s">
        <v>18159</v>
      </c>
      <c r="C18690" t="s">
        <v>18002</v>
      </c>
    </row>
    <row r="18691" spans="1:3" hidden="1" x14ac:dyDescent="0.3">
      <c r="A18691" s="1">
        <v>45952</v>
      </c>
      <c r="B18691" t="s">
        <v>18160</v>
      </c>
      <c r="C18691" t="s">
        <v>18002</v>
      </c>
    </row>
    <row r="18692" spans="1:3" hidden="1" x14ac:dyDescent="0.3">
      <c r="A18692" s="1">
        <v>45952</v>
      </c>
      <c r="B18692" t="s">
        <v>18161</v>
      </c>
      <c r="C18692" t="s">
        <v>18002</v>
      </c>
    </row>
    <row r="18693" spans="1:3" hidden="1" x14ac:dyDescent="0.3">
      <c r="A18693" s="1">
        <v>45952</v>
      </c>
      <c r="B18693" t="s">
        <v>18162</v>
      </c>
      <c r="C18693" t="s">
        <v>18002</v>
      </c>
    </row>
    <row r="18694" spans="1:3" hidden="1" x14ac:dyDescent="0.3">
      <c r="A18694" s="1">
        <v>45952</v>
      </c>
      <c r="B18694" t="s">
        <v>18163</v>
      </c>
      <c r="C18694" t="s">
        <v>18002</v>
      </c>
    </row>
    <row r="18695" spans="1:3" hidden="1" x14ac:dyDescent="0.3">
      <c r="A18695" s="1">
        <v>45952</v>
      </c>
      <c r="B18695" t="s">
        <v>18164</v>
      </c>
      <c r="C18695" t="s">
        <v>18002</v>
      </c>
    </row>
    <row r="18696" spans="1:3" hidden="1" x14ac:dyDescent="0.3">
      <c r="A18696" s="1">
        <v>45952</v>
      </c>
      <c r="B18696" t="s">
        <v>18165</v>
      </c>
      <c r="C18696" t="s">
        <v>18002</v>
      </c>
    </row>
    <row r="18697" spans="1:3" hidden="1" x14ac:dyDescent="0.3">
      <c r="A18697" s="1">
        <v>45952</v>
      </c>
      <c r="B18697" t="s">
        <v>18166</v>
      </c>
      <c r="C18697" t="s">
        <v>18002</v>
      </c>
    </row>
    <row r="18698" spans="1:3" hidden="1" x14ac:dyDescent="0.3">
      <c r="A18698" s="1">
        <v>45952</v>
      </c>
      <c r="B18698" t="s">
        <v>18167</v>
      </c>
      <c r="C18698" t="s">
        <v>18002</v>
      </c>
    </row>
    <row r="18699" spans="1:3" hidden="1" x14ac:dyDescent="0.3">
      <c r="A18699" s="1">
        <v>45952</v>
      </c>
      <c r="B18699" t="s">
        <v>18168</v>
      </c>
      <c r="C18699" t="s">
        <v>18002</v>
      </c>
    </row>
    <row r="18700" spans="1:3" hidden="1" x14ac:dyDescent="0.3">
      <c r="A18700" s="1">
        <v>45952</v>
      </c>
      <c r="B18700" t="s">
        <v>32727</v>
      </c>
      <c r="C18700" t="s">
        <v>18002</v>
      </c>
    </row>
    <row r="18701" spans="1:3" hidden="1" x14ac:dyDescent="0.3">
      <c r="A18701" s="1">
        <v>45952</v>
      </c>
      <c r="B18701" t="s">
        <v>18169</v>
      </c>
      <c r="C18701" t="s">
        <v>18002</v>
      </c>
    </row>
    <row r="18702" spans="1:3" hidden="1" x14ac:dyDescent="0.3">
      <c r="A18702" s="1">
        <v>45952</v>
      </c>
      <c r="B18702" t="s">
        <v>18170</v>
      </c>
      <c r="C18702" t="s">
        <v>18002</v>
      </c>
    </row>
    <row r="18703" spans="1:3" hidden="1" x14ac:dyDescent="0.3">
      <c r="A18703" s="1">
        <v>45952</v>
      </c>
      <c r="B18703" t="s">
        <v>18171</v>
      </c>
      <c r="C18703" t="s">
        <v>18002</v>
      </c>
    </row>
    <row r="18704" spans="1:3" hidden="1" x14ac:dyDescent="0.3">
      <c r="A18704" s="1">
        <v>45952</v>
      </c>
      <c r="B18704" t="s">
        <v>18172</v>
      </c>
      <c r="C18704" t="s">
        <v>18002</v>
      </c>
    </row>
    <row r="18705" spans="1:3" hidden="1" x14ac:dyDescent="0.3">
      <c r="A18705" s="1">
        <v>45952</v>
      </c>
      <c r="B18705" t="s">
        <v>18173</v>
      </c>
      <c r="C18705" t="s">
        <v>18002</v>
      </c>
    </row>
    <row r="18706" spans="1:3" hidden="1" x14ac:dyDescent="0.3">
      <c r="A18706" s="1">
        <v>45952</v>
      </c>
      <c r="B18706" t="s">
        <v>18174</v>
      </c>
      <c r="C18706" t="s">
        <v>18002</v>
      </c>
    </row>
    <row r="18707" spans="1:3" hidden="1" x14ac:dyDescent="0.3">
      <c r="A18707" s="1">
        <v>45952</v>
      </c>
      <c r="B18707" t="s">
        <v>18175</v>
      </c>
      <c r="C18707" t="s">
        <v>18002</v>
      </c>
    </row>
    <row r="18708" spans="1:3" hidden="1" x14ac:dyDescent="0.3">
      <c r="A18708" s="1">
        <v>45952</v>
      </c>
      <c r="B18708" t="s">
        <v>18176</v>
      </c>
      <c r="C18708" t="s">
        <v>18002</v>
      </c>
    </row>
    <row r="18709" spans="1:3" hidden="1" x14ac:dyDescent="0.3">
      <c r="A18709" s="1">
        <v>45952</v>
      </c>
      <c r="B18709" t="s">
        <v>18177</v>
      </c>
      <c r="C18709" t="s">
        <v>18002</v>
      </c>
    </row>
    <row r="18710" spans="1:3" hidden="1" x14ac:dyDescent="0.3">
      <c r="A18710" s="1">
        <v>45952</v>
      </c>
      <c r="B18710" t="s">
        <v>18178</v>
      </c>
      <c r="C18710" t="s">
        <v>18002</v>
      </c>
    </row>
    <row r="18711" spans="1:3" hidden="1" x14ac:dyDescent="0.3">
      <c r="A18711" s="1">
        <v>45952</v>
      </c>
      <c r="B18711" t="s">
        <v>18179</v>
      </c>
      <c r="C18711" t="s">
        <v>18002</v>
      </c>
    </row>
    <row r="18712" spans="1:3" hidden="1" x14ac:dyDescent="0.3">
      <c r="A18712" s="1">
        <v>45952</v>
      </c>
      <c r="B18712" t="s">
        <v>18180</v>
      </c>
      <c r="C18712" t="s">
        <v>18002</v>
      </c>
    </row>
    <row r="18713" spans="1:3" hidden="1" x14ac:dyDescent="0.3">
      <c r="A18713" s="1">
        <v>45952</v>
      </c>
      <c r="B18713" t="s">
        <v>18181</v>
      </c>
      <c r="C18713" t="s">
        <v>18002</v>
      </c>
    </row>
    <row r="18714" spans="1:3" hidden="1" x14ac:dyDescent="0.3">
      <c r="A18714" s="1">
        <v>45952</v>
      </c>
      <c r="B18714" t="s">
        <v>18182</v>
      </c>
      <c r="C18714" t="s">
        <v>18002</v>
      </c>
    </row>
    <row r="18715" spans="1:3" hidden="1" x14ac:dyDescent="0.3">
      <c r="A18715" s="1">
        <v>45952</v>
      </c>
      <c r="B18715" t="s">
        <v>18183</v>
      </c>
      <c r="C18715" t="s">
        <v>18002</v>
      </c>
    </row>
    <row r="18716" spans="1:3" hidden="1" x14ac:dyDescent="0.3">
      <c r="A18716" s="1">
        <v>45952</v>
      </c>
      <c r="B18716" t="s">
        <v>18184</v>
      </c>
      <c r="C18716" t="s">
        <v>18002</v>
      </c>
    </row>
    <row r="18717" spans="1:3" hidden="1" x14ac:dyDescent="0.3">
      <c r="A18717" s="1">
        <v>45952</v>
      </c>
      <c r="B18717" t="s">
        <v>32053</v>
      </c>
      <c r="C18717" t="s">
        <v>18002</v>
      </c>
    </row>
    <row r="18718" spans="1:3" hidden="1" x14ac:dyDescent="0.3">
      <c r="A18718" s="1">
        <v>45952</v>
      </c>
      <c r="B18718" t="s">
        <v>18185</v>
      </c>
      <c r="C18718" t="s">
        <v>18002</v>
      </c>
    </row>
    <row r="18719" spans="1:3" hidden="1" x14ac:dyDescent="0.3">
      <c r="A18719" s="1">
        <v>45952</v>
      </c>
      <c r="B18719" t="s">
        <v>18186</v>
      </c>
      <c r="C18719" t="s">
        <v>18002</v>
      </c>
    </row>
    <row r="18720" spans="1:3" hidden="1" x14ac:dyDescent="0.3">
      <c r="A18720" s="1">
        <v>45952</v>
      </c>
      <c r="B18720" t="s">
        <v>18187</v>
      </c>
      <c r="C18720" t="s">
        <v>18002</v>
      </c>
    </row>
    <row r="18721" spans="1:4" hidden="1" x14ac:dyDescent="0.3">
      <c r="A18721" s="1">
        <v>45952</v>
      </c>
      <c r="B18721" t="s">
        <v>18188</v>
      </c>
      <c r="C18721" t="s">
        <v>18002</v>
      </c>
    </row>
    <row r="18722" spans="1:4" hidden="1" x14ac:dyDescent="0.3">
      <c r="A18722" s="1">
        <v>45952</v>
      </c>
      <c r="B18722" t="s">
        <v>18189</v>
      </c>
      <c r="C18722" t="s">
        <v>18002</v>
      </c>
    </row>
    <row r="18723" spans="1:4" hidden="1" x14ac:dyDescent="0.3">
      <c r="A18723" s="1">
        <v>45952</v>
      </c>
      <c r="B18723" t="s">
        <v>18190</v>
      </c>
      <c r="C18723" t="s">
        <v>18191</v>
      </c>
      <c r="D18723">
        <v>4</v>
      </c>
    </row>
    <row r="18724" spans="1:4" hidden="1" x14ac:dyDescent="0.3">
      <c r="A18724" s="1">
        <v>45952</v>
      </c>
      <c r="B18724" t="s">
        <v>18192</v>
      </c>
      <c r="C18724" t="s">
        <v>18193</v>
      </c>
      <c r="D18724">
        <v>12</v>
      </c>
    </row>
    <row r="18725" spans="1:4" hidden="1" x14ac:dyDescent="0.3">
      <c r="A18725" s="1">
        <v>45952</v>
      </c>
      <c r="B18725" t="s">
        <v>18194</v>
      </c>
      <c r="C18725" t="s">
        <v>18195</v>
      </c>
      <c r="D18725">
        <v>8</v>
      </c>
    </row>
    <row r="18726" spans="1:4" hidden="1" x14ac:dyDescent="0.3">
      <c r="A18726" s="1">
        <v>45952</v>
      </c>
      <c r="B18726" t="s">
        <v>18196</v>
      </c>
      <c r="C18726" t="s">
        <v>18197</v>
      </c>
      <c r="D18726">
        <v>10</v>
      </c>
    </row>
    <row r="18727" spans="1:4" hidden="1" x14ac:dyDescent="0.3">
      <c r="A18727" s="1">
        <v>45952</v>
      </c>
      <c r="B18727" t="s">
        <v>18198</v>
      </c>
      <c r="C18727" t="s">
        <v>18197</v>
      </c>
    </row>
    <row r="18728" spans="1:4" hidden="1" x14ac:dyDescent="0.3">
      <c r="A18728" s="1">
        <v>45952</v>
      </c>
      <c r="B18728" t="s">
        <v>18199</v>
      </c>
      <c r="C18728" t="s">
        <v>18197</v>
      </c>
    </row>
    <row r="18729" spans="1:4" hidden="1" x14ac:dyDescent="0.3">
      <c r="A18729" s="1">
        <v>45952</v>
      </c>
      <c r="B18729" t="s">
        <v>18200</v>
      </c>
      <c r="C18729" t="s">
        <v>18197</v>
      </c>
    </row>
    <row r="18730" spans="1:4" hidden="1" x14ac:dyDescent="0.3">
      <c r="A18730" s="1">
        <v>45952</v>
      </c>
      <c r="B18730" t="s">
        <v>18201</v>
      </c>
      <c r="C18730" t="s">
        <v>18197</v>
      </c>
    </row>
    <row r="18731" spans="1:4" hidden="1" x14ac:dyDescent="0.3">
      <c r="A18731" s="1">
        <v>45952</v>
      </c>
      <c r="B18731" t="s">
        <v>18202</v>
      </c>
      <c r="C18731" t="s">
        <v>18203</v>
      </c>
      <c r="D18731">
        <v>22</v>
      </c>
    </row>
    <row r="18732" spans="1:4" hidden="1" x14ac:dyDescent="0.3">
      <c r="A18732" s="1">
        <v>45952</v>
      </c>
      <c r="B18732" t="s">
        <v>32054</v>
      </c>
      <c r="C18732" t="s">
        <v>18203</v>
      </c>
    </row>
    <row r="18733" spans="1:4" hidden="1" x14ac:dyDescent="0.3">
      <c r="A18733" s="1">
        <v>45952</v>
      </c>
      <c r="B18733" t="s">
        <v>18204</v>
      </c>
      <c r="C18733" t="s">
        <v>18203</v>
      </c>
    </row>
    <row r="18734" spans="1:4" hidden="1" x14ac:dyDescent="0.3">
      <c r="A18734" s="1">
        <v>45952</v>
      </c>
      <c r="B18734" t="s">
        <v>18205</v>
      </c>
      <c r="C18734" t="s">
        <v>18203</v>
      </c>
    </row>
    <row r="18735" spans="1:4" hidden="1" x14ac:dyDescent="0.3">
      <c r="A18735" s="1">
        <v>45952</v>
      </c>
      <c r="B18735" t="s">
        <v>18206</v>
      </c>
      <c r="C18735" t="s">
        <v>18203</v>
      </c>
    </row>
    <row r="18736" spans="1:4" hidden="1" x14ac:dyDescent="0.3">
      <c r="A18736" s="1">
        <v>45952</v>
      </c>
      <c r="B18736" t="s">
        <v>18207</v>
      </c>
      <c r="C18736" t="s">
        <v>18203</v>
      </c>
    </row>
    <row r="18737" spans="1:3" hidden="1" x14ac:dyDescent="0.3">
      <c r="A18737" s="1">
        <v>45952</v>
      </c>
      <c r="B18737" t="s">
        <v>18208</v>
      </c>
      <c r="C18737" t="s">
        <v>18203</v>
      </c>
    </row>
    <row r="18738" spans="1:3" hidden="1" x14ac:dyDescent="0.3">
      <c r="A18738" s="1">
        <v>45952</v>
      </c>
      <c r="B18738" t="s">
        <v>18209</v>
      </c>
      <c r="C18738" t="s">
        <v>18203</v>
      </c>
    </row>
    <row r="18739" spans="1:3" hidden="1" x14ac:dyDescent="0.3">
      <c r="A18739" s="1">
        <v>45952</v>
      </c>
      <c r="B18739" t="s">
        <v>18210</v>
      </c>
      <c r="C18739" t="s">
        <v>18203</v>
      </c>
    </row>
    <row r="18740" spans="1:3" hidden="1" x14ac:dyDescent="0.3">
      <c r="A18740" s="1">
        <v>45952</v>
      </c>
      <c r="B18740" t="s">
        <v>18211</v>
      </c>
      <c r="C18740" t="s">
        <v>18203</v>
      </c>
    </row>
    <row r="18741" spans="1:3" hidden="1" x14ac:dyDescent="0.3">
      <c r="A18741" s="1">
        <v>45952</v>
      </c>
      <c r="B18741" t="s">
        <v>18212</v>
      </c>
      <c r="C18741" t="s">
        <v>18203</v>
      </c>
    </row>
    <row r="18742" spans="1:3" hidden="1" x14ac:dyDescent="0.3">
      <c r="A18742" s="1">
        <v>45952</v>
      </c>
      <c r="B18742" t="s">
        <v>18213</v>
      </c>
      <c r="C18742" t="s">
        <v>18203</v>
      </c>
    </row>
    <row r="18743" spans="1:3" hidden="1" x14ac:dyDescent="0.3">
      <c r="A18743" s="1">
        <v>45952</v>
      </c>
      <c r="B18743" t="s">
        <v>18214</v>
      </c>
      <c r="C18743" t="s">
        <v>18203</v>
      </c>
    </row>
    <row r="18744" spans="1:3" hidden="1" x14ac:dyDescent="0.3">
      <c r="A18744" s="1">
        <v>45952</v>
      </c>
      <c r="B18744" t="s">
        <v>18215</v>
      </c>
      <c r="C18744" t="s">
        <v>18203</v>
      </c>
    </row>
    <row r="18745" spans="1:3" hidden="1" x14ac:dyDescent="0.3">
      <c r="A18745" s="1">
        <v>45952</v>
      </c>
      <c r="B18745" t="s">
        <v>18216</v>
      </c>
      <c r="C18745" t="s">
        <v>18203</v>
      </c>
    </row>
    <row r="18746" spans="1:3" hidden="1" x14ac:dyDescent="0.3">
      <c r="A18746" s="1">
        <v>45952</v>
      </c>
      <c r="B18746" t="s">
        <v>32055</v>
      </c>
      <c r="C18746" t="s">
        <v>18203</v>
      </c>
    </row>
    <row r="18747" spans="1:3" hidden="1" x14ac:dyDescent="0.3">
      <c r="A18747" s="1">
        <v>45952</v>
      </c>
      <c r="B18747" t="s">
        <v>18217</v>
      </c>
      <c r="C18747" t="s">
        <v>18203</v>
      </c>
    </row>
    <row r="18748" spans="1:3" hidden="1" x14ac:dyDescent="0.3">
      <c r="A18748" s="1">
        <v>45952</v>
      </c>
      <c r="B18748" t="s">
        <v>18218</v>
      </c>
      <c r="C18748" t="s">
        <v>18203</v>
      </c>
    </row>
    <row r="18749" spans="1:3" hidden="1" x14ac:dyDescent="0.3">
      <c r="A18749" s="1">
        <v>45952</v>
      </c>
      <c r="B18749" t="s">
        <v>18219</v>
      </c>
      <c r="C18749" t="s">
        <v>18203</v>
      </c>
    </row>
    <row r="18750" spans="1:3" hidden="1" x14ac:dyDescent="0.3">
      <c r="A18750" s="1">
        <v>45952</v>
      </c>
      <c r="B18750" t="s">
        <v>18220</v>
      </c>
      <c r="C18750" t="s">
        <v>18203</v>
      </c>
    </row>
    <row r="18751" spans="1:3" hidden="1" x14ac:dyDescent="0.3">
      <c r="A18751" s="1">
        <v>45952</v>
      </c>
      <c r="B18751" t="s">
        <v>18221</v>
      </c>
      <c r="C18751" t="s">
        <v>18203</v>
      </c>
    </row>
    <row r="18752" spans="1:3" hidden="1" x14ac:dyDescent="0.3">
      <c r="A18752" s="1">
        <v>45952</v>
      </c>
      <c r="B18752" t="s">
        <v>18222</v>
      </c>
      <c r="C18752" t="s">
        <v>18203</v>
      </c>
    </row>
    <row r="18753" spans="1:3" hidden="1" x14ac:dyDescent="0.3">
      <c r="A18753" s="1">
        <v>45952</v>
      </c>
      <c r="B18753" t="s">
        <v>18223</v>
      </c>
      <c r="C18753" t="s">
        <v>18203</v>
      </c>
    </row>
    <row r="18754" spans="1:3" hidden="1" x14ac:dyDescent="0.3">
      <c r="A18754" s="1">
        <v>45952</v>
      </c>
      <c r="B18754" t="s">
        <v>18224</v>
      </c>
      <c r="C18754" t="s">
        <v>18203</v>
      </c>
    </row>
    <row r="18755" spans="1:3" hidden="1" x14ac:dyDescent="0.3">
      <c r="A18755" s="1">
        <v>45952</v>
      </c>
      <c r="B18755" t="s">
        <v>18225</v>
      </c>
      <c r="C18755" t="s">
        <v>18203</v>
      </c>
    </row>
    <row r="18756" spans="1:3" hidden="1" x14ac:dyDescent="0.3">
      <c r="A18756" s="1">
        <v>45952</v>
      </c>
      <c r="B18756" t="s">
        <v>18226</v>
      </c>
      <c r="C18756" t="s">
        <v>18203</v>
      </c>
    </row>
    <row r="18757" spans="1:3" hidden="1" x14ac:dyDescent="0.3">
      <c r="A18757" s="1">
        <v>45952</v>
      </c>
      <c r="B18757" t="s">
        <v>18227</v>
      </c>
      <c r="C18757" t="s">
        <v>18203</v>
      </c>
    </row>
    <row r="18758" spans="1:3" hidden="1" x14ac:dyDescent="0.3">
      <c r="A18758" s="1">
        <v>45952</v>
      </c>
      <c r="B18758" t="s">
        <v>18228</v>
      </c>
      <c r="C18758" t="s">
        <v>18203</v>
      </c>
    </row>
    <row r="18759" spans="1:3" hidden="1" x14ac:dyDescent="0.3">
      <c r="A18759" s="1">
        <v>45952</v>
      </c>
      <c r="B18759" t="s">
        <v>18229</v>
      </c>
      <c r="C18759" t="s">
        <v>18203</v>
      </c>
    </row>
    <row r="18760" spans="1:3" hidden="1" x14ac:dyDescent="0.3">
      <c r="A18760" s="1">
        <v>45952</v>
      </c>
      <c r="B18760" t="s">
        <v>18230</v>
      </c>
      <c r="C18760" t="s">
        <v>18203</v>
      </c>
    </row>
    <row r="18761" spans="1:3" hidden="1" x14ac:dyDescent="0.3">
      <c r="A18761" s="1">
        <v>45952</v>
      </c>
      <c r="B18761" t="s">
        <v>18231</v>
      </c>
      <c r="C18761" t="s">
        <v>18203</v>
      </c>
    </row>
    <row r="18762" spans="1:3" hidden="1" x14ac:dyDescent="0.3">
      <c r="A18762" s="1">
        <v>45952</v>
      </c>
      <c r="B18762" t="s">
        <v>18232</v>
      </c>
      <c r="C18762" t="s">
        <v>18203</v>
      </c>
    </row>
    <row r="18763" spans="1:3" hidden="1" x14ac:dyDescent="0.3">
      <c r="A18763" s="1">
        <v>45952</v>
      </c>
      <c r="B18763" t="s">
        <v>18233</v>
      </c>
      <c r="C18763" t="s">
        <v>18203</v>
      </c>
    </row>
    <row r="18764" spans="1:3" hidden="1" x14ac:dyDescent="0.3">
      <c r="A18764" s="1">
        <v>45952</v>
      </c>
      <c r="B18764" t="s">
        <v>18234</v>
      </c>
      <c r="C18764" t="s">
        <v>18203</v>
      </c>
    </row>
    <row r="18765" spans="1:3" hidden="1" x14ac:dyDescent="0.3">
      <c r="A18765" s="1">
        <v>45952</v>
      </c>
      <c r="B18765" t="s">
        <v>18235</v>
      </c>
      <c r="C18765" t="s">
        <v>18203</v>
      </c>
    </row>
    <row r="18766" spans="1:3" hidden="1" x14ac:dyDescent="0.3">
      <c r="A18766" s="1">
        <v>45952</v>
      </c>
      <c r="B18766" t="s">
        <v>18236</v>
      </c>
      <c r="C18766" t="s">
        <v>18203</v>
      </c>
    </row>
    <row r="18767" spans="1:3" hidden="1" x14ac:dyDescent="0.3">
      <c r="A18767" s="1">
        <v>45952</v>
      </c>
      <c r="B18767" t="s">
        <v>18237</v>
      </c>
      <c r="C18767" t="s">
        <v>18203</v>
      </c>
    </row>
    <row r="18768" spans="1:3" hidden="1" x14ac:dyDescent="0.3">
      <c r="A18768" s="1">
        <v>45952</v>
      </c>
      <c r="B18768" t="s">
        <v>18238</v>
      </c>
      <c r="C18768" t="s">
        <v>18203</v>
      </c>
    </row>
    <row r="18769" spans="1:4" hidden="1" x14ac:dyDescent="0.3">
      <c r="A18769" s="1">
        <v>45952</v>
      </c>
      <c r="B18769" t="s">
        <v>18239</v>
      </c>
      <c r="C18769" t="s">
        <v>18203</v>
      </c>
    </row>
    <row r="18770" spans="1:4" hidden="1" x14ac:dyDescent="0.3">
      <c r="A18770" s="1">
        <v>45952</v>
      </c>
      <c r="B18770" t="s">
        <v>18240</v>
      </c>
      <c r="C18770" t="s">
        <v>18203</v>
      </c>
    </row>
    <row r="18771" spans="1:4" hidden="1" x14ac:dyDescent="0.3">
      <c r="A18771" s="1">
        <v>45952</v>
      </c>
      <c r="B18771" t="s">
        <v>32056</v>
      </c>
      <c r="C18771" t="s">
        <v>18203</v>
      </c>
    </row>
    <row r="18772" spans="1:4" hidden="1" x14ac:dyDescent="0.3">
      <c r="A18772" s="1">
        <v>45952</v>
      </c>
      <c r="B18772" t="s">
        <v>18241</v>
      </c>
      <c r="C18772" t="s">
        <v>18203</v>
      </c>
    </row>
    <row r="18773" spans="1:4" hidden="1" x14ac:dyDescent="0.3">
      <c r="A18773" s="1">
        <v>45952</v>
      </c>
      <c r="B18773" t="s">
        <v>18242</v>
      </c>
      <c r="C18773" t="s">
        <v>18203</v>
      </c>
    </row>
    <row r="18774" spans="1:4" hidden="1" x14ac:dyDescent="0.3">
      <c r="A18774" s="1">
        <v>45952</v>
      </c>
      <c r="B18774" t="s">
        <v>18243</v>
      </c>
      <c r="C18774" t="s">
        <v>18203</v>
      </c>
    </row>
    <row r="18775" spans="1:4" hidden="1" x14ac:dyDescent="0.3">
      <c r="A18775" s="1">
        <v>45952</v>
      </c>
      <c r="B18775" t="s">
        <v>18244</v>
      </c>
      <c r="C18775" t="s">
        <v>18203</v>
      </c>
    </row>
    <row r="18776" spans="1:4" hidden="1" x14ac:dyDescent="0.3">
      <c r="A18776" s="1">
        <v>45952</v>
      </c>
      <c r="B18776" t="s">
        <v>18245</v>
      </c>
      <c r="C18776" t="s">
        <v>18246</v>
      </c>
      <c r="D18776">
        <v>68</v>
      </c>
    </row>
    <row r="18777" spans="1:4" hidden="1" x14ac:dyDescent="0.3">
      <c r="A18777" s="1">
        <v>45952</v>
      </c>
      <c r="B18777" t="s">
        <v>18247</v>
      </c>
      <c r="C18777" t="s">
        <v>18248</v>
      </c>
      <c r="D18777">
        <v>146</v>
      </c>
    </row>
    <row r="18778" spans="1:4" hidden="1" x14ac:dyDescent="0.3">
      <c r="A18778" s="1">
        <v>45952</v>
      </c>
      <c r="B18778" t="s">
        <v>18249</v>
      </c>
      <c r="C18778" t="s">
        <v>18248</v>
      </c>
    </row>
    <row r="18779" spans="1:4" hidden="1" x14ac:dyDescent="0.3">
      <c r="A18779" s="1">
        <v>45952</v>
      </c>
      <c r="B18779" t="s">
        <v>18250</v>
      </c>
      <c r="C18779" t="s">
        <v>18248</v>
      </c>
    </row>
    <row r="18780" spans="1:4" hidden="1" x14ac:dyDescent="0.3">
      <c r="A18780" s="1">
        <v>45952</v>
      </c>
      <c r="B18780" t="s">
        <v>18251</v>
      </c>
      <c r="C18780" t="s">
        <v>18248</v>
      </c>
    </row>
    <row r="18781" spans="1:4" hidden="1" x14ac:dyDescent="0.3">
      <c r="A18781" s="1">
        <v>45952</v>
      </c>
      <c r="B18781" t="s">
        <v>18252</v>
      </c>
      <c r="C18781" t="s">
        <v>18248</v>
      </c>
    </row>
    <row r="18782" spans="1:4" hidden="1" x14ac:dyDescent="0.3">
      <c r="A18782" s="1">
        <v>45952</v>
      </c>
      <c r="B18782" t="s">
        <v>18253</v>
      </c>
      <c r="C18782" t="s">
        <v>18248</v>
      </c>
    </row>
    <row r="18783" spans="1:4" hidden="1" x14ac:dyDescent="0.3">
      <c r="A18783" s="1">
        <v>45952</v>
      </c>
      <c r="B18783" t="s">
        <v>18254</v>
      </c>
      <c r="C18783" t="s">
        <v>18248</v>
      </c>
    </row>
    <row r="18784" spans="1:4" hidden="1" x14ac:dyDescent="0.3">
      <c r="A18784" s="1">
        <v>45952</v>
      </c>
      <c r="B18784" t="s">
        <v>18255</v>
      </c>
      <c r="C18784" t="s">
        <v>18248</v>
      </c>
    </row>
    <row r="18785" spans="1:3" hidden="1" x14ac:dyDescent="0.3">
      <c r="A18785" s="1">
        <v>45952</v>
      </c>
      <c r="B18785" t="s">
        <v>18256</v>
      </c>
      <c r="C18785" t="s">
        <v>18248</v>
      </c>
    </row>
    <row r="18786" spans="1:3" hidden="1" x14ac:dyDescent="0.3">
      <c r="A18786" s="1">
        <v>45952</v>
      </c>
      <c r="B18786" t="s">
        <v>18257</v>
      </c>
      <c r="C18786" t="s">
        <v>18248</v>
      </c>
    </row>
    <row r="18787" spans="1:3" hidden="1" x14ac:dyDescent="0.3">
      <c r="A18787" s="1">
        <v>45952</v>
      </c>
      <c r="B18787" t="s">
        <v>18258</v>
      </c>
      <c r="C18787" t="s">
        <v>18248</v>
      </c>
    </row>
    <row r="18788" spans="1:3" hidden="1" x14ac:dyDescent="0.3">
      <c r="A18788" s="1">
        <v>45952</v>
      </c>
      <c r="B18788" t="s">
        <v>18259</v>
      </c>
      <c r="C18788" t="s">
        <v>18248</v>
      </c>
    </row>
    <row r="18789" spans="1:3" hidden="1" x14ac:dyDescent="0.3">
      <c r="A18789" s="1">
        <v>45952</v>
      </c>
      <c r="B18789" t="s">
        <v>18260</v>
      </c>
      <c r="C18789" t="s">
        <v>18248</v>
      </c>
    </row>
    <row r="18790" spans="1:3" hidden="1" x14ac:dyDescent="0.3">
      <c r="A18790" s="1">
        <v>45952</v>
      </c>
      <c r="B18790" t="s">
        <v>18261</v>
      </c>
      <c r="C18790" t="s">
        <v>18248</v>
      </c>
    </row>
    <row r="18791" spans="1:3" hidden="1" x14ac:dyDescent="0.3">
      <c r="A18791" s="1">
        <v>45952</v>
      </c>
      <c r="B18791" t="s">
        <v>18262</v>
      </c>
      <c r="C18791" t="s">
        <v>18248</v>
      </c>
    </row>
    <row r="18792" spans="1:3" hidden="1" x14ac:dyDescent="0.3">
      <c r="A18792" s="1">
        <v>45952</v>
      </c>
      <c r="B18792" t="s">
        <v>18263</v>
      </c>
      <c r="C18792" t="s">
        <v>18248</v>
      </c>
    </row>
    <row r="18793" spans="1:3" hidden="1" x14ac:dyDescent="0.3">
      <c r="A18793" s="1">
        <v>45952</v>
      </c>
      <c r="B18793" t="s">
        <v>18264</v>
      </c>
      <c r="C18793" t="s">
        <v>18248</v>
      </c>
    </row>
    <row r="18794" spans="1:3" hidden="1" x14ac:dyDescent="0.3">
      <c r="A18794" s="1">
        <v>45952</v>
      </c>
      <c r="B18794" t="s">
        <v>18265</v>
      </c>
      <c r="C18794" t="s">
        <v>18248</v>
      </c>
    </row>
    <row r="18795" spans="1:3" hidden="1" x14ac:dyDescent="0.3">
      <c r="A18795" s="1">
        <v>45952</v>
      </c>
      <c r="B18795" t="s">
        <v>18266</v>
      </c>
      <c r="C18795" t="s">
        <v>18248</v>
      </c>
    </row>
    <row r="18796" spans="1:3" hidden="1" x14ac:dyDescent="0.3">
      <c r="A18796" s="1">
        <v>45952</v>
      </c>
      <c r="B18796" t="s">
        <v>18267</v>
      </c>
      <c r="C18796" t="s">
        <v>18248</v>
      </c>
    </row>
    <row r="18797" spans="1:3" hidden="1" x14ac:dyDescent="0.3">
      <c r="A18797" s="1">
        <v>45952</v>
      </c>
      <c r="B18797" t="s">
        <v>18268</v>
      </c>
      <c r="C18797" t="s">
        <v>18248</v>
      </c>
    </row>
    <row r="18798" spans="1:3" hidden="1" x14ac:dyDescent="0.3">
      <c r="A18798" s="1">
        <v>45952</v>
      </c>
      <c r="B18798" t="s">
        <v>18269</v>
      </c>
      <c r="C18798" t="s">
        <v>18248</v>
      </c>
    </row>
    <row r="18799" spans="1:3" hidden="1" x14ac:dyDescent="0.3">
      <c r="A18799" s="1">
        <v>45952</v>
      </c>
      <c r="B18799" t="s">
        <v>18270</v>
      </c>
      <c r="C18799" t="s">
        <v>18248</v>
      </c>
    </row>
    <row r="18800" spans="1:3" hidden="1" x14ac:dyDescent="0.3">
      <c r="A18800" s="1">
        <v>45952</v>
      </c>
      <c r="B18800" t="s">
        <v>18271</v>
      </c>
      <c r="C18800" t="s">
        <v>18248</v>
      </c>
    </row>
    <row r="18801" spans="1:6" hidden="1" x14ac:dyDescent="0.3">
      <c r="A18801" s="1">
        <v>45952</v>
      </c>
      <c r="B18801" t="s">
        <v>18272</v>
      </c>
      <c r="C18801" t="s">
        <v>18248</v>
      </c>
    </row>
    <row r="18802" spans="1:6" hidden="1" x14ac:dyDescent="0.3">
      <c r="A18802" s="1">
        <v>45952</v>
      </c>
      <c r="B18802" t="s">
        <v>18273</v>
      </c>
      <c r="C18802" t="s">
        <v>18248</v>
      </c>
    </row>
    <row r="18803" spans="1:6" hidden="1" x14ac:dyDescent="0.3">
      <c r="A18803" s="1">
        <v>45952</v>
      </c>
      <c r="B18803" t="s">
        <v>32728</v>
      </c>
      <c r="C18803" t="s">
        <v>18248</v>
      </c>
    </row>
    <row r="18804" spans="1:6" hidden="1" x14ac:dyDescent="0.3">
      <c r="A18804" s="1">
        <v>45952</v>
      </c>
      <c r="B18804" t="s">
        <v>18274</v>
      </c>
      <c r="C18804" t="s">
        <v>18248</v>
      </c>
    </row>
    <row r="18805" spans="1:6" hidden="1" x14ac:dyDescent="0.3">
      <c r="A18805" s="1">
        <v>45952</v>
      </c>
      <c r="B18805" t="s">
        <v>18275</v>
      </c>
      <c r="C18805" t="s">
        <v>18248</v>
      </c>
    </row>
    <row r="18806" spans="1:6" hidden="1" x14ac:dyDescent="0.3">
      <c r="A18806" s="1">
        <v>45952</v>
      </c>
      <c r="B18806" t="s">
        <v>18276</v>
      </c>
      <c r="C18806" t="s">
        <v>18248</v>
      </c>
    </row>
    <row r="18807" spans="1:6" hidden="1" x14ac:dyDescent="0.3">
      <c r="A18807" s="1">
        <v>45952</v>
      </c>
      <c r="B18807" t="s">
        <v>18277</v>
      </c>
      <c r="C18807" t="s">
        <v>18248</v>
      </c>
    </row>
    <row r="18808" spans="1:6" hidden="1" x14ac:dyDescent="0.3">
      <c r="A18808" s="1">
        <v>45952</v>
      </c>
      <c r="B18808" t="s">
        <v>18278</v>
      </c>
      <c r="C18808" t="s">
        <v>18248</v>
      </c>
    </row>
    <row r="18809" spans="1:6" hidden="1" x14ac:dyDescent="0.3">
      <c r="A18809" s="1">
        <v>45952</v>
      </c>
      <c r="B18809" t="s">
        <v>18279</v>
      </c>
      <c r="C18809" t="s">
        <v>18248</v>
      </c>
    </row>
    <row r="18810" spans="1:6" hidden="1" x14ac:dyDescent="0.3">
      <c r="A18810" s="1">
        <v>45952</v>
      </c>
      <c r="B18810" t="s">
        <v>18280</v>
      </c>
      <c r="C18810" t="s">
        <v>18248</v>
      </c>
    </row>
    <row r="18811" spans="1:6" hidden="1" x14ac:dyDescent="0.3">
      <c r="A18811" s="1">
        <v>45952</v>
      </c>
      <c r="B18811" t="s">
        <v>18281</v>
      </c>
      <c r="C18811" t="s">
        <v>18248</v>
      </c>
      <c r="F18811">
        <v>-600</v>
      </c>
    </row>
    <row r="18812" spans="1:6" hidden="1" x14ac:dyDescent="0.3">
      <c r="A18812" s="1">
        <v>45952</v>
      </c>
      <c r="B18812" t="s">
        <v>18282</v>
      </c>
      <c r="C18812" t="s">
        <v>18248</v>
      </c>
      <c r="F18812">
        <v>100</v>
      </c>
    </row>
    <row r="18813" spans="1:6" hidden="1" x14ac:dyDescent="0.3">
      <c r="A18813" s="1">
        <v>45952</v>
      </c>
      <c r="B18813" t="s">
        <v>18283</v>
      </c>
      <c r="C18813" t="s">
        <v>18248</v>
      </c>
    </row>
    <row r="18814" spans="1:6" hidden="1" x14ac:dyDescent="0.3">
      <c r="A18814" s="1">
        <v>45952</v>
      </c>
      <c r="B18814" t="s">
        <v>18284</v>
      </c>
      <c r="C18814" t="s">
        <v>18248</v>
      </c>
    </row>
    <row r="18815" spans="1:6" hidden="1" x14ac:dyDescent="0.3">
      <c r="A18815" s="1">
        <v>45952</v>
      </c>
      <c r="B18815" t="s">
        <v>18285</v>
      </c>
      <c r="C18815" t="s">
        <v>18248</v>
      </c>
    </row>
    <row r="18816" spans="1:6" hidden="1" x14ac:dyDescent="0.3">
      <c r="A18816" s="1">
        <v>45952</v>
      </c>
      <c r="B18816" t="s">
        <v>18286</v>
      </c>
      <c r="C18816" t="s">
        <v>18248</v>
      </c>
    </row>
    <row r="18817" spans="1:3" hidden="1" x14ac:dyDescent="0.3">
      <c r="A18817" s="1">
        <v>45952</v>
      </c>
      <c r="B18817" t="s">
        <v>18287</v>
      </c>
      <c r="C18817" t="s">
        <v>18248</v>
      </c>
    </row>
    <row r="18818" spans="1:3" hidden="1" x14ac:dyDescent="0.3">
      <c r="A18818" s="1">
        <v>45952</v>
      </c>
      <c r="B18818" t="s">
        <v>18288</v>
      </c>
      <c r="C18818" t="s">
        <v>18248</v>
      </c>
    </row>
    <row r="18819" spans="1:3" hidden="1" x14ac:dyDescent="0.3">
      <c r="A18819" s="1">
        <v>45952</v>
      </c>
      <c r="B18819" t="s">
        <v>18289</v>
      </c>
      <c r="C18819" t="s">
        <v>18248</v>
      </c>
    </row>
    <row r="18820" spans="1:3" hidden="1" x14ac:dyDescent="0.3">
      <c r="A18820" s="1">
        <v>45952</v>
      </c>
      <c r="B18820" t="s">
        <v>18290</v>
      </c>
      <c r="C18820" t="s">
        <v>18248</v>
      </c>
    </row>
    <row r="18821" spans="1:3" hidden="1" x14ac:dyDescent="0.3">
      <c r="A18821" s="1">
        <v>45952</v>
      </c>
      <c r="B18821" t="s">
        <v>18291</v>
      </c>
      <c r="C18821" t="s">
        <v>18248</v>
      </c>
    </row>
    <row r="18822" spans="1:3" hidden="1" x14ac:dyDescent="0.3">
      <c r="A18822" s="1">
        <v>45952</v>
      </c>
      <c r="B18822" t="s">
        <v>18292</v>
      </c>
      <c r="C18822" t="s">
        <v>18248</v>
      </c>
    </row>
    <row r="18823" spans="1:3" hidden="1" x14ac:dyDescent="0.3">
      <c r="A18823" s="1">
        <v>45952</v>
      </c>
      <c r="B18823" t="s">
        <v>18293</v>
      </c>
      <c r="C18823" t="s">
        <v>18248</v>
      </c>
    </row>
    <row r="18824" spans="1:3" hidden="1" x14ac:dyDescent="0.3">
      <c r="A18824" s="1">
        <v>45952</v>
      </c>
      <c r="B18824" t="s">
        <v>18294</v>
      </c>
      <c r="C18824" t="s">
        <v>18248</v>
      </c>
    </row>
    <row r="18825" spans="1:3" hidden="1" x14ac:dyDescent="0.3">
      <c r="A18825" s="1">
        <v>45952</v>
      </c>
      <c r="B18825" t="s">
        <v>18295</v>
      </c>
      <c r="C18825" t="s">
        <v>18248</v>
      </c>
    </row>
    <row r="18826" spans="1:3" hidden="1" x14ac:dyDescent="0.3">
      <c r="A18826" s="1">
        <v>45952</v>
      </c>
      <c r="B18826" t="s">
        <v>18296</v>
      </c>
      <c r="C18826" t="s">
        <v>18248</v>
      </c>
    </row>
    <row r="18827" spans="1:3" hidden="1" x14ac:dyDescent="0.3">
      <c r="A18827" s="1">
        <v>45952</v>
      </c>
      <c r="B18827" t="s">
        <v>18297</v>
      </c>
      <c r="C18827" t="s">
        <v>18248</v>
      </c>
    </row>
    <row r="18828" spans="1:3" hidden="1" x14ac:dyDescent="0.3">
      <c r="A18828" s="1">
        <v>45952</v>
      </c>
      <c r="B18828" t="s">
        <v>18298</v>
      </c>
      <c r="C18828" t="s">
        <v>18248</v>
      </c>
    </row>
    <row r="18829" spans="1:3" hidden="1" x14ac:dyDescent="0.3">
      <c r="A18829" s="1">
        <v>45952</v>
      </c>
      <c r="B18829" t="s">
        <v>18299</v>
      </c>
      <c r="C18829" t="s">
        <v>18248</v>
      </c>
    </row>
    <row r="18830" spans="1:3" hidden="1" x14ac:dyDescent="0.3">
      <c r="A18830" s="1">
        <v>45952</v>
      </c>
      <c r="B18830" t="s">
        <v>18300</v>
      </c>
      <c r="C18830" t="s">
        <v>18248</v>
      </c>
    </row>
    <row r="18831" spans="1:3" hidden="1" x14ac:dyDescent="0.3">
      <c r="A18831" s="1">
        <v>45952</v>
      </c>
      <c r="B18831" t="s">
        <v>18301</v>
      </c>
      <c r="C18831" t="s">
        <v>18248</v>
      </c>
    </row>
    <row r="18832" spans="1:3" hidden="1" x14ac:dyDescent="0.3">
      <c r="A18832" s="1">
        <v>45952</v>
      </c>
      <c r="B18832" t="s">
        <v>18302</v>
      </c>
      <c r="C18832" t="s">
        <v>18248</v>
      </c>
    </row>
    <row r="18833" spans="1:4" hidden="1" x14ac:dyDescent="0.3">
      <c r="A18833" s="1">
        <v>45952</v>
      </c>
      <c r="B18833" t="s">
        <v>18303</v>
      </c>
      <c r="C18833" t="s">
        <v>18248</v>
      </c>
    </row>
    <row r="18834" spans="1:4" hidden="1" x14ac:dyDescent="0.3">
      <c r="A18834" s="1">
        <v>45952</v>
      </c>
      <c r="B18834" t="s">
        <v>32729</v>
      </c>
      <c r="C18834" t="s">
        <v>18248</v>
      </c>
    </row>
    <row r="18835" spans="1:4" hidden="1" x14ac:dyDescent="0.3">
      <c r="A18835" s="1">
        <v>45952</v>
      </c>
      <c r="B18835" t="s">
        <v>18304</v>
      </c>
      <c r="C18835" t="s">
        <v>18248</v>
      </c>
    </row>
    <row r="18836" spans="1:4" hidden="1" x14ac:dyDescent="0.3">
      <c r="A18836" s="1">
        <v>45952</v>
      </c>
      <c r="B18836" t="s">
        <v>18305</v>
      </c>
      <c r="C18836" t="s">
        <v>18248</v>
      </c>
    </row>
    <row r="18837" spans="1:4" hidden="1" x14ac:dyDescent="0.3">
      <c r="A18837" s="1">
        <v>45952</v>
      </c>
      <c r="B18837" t="s">
        <v>18306</v>
      </c>
      <c r="C18837" t="s">
        <v>18248</v>
      </c>
    </row>
    <row r="18838" spans="1:4" hidden="1" x14ac:dyDescent="0.3">
      <c r="A18838" s="1">
        <v>45952</v>
      </c>
      <c r="B18838" t="s">
        <v>18307</v>
      </c>
      <c r="C18838" t="s">
        <v>18248</v>
      </c>
    </row>
    <row r="18839" spans="1:4" hidden="1" x14ac:dyDescent="0.3">
      <c r="A18839" s="1">
        <v>45952</v>
      </c>
      <c r="B18839" t="s">
        <v>18308</v>
      </c>
      <c r="C18839" t="s">
        <v>18248</v>
      </c>
    </row>
    <row r="18840" spans="1:4" hidden="1" x14ac:dyDescent="0.3">
      <c r="A18840" s="1">
        <v>45952</v>
      </c>
      <c r="B18840" t="s">
        <v>18309</v>
      </c>
      <c r="C18840" t="s">
        <v>18248</v>
      </c>
    </row>
    <row r="18841" spans="1:4" hidden="1" x14ac:dyDescent="0.3">
      <c r="A18841" s="1">
        <v>45952</v>
      </c>
      <c r="B18841" t="s">
        <v>18310</v>
      </c>
      <c r="C18841" t="s">
        <v>18248</v>
      </c>
    </row>
    <row r="18842" spans="1:4" hidden="1" x14ac:dyDescent="0.3">
      <c r="A18842" s="1">
        <v>45952</v>
      </c>
      <c r="B18842" t="s">
        <v>18311</v>
      </c>
      <c r="C18842" t="s">
        <v>18248</v>
      </c>
    </row>
    <row r="18843" spans="1:4" hidden="1" x14ac:dyDescent="0.3">
      <c r="A18843" s="1">
        <v>45952</v>
      </c>
      <c r="B18843" t="s">
        <v>18312</v>
      </c>
      <c r="C18843" t="s">
        <v>18248</v>
      </c>
    </row>
    <row r="18844" spans="1:4" hidden="1" x14ac:dyDescent="0.3">
      <c r="A18844" s="1">
        <v>45952</v>
      </c>
      <c r="B18844" t="s">
        <v>18313</v>
      </c>
      <c r="C18844" t="s">
        <v>18248</v>
      </c>
    </row>
    <row r="18845" spans="1:4" hidden="1" x14ac:dyDescent="0.3">
      <c r="A18845" s="1">
        <v>45952</v>
      </c>
      <c r="B18845" t="s">
        <v>18314</v>
      </c>
      <c r="C18845" t="s">
        <v>18248</v>
      </c>
    </row>
    <row r="18846" spans="1:4" hidden="1" x14ac:dyDescent="0.3">
      <c r="A18846" s="1">
        <v>45952</v>
      </c>
      <c r="B18846" t="s">
        <v>18315</v>
      </c>
      <c r="C18846" t="s">
        <v>18316</v>
      </c>
      <c r="D18846">
        <v>55</v>
      </c>
    </row>
    <row r="18847" spans="1:4" hidden="1" x14ac:dyDescent="0.3">
      <c r="A18847" s="1">
        <v>45952</v>
      </c>
      <c r="B18847" t="s">
        <v>18317</v>
      </c>
      <c r="C18847" t="s">
        <v>18318</v>
      </c>
      <c r="D18847">
        <v>14</v>
      </c>
    </row>
    <row r="18848" spans="1:4" hidden="1" x14ac:dyDescent="0.3">
      <c r="A18848" s="1">
        <v>45952</v>
      </c>
      <c r="B18848" t="s">
        <v>18319</v>
      </c>
      <c r="C18848" t="s">
        <v>18318</v>
      </c>
    </row>
    <row r="18849" spans="1:4" hidden="1" x14ac:dyDescent="0.3">
      <c r="A18849" s="1">
        <v>45952</v>
      </c>
      <c r="B18849" t="s">
        <v>18320</v>
      </c>
      <c r="C18849" t="s">
        <v>18321</v>
      </c>
      <c r="D18849">
        <v>58</v>
      </c>
    </row>
    <row r="18850" spans="1:4" hidden="1" x14ac:dyDescent="0.3">
      <c r="A18850" s="1">
        <v>45952</v>
      </c>
      <c r="B18850" t="s">
        <v>18322</v>
      </c>
      <c r="C18850" t="s">
        <v>18323</v>
      </c>
      <c r="D18850">
        <v>104</v>
      </c>
    </row>
    <row r="18851" spans="1:4" hidden="1" x14ac:dyDescent="0.3">
      <c r="A18851" s="1">
        <v>45952</v>
      </c>
      <c r="B18851" t="s">
        <v>18324</v>
      </c>
      <c r="C18851" t="s">
        <v>18323</v>
      </c>
    </row>
    <row r="18852" spans="1:4" hidden="1" x14ac:dyDescent="0.3">
      <c r="A18852" s="1">
        <v>45952</v>
      </c>
      <c r="B18852" t="s">
        <v>18325</v>
      </c>
      <c r="C18852" t="s">
        <v>18323</v>
      </c>
    </row>
    <row r="18853" spans="1:4" hidden="1" x14ac:dyDescent="0.3">
      <c r="A18853" s="1">
        <v>45952</v>
      </c>
      <c r="B18853" t="s">
        <v>18326</v>
      </c>
      <c r="C18853" t="s">
        <v>18323</v>
      </c>
    </row>
    <row r="18854" spans="1:4" hidden="1" x14ac:dyDescent="0.3">
      <c r="A18854" s="1">
        <v>45952</v>
      </c>
      <c r="B18854" t="s">
        <v>18327</v>
      </c>
      <c r="C18854" t="s">
        <v>18323</v>
      </c>
    </row>
    <row r="18855" spans="1:4" hidden="1" x14ac:dyDescent="0.3">
      <c r="A18855" s="1">
        <v>45952</v>
      </c>
      <c r="B18855" t="s">
        <v>18328</v>
      </c>
      <c r="C18855" t="s">
        <v>18323</v>
      </c>
    </row>
    <row r="18856" spans="1:4" hidden="1" x14ac:dyDescent="0.3">
      <c r="A18856" s="1">
        <v>45952</v>
      </c>
      <c r="B18856" t="s">
        <v>18329</v>
      </c>
      <c r="C18856" t="s">
        <v>18323</v>
      </c>
    </row>
    <row r="18857" spans="1:4" hidden="1" x14ac:dyDescent="0.3">
      <c r="A18857" s="1">
        <v>45952</v>
      </c>
      <c r="B18857" t="s">
        <v>18330</v>
      </c>
      <c r="C18857" t="s">
        <v>18323</v>
      </c>
    </row>
    <row r="18858" spans="1:4" hidden="1" x14ac:dyDescent="0.3">
      <c r="A18858" s="1">
        <v>45952</v>
      </c>
      <c r="B18858" t="s">
        <v>18331</v>
      </c>
      <c r="C18858" t="s">
        <v>18323</v>
      </c>
    </row>
    <row r="18859" spans="1:4" hidden="1" x14ac:dyDescent="0.3">
      <c r="A18859" s="1">
        <v>45952</v>
      </c>
      <c r="B18859" t="s">
        <v>18332</v>
      </c>
      <c r="C18859" t="s">
        <v>18323</v>
      </c>
    </row>
    <row r="18860" spans="1:4" hidden="1" x14ac:dyDescent="0.3">
      <c r="A18860" s="1">
        <v>45952</v>
      </c>
      <c r="B18860" t="s">
        <v>18333</v>
      </c>
      <c r="C18860" t="s">
        <v>18323</v>
      </c>
    </row>
    <row r="18861" spans="1:4" hidden="1" x14ac:dyDescent="0.3">
      <c r="A18861" s="1">
        <v>45952</v>
      </c>
      <c r="B18861" t="s">
        <v>18334</v>
      </c>
      <c r="C18861" t="s">
        <v>18323</v>
      </c>
    </row>
    <row r="18862" spans="1:4" hidden="1" x14ac:dyDescent="0.3">
      <c r="A18862" s="1">
        <v>45952</v>
      </c>
      <c r="B18862" t="s">
        <v>18335</v>
      </c>
      <c r="C18862" t="s">
        <v>18323</v>
      </c>
    </row>
    <row r="18863" spans="1:4" hidden="1" x14ac:dyDescent="0.3">
      <c r="A18863" s="1">
        <v>45952</v>
      </c>
      <c r="B18863" t="s">
        <v>18336</v>
      </c>
      <c r="C18863" t="s">
        <v>18323</v>
      </c>
    </row>
    <row r="18864" spans="1:4" hidden="1" x14ac:dyDescent="0.3">
      <c r="A18864" s="1">
        <v>45952</v>
      </c>
      <c r="B18864" t="s">
        <v>18337</v>
      </c>
      <c r="C18864" t="s">
        <v>18323</v>
      </c>
    </row>
    <row r="18865" spans="1:3" hidden="1" x14ac:dyDescent="0.3">
      <c r="A18865" s="1">
        <v>45952</v>
      </c>
      <c r="B18865" t="s">
        <v>18338</v>
      </c>
      <c r="C18865" t="s">
        <v>18323</v>
      </c>
    </row>
    <row r="18866" spans="1:3" hidden="1" x14ac:dyDescent="0.3">
      <c r="A18866" s="1">
        <v>45952</v>
      </c>
      <c r="B18866" t="s">
        <v>18339</v>
      </c>
      <c r="C18866" t="s">
        <v>18323</v>
      </c>
    </row>
    <row r="18867" spans="1:3" hidden="1" x14ac:dyDescent="0.3">
      <c r="A18867" s="1">
        <v>45952</v>
      </c>
      <c r="B18867" t="s">
        <v>18340</v>
      </c>
      <c r="C18867" t="s">
        <v>18323</v>
      </c>
    </row>
    <row r="18868" spans="1:3" hidden="1" x14ac:dyDescent="0.3">
      <c r="A18868" s="1">
        <v>45952</v>
      </c>
      <c r="B18868" t="s">
        <v>18341</v>
      </c>
      <c r="C18868" t="s">
        <v>18323</v>
      </c>
    </row>
    <row r="18869" spans="1:3" hidden="1" x14ac:dyDescent="0.3">
      <c r="A18869" s="1">
        <v>45952</v>
      </c>
      <c r="B18869" t="s">
        <v>18342</v>
      </c>
      <c r="C18869" t="s">
        <v>18323</v>
      </c>
    </row>
    <row r="18870" spans="1:3" hidden="1" x14ac:dyDescent="0.3">
      <c r="A18870" s="1">
        <v>45952</v>
      </c>
      <c r="B18870" t="s">
        <v>18343</v>
      </c>
      <c r="C18870" t="s">
        <v>18323</v>
      </c>
    </row>
    <row r="18871" spans="1:3" hidden="1" x14ac:dyDescent="0.3">
      <c r="A18871" s="1">
        <v>45952</v>
      </c>
      <c r="B18871" t="s">
        <v>18344</v>
      </c>
      <c r="C18871" t="s">
        <v>18323</v>
      </c>
    </row>
    <row r="18872" spans="1:3" hidden="1" x14ac:dyDescent="0.3">
      <c r="A18872" s="1">
        <v>45952</v>
      </c>
      <c r="B18872" t="s">
        <v>32730</v>
      </c>
      <c r="C18872" t="s">
        <v>18323</v>
      </c>
    </row>
    <row r="18873" spans="1:3" hidden="1" x14ac:dyDescent="0.3">
      <c r="A18873" s="1">
        <v>45952</v>
      </c>
      <c r="B18873" t="s">
        <v>18345</v>
      </c>
      <c r="C18873" t="s">
        <v>18323</v>
      </c>
    </row>
    <row r="18874" spans="1:3" hidden="1" x14ac:dyDescent="0.3">
      <c r="A18874" s="1">
        <v>45952</v>
      </c>
      <c r="B18874" t="s">
        <v>18346</v>
      </c>
      <c r="C18874" t="s">
        <v>18323</v>
      </c>
    </row>
    <row r="18875" spans="1:3" hidden="1" x14ac:dyDescent="0.3">
      <c r="A18875" s="1">
        <v>45952</v>
      </c>
      <c r="B18875" t="s">
        <v>18347</v>
      </c>
      <c r="C18875" t="s">
        <v>18323</v>
      </c>
    </row>
    <row r="18876" spans="1:3" hidden="1" x14ac:dyDescent="0.3">
      <c r="A18876" s="1">
        <v>45952</v>
      </c>
      <c r="B18876" t="s">
        <v>18348</v>
      </c>
      <c r="C18876" t="s">
        <v>18323</v>
      </c>
    </row>
    <row r="18877" spans="1:3" hidden="1" x14ac:dyDescent="0.3">
      <c r="A18877" s="1">
        <v>45952</v>
      </c>
      <c r="B18877" t="s">
        <v>18349</v>
      </c>
      <c r="C18877" t="s">
        <v>18323</v>
      </c>
    </row>
    <row r="18878" spans="1:3" hidden="1" x14ac:dyDescent="0.3">
      <c r="A18878" s="1">
        <v>45952</v>
      </c>
      <c r="B18878" t="s">
        <v>18350</v>
      </c>
      <c r="C18878" t="s">
        <v>18323</v>
      </c>
    </row>
    <row r="18879" spans="1:3" hidden="1" x14ac:dyDescent="0.3">
      <c r="A18879" s="1">
        <v>45952</v>
      </c>
      <c r="B18879" t="s">
        <v>18351</v>
      </c>
      <c r="C18879" t="s">
        <v>18323</v>
      </c>
    </row>
    <row r="18880" spans="1:3" hidden="1" x14ac:dyDescent="0.3">
      <c r="A18880" s="1">
        <v>45952</v>
      </c>
      <c r="B18880" t="s">
        <v>18352</v>
      </c>
      <c r="C18880" t="s">
        <v>18323</v>
      </c>
    </row>
    <row r="18881" spans="1:3" hidden="1" x14ac:dyDescent="0.3">
      <c r="A18881" s="1">
        <v>45952</v>
      </c>
      <c r="B18881" t="s">
        <v>18353</v>
      </c>
      <c r="C18881" t="s">
        <v>18323</v>
      </c>
    </row>
    <row r="18882" spans="1:3" hidden="1" x14ac:dyDescent="0.3">
      <c r="A18882" s="1">
        <v>45952</v>
      </c>
      <c r="B18882" t="s">
        <v>18354</v>
      </c>
      <c r="C18882" t="s">
        <v>18323</v>
      </c>
    </row>
    <row r="18883" spans="1:3" hidden="1" x14ac:dyDescent="0.3">
      <c r="A18883" s="1">
        <v>45952</v>
      </c>
      <c r="B18883" t="s">
        <v>18355</v>
      </c>
      <c r="C18883" t="s">
        <v>18323</v>
      </c>
    </row>
    <row r="18884" spans="1:3" hidden="1" x14ac:dyDescent="0.3">
      <c r="A18884" s="1">
        <v>45952</v>
      </c>
      <c r="B18884" t="s">
        <v>18356</v>
      </c>
      <c r="C18884" t="s">
        <v>18323</v>
      </c>
    </row>
    <row r="18885" spans="1:3" hidden="1" x14ac:dyDescent="0.3">
      <c r="A18885" s="1">
        <v>45952</v>
      </c>
      <c r="B18885" t="s">
        <v>18357</v>
      </c>
      <c r="C18885" t="s">
        <v>18323</v>
      </c>
    </row>
    <row r="18886" spans="1:3" hidden="1" x14ac:dyDescent="0.3">
      <c r="A18886" s="1">
        <v>45952</v>
      </c>
      <c r="B18886" t="s">
        <v>18358</v>
      </c>
      <c r="C18886" t="s">
        <v>18323</v>
      </c>
    </row>
    <row r="18887" spans="1:3" hidden="1" x14ac:dyDescent="0.3">
      <c r="A18887" s="1">
        <v>45952</v>
      </c>
      <c r="B18887" t="s">
        <v>18359</v>
      </c>
      <c r="C18887" t="s">
        <v>18323</v>
      </c>
    </row>
    <row r="18888" spans="1:3" hidden="1" x14ac:dyDescent="0.3">
      <c r="A18888" s="1">
        <v>45952</v>
      </c>
      <c r="B18888" t="s">
        <v>18360</v>
      </c>
      <c r="C18888" t="s">
        <v>18323</v>
      </c>
    </row>
    <row r="18889" spans="1:3" hidden="1" x14ac:dyDescent="0.3">
      <c r="A18889" s="1">
        <v>45952</v>
      </c>
      <c r="B18889" t="s">
        <v>18361</v>
      </c>
      <c r="C18889" t="s">
        <v>18323</v>
      </c>
    </row>
    <row r="18890" spans="1:3" hidden="1" x14ac:dyDescent="0.3">
      <c r="A18890" s="1">
        <v>45952</v>
      </c>
      <c r="B18890" t="s">
        <v>18362</v>
      </c>
      <c r="C18890" t="s">
        <v>18323</v>
      </c>
    </row>
    <row r="18891" spans="1:3" hidden="1" x14ac:dyDescent="0.3">
      <c r="A18891" s="1">
        <v>45952</v>
      </c>
      <c r="B18891" t="s">
        <v>18363</v>
      </c>
      <c r="C18891" t="s">
        <v>18323</v>
      </c>
    </row>
    <row r="18892" spans="1:3" hidden="1" x14ac:dyDescent="0.3">
      <c r="A18892" s="1">
        <v>45952</v>
      </c>
      <c r="B18892" t="s">
        <v>18364</v>
      </c>
      <c r="C18892" t="s">
        <v>18323</v>
      </c>
    </row>
    <row r="18893" spans="1:3" hidden="1" x14ac:dyDescent="0.3">
      <c r="A18893" s="1">
        <v>45952</v>
      </c>
      <c r="B18893" t="s">
        <v>18365</v>
      </c>
      <c r="C18893" t="s">
        <v>18323</v>
      </c>
    </row>
    <row r="18894" spans="1:3" hidden="1" x14ac:dyDescent="0.3">
      <c r="A18894" s="1">
        <v>45952</v>
      </c>
      <c r="B18894" t="s">
        <v>18366</v>
      </c>
      <c r="C18894" t="s">
        <v>18323</v>
      </c>
    </row>
    <row r="18895" spans="1:3" hidden="1" x14ac:dyDescent="0.3">
      <c r="A18895" s="1">
        <v>45952</v>
      </c>
      <c r="B18895" t="s">
        <v>18367</v>
      </c>
      <c r="C18895" t="s">
        <v>18323</v>
      </c>
    </row>
    <row r="18896" spans="1:3" hidden="1" x14ac:dyDescent="0.3">
      <c r="A18896" s="1">
        <v>45952</v>
      </c>
      <c r="B18896" t="s">
        <v>18368</v>
      </c>
      <c r="C18896" t="s">
        <v>18323</v>
      </c>
    </row>
    <row r="18897" spans="1:3" hidden="1" x14ac:dyDescent="0.3">
      <c r="A18897" s="1">
        <v>45952</v>
      </c>
      <c r="B18897" t="s">
        <v>18369</v>
      </c>
      <c r="C18897" t="s">
        <v>18323</v>
      </c>
    </row>
    <row r="18898" spans="1:3" hidden="1" x14ac:dyDescent="0.3">
      <c r="A18898" s="1">
        <v>45952</v>
      </c>
      <c r="B18898" t="s">
        <v>18370</v>
      </c>
      <c r="C18898" t="s">
        <v>18323</v>
      </c>
    </row>
    <row r="18899" spans="1:3" hidden="1" x14ac:dyDescent="0.3">
      <c r="A18899" s="1">
        <v>45952</v>
      </c>
      <c r="B18899" t="s">
        <v>18371</v>
      </c>
      <c r="C18899" t="s">
        <v>18323</v>
      </c>
    </row>
    <row r="18900" spans="1:3" hidden="1" x14ac:dyDescent="0.3">
      <c r="A18900" s="1">
        <v>45952</v>
      </c>
      <c r="B18900" t="s">
        <v>18372</v>
      </c>
      <c r="C18900" t="s">
        <v>18323</v>
      </c>
    </row>
    <row r="18901" spans="1:3" hidden="1" x14ac:dyDescent="0.3">
      <c r="A18901" s="1">
        <v>45952</v>
      </c>
      <c r="B18901" t="s">
        <v>18373</v>
      </c>
      <c r="C18901" t="s">
        <v>18323</v>
      </c>
    </row>
    <row r="18902" spans="1:3" hidden="1" x14ac:dyDescent="0.3">
      <c r="A18902" s="1">
        <v>45952</v>
      </c>
      <c r="B18902" t="s">
        <v>18374</v>
      </c>
      <c r="C18902" t="s">
        <v>18323</v>
      </c>
    </row>
    <row r="18903" spans="1:3" hidden="1" x14ac:dyDescent="0.3">
      <c r="A18903" s="1">
        <v>45952</v>
      </c>
      <c r="B18903" t="s">
        <v>18375</v>
      </c>
      <c r="C18903" t="s">
        <v>18323</v>
      </c>
    </row>
    <row r="18904" spans="1:3" hidden="1" x14ac:dyDescent="0.3">
      <c r="A18904" s="1">
        <v>45952</v>
      </c>
      <c r="B18904" t="s">
        <v>18376</v>
      </c>
      <c r="C18904" t="s">
        <v>18323</v>
      </c>
    </row>
    <row r="18905" spans="1:3" hidden="1" x14ac:dyDescent="0.3">
      <c r="A18905" s="1">
        <v>45952</v>
      </c>
      <c r="B18905" t="s">
        <v>18377</v>
      </c>
      <c r="C18905" t="s">
        <v>18323</v>
      </c>
    </row>
    <row r="18906" spans="1:3" hidden="1" x14ac:dyDescent="0.3">
      <c r="A18906" s="1">
        <v>45952</v>
      </c>
      <c r="B18906" t="s">
        <v>18378</v>
      </c>
      <c r="C18906" t="s">
        <v>18323</v>
      </c>
    </row>
    <row r="18907" spans="1:3" hidden="1" x14ac:dyDescent="0.3">
      <c r="A18907" s="1">
        <v>45952</v>
      </c>
      <c r="B18907" t="s">
        <v>18379</v>
      </c>
      <c r="C18907" t="s">
        <v>18323</v>
      </c>
    </row>
    <row r="18908" spans="1:3" hidden="1" x14ac:dyDescent="0.3">
      <c r="A18908" s="1">
        <v>45952</v>
      </c>
      <c r="B18908" t="s">
        <v>18380</v>
      </c>
      <c r="C18908" t="s">
        <v>18323</v>
      </c>
    </row>
    <row r="18909" spans="1:3" hidden="1" x14ac:dyDescent="0.3">
      <c r="A18909" s="1">
        <v>45952</v>
      </c>
      <c r="B18909" t="s">
        <v>18381</v>
      </c>
      <c r="C18909" t="s">
        <v>18323</v>
      </c>
    </row>
    <row r="18910" spans="1:3" hidden="1" x14ac:dyDescent="0.3">
      <c r="A18910" s="1">
        <v>45952</v>
      </c>
      <c r="B18910" t="s">
        <v>18382</v>
      </c>
      <c r="C18910" t="s">
        <v>18323</v>
      </c>
    </row>
    <row r="18911" spans="1:3" hidden="1" x14ac:dyDescent="0.3">
      <c r="A18911" s="1">
        <v>45952</v>
      </c>
      <c r="B18911" t="s">
        <v>32057</v>
      </c>
      <c r="C18911" t="s">
        <v>18323</v>
      </c>
    </row>
    <row r="18912" spans="1:3" hidden="1" x14ac:dyDescent="0.3">
      <c r="A18912" s="1">
        <v>45952</v>
      </c>
      <c r="B18912" t="s">
        <v>18383</v>
      </c>
      <c r="C18912" t="s">
        <v>18323</v>
      </c>
    </row>
    <row r="18913" spans="1:3" hidden="1" x14ac:dyDescent="0.3">
      <c r="A18913" s="1">
        <v>45952</v>
      </c>
      <c r="B18913" t="s">
        <v>18384</v>
      </c>
      <c r="C18913" t="s">
        <v>18323</v>
      </c>
    </row>
    <row r="18914" spans="1:3" hidden="1" x14ac:dyDescent="0.3">
      <c r="A18914" s="1">
        <v>45952</v>
      </c>
      <c r="B18914" t="s">
        <v>18385</v>
      </c>
      <c r="C18914" t="s">
        <v>18323</v>
      </c>
    </row>
    <row r="18915" spans="1:3" hidden="1" x14ac:dyDescent="0.3">
      <c r="A18915" s="1">
        <v>45952</v>
      </c>
      <c r="B18915" t="s">
        <v>18386</v>
      </c>
      <c r="C18915" t="s">
        <v>18323</v>
      </c>
    </row>
    <row r="18916" spans="1:3" hidden="1" x14ac:dyDescent="0.3">
      <c r="A18916" s="1">
        <v>45952</v>
      </c>
      <c r="B18916" t="s">
        <v>18387</v>
      </c>
      <c r="C18916" t="s">
        <v>18323</v>
      </c>
    </row>
    <row r="18917" spans="1:3" hidden="1" x14ac:dyDescent="0.3">
      <c r="A18917" s="1">
        <v>45952</v>
      </c>
      <c r="B18917" t="s">
        <v>18388</v>
      </c>
      <c r="C18917" t="s">
        <v>18323</v>
      </c>
    </row>
    <row r="18918" spans="1:3" hidden="1" x14ac:dyDescent="0.3">
      <c r="A18918" s="1">
        <v>45952</v>
      </c>
      <c r="B18918" t="s">
        <v>18389</v>
      </c>
      <c r="C18918" t="s">
        <v>18323</v>
      </c>
    </row>
    <row r="18919" spans="1:3" hidden="1" x14ac:dyDescent="0.3">
      <c r="A18919" s="1">
        <v>45952</v>
      </c>
      <c r="B18919" t="s">
        <v>18390</v>
      </c>
      <c r="C18919" t="s">
        <v>18323</v>
      </c>
    </row>
    <row r="18920" spans="1:3" hidden="1" x14ac:dyDescent="0.3">
      <c r="A18920" s="1">
        <v>45952</v>
      </c>
      <c r="B18920" t="s">
        <v>18391</v>
      </c>
      <c r="C18920" t="s">
        <v>18323</v>
      </c>
    </row>
    <row r="18921" spans="1:3" hidden="1" x14ac:dyDescent="0.3">
      <c r="A18921" s="1">
        <v>45952</v>
      </c>
      <c r="B18921" t="s">
        <v>18392</v>
      </c>
      <c r="C18921" t="s">
        <v>18323</v>
      </c>
    </row>
    <row r="18922" spans="1:3" hidden="1" x14ac:dyDescent="0.3">
      <c r="A18922" s="1">
        <v>45952</v>
      </c>
      <c r="B18922" t="s">
        <v>18393</v>
      </c>
      <c r="C18922" t="s">
        <v>18323</v>
      </c>
    </row>
    <row r="18923" spans="1:3" hidden="1" x14ac:dyDescent="0.3">
      <c r="A18923" s="1">
        <v>45952</v>
      </c>
      <c r="B18923" t="s">
        <v>18394</v>
      </c>
      <c r="C18923" t="s">
        <v>18323</v>
      </c>
    </row>
    <row r="18924" spans="1:3" hidden="1" x14ac:dyDescent="0.3">
      <c r="A18924" s="1">
        <v>45952</v>
      </c>
      <c r="B18924" t="s">
        <v>18395</v>
      </c>
      <c r="C18924" t="s">
        <v>18323</v>
      </c>
    </row>
    <row r="18925" spans="1:3" hidden="1" x14ac:dyDescent="0.3">
      <c r="A18925" s="1">
        <v>45952</v>
      </c>
      <c r="B18925" t="s">
        <v>18396</v>
      </c>
      <c r="C18925" t="s">
        <v>18323</v>
      </c>
    </row>
    <row r="18926" spans="1:3" hidden="1" x14ac:dyDescent="0.3">
      <c r="A18926" s="1">
        <v>45952</v>
      </c>
      <c r="B18926" t="s">
        <v>18397</v>
      </c>
      <c r="C18926" t="s">
        <v>18323</v>
      </c>
    </row>
    <row r="18927" spans="1:3" hidden="1" x14ac:dyDescent="0.3">
      <c r="A18927" s="1">
        <v>45952</v>
      </c>
      <c r="B18927" t="s">
        <v>18398</v>
      </c>
      <c r="C18927" t="s">
        <v>18323</v>
      </c>
    </row>
    <row r="18928" spans="1:3" hidden="1" x14ac:dyDescent="0.3">
      <c r="A18928" s="1">
        <v>45952</v>
      </c>
      <c r="B18928" t="s">
        <v>18399</v>
      </c>
      <c r="C18928" t="s">
        <v>18323</v>
      </c>
    </row>
    <row r="18929" spans="1:3" hidden="1" x14ac:dyDescent="0.3">
      <c r="A18929" s="1">
        <v>45952</v>
      </c>
      <c r="B18929" t="s">
        <v>18400</v>
      </c>
      <c r="C18929" t="s">
        <v>18323</v>
      </c>
    </row>
    <row r="18930" spans="1:3" hidden="1" x14ac:dyDescent="0.3">
      <c r="A18930" s="1">
        <v>45952</v>
      </c>
      <c r="B18930" t="s">
        <v>18401</v>
      </c>
      <c r="C18930" t="s">
        <v>18323</v>
      </c>
    </row>
    <row r="18931" spans="1:3" hidden="1" x14ac:dyDescent="0.3">
      <c r="A18931" s="1">
        <v>45952</v>
      </c>
      <c r="B18931" t="s">
        <v>18402</v>
      </c>
      <c r="C18931" t="s">
        <v>18323</v>
      </c>
    </row>
    <row r="18932" spans="1:3" hidden="1" x14ac:dyDescent="0.3">
      <c r="A18932" s="1">
        <v>45952</v>
      </c>
      <c r="B18932" t="s">
        <v>18403</v>
      </c>
      <c r="C18932" t="s">
        <v>18323</v>
      </c>
    </row>
    <row r="18933" spans="1:3" hidden="1" x14ac:dyDescent="0.3">
      <c r="A18933" s="1">
        <v>45952</v>
      </c>
      <c r="B18933" t="s">
        <v>18404</v>
      </c>
      <c r="C18933" t="s">
        <v>18323</v>
      </c>
    </row>
    <row r="18934" spans="1:3" hidden="1" x14ac:dyDescent="0.3">
      <c r="A18934" s="1">
        <v>45952</v>
      </c>
      <c r="B18934" t="s">
        <v>18405</v>
      </c>
      <c r="C18934" t="s">
        <v>18323</v>
      </c>
    </row>
    <row r="18935" spans="1:3" hidden="1" x14ac:dyDescent="0.3">
      <c r="A18935" s="1">
        <v>45952</v>
      </c>
      <c r="B18935" t="s">
        <v>18406</v>
      </c>
      <c r="C18935" t="s">
        <v>18323</v>
      </c>
    </row>
    <row r="18936" spans="1:3" hidden="1" x14ac:dyDescent="0.3">
      <c r="A18936" s="1">
        <v>45952</v>
      </c>
      <c r="B18936" t="s">
        <v>18407</v>
      </c>
      <c r="C18936" t="s">
        <v>18323</v>
      </c>
    </row>
    <row r="18937" spans="1:3" hidden="1" x14ac:dyDescent="0.3">
      <c r="A18937" s="1">
        <v>45952</v>
      </c>
      <c r="B18937" t="s">
        <v>18408</v>
      </c>
      <c r="C18937" t="s">
        <v>18323</v>
      </c>
    </row>
    <row r="18938" spans="1:3" hidden="1" x14ac:dyDescent="0.3">
      <c r="A18938" s="1">
        <v>45952</v>
      </c>
      <c r="B18938" t="s">
        <v>18409</v>
      </c>
      <c r="C18938" t="s">
        <v>18323</v>
      </c>
    </row>
    <row r="18939" spans="1:3" hidden="1" x14ac:dyDescent="0.3">
      <c r="A18939" s="1">
        <v>45952</v>
      </c>
      <c r="B18939" t="s">
        <v>18410</v>
      </c>
      <c r="C18939" t="s">
        <v>18323</v>
      </c>
    </row>
    <row r="18940" spans="1:3" hidden="1" x14ac:dyDescent="0.3">
      <c r="A18940" s="1">
        <v>45952</v>
      </c>
      <c r="B18940" t="s">
        <v>18411</v>
      </c>
      <c r="C18940" t="s">
        <v>18323</v>
      </c>
    </row>
    <row r="18941" spans="1:3" hidden="1" x14ac:dyDescent="0.3">
      <c r="A18941" s="1">
        <v>45952</v>
      </c>
      <c r="B18941" t="s">
        <v>18412</v>
      </c>
      <c r="C18941" t="s">
        <v>18323</v>
      </c>
    </row>
    <row r="18942" spans="1:3" hidden="1" x14ac:dyDescent="0.3">
      <c r="A18942" s="1">
        <v>45952</v>
      </c>
      <c r="B18942" t="s">
        <v>18413</v>
      </c>
      <c r="C18942" t="s">
        <v>18323</v>
      </c>
    </row>
    <row r="18943" spans="1:3" hidden="1" x14ac:dyDescent="0.3">
      <c r="A18943" s="1">
        <v>45952</v>
      </c>
      <c r="B18943" t="s">
        <v>18414</v>
      </c>
      <c r="C18943" t="s">
        <v>18323</v>
      </c>
    </row>
    <row r="18944" spans="1:3" hidden="1" x14ac:dyDescent="0.3">
      <c r="A18944" s="1">
        <v>45952</v>
      </c>
      <c r="B18944" t="s">
        <v>18415</v>
      </c>
      <c r="C18944" t="s">
        <v>18323</v>
      </c>
    </row>
    <row r="18945" spans="1:3" hidden="1" x14ac:dyDescent="0.3">
      <c r="A18945" s="1">
        <v>45952</v>
      </c>
      <c r="B18945" t="s">
        <v>18416</v>
      </c>
      <c r="C18945" t="s">
        <v>18323</v>
      </c>
    </row>
    <row r="18946" spans="1:3" hidden="1" x14ac:dyDescent="0.3">
      <c r="A18946" s="1">
        <v>45952</v>
      </c>
      <c r="B18946" t="s">
        <v>18417</v>
      </c>
      <c r="C18946" t="s">
        <v>18323</v>
      </c>
    </row>
    <row r="18947" spans="1:3" hidden="1" x14ac:dyDescent="0.3">
      <c r="A18947" s="1">
        <v>45952</v>
      </c>
      <c r="B18947" t="s">
        <v>18418</v>
      </c>
      <c r="C18947" t="s">
        <v>18323</v>
      </c>
    </row>
    <row r="18948" spans="1:3" hidden="1" x14ac:dyDescent="0.3">
      <c r="A18948" s="1">
        <v>45952</v>
      </c>
      <c r="B18948" t="s">
        <v>18419</v>
      </c>
      <c r="C18948" t="s">
        <v>18323</v>
      </c>
    </row>
    <row r="18949" spans="1:3" hidden="1" x14ac:dyDescent="0.3">
      <c r="A18949" s="1">
        <v>45952</v>
      </c>
      <c r="B18949" t="s">
        <v>18420</v>
      </c>
      <c r="C18949" t="s">
        <v>18323</v>
      </c>
    </row>
    <row r="18950" spans="1:3" hidden="1" x14ac:dyDescent="0.3">
      <c r="A18950" s="1">
        <v>45952</v>
      </c>
      <c r="B18950" t="s">
        <v>18421</v>
      </c>
      <c r="C18950" t="s">
        <v>18323</v>
      </c>
    </row>
    <row r="18951" spans="1:3" hidden="1" x14ac:dyDescent="0.3">
      <c r="A18951" s="1">
        <v>45952</v>
      </c>
      <c r="B18951" t="s">
        <v>18422</v>
      </c>
      <c r="C18951" t="s">
        <v>18323</v>
      </c>
    </row>
    <row r="18952" spans="1:3" hidden="1" x14ac:dyDescent="0.3">
      <c r="A18952" s="1">
        <v>45952</v>
      </c>
      <c r="B18952" t="s">
        <v>18423</v>
      </c>
      <c r="C18952" t="s">
        <v>18323</v>
      </c>
    </row>
    <row r="18953" spans="1:3" hidden="1" x14ac:dyDescent="0.3">
      <c r="A18953" s="1">
        <v>45952</v>
      </c>
      <c r="B18953" t="s">
        <v>18424</v>
      </c>
      <c r="C18953" t="s">
        <v>18323</v>
      </c>
    </row>
    <row r="18954" spans="1:3" hidden="1" x14ac:dyDescent="0.3">
      <c r="A18954" s="1">
        <v>45952</v>
      </c>
      <c r="B18954" t="s">
        <v>18425</v>
      </c>
      <c r="C18954" t="s">
        <v>18323</v>
      </c>
    </row>
    <row r="18955" spans="1:3" hidden="1" x14ac:dyDescent="0.3">
      <c r="A18955" s="1">
        <v>45952</v>
      </c>
      <c r="B18955" t="s">
        <v>18426</v>
      </c>
      <c r="C18955" t="s">
        <v>18323</v>
      </c>
    </row>
    <row r="18956" spans="1:3" hidden="1" x14ac:dyDescent="0.3">
      <c r="A18956" s="1">
        <v>45952</v>
      </c>
      <c r="B18956" t="s">
        <v>18427</v>
      </c>
      <c r="C18956" t="s">
        <v>18323</v>
      </c>
    </row>
    <row r="18957" spans="1:3" hidden="1" x14ac:dyDescent="0.3">
      <c r="A18957" s="1">
        <v>45952</v>
      </c>
      <c r="B18957" t="s">
        <v>18428</v>
      </c>
      <c r="C18957" t="s">
        <v>18323</v>
      </c>
    </row>
    <row r="18958" spans="1:3" hidden="1" x14ac:dyDescent="0.3">
      <c r="A18958" s="1">
        <v>45952</v>
      </c>
      <c r="B18958" t="s">
        <v>18429</v>
      </c>
      <c r="C18958" t="s">
        <v>18323</v>
      </c>
    </row>
    <row r="18959" spans="1:3" hidden="1" x14ac:dyDescent="0.3">
      <c r="A18959" s="1">
        <v>45952</v>
      </c>
      <c r="B18959" t="s">
        <v>18430</v>
      </c>
      <c r="C18959" t="s">
        <v>18323</v>
      </c>
    </row>
    <row r="18960" spans="1:3" hidden="1" x14ac:dyDescent="0.3">
      <c r="A18960" s="1">
        <v>45952</v>
      </c>
      <c r="B18960" t="s">
        <v>18431</v>
      </c>
      <c r="C18960" t="s">
        <v>18323</v>
      </c>
    </row>
    <row r="18961" spans="1:3" hidden="1" x14ac:dyDescent="0.3">
      <c r="A18961" s="1">
        <v>45952</v>
      </c>
      <c r="B18961" t="s">
        <v>18432</v>
      </c>
      <c r="C18961" t="s">
        <v>18323</v>
      </c>
    </row>
    <row r="18962" spans="1:3" hidden="1" x14ac:dyDescent="0.3">
      <c r="A18962" s="1">
        <v>45952</v>
      </c>
      <c r="B18962" t="s">
        <v>18433</v>
      </c>
      <c r="C18962" t="s">
        <v>18323</v>
      </c>
    </row>
    <row r="18963" spans="1:3" hidden="1" x14ac:dyDescent="0.3">
      <c r="A18963" s="1">
        <v>45952</v>
      </c>
      <c r="B18963" t="s">
        <v>18434</v>
      </c>
      <c r="C18963" t="s">
        <v>18323</v>
      </c>
    </row>
    <row r="18964" spans="1:3" hidden="1" x14ac:dyDescent="0.3">
      <c r="A18964" s="1">
        <v>45952</v>
      </c>
      <c r="B18964" t="s">
        <v>18435</v>
      </c>
      <c r="C18964" t="s">
        <v>18323</v>
      </c>
    </row>
    <row r="18965" spans="1:3" hidden="1" x14ac:dyDescent="0.3">
      <c r="A18965" s="1">
        <v>45952</v>
      </c>
      <c r="B18965" t="s">
        <v>18436</v>
      </c>
      <c r="C18965" t="s">
        <v>18323</v>
      </c>
    </row>
    <row r="18966" spans="1:3" hidden="1" x14ac:dyDescent="0.3">
      <c r="A18966" s="1">
        <v>45952</v>
      </c>
      <c r="B18966" t="s">
        <v>18437</v>
      </c>
      <c r="C18966" t="s">
        <v>18323</v>
      </c>
    </row>
    <row r="18967" spans="1:3" hidden="1" x14ac:dyDescent="0.3">
      <c r="A18967" s="1">
        <v>45952</v>
      </c>
      <c r="B18967" t="s">
        <v>32058</v>
      </c>
      <c r="C18967" t="s">
        <v>18323</v>
      </c>
    </row>
    <row r="18968" spans="1:3" hidden="1" x14ac:dyDescent="0.3">
      <c r="A18968" s="1">
        <v>45952</v>
      </c>
      <c r="B18968" t="s">
        <v>18438</v>
      </c>
      <c r="C18968" t="s">
        <v>18323</v>
      </c>
    </row>
    <row r="18969" spans="1:3" hidden="1" x14ac:dyDescent="0.3">
      <c r="A18969" s="1">
        <v>45952</v>
      </c>
      <c r="B18969" t="s">
        <v>18439</v>
      </c>
      <c r="C18969" t="s">
        <v>18323</v>
      </c>
    </row>
    <row r="18970" spans="1:3" hidden="1" x14ac:dyDescent="0.3">
      <c r="A18970" s="1">
        <v>45952</v>
      </c>
      <c r="B18970" t="s">
        <v>18440</v>
      </c>
      <c r="C18970" t="s">
        <v>18323</v>
      </c>
    </row>
    <row r="18971" spans="1:3" hidden="1" x14ac:dyDescent="0.3">
      <c r="A18971" s="1">
        <v>45952</v>
      </c>
      <c r="B18971" t="s">
        <v>18441</v>
      </c>
      <c r="C18971" t="s">
        <v>18323</v>
      </c>
    </row>
    <row r="18972" spans="1:3" hidden="1" x14ac:dyDescent="0.3">
      <c r="A18972" s="1">
        <v>45952</v>
      </c>
      <c r="B18972" t="s">
        <v>32731</v>
      </c>
      <c r="C18972" t="s">
        <v>18323</v>
      </c>
    </row>
    <row r="18973" spans="1:3" hidden="1" x14ac:dyDescent="0.3">
      <c r="A18973" s="1">
        <v>45952</v>
      </c>
      <c r="B18973" t="s">
        <v>18442</v>
      </c>
      <c r="C18973" t="s">
        <v>18323</v>
      </c>
    </row>
    <row r="18974" spans="1:3" hidden="1" x14ac:dyDescent="0.3">
      <c r="A18974" s="1">
        <v>45952</v>
      </c>
      <c r="B18974" t="s">
        <v>18443</v>
      </c>
      <c r="C18974" t="s">
        <v>18323</v>
      </c>
    </row>
    <row r="18975" spans="1:3" hidden="1" x14ac:dyDescent="0.3">
      <c r="A18975" s="1">
        <v>45952</v>
      </c>
      <c r="B18975" t="s">
        <v>18444</v>
      </c>
      <c r="C18975" t="s">
        <v>18323</v>
      </c>
    </row>
    <row r="18976" spans="1:3" hidden="1" x14ac:dyDescent="0.3">
      <c r="A18976" s="1">
        <v>45952</v>
      </c>
      <c r="B18976" t="s">
        <v>18445</v>
      </c>
      <c r="C18976" t="s">
        <v>18323</v>
      </c>
    </row>
    <row r="18977" spans="1:3" hidden="1" x14ac:dyDescent="0.3">
      <c r="A18977" s="1">
        <v>45952</v>
      </c>
      <c r="B18977" t="s">
        <v>18446</v>
      </c>
      <c r="C18977" t="s">
        <v>18323</v>
      </c>
    </row>
    <row r="18978" spans="1:3" hidden="1" x14ac:dyDescent="0.3">
      <c r="A18978" s="1">
        <v>45952</v>
      </c>
      <c r="B18978" t="s">
        <v>18447</v>
      </c>
      <c r="C18978" t="s">
        <v>18323</v>
      </c>
    </row>
    <row r="18979" spans="1:3" hidden="1" x14ac:dyDescent="0.3">
      <c r="A18979" s="1">
        <v>45952</v>
      </c>
      <c r="B18979" t="s">
        <v>18448</v>
      </c>
      <c r="C18979" t="s">
        <v>18323</v>
      </c>
    </row>
    <row r="18980" spans="1:3" hidden="1" x14ac:dyDescent="0.3">
      <c r="A18980" s="1">
        <v>45952</v>
      </c>
      <c r="B18980" t="s">
        <v>18449</v>
      </c>
      <c r="C18980" t="s">
        <v>18323</v>
      </c>
    </row>
    <row r="18981" spans="1:3" hidden="1" x14ac:dyDescent="0.3">
      <c r="A18981" s="1">
        <v>45952</v>
      </c>
      <c r="B18981" t="s">
        <v>18450</v>
      </c>
      <c r="C18981" t="s">
        <v>18323</v>
      </c>
    </row>
    <row r="18982" spans="1:3" hidden="1" x14ac:dyDescent="0.3">
      <c r="A18982" s="1">
        <v>45952</v>
      </c>
      <c r="B18982" t="s">
        <v>18451</v>
      </c>
      <c r="C18982" t="s">
        <v>18323</v>
      </c>
    </row>
    <row r="18983" spans="1:3" hidden="1" x14ac:dyDescent="0.3">
      <c r="A18983" s="1">
        <v>45952</v>
      </c>
      <c r="B18983" t="s">
        <v>18452</v>
      </c>
      <c r="C18983" t="s">
        <v>18323</v>
      </c>
    </row>
    <row r="18984" spans="1:3" hidden="1" x14ac:dyDescent="0.3">
      <c r="A18984" s="1">
        <v>45952</v>
      </c>
      <c r="B18984" t="s">
        <v>18453</v>
      </c>
      <c r="C18984" t="s">
        <v>18323</v>
      </c>
    </row>
    <row r="18985" spans="1:3" hidden="1" x14ac:dyDescent="0.3">
      <c r="A18985" s="1">
        <v>45952</v>
      </c>
      <c r="B18985" t="s">
        <v>18454</v>
      </c>
      <c r="C18985" t="s">
        <v>18323</v>
      </c>
    </row>
    <row r="18986" spans="1:3" hidden="1" x14ac:dyDescent="0.3">
      <c r="A18986" s="1">
        <v>45952</v>
      </c>
      <c r="B18986" t="s">
        <v>18455</v>
      </c>
      <c r="C18986" t="s">
        <v>18323</v>
      </c>
    </row>
    <row r="18987" spans="1:3" hidden="1" x14ac:dyDescent="0.3">
      <c r="A18987" s="1">
        <v>45952</v>
      </c>
      <c r="B18987" t="s">
        <v>18456</v>
      </c>
      <c r="C18987" t="s">
        <v>18323</v>
      </c>
    </row>
    <row r="18988" spans="1:3" hidden="1" x14ac:dyDescent="0.3">
      <c r="A18988" s="1">
        <v>45952</v>
      </c>
      <c r="B18988" t="s">
        <v>18457</v>
      </c>
      <c r="C18988" t="s">
        <v>18323</v>
      </c>
    </row>
    <row r="18989" spans="1:3" hidden="1" x14ac:dyDescent="0.3">
      <c r="A18989" s="1">
        <v>45952</v>
      </c>
      <c r="B18989" t="s">
        <v>18458</v>
      </c>
      <c r="C18989" t="s">
        <v>18323</v>
      </c>
    </row>
    <row r="18990" spans="1:3" hidden="1" x14ac:dyDescent="0.3">
      <c r="A18990" s="1">
        <v>45952</v>
      </c>
      <c r="B18990" t="s">
        <v>18459</v>
      </c>
      <c r="C18990" t="s">
        <v>18323</v>
      </c>
    </row>
    <row r="18991" spans="1:3" hidden="1" x14ac:dyDescent="0.3">
      <c r="A18991" s="1">
        <v>45952</v>
      </c>
      <c r="B18991" t="s">
        <v>18460</v>
      </c>
      <c r="C18991" t="s">
        <v>18323</v>
      </c>
    </row>
    <row r="18992" spans="1:3" hidden="1" x14ac:dyDescent="0.3">
      <c r="A18992" s="1">
        <v>45952</v>
      </c>
      <c r="B18992" t="s">
        <v>18461</v>
      </c>
      <c r="C18992" t="s">
        <v>18323</v>
      </c>
    </row>
    <row r="18993" spans="1:3" hidden="1" x14ac:dyDescent="0.3">
      <c r="A18993" s="1">
        <v>45952</v>
      </c>
      <c r="B18993" t="s">
        <v>18462</v>
      </c>
      <c r="C18993" t="s">
        <v>18323</v>
      </c>
    </row>
    <row r="18994" spans="1:3" hidden="1" x14ac:dyDescent="0.3">
      <c r="A18994" s="1">
        <v>45952</v>
      </c>
      <c r="B18994" t="s">
        <v>18463</v>
      </c>
      <c r="C18994" t="s">
        <v>18323</v>
      </c>
    </row>
    <row r="18995" spans="1:3" hidden="1" x14ac:dyDescent="0.3">
      <c r="A18995" s="1">
        <v>45952</v>
      </c>
      <c r="B18995" t="s">
        <v>18464</v>
      </c>
      <c r="C18995" t="s">
        <v>18323</v>
      </c>
    </row>
    <row r="18996" spans="1:3" hidden="1" x14ac:dyDescent="0.3">
      <c r="A18996" s="1">
        <v>45952</v>
      </c>
      <c r="B18996" t="s">
        <v>18465</v>
      </c>
      <c r="C18996" t="s">
        <v>18323</v>
      </c>
    </row>
    <row r="18997" spans="1:3" hidden="1" x14ac:dyDescent="0.3">
      <c r="A18997" s="1">
        <v>45952</v>
      </c>
      <c r="B18997" t="s">
        <v>18466</v>
      </c>
      <c r="C18997" t="s">
        <v>18323</v>
      </c>
    </row>
    <row r="18998" spans="1:3" hidden="1" x14ac:dyDescent="0.3">
      <c r="A18998" s="1">
        <v>45952</v>
      </c>
      <c r="B18998" t="s">
        <v>18467</v>
      </c>
      <c r="C18998" t="s">
        <v>18323</v>
      </c>
    </row>
    <row r="18999" spans="1:3" hidden="1" x14ac:dyDescent="0.3">
      <c r="A18999" s="1">
        <v>45952</v>
      </c>
      <c r="B18999" t="s">
        <v>18468</v>
      </c>
      <c r="C18999" t="s">
        <v>18323</v>
      </c>
    </row>
    <row r="19000" spans="1:3" hidden="1" x14ac:dyDescent="0.3">
      <c r="A19000" s="1">
        <v>45952</v>
      </c>
      <c r="B19000" t="s">
        <v>18469</v>
      </c>
      <c r="C19000" t="s">
        <v>18323</v>
      </c>
    </row>
    <row r="19001" spans="1:3" hidden="1" x14ac:dyDescent="0.3">
      <c r="A19001" s="1">
        <v>45952</v>
      </c>
      <c r="B19001" t="s">
        <v>18470</v>
      </c>
      <c r="C19001" t="s">
        <v>18323</v>
      </c>
    </row>
    <row r="19002" spans="1:3" hidden="1" x14ac:dyDescent="0.3">
      <c r="A19002" s="1">
        <v>45952</v>
      </c>
      <c r="B19002" t="s">
        <v>18471</v>
      </c>
      <c r="C19002" t="s">
        <v>18323</v>
      </c>
    </row>
    <row r="19003" spans="1:3" hidden="1" x14ac:dyDescent="0.3">
      <c r="A19003" s="1">
        <v>45952</v>
      </c>
      <c r="B19003" t="s">
        <v>18472</v>
      </c>
      <c r="C19003" t="s">
        <v>18323</v>
      </c>
    </row>
    <row r="19004" spans="1:3" hidden="1" x14ac:dyDescent="0.3">
      <c r="A19004" s="1">
        <v>45952</v>
      </c>
      <c r="B19004" t="s">
        <v>18473</v>
      </c>
      <c r="C19004" t="s">
        <v>18323</v>
      </c>
    </row>
    <row r="19005" spans="1:3" hidden="1" x14ac:dyDescent="0.3">
      <c r="A19005" s="1">
        <v>45952</v>
      </c>
      <c r="B19005" t="s">
        <v>18474</v>
      </c>
      <c r="C19005" t="s">
        <v>18323</v>
      </c>
    </row>
    <row r="19006" spans="1:3" hidden="1" x14ac:dyDescent="0.3">
      <c r="A19006" s="1">
        <v>45952</v>
      </c>
      <c r="B19006" t="s">
        <v>18475</v>
      </c>
      <c r="C19006" t="s">
        <v>18323</v>
      </c>
    </row>
    <row r="19007" spans="1:3" hidden="1" x14ac:dyDescent="0.3">
      <c r="A19007" s="1">
        <v>45952</v>
      </c>
      <c r="B19007" t="s">
        <v>18476</v>
      </c>
      <c r="C19007" t="s">
        <v>18323</v>
      </c>
    </row>
    <row r="19008" spans="1:3" hidden="1" x14ac:dyDescent="0.3">
      <c r="A19008" s="1">
        <v>45952</v>
      </c>
      <c r="B19008" t="s">
        <v>18477</v>
      </c>
      <c r="C19008" t="s">
        <v>18323</v>
      </c>
    </row>
    <row r="19009" spans="1:3" hidden="1" x14ac:dyDescent="0.3">
      <c r="A19009" s="1">
        <v>45952</v>
      </c>
      <c r="B19009" t="s">
        <v>18478</v>
      </c>
      <c r="C19009" t="s">
        <v>18323</v>
      </c>
    </row>
    <row r="19010" spans="1:3" hidden="1" x14ac:dyDescent="0.3">
      <c r="A19010" s="1">
        <v>45952</v>
      </c>
      <c r="B19010" t="s">
        <v>18479</v>
      </c>
      <c r="C19010" t="s">
        <v>18323</v>
      </c>
    </row>
    <row r="19011" spans="1:3" hidden="1" x14ac:dyDescent="0.3">
      <c r="A19011" s="1">
        <v>45952</v>
      </c>
      <c r="B19011" t="s">
        <v>18480</v>
      </c>
      <c r="C19011" t="s">
        <v>18323</v>
      </c>
    </row>
    <row r="19012" spans="1:3" hidden="1" x14ac:dyDescent="0.3">
      <c r="A19012" s="1">
        <v>45952</v>
      </c>
      <c r="B19012" t="s">
        <v>18481</v>
      </c>
      <c r="C19012" t="s">
        <v>18323</v>
      </c>
    </row>
    <row r="19013" spans="1:3" hidden="1" x14ac:dyDescent="0.3">
      <c r="A19013" s="1">
        <v>45952</v>
      </c>
      <c r="B19013" t="s">
        <v>18482</v>
      </c>
      <c r="C19013" t="s">
        <v>18323</v>
      </c>
    </row>
    <row r="19014" spans="1:3" hidden="1" x14ac:dyDescent="0.3">
      <c r="A19014" s="1">
        <v>45952</v>
      </c>
      <c r="B19014" t="s">
        <v>18483</v>
      </c>
      <c r="C19014" t="s">
        <v>18323</v>
      </c>
    </row>
    <row r="19015" spans="1:3" hidden="1" x14ac:dyDescent="0.3">
      <c r="A19015" s="1">
        <v>45952</v>
      </c>
      <c r="B19015" t="s">
        <v>18484</v>
      </c>
      <c r="C19015" t="s">
        <v>18323</v>
      </c>
    </row>
    <row r="19016" spans="1:3" hidden="1" x14ac:dyDescent="0.3">
      <c r="A19016" s="1">
        <v>45952</v>
      </c>
      <c r="B19016" t="s">
        <v>18485</v>
      </c>
      <c r="C19016" t="s">
        <v>18323</v>
      </c>
    </row>
    <row r="19017" spans="1:3" hidden="1" x14ac:dyDescent="0.3">
      <c r="A19017" s="1">
        <v>45952</v>
      </c>
      <c r="B19017" t="s">
        <v>18486</v>
      </c>
      <c r="C19017" t="s">
        <v>18323</v>
      </c>
    </row>
    <row r="19018" spans="1:3" hidden="1" x14ac:dyDescent="0.3">
      <c r="A19018" s="1">
        <v>45952</v>
      </c>
      <c r="B19018" t="s">
        <v>18487</v>
      </c>
      <c r="C19018" t="s">
        <v>18323</v>
      </c>
    </row>
    <row r="19019" spans="1:3" hidden="1" x14ac:dyDescent="0.3">
      <c r="A19019" s="1">
        <v>45952</v>
      </c>
      <c r="B19019" t="s">
        <v>18488</v>
      </c>
      <c r="C19019" t="s">
        <v>18323</v>
      </c>
    </row>
    <row r="19020" spans="1:3" hidden="1" x14ac:dyDescent="0.3">
      <c r="A19020" s="1">
        <v>45952</v>
      </c>
      <c r="B19020" t="s">
        <v>18489</v>
      </c>
      <c r="C19020" t="s">
        <v>18323</v>
      </c>
    </row>
    <row r="19021" spans="1:3" hidden="1" x14ac:dyDescent="0.3">
      <c r="A19021" s="1">
        <v>45952</v>
      </c>
      <c r="B19021" t="s">
        <v>18490</v>
      </c>
      <c r="C19021" t="s">
        <v>18323</v>
      </c>
    </row>
    <row r="19022" spans="1:3" hidden="1" x14ac:dyDescent="0.3">
      <c r="A19022" s="1">
        <v>45952</v>
      </c>
      <c r="B19022" t="s">
        <v>18491</v>
      </c>
      <c r="C19022" t="s">
        <v>18323</v>
      </c>
    </row>
    <row r="19023" spans="1:3" hidden="1" x14ac:dyDescent="0.3">
      <c r="A19023" s="1">
        <v>45952</v>
      </c>
      <c r="B19023" t="s">
        <v>18492</v>
      </c>
      <c r="C19023" t="s">
        <v>18323</v>
      </c>
    </row>
    <row r="19024" spans="1:3" hidden="1" x14ac:dyDescent="0.3">
      <c r="A19024" s="1">
        <v>45952</v>
      </c>
      <c r="B19024" t="s">
        <v>18493</v>
      </c>
      <c r="C19024" t="s">
        <v>18323</v>
      </c>
    </row>
    <row r="19025" spans="1:3" hidden="1" x14ac:dyDescent="0.3">
      <c r="A19025" s="1">
        <v>45952</v>
      </c>
      <c r="B19025" t="s">
        <v>18494</v>
      </c>
      <c r="C19025" t="s">
        <v>18323</v>
      </c>
    </row>
    <row r="19026" spans="1:3" hidden="1" x14ac:dyDescent="0.3">
      <c r="A19026" s="1">
        <v>45952</v>
      </c>
      <c r="B19026" t="s">
        <v>18495</v>
      </c>
      <c r="C19026" t="s">
        <v>18323</v>
      </c>
    </row>
    <row r="19027" spans="1:3" hidden="1" x14ac:dyDescent="0.3">
      <c r="A19027" s="1">
        <v>45952</v>
      </c>
      <c r="B19027" t="s">
        <v>18496</v>
      </c>
      <c r="C19027" t="s">
        <v>18323</v>
      </c>
    </row>
    <row r="19028" spans="1:3" hidden="1" x14ac:dyDescent="0.3">
      <c r="A19028" s="1">
        <v>45952</v>
      </c>
      <c r="B19028" t="s">
        <v>18497</v>
      </c>
      <c r="C19028" t="s">
        <v>18323</v>
      </c>
    </row>
    <row r="19029" spans="1:3" hidden="1" x14ac:dyDescent="0.3">
      <c r="A19029" s="1">
        <v>45952</v>
      </c>
      <c r="B19029" t="s">
        <v>32059</v>
      </c>
      <c r="C19029" t="s">
        <v>18323</v>
      </c>
    </row>
    <row r="19030" spans="1:3" hidden="1" x14ac:dyDescent="0.3">
      <c r="A19030" s="1">
        <v>45952</v>
      </c>
      <c r="B19030" t="s">
        <v>18498</v>
      </c>
      <c r="C19030" t="s">
        <v>18323</v>
      </c>
    </row>
    <row r="19031" spans="1:3" hidden="1" x14ac:dyDescent="0.3">
      <c r="A19031" s="1">
        <v>45952</v>
      </c>
      <c r="B19031" t="s">
        <v>32732</v>
      </c>
      <c r="C19031" t="s">
        <v>18323</v>
      </c>
    </row>
    <row r="19032" spans="1:3" hidden="1" x14ac:dyDescent="0.3">
      <c r="A19032" s="1">
        <v>45952</v>
      </c>
      <c r="B19032" t="s">
        <v>18499</v>
      </c>
      <c r="C19032" t="s">
        <v>18323</v>
      </c>
    </row>
    <row r="19033" spans="1:3" hidden="1" x14ac:dyDescent="0.3">
      <c r="A19033" s="1">
        <v>45952</v>
      </c>
      <c r="B19033" t="s">
        <v>18500</v>
      </c>
      <c r="C19033" t="s">
        <v>18323</v>
      </c>
    </row>
    <row r="19034" spans="1:3" hidden="1" x14ac:dyDescent="0.3">
      <c r="A19034" s="1">
        <v>45952</v>
      </c>
      <c r="B19034" t="s">
        <v>32060</v>
      </c>
      <c r="C19034" t="s">
        <v>18323</v>
      </c>
    </row>
    <row r="19035" spans="1:3" hidden="1" x14ac:dyDescent="0.3">
      <c r="A19035" s="1">
        <v>45952</v>
      </c>
      <c r="B19035" t="s">
        <v>18501</v>
      </c>
      <c r="C19035" t="s">
        <v>18323</v>
      </c>
    </row>
    <row r="19036" spans="1:3" hidden="1" x14ac:dyDescent="0.3">
      <c r="A19036" s="1">
        <v>45952</v>
      </c>
      <c r="B19036" t="s">
        <v>18502</v>
      </c>
      <c r="C19036" t="s">
        <v>18323</v>
      </c>
    </row>
    <row r="19037" spans="1:3" hidden="1" x14ac:dyDescent="0.3">
      <c r="A19037" s="1">
        <v>45952</v>
      </c>
      <c r="B19037" t="s">
        <v>18503</v>
      </c>
      <c r="C19037" t="s">
        <v>18323</v>
      </c>
    </row>
    <row r="19038" spans="1:3" hidden="1" x14ac:dyDescent="0.3">
      <c r="A19038" s="1">
        <v>45952</v>
      </c>
      <c r="B19038" t="s">
        <v>18504</v>
      </c>
      <c r="C19038" t="s">
        <v>18323</v>
      </c>
    </row>
    <row r="19039" spans="1:3" hidden="1" x14ac:dyDescent="0.3">
      <c r="A19039" s="1">
        <v>45952</v>
      </c>
      <c r="B19039" t="s">
        <v>18505</v>
      </c>
      <c r="C19039" t="s">
        <v>18323</v>
      </c>
    </row>
    <row r="19040" spans="1:3" hidden="1" x14ac:dyDescent="0.3">
      <c r="A19040" s="1">
        <v>45952</v>
      </c>
      <c r="B19040" t="s">
        <v>18506</v>
      </c>
      <c r="C19040" t="s">
        <v>18323</v>
      </c>
    </row>
    <row r="19041" spans="1:3" hidden="1" x14ac:dyDescent="0.3">
      <c r="A19041" s="1">
        <v>45952</v>
      </c>
      <c r="B19041" t="s">
        <v>18507</v>
      </c>
      <c r="C19041" t="s">
        <v>18323</v>
      </c>
    </row>
    <row r="19042" spans="1:3" hidden="1" x14ac:dyDescent="0.3">
      <c r="A19042" s="1">
        <v>45952</v>
      </c>
      <c r="B19042" t="s">
        <v>18508</v>
      </c>
      <c r="C19042" t="s">
        <v>18323</v>
      </c>
    </row>
    <row r="19043" spans="1:3" hidden="1" x14ac:dyDescent="0.3">
      <c r="A19043" s="1">
        <v>45952</v>
      </c>
      <c r="B19043" t="s">
        <v>18509</v>
      </c>
      <c r="C19043" t="s">
        <v>18323</v>
      </c>
    </row>
    <row r="19044" spans="1:3" hidden="1" x14ac:dyDescent="0.3">
      <c r="A19044" s="1">
        <v>45952</v>
      </c>
      <c r="B19044" t="s">
        <v>18510</v>
      </c>
      <c r="C19044" t="s">
        <v>18323</v>
      </c>
    </row>
    <row r="19045" spans="1:3" hidden="1" x14ac:dyDescent="0.3">
      <c r="A19045" s="1">
        <v>45952</v>
      </c>
      <c r="B19045" t="s">
        <v>18511</v>
      </c>
      <c r="C19045" t="s">
        <v>18323</v>
      </c>
    </row>
    <row r="19046" spans="1:3" hidden="1" x14ac:dyDescent="0.3">
      <c r="A19046" s="1">
        <v>45952</v>
      </c>
      <c r="B19046" t="s">
        <v>18512</v>
      </c>
      <c r="C19046" t="s">
        <v>18323</v>
      </c>
    </row>
    <row r="19047" spans="1:3" hidden="1" x14ac:dyDescent="0.3">
      <c r="A19047" s="1">
        <v>45952</v>
      </c>
      <c r="B19047" t="s">
        <v>18513</v>
      </c>
      <c r="C19047" t="s">
        <v>18323</v>
      </c>
    </row>
    <row r="19048" spans="1:3" hidden="1" x14ac:dyDescent="0.3">
      <c r="A19048" s="1">
        <v>45952</v>
      </c>
      <c r="B19048" t="s">
        <v>18514</v>
      </c>
      <c r="C19048" t="s">
        <v>18323</v>
      </c>
    </row>
    <row r="19049" spans="1:3" hidden="1" x14ac:dyDescent="0.3">
      <c r="A19049" s="1">
        <v>45952</v>
      </c>
      <c r="B19049" t="s">
        <v>18515</v>
      </c>
      <c r="C19049" t="s">
        <v>18323</v>
      </c>
    </row>
    <row r="19050" spans="1:3" hidden="1" x14ac:dyDescent="0.3">
      <c r="A19050" s="1">
        <v>45952</v>
      </c>
      <c r="B19050" t="s">
        <v>18516</v>
      </c>
      <c r="C19050" t="s">
        <v>18323</v>
      </c>
    </row>
    <row r="19051" spans="1:3" hidden="1" x14ac:dyDescent="0.3">
      <c r="A19051" s="1">
        <v>45952</v>
      </c>
      <c r="B19051" t="s">
        <v>18517</v>
      </c>
      <c r="C19051" t="s">
        <v>18323</v>
      </c>
    </row>
    <row r="19052" spans="1:3" hidden="1" x14ac:dyDescent="0.3">
      <c r="A19052" s="1">
        <v>45952</v>
      </c>
      <c r="B19052" t="s">
        <v>18518</v>
      </c>
      <c r="C19052" t="s">
        <v>18323</v>
      </c>
    </row>
    <row r="19053" spans="1:3" hidden="1" x14ac:dyDescent="0.3">
      <c r="A19053" s="1">
        <v>45952</v>
      </c>
      <c r="B19053" t="s">
        <v>18519</v>
      </c>
      <c r="C19053" t="s">
        <v>18323</v>
      </c>
    </row>
    <row r="19054" spans="1:3" hidden="1" x14ac:dyDescent="0.3">
      <c r="A19054" s="1">
        <v>45952</v>
      </c>
      <c r="B19054" t="s">
        <v>18520</v>
      </c>
      <c r="C19054" t="s">
        <v>18323</v>
      </c>
    </row>
    <row r="19055" spans="1:3" hidden="1" x14ac:dyDescent="0.3">
      <c r="A19055" s="1">
        <v>45952</v>
      </c>
      <c r="B19055" t="s">
        <v>18521</v>
      </c>
      <c r="C19055" t="s">
        <v>18323</v>
      </c>
    </row>
    <row r="19056" spans="1:3" hidden="1" x14ac:dyDescent="0.3">
      <c r="A19056" s="1">
        <v>45952</v>
      </c>
      <c r="B19056" t="s">
        <v>18522</v>
      </c>
      <c r="C19056" t="s">
        <v>18323</v>
      </c>
    </row>
    <row r="19057" spans="1:3" hidden="1" x14ac:dyDescent="0.3">
      <c r="A19057" s="1">
        <v>45952</v>
      </c>
      <c r="B19057" t="s">
        <v>18523</v>
      </c>
      <c r="C19057" t="s">
        <v>18323</v>
      </c>
    </row>
    <row r="19058" spans="1:3" hidden="1" x14ac:dyDescent="0.3">
      <c r="A19058" s="1">
        <v>45952</v>
      </c>
      <c r="B19058" t="s">
        <v>18524</v>
      </c>
      <c r="C19058" t="s">
        <v>18323</v>
      </c>
    </row>
    <row r="19059" spans="1:3" hidden="1" x14ac:dyDescent="0.3">
      <c r="A19059" s="1">
        <v>45952</v>
      </c>
      <c r="B19059" t="s">
        <v>18525</v>
      </c>
      <c r="C19059" t="s">
        <v>18323</v>
      </c>
    </row>
    <row r="19060" spans="1:3" hidden="1" x14ac:dyDescent="0.3">
      <c r="A19060" s="1">
        <v>45952</v>
      </c>
      <c r="B19060" t="s">
        <v>18526</v>
      </c>
      <c r="C19060" t="s">
        <v>18323</v>
      </c>
    </row>
    <row r="19061" spans="1:3" hidden="1" x14ac:dyDescent="0.3">
      <c r="A19061" s="1">
        <v>45952</v>
      </c>
      <c r="B19061" t="s">
        <v>18527</v>
      </c>
      <c r="C19061" t="s">
        <v>18323</v>
      </c>
    </row>
    <row r="19062" spans="1:3" hidden="1" x14ac:dyDescent="0.3">
      <c r="A19062" s="1">
        <v>45952</v>
      </c>
      <c r="B19062" t="s">
        <v>18528</v>
      </c>
      <c r="C19062" t="s">
        <v>18323</v>
      </c>
    </row>
    <row r="19063" spans="1:3" hidden="1" x14ac:dyDescent="0.3">
      <c r="A19063" s="1">
        <v>45952</v>
      </c>
      <c r="B19063" t="s">
        <v>18529</v>
      </c>
      <c r="C19063" t="s">
        <v>18323</v>
      </c>
    </row>
    <row r="19064" spans="1:3" hidden="1" x14ac:dyDescent="0.3">
      <c r="A19064" s="1">
        <v>45952</v>
      </c>
      <c r="B19064" t="s">
        <v>18530</v>
      </c>
      <c r="C19064" t="s">
        <v>18323</v>
      </c>
    </row>
    <row r="19065" spans="1:3" hidden="1" x14ac:dyDescent="0.3">
      <c r="A19065" s="1">
        <v>45952</v>
      </c>
      <c r="B19065" t="s">
        <v>18531</v>
      </c>
      <c r="C19065" t="s">
        <v>18323</v>
      </c>
    </row>
    <row r="19066" spans="1:3" hidden="1" x14ac:dyDescent="0.3">
      <c r="A19066" s="1">
        <v>45952</v>
      </c>
      <c r="B19066" t="s">
        <v>18532</v>
      </c>
      <c r="C19066" t="s">
        <v>18323</v>
      </c>
    </row>
    <row r="19067" spans="1:3" hidden="1" x14ac:dyDescent="0.3">
      <c r="A19067" s="1">
        <v>45952</v>
      </c>
      <c r="B19067" t="s">
        <v>18533</v>
      </c>
      <c r="C19067" t="s">
        <v>18323</v>
      </c>
    </row>
    <row r="19068" spans="1:3" hidden="1" x14ac:dyDescent="0.3">
      <c r="A19068" s="1">
        <v>45952</v>
      </c>
      <c r="B19068" t="s">
        <v>18534</v>
      </c>
      <c r="C19068" t="s">
        <v>18323</v>
      </c>
    </row>
    <row r="19069" spans="1:3" hidden="1" x14ac:dyDescent="0.3">
      <c r="A19069" s="1">
        <v>45952</v>
      </c>
      <c r="B19069" t="s">
        <v>18535</v>
      </c>
      <c r="C19069" t="s">
        <v>18323</v>
      </c>
    </row>
    <row r="19070" spans="1:3" hidden="1" x14ac:dyDescent="0.3">
      <c r="A19070" s="1">
        <v>45952</v>
      </c>
      <c r="B19070" t="s">
        <v>18536</v>
      </c>
      <c r="C19070" t="s">
        <v>18323</v>
      </c>
    </row>
    <row r="19071" spans="1:3" hidden="1" x14ac:dyDescent="0.3">
      <c r="A19071" s="1">
        <v>45952</v>
      </c>
      <c r="B19071" t="s">
        <v>18537</v>
      </c>
      <c r="C19071" t="s">
        <v>18323</v>
      </c>
    </row>
    <row r="19072" spans="1:3" hidden="1" x14ac:dyDescent="0.3">
      <c r="A19072" s="1">
        <v>45952</v>
      </c>
      <c r="B19072" t="s">
        <v>18538</v>
      </c>
      <c r="C19072" t="s">
        <v>18323</v>
      </c>
    </row>
    <row r="19073" spans="1:3" hidden="1" x14ac:dyDescent="0.3">
      <c r="A19073" s="1">
        <v>45952</v>
      </c>
      <c r="B19073" t="s">
        <v>18539</v>
      </c>
      <c r="C19073" t="s">
        <v>18323</v>
      </c>
    </row>
    <row r="19074" spans="1:3" hidden="1" x14ac:dyDescent="0.3">
      <c r="A19074" s="1">
        <v>45952</v>
      </c>
      <c r="B19074" t="s">
        <v>18540</v>
      </c>
      <c r="C19074" t="s">
        <v>18323</v>
      </c>
    </row>
    <row r="19075" spans="1:3" hidden="1" x14ac:dyDescent="0.3">
      <c r="A19075" s="1">
        <v>45952</v>
      </c>
      <c r="B19075" t="s">
        <v>18541</v>
      </c>
      <c r="C19075" t="s">
        <v>18323</v>
      </c>
    </row>
    <row r="19076" spans="1:3" hidden="1" x14ac:dyDescent="0.3">
      <c r="A19076" s="1">
        <v>45952</v>
      </c>
      <c r="B19076" t="s">
        <v>18542</v>
      </c>
      <c r="C19076" t="s">
        <v>18323</v>
      </c>
    </row>
    <row r="19077" spans="1:3" hidden="1" x14ac:dyDescent="0.3">
      <c r="A19077" s="1">
        <v>45952</v>
      </c>
      <c r="B19077" t="s">
        <v>18543</v>
      </c>
      <c r="C19077" t="s">
        <v>18323</v>
      </c>
    </row>
    <row r="19078" spans="1:3" hidden="1" x14ac:dyDescent="0.3">
      <c r="A19078" s="1">
        <v>45952</v>
      </c>
      <c r="B19078" t="s">
        <v>18544</v>
      </c>
      <c r="C19078" t="s">
        <v>18323</v>
      </c>
    </row>
    <row r="19079" spans="1:3" hidden="1" x14ac:dyDescent="0.3">
      <c r="A19079" s="1">
        <v>45952</v>
      </c>
      <c r="B19079" t="s">
        <v>18545</v>
      </c>
      <c r="C19079" t="s">
        <v>18323</v>
      </c>
    </row>
    <row r="19080" spans="1:3" hidden="1" x14ac:dyDescent="0.3">
      <c r="A19080" s="1">
        <v>45952</v>
      </c>
      <c r="B19080" t="s">
        <v>18546</v>
      </c>
      <c r="C19080" t="s">
        <v>18323</v>
      </c>
    </row>
    <row r="19081" spans="1:3" hidden="1" x14ac:dyDescent="0.3">
      <c r="A19081" s="1">
        <v>45952</v>
      </c>
      <c r="B19081" t="s">
        <v>18547</v>
      </c>
      <c r="C19081" t="s">
        <v>18323</v>
      </c>
    </row>
    <row r="19082" spans="1:3" hidden="1" x14ac:dyDescent="0.3">
      <c r="A19082" s="1">
        <v>45952</v>
      </c>
      <c r="B19082" t="s">
        <v>18548</v>
      </c>
      <c r="C19082" t="s">
        <v>18323</v>
      </c>
    </row>
    <row r="19083" spans="1:3" hidden="1" x14ac:dyDescent="0.3">
      <c r="A19083" s="1">
        <v>45952</v>
      </c>
      <c r="B19083" t="s">
        <v>18549</v>
      </c>
      <c r="C19083" t="s">
        <v>18323</v>
      </c>
    </row>
    <row r="19084" spans="1:3" hidden="1" x14ac:dyDescent="0.3">
      <c r="A19084" s="1">
        <v>45952</v>
      </c>
      <c r="B19084" t="s">
        <v>32061</v>
      </c>
      <c r="C19084" t="s">
        <v>18323</v>
      </c>
    </row>
    <row r="19085" spans="1:3" hidden="1" x14ac:dyDescent="0.3">
      <c r="A19085" s="1">
        <v>45952</v>
      </c>
      <c r="B19085" t="s">
        <v>18550</v>
      </c>
      <c r="C19085" t="s">
        <v>18323</v>
      </c>
    </row>
    <row r="19086" spans="1:3" hidden="1" x14ac:dyDescent="0.3">
      <c r="A19086" s="1">
        <v>45952</v>
      </c>
      <c r="B19086" t="s">
        <v>18551</v>
      </c>
      <c r="C19086" t="s">
        <v>18323</v>
      </c>
    </row>
    <row r="19087" spans="1:3" hidden="1" x14ac:dyDescent="0.3">
      <c r="A19087" s="1">
        <v>45952</v>
      </c>
      <c r="B19087" t="s">
        <v>32062</v>
      </c>
      <c r="C19087" t="s">
        <v>18323</v>
      </c>
    </row>
    <row r="19088" spans="1:3" hidden="1" x14ac:dyDescent="0.3">
      <c r="A19088" s="1">
        <v>45952</v>
      </c>
      <c r="B19088" t="s">
        <v>18552</v>
      </c>
      <c r="C19088" t="s">
        <v>18323</v>
      </c>
    </row>
    <row r="19089" spans="1:5" hidden="1" x14ac:dyDescent="0.3">
      <c r="A19089" s="1">
        <v>45952</v>
      </c>
      <c r="B19089" t="s">
        <v>18553</v>
      </c>
      <c r="C19089" t="s">
        <v>18323</v>
      </c>
    </row>
    <row r="19090" spans="1:5" hidden="1" x14ac:dyDescent="0.3">
      <c r="A19090" s="1">
        <v>45952</v>
      </c>
      <c r="B19090" t="s">
        <v>32733</v>
      </c>
      <c r="C19090" t="s">
        <v>18323</v>
      </c>
    </row>
    <row r="19091" spans="1:5" hidden="1" x14ac:dyDescent="0.3">
      <c r="A19091" s="1">
        <v>45952</v>
      </c>
      <c r="B19091" t="s">
        <v>18554</v>
      </c>
      <c r="C19091" t="s">
        <v>18323</v>
      </c>
    </row>
    <row r="19092" spans="1:5" hidden="1" x14ac:dyDescent="0.3">
      <c r="A19092" s="1">
        <v>45952</v>
      </c>
      <c r="B19092" t="s">
        <v>18555</v>
      </c>
      <c r="C19092" t="s">
        <v>18323</v>
      </c>
    </row>
    <row r="19093" spans="1:5" hidden="1" x14ac:dyDescent="0.3">
      <c r="A19093" s="1">
        <v>45952</v>
      </c>
      <c r="B19093" t="s">
        <v>18556</v>
      </c>
      <c r="C19093" t="s">
        <v>18323</v>
      </c>
    </row>
    <row r="19094" spans="1:5" hidden="1" x14ac:dyDescent="0.3">
      <c r="A19094" s="1">
        <v>45952</v>
      </c>
      <c r="B19094" t="s">
        <v>18557</v>
      </c>
      <c r="C19094" t="s">
        <v>18323</v>
      </c>
    </row>
    <row r="19095" spans="1:5" hidden="1" x14ac:dyDescent="0.3">
      <c r="A19095" s="1">
        <v>45952</v>
      </c>
      <c r="B19095" t="s">
        <v>18558</v>
      </c>
      <c r="C19095" t="s">
        <v>18323</v>
      </c>
    </row>
    <row r="19096" spans="1:5" hidden="1" x14ac:dyDescent="0.3">
      <c r="A19096" s="1">
        <v>45952</v>
      </c>
      <c r="B19096" t="s">
        <v>18559</v>
      </c>
      <c r="C19096" t="s">
        <v>18323</v>
      </c>
    </row>
    <row r="19097" spans="1:5" hidden="1" x14ac:dyDescent="0.3">
      <c r="A19097" s="1">
        <v>45952</v>
      </c>
      <c r="B19097" t="s">
        <v>18560</v>
      </c>
      <c r="C19097" t="s">
        <v>18323</v>
      </c>
    </row>
    <row r="19098" spans="1:5" hidden="1" x14ac:dyDescent="0.3">
      <c r="A19098" s="1">
        <v>45952</v>
      </c>
      <c r="B19098" t="s">
        <v>18561</v>
      </c>
      <c r="C19098" t="s">
        <v>18323</v>
      </c>
    </row>
    <row r="19099" spans="1:5" hidden="1" x14ac:dyDescent="0.3">
      <c r="A19099" s="1">
        <v>45952</v>
      </c>
      <c r="B19099" t="s">
        <v>18562</v>
      </c>
      <c r="C19099" t="s">
        <v>18563</v>
      </c>
      <c r="D19099">
        <v>146800</v>
      </c>
      <c r="E19099">
        <v>12900</v>
      </c>
    </row>
    <row r="19100" spans="1:5" hidden="1" x14ac:dyDescent="0.3">
      <c r="A19100" s="1">
        <v>45952</v>
      </c>
      <c r="B19100" t="s">
        <v>18564</v>
      </c>
      <c r="C19100" t="s">
        <v>18563</v>
      </c>
      <c r="D19100">
        <v>26900</v>
      </c>
      <c r="E19100">
        <v>1000</v>
      </c>
    </row>
    <row r="19101" spans="1:5" hidden="1" x14ac:dyDescent="0.3">
      <c r="A19101" s="1">
        <v>45952</v>
      </c>
      <c r="B19101" t="s">
        <v>18565</v>
      </c>
      <c r="C19101" t="s">
        <v>18323</v>
      </c>
    </row>
    <row r="19102" spans="1:5" hidden="1" x14ac:dyDescent="0.3">
      <c r="A19102" s="1">
        <v>45952</v>
      </c>
      <c r="B19102" t="s">
        <v>18566</v>
      </c>
      <c r="C19102" t="s">
        <v>18323</v>
      </c>
    </row>
    <row r="19103" spans="1:5" hidden="1" x14ac:dyDescent="0.3">
      <c r="A19103" s="1">
        <v>45952</v>
      </c>
      <c r="B19103" t="s">
        <v>18567</v>
      </c>
      <c r="C19103" t="s">
        <v>18323</v>
      </c>
    </row>
    <row r="19104" spans="1:5" hidden="1" x14ac:dyDescent="0.3">
      <c r="A19104" s="1">
        <v>45952</v>
      </c>
      <c r="B19104" t="s">
        <v>18568</v>
      </c>
      <c r="C19104" t="s">
        <v>18323</v>
      </c>
    </row>
    <row r="19105" spans="1:3" hidden="1" x14ac:dyDescent="0.3">
      <c r="A19105" s="1">
        <v>45952</v>
      </c>
      <c r="B19105" t="s">
        <v>18569</v>
      </c>
      <c r="C19105" t="s">
        <v>18323</v>
      </c>
    </row>
    <row r="19106" spans="1:3" hidden="1" x14ac:dyDescent="0.3">
      <c r="A19106" s="1">
        <v>45952</v>
      </c>
      <c r="B19106" t="s">
        <v>18570</v>
      </c>
      <c r="C19106" t="s">
        <v>18323</v>
      </c>
    </row>
    <row r="19107" spans="1:3" hidden="1" x14ac:dyDescent="0.3">
      <c r="A19107" s="1">
        <v>45952</v>
      </c>
      <c r="B19107" t="s">
        <v>18571</v>
      </c>
      <c r="C19107" t="s">
        <v>18323</v>
      </c>
    </row>
    <row r="19108" spans="1:3" hidden="1" x14ac:dyDescent="0.3">
      <c r="A19108" s="1">
        <v>45952</v>
      </c>
      <c r="B19108" t="s">
        <v>18572</v>
      </c>
      <c r="C19108" t="s">
        <v>18323</v>
      </c>
    </row>
    <row r="19109" spans="1:3" hidden="1" x14ac:dyDescent="0.3">
      <c r="A19109" s="1">
        <v>45952</v>
      </c>
      <c r="B19109" t="s">
        <v>18573</v>
      </c>
      <c r="C19109" t="s">
        <v>18323</v>
      </c>
    </row>
    <row r="19110" spans="1:3" hidden="1" x14ac:dyDescent="0.3">
      <c r="A19110" s="1">
        <v>45952</v>
      </c>
      <c r="B19110" t="s">
        <v>18574</v>
      </c>
      <c r="C19110" t="s">
        <v>18323</v>
      </c>
    </row>
    <row r="19111" spans="1:3" hidden="1" x14ac:dyDescent="0.3">
      <c r="A19111" s="1">
        <v>45952</v>
      </c>
      <c r="B19111" t="s">
        <v>18575</v>
      </c>
      <c r="C19111" t="s">
        <v>18323</v>
      </c>
    </row>
    <row r="19112" spans="1:3" hidden="1" x14ac:dyDescent="0.3">
      <c r="A19112" s="1">
        <v>45952</v>
      </c>
      <c r="B19112" t="s">
        <v>18576</v>
      </c>
      <c r="C19112" t="s">
        <v>18323</v>
      </c>
    </row>
    <row r="19113" spans="1:3" hidden="1" x14ac:dyDescent="0.3">
      <c r="A19113" s="1">
        <v>45952</v>
      </c>
      <c r="B19113" t="s">
        <v>18577</v>
      </c>
      <c r="C19113" t="s">
        <v>18323</v>
      </c>
    </row>
    <row r="19114" spans="1:3" hidden="1" x14ac:dyDescent="0.3">
      <c r="A19114" s="1">
        <v>45952</v>
      </c>
      <c r="B19114" t="s">
        <v>18578</v>
      </c>
      <c r="C19114" t="s">
        <v>18323</v>
      </c>
    </row>
    <row r="19115" spans="1:3" hidden="1" x14ac:dyDescent="0.3">
      <c r="A19115" s="1">
        <v>45952</v>
      </c>
      <c r="B19115" t="s">
        <v>18579</v>
      </c>
      <c r="C19115" t="s">
        <v>18323</v>
      </c>
    </row>
    <row r="19116" spans="1:3" hidden="1" x14ac:dyDescent="0.3">
      <c r="A19116" s="1">
        <v>45952</v>
      </c>
      <c r="B19116" t="s">
        <v>18580</v>
      </c>
      <c r="C19116" t="s">
        <v>18323</v>
      </c>
    </row>
    <row r="19117" spans="1:3" hidden="1" x14ac:dyDescent="0.3">
      <c r="A19117" s="1">
        <v>45952</v>
      </c>
      <c r="B19117" t="s">
        <v>18581</v>
      </c>
      <c r="C19117" t="s">
        <v>18323</v>
      </c>
    </row>
    <row r="19118" spans="1:3" hidden="1" x14ac:dyDescent="0.3">
      <c r="A19118" s="1">
        <v>45952</v>
      </c>
      <c r="B19118" t="s">
        <v>18582</v>
      </c>
      <c r="C19118" t="s">
        <v>18323</v>
      </c>
    </row>
    <row r="19119" spans="1:3" hidden="1" x14ac:dyDescent="0.3">
      <c r="A19119" s="1">
        <v>45952</v>
      </c>
      <c r="B19119" t="s">
        <v>18583</v>
      </c>
      <c r="C19119" t="s">
        <v>18323</v>
      </c>
    </row>
    <row r="19120" spans="1:3" hidden="1" x14ac:dyDescent="0.3">
      <c r="A19120" s="1">
        <v>45952</v>
      </c>
      <c r="B19120" t="s">
        <v>18584</v>
      </c>
      <c r="C19120" t="s">
        <v>18323</v>
      </c>
    </row>
    <row r="19121" spans="1:3" hidden="1" x14ac:dyDescent="0.3">
      <c r="A19121" s="1">
        <v>45952</v>
      </c>
      <c r="B19121" t="s">
        <v>18585</v>
      </c>
      <c r="C19121" t="s">
        <v>18323</v>
      </c>
    </row>
    <row r="19122" spans="1:3" hidden="1" x14ac:dyDescent="0.3">
      <c r="A19122" s="1">
        <v>45952</v>
      </c>
      <c r="B19122" t="s">
        <v>18586</v>
      </c>
      <c r="C19122" t="s">
        <v>18323</v>
      </c>
    </row>
    <row r="19123" spans="1:3" hidden="1" x14ac:dyDescent="0.3">
      <c r="A19123" s="1">
        <v>45952</v>
      </c>
      <c r="B19123" t="s">
        <v>18587</v>
      </c>
      <c r="C19123" t="s">
        <v>18323</v>
      </c>
    </row>
    <row r="19124" spans="1:3" hidden="1" x14ac:dyDescent="0.3">
      <c r="A19124" s="1">
        <v>45952</v>
      </c>
      <c r="B19124" t="s">
        <v>18588</v>
      </c>
      <c r="C19124" t="s">
        <v>18323</v>
      </c>
    </row>
    <row r="19125" spans="1:3" hidden="1" x14ac:dyDescent="0.3">
      <c r="A19125" s="1">
        <v>45952</v>
      </c>
      <c r="B19125" t="s">
        <v>32734</v>
      </c>
      <c r="C19125" t="s">
        <v>18323</v>
      </c>
    </row>
    <row r="19126" spans="1:3" hidden="1" x14ac:dyDescent="0.3">
      <c r="A19126" s="1">
        <v>45952</v>
      </c>
      <c r="B19126" t="s">
        <v>18589</v>
      </c>
      <c r="C19126" t="s">
        <v>18323</v>
      </c>
    </row>
    <row r="19127" spans="1:3" hidden="1" x14ac:dyDescent="0.3">
      <c r="A19127" s="1">
        <v>45952</v>
      </c>
      <c r="B19127" t="s">
        <v>18590</v>
      </c>
      <c r="C19127" t="s">
        <v>18323</v>
      </c>
    </row>
    <row r="19128" spans="1:3" hidden="1" x14ac:dyDescent="0.3">
      <c r="A19128" s="1">
        <v>45952</v>
      </c>
      <c r="B19128" t="s">
        <v>18591</v>
      </c>
      <c r="C19128" t="s">
        <v>18323</v>
      </c>
    </row>
    <row r="19129" spans="1:3" hidden="1" x14ac:dyDescent="0.3">
      <c r="A19129" s="1">
        <v>45952</v>
      </c>
      <c r="B19129" t="s">
        <v>18592</v>
      </c>
      <c r="C19129" t="s">
        <v>18323</v>
      </c>
    </row>
    <row r="19130" spans="1:3" hidden="1" x14ac:dyDescent="0.3">
      <c r="A19130" s="1">
        <v>45952</v>
      </c>
      <c r="B19130" t="s">
        <v>18593</v>
      </c>
      <c r="C19130" t="s">
        <v>18323</v>
      </c>
    </row>
    <row r="19131" spans="1:3" hidden="1" x14ac:dyDescent="0.3">
      <c r="A19131" s="1">
        <v>45952</v>
      </c>
      <c r="B19131" t="s">
        <v>18594</v>
      </c>
      <c r="C19131" t="s">
        <v>18323</v>
      </c>
    </row>
    <row r="19132" spans="1:3" hidden="1" x14ac:dyDescent="0.3">
      <c r="A19132" s="1">
        <v>45952</v>
      </c>
      <c r="B19132" t="s">
        <v>18595</v>
      </c>
      <c r="C19132" t="s">
        <v>18323</v>
      </c>
    </row>
    <row r="19133" spans="1:3" hidden="1" x14ac:dyDescent="0.3">
      <c r="A19133" s="1">
        <v>45952</v>
      </c>
      <c r="B19133" t="s">
        <v>18596</v>
      </c>
      <c r="C19133" t="s">
        <v>18323</v>
      </c>
    </row>
    <row r="19134" spans="1:3" hidden="1" x14ac:dyDescent="0.3">
      <c r="A19134" s="1">
        <v>45952</v>
      </c>
      <c r="B19134" t="s">
        <v>18597</v>
      </c>
      <c r="C19134" t="s">
        <v>18323</v>
      </c>
    </row>
    <row r="19135" spans="1:3" hidden="1" x14ac:dyDescent="0.3">
      <c r="A19135" s="1">
        <v>45952</v>
      </c>
      <c r="B19135" t="s">
        <v>18598</v>
      </c>
      <c r="C19135" t="s">
        <v>18323</v>
      </c>
    </row>
    <row r="19136" spans="1:3" hidden="1" x14ac:dyDescent="0.3">
      <c r="A19136" s="1">
        <v>45952</v>
      </c>
      <c r="B19136" t="s">
        <v>18599</v>
      </c>
      <c r="C19136" t="s">
        <v>18323</v>
      </c>
    </row>
    <row r="19137" spans="1:3" hidden="1" x14ac:dyDescent="0.3">
      <c r="A19137" s="1">
        <v>45952</v>
      </c>
      <c r="B19137" t="s">
        <v>18600</v>
      </c>
      <c r="C19137" t="s">
        <v>18323</v>
      </c>
    </row>
    <row r="19138" spans="1:3" hidden="1" x14ac:dyDescent="0.3">
      <c r="A19138" s="1">
        <v>45952</v>
      </c>
      <c r="B19138" t="s">
        <v>18601</v>
      </c>
      <c r="C19138" t="s">
        <v>18323</v>
      </c>
    </row>
    <row r="19139" spans="1:3" hidden="1" x14ac:dyDescent="0.3">
      <c r="A19139" s="1">
        <v>45952</v>
      </c>
      <c r="B19139" t="s">
        <v>18602</v>
      </c>
      <c r="C19139" t="s">
        <v>18323</v>
      </c>
    </row>
    <row r="19140" spans="1:3" hidden="1" x14ac:dyDescent="0.3">
      <c r="A19140" s="1">
        <v>45952</v>
      </c>
      <c r="B19140" t="s">
        <v>18603</v>
      </c>
      <c r="C19140" t="s">
        <v>18323</v>
      </c>
    </row>
    <row r="19141" spans="1:3" hidden="1" x14ac:dyDescent="0.3">
      <c r="A19141" s="1">
        <v>45952</v>
      </c>
      <c r="B19141" t="s">
        <v>18604</v>
      </c>
      <c r="C19141" t="s">
        <v>18323</v>
      </c>
    </row>
    <row r="19142" spans="1:3" hidden="1" x14ac:dyDescent="0.3">
      <c r="A19142" s="1">
        <v>45952</v>
      </c>
      <c r="B19142" t="s">
        <v>18605</v>
      </c>
      <c r="C19142" t="s">
        <v>18323</v>
      </c>
    </row>
    <row r="19143" spans="1:3" hidden="1" x14ac:dyDescent="0.3">
      <c r="A19143" s="1">
        <v>45952</v>
      </c>
      <c r="B19143" t="s">
        <v>18606</v>
      </c>
      <c r="C19143" t="s">
        <v>18323</v>
      </c>
    </row>
    <row r="19144" spans="1:3" hidden="1" x14ac:dyDescent="0.3">
      <c r="A19144" s="1">
        <v>45952</v>
      </c>
      <c r="B19144" t="s">
        <v>18607</v>
      </c>
      <c r="C19144" t="s">
        <v>18323</v>
      </c>
    </row>
    <row r="19145" spans="1:3" hidden="1" x14ac:dyDescent="0.3">
      <c r="A19145" s="1">
        <v>45952</v>
      </c>
      <c r="B19145" t="s">
        <v>18608</v>
      </c>
      <c r="C19145" t="s">
        <v>18323</v>
      </c>
    </row>
    <row r="19146" spans="1:3" hidden="1" x14ac:dyDescent="0.3">
      <c r="A19146" s="1">
        <v>45952</v>
      </c>
      <c r="B19146" t="s">
        <v>18609</v>
      </c>
      <c r="C19146" t="s">
        <v>18323</v>
      </c>
    </row>
    <row r="19147" spans="1:3" hidden="1" x14ac:dyDescent="0.3">
      <c r="A19147" s="1">
        <v>45952</v>
      </c>
      <c r="B19147" t="s">
        <v>18610</v>
      </c>
      <c r="C19147" t="s">
        <v>18323</v>
      </c>
    </row>
    <row r="19148" spans="1:3" hidden="1" x14ac:dyDescent="0.3">
      <c r="A19148" s="1">
        <v>45952</v>
      </c>
      <c r="B19148" t="s">
        <v>18611</v>
      </c>
      <c r="C19148" t="s">
        <v>18323</v>
      </c>
    </row>
    <row r="19149" spans="1:3" hidden="1" x14ac:dyDescent="0.3">
      <c r="A19149" s="1">
        <v>45952</v>
      </c>
      <c r="B19149" t="s">
        <v>18612</v>
      </c>
      <c r="C19149" t="s">
        <v>18323</v>
      </c>
    </row>
    <row r="19150" spans="1:3" hidden="1" x14ac:dyDescent="0.3">
      <c r="A19150" s="1">
        <v>45952</v>
      </c>
      <c r="B19150" t="s">
        <v>18613</v>
      </c>
      <c r="C19150" t="s">
        <v>18323</v>
      </c>
    </row>
    <row r="19151" spans="1:3" hidden="1" x14ac:dyDescent="0.3">
      <c r="A19151" s="1">
        <v>45952</v>
      </c>
      <c r="B19151" t="s">
        <v>18614</v>
      </c>
      <c r="C19151" t="s">
        <v>18323</v>
      </c>
    </row>
    <row r="19152" spans="1:3" hidden="1" x14ac:dyDescent="0.3">
      <c r="A19152" s="1">
        <v>45952</v>
      </c>
      <c r="B19152" t="s">
        <v>18615</v>
      </c>
      <c r="C19152" t="s">
        <v>18323</v>
      </c>
    </row>
    <row r="19153" spans="1:3" hidden="1" x14ac:dyDescent="0.3">
      <c r="A19153" s="1">
        <v>45952</v>
      </c>
      <c r="B19153" t="s">
        <v>18616</v>
      </c>
      <c r="C19153" t="s">
        <v>18323</v>
      </c>
    </row>
    <row r="19154" spans="1:3" hidden="1" x14ac:dyDescent="0.3">
      <c r="A19154" s="1">
        <v>45952</v>
      </c>
      <c r="B19154" t="s">
        <v>18617</v>
      </c>
      <c r="C19154" t="s">
        <v>18323</v>
      </c>
    </row>
    <row r="19155" spans="1:3" hidden="1" x14ac:dyDescent="0.3">
      <c r="A19155" s="1">
        <v>45952</v>
      </c>
      <c r="B19155" t="s">
        <v>18618</v>
      </c>
      <c r="C19155" t="s">
        <v>18323</v>
      </c>
    </row>
    <row r="19156" spans="1:3" hidden="1" x14ac:dyDescent="0.3">
      <c r="A19156" s="1">
        <v>45952</v>
      </c>
      <c r="B19156" t="s">
        <v>18619</v>
      </c>
      <c r="C19156" t="s">
        <v>18323</v>
      </c>
    </row>
    <row r="19157" spans="1:3" hidden="1" x14ac:dyDescent="0.3">
      <c r="A19157" s="1">
        <v>45952</v>
      </c>
      <c r="B19157" t="s">
        <v>18620</v>
      </c>
      <c r="C19157" t="s">
        <v>18323</v>
      </c>
    </row>
    <row r="19158" spans="1:3" hidden="1" x14ac:dyDescent="0.3">
      <c r="A19158" s="1">
        <v>45952</v>
      </c>
      <c r="B19158" t="s">
        <v>18621</v>
      </c>
      <c r="C19158" t="s">
        <v>18323</v>
      </c>
    </row>
    <row r="19159" spans="1:3" hidden="1" x14ac:dyDescent="0.3">
      <c r="A19159" s="1">
        <v>45952</v>
      </c>
      <c r="B19159" t="s">
        <v>18622</v>
      </c>
      <c r="C19159" t="s">
        <v>18323</v>
      </c>
    </row>
    <row r="19160" spans="1:3" hidden="1" x14ac:dyDescent="0.3">
      <c r="A19160" s="1">
        <v>45952</v>
      </c>
      <c r="B19160" t="s">
        <v>18623</v>
      </c>
      <c r="C19160" t="s">
        <v>18323</v>
      </c>
    </row>
    <row r="19161" spans="1:3" hidden="1" x14ac:dyDescent="0.3">
      <c r="A19161" s="1">
        <v>45952</v>
      </c>
      <c r="B19161" t="s">
        <v>18624</v>
      </c>
      <c r="C19161" t="s">
        <v>18323</v>
      </c>
    </row>
    <row r="19162" spans="1:3" hidden="1" x14ac:dyDescent="0.3">
      <c r="A19162" s="1">
        <v>45952</v>
      </c>
      <c r="B19162" t="s">
        <v>18625</v>
      </c>
      <c r="C19162" t="s">
        <v>18323</v>
      </c>
    </row>
    <row r="19163" spans="1:3" hidden="1" x14ac:dyDescent="0.3">
      <c r="A19163" s="1">
        <v>45952</v>
      </c>
      <c r="B19163" t="s">
        <v>18626</v>
      </c>
      <c r="C19163" t="s">
        <v>18323</v>
      </c>
    </row>
    <row r="19164" spans="1:3" hidden="1" x14ac:dyDescent="0.3">
      <c r="A19164" s="1">
        <v>45952</v>
      </c>
      <c r="B19164" t="s">
        <v>18627</v>
      </c>
      <c r="C19164" t="s">
        <v>18323</v>
      </c>
    </row>
    <row r="19165" spans="1:3" hidden="1" x14ac:dyDescent="0.3">
      <c r="A19165" s="1">
        <v>45952</v>
      </c>
      <c r="B19165" t="s">
        <v>18628</v>
      </c>
      <c r="C19165" t="s">
        <v>18323</v>
      </c>
    </row>
    <row r="19166" spans="1:3" hidden="1" x14ac:dyDescent="0.3">
      <c r="A19166" s="1">
        <v>45952</v>
      </c>
      <c r="B19166" t="s">
        <v>18629</v>
      </c>
      <c r="C19166" t="s">
        <v>18323</v>
      </c>
    </row>
    <row r="19167" spans="1:3" hidden="1" x14ac:dyDescent="0.3">
      <c r="A19167" s="1">
        <v>45952</v>
      </c>
      <c r="B19167" t="s">
        <v>18630</v>
      </c>
      <c r="C19167" t="s">
        <v>18323</v>
      </c>
    </row>
    <row r="19168" spans="1:3" hidden="1" x14ac:dyDescent="0.3">
      <c r="A19168" s="1">
        <v>45952</v>
      </c>
      <c r="B19168" t="s">
        <v>18631</v>
      </c>
      <c r="C19168" t="s">
        <v>18323</v>
      </c>
    </row>
    <row r="19169" spans="1:3" hidden="1" x14ac:dyDescent="0.3">
      <c r="A19169" s="1">
        <v>45952</v>
      </c>
      <c r="B19169" t="s">
        <v>18632</v>
      </c>
      <c r="C19169" t="s">
        <v>18323</v>
      </c>
    </row>
    <row r="19170" spans="1:3" hidden="1" x14ac:dyDescent="0.3">
      <c r="A19170" s="1">
        <v>45952</v>
      </c>
      <c r="B19170" t="s">
        <v>18633</v>
      </c>
      <c r="C19170" t="s">
        <v>18323</v>
      </c>
    </row>
    <row r="19171" spans="1:3" hidden="1" x14ac:dyDescent="0.3">
      <c r="A19171" s="1">
        <v>45952</v>
      </c>
      <c r="B19171" t="s">
        <v>18634</v>
      </c>
      <c r="C19171" t="s">
        <v>18323</v>
      </c>
    </row>
    <row r="19172" spans="1:3" hidden="1" x14ac:dyDescent="0.3">
      <c r="A19172" s="1">
        <v>45952</v>
      </c>
      <c r="B19172" t="s">
        <v>18635</v>
      </c>
      <c r="C19172" t="s">
        <v>18323</v>
      </c>
    </row>
    <row r="19173" spans="1:3" hidden="1" x14ac:dyDescent="0.3">
      <c r="A19173" s="1">
        <v>45952</v>
      </c>
      <c r="B19173" t="s">
        <v>18636</v>
      </c>
      <c r="C19173" t="s">
        <v>18323</v>
      </c>
    </row>
    <row r="19174" spans="1:3" hidden="1" x14ac:dyDescent="0.3">
      <c r="A19174" s="1">
        <v>45952</v>
      </c>
      <c r="B19174" t="s">
        <v>18637</v>
      </c>
      <c r="C19174" t="s">
        <v>18323</v>
      </c>
    </row>
    <row r="19175" spans="1:3" hidden="1" x14ac:dyDescent="0.3">
      <c r="A19175" s="1">
        <v>45952</v>
      </c>
      <c r="B19175" t="s">
        <v>18638</v>
      </c>
      <c r="C19175" t="s">
        <v>18323</v>
      </c>
    </row>
    <row r="19176" spans="1:3" hidden="1" x14ac:dyDescent="0.3">
      <c r="A19176" s="1">
        <v>45952</v>
      </c>
      <c r="B19176" t="s">
        <v>18639</v>
      </c>
      <c r="C19176" t="s">
        <v>18323</v>
      </c>
    </row>
    <row r="19177" spans="1:3" hidden="1" x14ac:dyDescent="0.3">
      <c r="A19177" s="1">
        <v>45952</v>
      </c>
      <c r="B19177" t="s">
        <v>18640</v>
      </c>
      <c r="C19177" t="s">
        <v>18323</v>
      </c>
    </row>
    <row r="19178" spans="1:3" hidden="1" x14ac:dyDescent="0.3">
      <c r="A19178" s="1">
        <v>45952</v>
      </c>
      <c r="B19178" t="s">
        <v>18641</v>
      </c>
      <c r="C19178" t="s">
        <v>18323</v>
      </c>
    </row>
    <row r="19179" spans="1:3" hidden="1" x14ac:dyDescent="0.3">
      <c r="A19179" s="1">
        <v>45952</v>
      </c>
      <c r="B19179" t="s">
        <v>18642</v>
      </c>
      <c r="C19179" t="s">
        <v>18323</v>
      </c>
    </row>
    <row r="19180" spans="1:3" hidden="1" x14ac:dyDescent="0.3">
      <c r="A19180" s="1">
        <v>45952</v>
      </c>
      <c r="B19180" t="s">
        <v>18643</v>
      </c>
      <c r="C19180" t="s">
        <v>18323</v>
      </c>
    </row>
    <row r="19181" spans="1:3" hidden="1" x14ac:dyDescent="0.3">
      <c r="A19181" s="1">
        <v>45952</v>
      </c>
      <c r="B19181" t="s">
        <v>18644</v>
      </c>
      <c r="C19181" t="s">
        <v>18323</v>
      </c>
    </row>
    <row r="19182" spans="1:3" hidden="1" x14ac:dyDescent="0.3">
      <c r="A19182" s="1">
        <v>45952</v>
      </c>
      <c r="B19182" t="s">
        <v>18645</v>
      </c>
      <c r="C19182" t="s">
        <v>18323</v>
      </c>
    </row>
    <row r="19183" spans="1:3" hidden="1" x14ac:dyDescent="0.3">
      <c r="A19183" s="1">
        <v>45952</v>
      </c>
      <c r="B19183" t="s">
        <v>18646</v>
      </c>
      <c r="C19183" t="s">
        <v>18323</v>
      </c>
    </row>
    <row r="19184" spans="1:3" hidden="1" x14ac:dyDescent="0.3">
      <c r="A19184" s="1">
        <v>45952</v>
      </c>
      <c r="B19184" t="s">
        <v>18647</v>
      </c>
      <c r="C19184" t="s">
        <v>18323</v>
      </c>
    </row>
    <row r="19185" spans="1:3" hidden="1" x14ac:dyDescent="0.3">
      <c r="A19185" s="1">
        <v>45952</v>
      </c>
      <c r="B19185" t="s">
        <v>18648</v>
      </c>
      <c r="C19185" t="s">
        <v>18323</v>
      </c>
    </row>
    <row r="19186" spans="1:3" hidden="1" x14ac:dyDescent="0.3">
      <c r="A19186" s="1">
        <v>45952</v>
      </c>
      <c r="B19186" t="s">
        <v>18649</v>
      </c>
      <c r="C19186" t="s">
        <v>18323</v>
      </c>
    </row>
    <row r="19187" spans="1:3" hidden="1" x14ac:dyDescent="0.3">
      <c r="A19187" s="1">
        <v>45952</v>
      </c>
      <c r="B19187" t="s">
        <v>18650</v>
      </c>
      <c r="C19187" t="s">
        <v>18323</v>
      </c>
    </row>
    <row r="19188" spans="1:3" hidden="1" x14ac:dyDescent="0.3">
      <c r="A19188" s="1">
        <v>45952</v>
      </c>
      <c r="B19188" t="s">
        <v>18651</v>
      </c>
      <c r="C19188" t="s">
        <v>18323</v>
      </c>
    </row>
    <row r="19189" spans="1:3" hidden="1" x14ac:dyDescent="0.3">
      <c r="A19189" s="1">
        <v>45952</v>
      </c>
      <c r="B19189" t="s">
        <v>18652</v>
      </c>
      <c r="C19189" t="s">
        <v>18323</v>
      </c>
    </row>
    <row r="19190" spans="1:3" hidden="1" x14ac:dyDescent="0.3">
      <c r="A19190" s="1">
        <v>45952</v>
      </c>
      <c r="B19190" t="s">
        <v>18653</v>
      </c>
      <c r="C19190" t="s">
        <v>18323</v>
      </c>
    </row>
    <row r="19191" spans="1:3" hidden="1" x14ac:dyDescent="0.3">
      <c r="A19191" s="1">
        <v>45952</v>
      </c>
      <c r="B19191" t="s">
        <v>18654</v>
      </c>
      <c r="C19191" t="s">
        <v>18323</v>
      </c>
    </row>
    <row r="19192" spans="1:3" hidden="1" x14ac:dyDescent="0.3">
      <c r="A19192" s="1">
        <v>45952</v>
      </c>
      <c r="B19192" t="s">
        <v>18655</v>
      </c>
      <c r="C19192" t="s">
        <v>18323</v>
      </c>
    </row>
    <row r="19193" spans="1:3" hidden="1" x14ac:dyDescent="0.3">
      <c r="A19193" s="1">
        <v>45952</v>
      </c>
      <c r="B19193" t="s">
        <v>18656</v>
      </c>
      <c r="C19193" t="s">
        <v>18323</v>
      </c>
    </row>
    <row r="19194" spans="1:3" hidden="1" x14ac:dyDescent="0.3">
      <c r="A19194" s="1">
        <v>45952</v>
      </c>
      <c r="B19194" t="s">
        <v>18657</v>
      </c>
      <c r="C19194" t="s">
        <v>18323</v>
      </c>
    </row>
    <row r="19195" spans="1:3" hidden="1" x14ac:dyDescent="0.3">
      <c r="A19195" s="1">
        <v>45952</v>
      </c>
      <c r="B19195" t="s">
        <v>18658</v>
      </c>
      <c r="C19195" t="s">
        <v>18323</v>
      </c>
    </row>
    <row r="19196" spans="1:3" hidden="1" x14ac:dyDescent="0.3">
      <c r="A19196" s="1">
        <v>45952</v>
      </c>
      <c r="B19196" t="s">
        <v>18659</v>
      </c>
      <c r="C19196" t="s">
        <v>18323</v>
      </c>
    </row>
    <row r="19197" spans="1:3" hidden="1" x14ac:dyDescent="0.3">
      <c r="A19197" s="1">
        <v>45952</v>
      </c>
      <c r="B19197" t="s">
        <v>18660</v>
      </c>
      <c r="C19197" t="s">
        <v>18323</v>
      </c>
    </row>
    <row r="19198" spans="1:3" hidden="1" x14ac:dyDescent="0.3">
      <c r="A19198" s="1">
        <v>45952</v>
      </c>
      <c r="B19198" t="s">
        <v>18661</v>
      </c>
      <c r="C19198" t="s">
        <v>18323</v>
      </c>
    </row>
    <row r="19199" spans="1:3" hidden="1" x14ac:dyDescent="0.3">
      <c r="A19199" s="1">
        <v>45952</v>
      </c>
      <c r="B19199" t="s">
        <v>18662</v>
      </c>
      <c r="C19199" t="s">
        <v>18323</v>
      </c>
    </row>
    <row r="19200" spans="1:3" hidden="1" x14ac:dyDescent="0.3">
      <c r="A19200" s="1">
        <v>45952</v>
      </c>
      <c r="B19200" t="s">
        <v>18663</v>
      </c>
      <c r="C19200" t="s">
        <v>18323</v>
      </c>
    </row>
    <row r="19201" spans="1:3" hidden="1" x14ac:dyDescent="0.3">
      <c r="A19201" s="1">
        <v>45952</v>
      </c>
      <c r="B19201" t="s">
        <v>18664</v>
      </c>
      <c r="C19201" t="s">
        <v>18323</v>
      </c>
    </row>
    <row r="19202" spans="1:3" hidden="1" x14ac:dyDescent="0.3">
      <c r="A19202" s="1">
        <v>45952</v>
      </c>
      <c r="B19202" t="s">
        <v>18665</v>
      </c>
      <c r="C19202" t="s">
        <v>18323</v>
      </c>
    </row>
    <row r="19203" spans="1:3" hidden="1" x14ac:dyDescent="0.3">
      <c r="A19203" s="1">
        <v>45952</v>
      </c>
      <c r="B19203" t="s">
        <v>18666</v>
      </c>
      <c r="C19203" t="s">
        <v>18323</v>
      </c>
    </row>
    <row r="19204" spans="1:3" hidden="1" x14ac:dyDescent="0.3">
      <c r="A19204" s="1">
        <v>45952</v>
      </c>
      <c r="B19204" t="s">
        <v>18667</v>
      </c>
      <c r="C19204" t="s">
        <v>18323</v>
      </c>
    </row>
    <row r="19205" spans="1:3" hidden="1" x14ac:dyDescent="0.3">
      <c r="A19205" s="1">
        <v>45952</v>
      </c>
      <c r="B19205" t="s">
        <v>18668</v>
      </c>
      <c r="C19205" t="s">
        <v>18323</v>
      </c>
    </row>
    <row r="19206" spans="1:3" hidden="1" x14ac:dyDescent="0.3">
      <c r="A19206" s="1">
        <v>45952</v>
      </c>
      <c r="B19206" t="s">
        <v>18669</v>
      </c>
      <c r="C19206" t="s">
        <v>18323</v>
      </c>
    </row>
    <row r="19207" spans="1:3" hidden="1" x14ac:dyDescent="0.3">
      <c r="A19207" s="1">
        <v>45952</v>
      </c>
      <c r="B19207" t="s">
        <v>18670</v>
      </c>
      <c r="C19207" t="s">
        <v>18323</v>
      </c>
    </row>
    <row r="19208" spans="1:3" hidden="1" x14ac:dyDescent="0.3">
      <c r="A19208" s="1">
        <v>45952</v>
      </c>
      <c r="B19208" t="s">
        <v>18671</v>
      </c>
      <c r="C19208" t="s">
        <v>18323</v>
      </c>
    </row>
    <row r="19209" spans="1:3" hidden="1" x14ac:dyDescent="0.3">
      <c r="A19209" s="1">
        <v>45952</v>
      </c>
      <c r="B19209" t="s">
        <v>18672</v>
      </c>
      <c r="C19209" t="s">
        <v>18323</v>
      </c>
    </row>
    <row r="19210" spans="1:3" hidden="1" x14ac:dyDescent="0.3">
      <c r="A19210" s="1">
        <v>45952</v>
      </c>
      <c r="B19210" t="s">
        <v>18673</v>
      </c>
      <c r="C19210" t="s">
        <v>18323</v>
      </c>
    </row>
    <row r="19211" spans="1:3" hidden="1" x14ac:dyDescent="0.3">
      <c r="A19211" s="1">
        <v>45952</v>
      </c>
      <c r="B19211" t="s">
        <v>18674</v>
      </c>
      <c r="C19211" t="s">
        <v>18323</v>
      </c>
    </row>
    <row r="19212" spans="1:3" hidden="1" x14ac:dyDescent="0.3">
      <c r="A19212" s="1">
        <v>45952</v>
      </c>
      <c r="B19212" t="s">
        <v>18675</v>
      </c>
      <c r="C19212" t="s">
        <v>18323</v>
      </c>
    </row>
    <row r="19213" spans="1:3" hidden="1" x14ac:dyDescent="0.3">
      <c r="A19213" s="1">
        <v>45952</v>
      </c>
      <c r="B19213" t="s">
        <v>18676</v>
      </c>
      <c r="C19213" t="s">
        <v>18323</v>
      </c>
    </row>
    <row r="19214" spans="1:3" hidden="1" x14ac:dyDescent="0.3">
      <c r="A19214" s="1">
        <v>45952</v>
      </c>
      <c r="B19214" t="s">
        <v>18677</v>
      </c>
      <c r="C19214" t="s">
        <v>18323</v>
      </c>
    </row>
    <row r="19215" spans="1:3" hidden="1" x14ac:dyDescent="0.3">
      <c r="A19215" s="1">
        <v>45952</v>
      </c>
      <c r="B19215" t="s">
        <v>18678</v>
      </c>
      <c r="C19215" t="s">
        <v>18323</v>
      </c>
    </row>
    <row r="19216" spans="1:3" hidden="1" x14ac:dyDescent="0.3">
      <c r="A19216" s="1">
        <v>45952</v>
      </c>
      <c r="B19216" t="s">
        <v>18679</v>
      </c>
      <c r="C19216" t="s">
        <v>18323</v>
      </c>
    </row>
    <row r="19217" spans="1:3" hidden="1" x14ac:dyDescent="0.3">
      <c r="A19217" s="1">
        <v>45952</v>
      </c>
      <c r="B19217" t="s">
        <v>18680</v>
      </c>
      <c r="C19217" t="s">
        <v>18323</v>
      </c>
    </row>
    <row r="19218" spans="1:3" hidden="1" x14ac:dyDescent="0.3">
      <c r="A19218" s="1">
        <v>45952</v>
      </c>
      <c r="B19218" t="s">
        <v>18681</v>
      </c>
      <c r="C19218" t="s">
        <v>18323</v>
      </c>
    </row>
    <row r="19219" spans="1:3" hidden="1" x14ac:dyDescent="0.3">
      <c r="A19219" s="1">
        <v>45952</v>
      </c>
      <c r="B19219" t="s">
        <v>18682</v>
      </c>
      <c r="C19219" t="s">
        <v>18323</v>
      </c>
    </row>
    <row r="19220" spans="1:3" hidden="1" x14ac:dyDescent="0.3">
      <c r="A19220" s="1">
        <v>45952</v>
      </c>
      <c r="B19220" t="s">
        <v>18683</v>
      </c>
      <c r="C19220" t="s">
        <v>18323</v>
      </c>
    </row>
    <row r="19221" spans="1:3" hidden="1" x14ac:dyDescent="0.3">
      <c r="A19221" s="1">
        <v>45952</v>
      </c>
      <c r="B19221" t="s">
        <v>18684</v>
      </c>
      <c r="C19221" t="s">
        <v>18323</v>
      </c>
    </row>
    <row r="19222" spans="1:3" hidden="1" x14ac:dyDescent="0.3">
      <c r="A19222" s="1">
        <v>45952</v>
      </c>
      <c r="B19222" t="s">
        <v>18685</v>
      </c>
      <c r="C19222" t="s">
        <v>18323</v>
      </c>
    </row>
    <row r="19223" spans="1:3" hidden="1" x14ac:dyDescent="0.3">
      <c r="A19223" s="1">
        <v>45952</v>
      </c>
      <c r="B19223" t="s">
        <v>18686</v>
      </c>
      <c r="C19223" t="s">
        <v>18323</v>
      </c>
    </row>
    <row r="19224" spans="1:3" hidden="1" x14ac:dyDescent="0.3">
      <c r="A19224" s="1">
        <v>45952</v>
      </c>
      <c r="B19224" t="s">
        <v>18687</v>
      </c>
      <c r="C19224" t="s">
        <v>18323</v>
      </c>
    </row>
    <row r="19225" spans="1:3" hidden="1" x14ac:dyDescent="0.3">
      <c r="A19225" s="1">
        <v>45952</v>
      </c>
      <c r="B19225" t="s">
        <v>18688</v>
      </c>
      <c r="C19225" t="s">
        <v>18323</v>
      </c>
    </row>
    <row r="19226" spans="1:3" hidden="1" x14ac:dyDescent="0.3">
      <c r="A19226" s="1">
        <v>45952</v>
      </c>
      <c r="B19226" t="s">
        <v>18689</v>
      </c>
      <c r="C19226" t="s">
        <v>18323</v>
      </c>
    </row>
    <row r="19227" spans="1:3" hidden="1" x14ac:dyDescent="0.3">
      <c r="A19227" s="1">
        <v>45952</v>
      </c>
      <c r="B19227" t="s">
        <v>18690</v>
      </c>
      <c r="C19227" t="s">
        <v>18323</v>
      </c>
    </row>
    <row r="19228" spans="1:3" hidden="1" x14ac:dyDescent="0.3">
      <c r="A19228" s="1">
        <v>45952</v>
      </c>
      <c r="B19228" t="s">
        <v>18691</v>
      </c>
      <c r="C19228" t="s">
        <v>18323</v>
      </c>
    </row>
    <row r="19229" spans="1:3" hidden="1" x14ac:dyDescent="0.3">
      <c r="A19229" s="1">
        <v>45952</v>
      </c>
      <c r="B19229" t="s">
        <v>18692</v>
      </c>
      <c r="C19229" t="s">
        <v>18323</v>
      </c>
    </row>
    <row r="19230" spans="1:3" hidden="1" x14ac:dyDescent="0.3">
      <c r="A19230" s="1">
        <v>45952</v>
      </c>
      <c r="B19230" t="s">
        <v>18693</v>
      </c>
      <c r="C19230" t="s">
        <v>18323</v>
      </c>
    </row>
    <row r="19231" spans="1:3" hidden="1" x14ac:dyDescent="0.3">
      <c r="A19231" s="1">
        <v>45952</v>
      </c>
      <c r="B19231" t="s">
        <v>18694</v>
      </c>
      <c r="C19231" t="s">
        <v>18323</v>
      </c>
    </row>
    <row r="19232" spans="1:3" hidden="1" x14ac:dyDescent="0.3">
      <c r="A19232" s="1">
        <v>45952</v>
      </c>
      <c r="B19232" t="s">
        <v>18695</v>
      </c>
      <c r="C19232" t="s">
        <v>18323</v>
      </c>
    </row>
    <row r="19233" spans="1:3" hidden="1" x14ac:dyDescent="0.3">
      <c r="A19233" s="1">
        <v>45952</v>
      </c>
      <c r="B19233" t="s">
        <v>18696</v>
      </c>
      <c r="C19233" t="s">
        <v>18323</v>
      </c>
    </row>
    <row r="19234" spans="1:3" hidden="1" x14ac:dyDescent="0.3">
      <c r="A19234" s="1">
        <v>45952</v>
      </c>
      <c r="B19234" t="s">
        <v>18697</v>
      </c>
      <c r="C19234" t="s">
        <v>18323</v>
      </c>
    </row>
    <row r="19235" spans="1:3" hidden="1" x14ac:dyDescent="0.3">
      <c r="A19235" s="1">
        <v>45952</v>
      </c>
      <c r="B19235" t="s">
        <v>18698</v>
      </c>
      <c r="C19235" t="s">
        <v>18323</v>
      </c>
    </row>
    <row r="19236" spans="1:3" hidden="1" x14ac:dyDescent="0.3">
      <c r="A19236" s="1">
        <v>45952</v>
      </c>
      <c r="B19236" t="s">
        <v>18699</v>
      </c>
      <c r="C19236" t="s">
        <v>18323</v>
      </c>
    </row>
    <row r="19237" spans="1:3" hidden="1" x14ac:dyDescent="0.3">
      <c r="A19237" s="1">
        <v>45952</v>
      </c>
      <c r="B19237" t="s">
        <v>18700</v>
      </c>
      <c r="C19237" t="s">
        <v>18323</v>
      </c>
    </row>
    <row r="19238" spans="1:3" hidden="1" x14ac:dyDescent="0.3">
      <c r="A19238" s="1">
        <v>45952</v>
      </c>
      <c r="B19238" t="s">
        <v>18701</v>
      </c>
      <c r="C19238" t="s">
        <v>18323</v>
      </c>
    </row>
    <row r="19239" spans="1:3" hidden="1" x14ac:dyDescent="0.3">
      <c r="A19239" s="1">
        <v>45952</v>
      </c>
      <c r="B19239" t="s">
        <v>18702</v>
      </c>
      <c r="C19239" t="s">
        <v>18323</v>
      </c>
    </row>
    <row r="19240" spans="1:3" hidden="1" x14ac:dyDescent="0.3">
      <c r="A19240" s="1">
        <v>45952</v>
      </c>
      <c r="B19240" t="s">
        <v>18703</v>
      </c>
      <c r="C19240" t="s">
        <v>18323</v>
      </c>
    </row>
    <row r="19241" spans="1:3" hidden="1" x14ac:dyDescent="0.3">
      <c r="A19241" s="1">
        <v>45952</v>
      </c>
      <c r="B19241" t="s">
        <v>18704</v>
      </c>
      <c r="C19241" t="s">
        <v>18323</v>
      </c>
    </row>
    <row r="19242" spans="1:3" hidden="1" x14ac:dyDescent="0.3">
      <c r="A19242" s="1">
        <v>45952</v>
      </c>
      <c r="B19242" t="s">
        <v>18705</v>
      </c>
      <c r="C19242" t="s">
        <v>18323</v>
      </c>
    </row>
    <row r="19243" spans="1:3" hidden="1" x14ac:dyDescent="0.3">
      <c r="A19243" s="1">
        <v>45952</v>
      </c>
      <c r="B19243" t="s">
        <v>18706</v>
      </c>
      <c r="C19243" t="s">
        <v>18323</v>
      </c>
    </row>
    <row r="19244" spans="1:3" hidden="1" x14ac:dyDescent="0.3">
      <c r="A19244" s="1">
        <v>45952</v>
      </c>
      <c r="B19244" t="s">
        <v>18707</v>
      </c>
      <c r="C19244" t="s">
        <v>18323</v>
      </c>
    </row>
    <row r="19245" spans="1:3" hidden="1" x14ac:dyDescent="0.3">
      <c r="A19245" s="1">
        <v>45952</v>
      </c>
      <c r="B19245" t="s">
        <v>18708</v>
      </c>
      <c r="C19245" t="s">
        <v>18323</v>
      </c>
    </row>
    <row r="19246" spans="1:3" hidden="1" x14ac:dyDescent="0.3">
      <c r="A19246" s="1">
        <v>45952</v>
      </c>
      <c r="B19246" t="s">
        <v>18709</v>
      </c>
      <c r="C19246" t="s">
        <v>18323</v>
      </c>
    </row>
    <row r="19247" spans="1:3" hidden="1" x14ac:dyDescent="0.3">
      <c r="A19247" s="1">
        <v>45952</v>
      </c>
      <c r="B19247" t="s">
        <v>18710</v>
      </c>
      <c r="C19247" t="s">
        <v>18323</v>
      </c>
    </row>
    <row r="19248" spans="1:3" hidden="1" x14ac:dyDescent="0.3">
      <c r="A19248" s="1">
        <v>45952</v>
      </c>
      <c r="B19248" t="s">
        <v>18711</v>
      </c>
      <c r="C19248" t="s">
        <v>18323</v>
      </c>
    </row>
    <row r="19249" spans="1:4" hidden="1" x14ac:dyDescent="0.3">
      <c r="A19249" s="1">
        <v>45952</v>
      </c>
      <c r="B19249" t="s">
        <v>18712</v>
      </c>
      <c r="C19249" t="s">
        <v>18323</v>
      </c>
    </row>
    <row r="19250" spans="1:4" hidden="1" x14ac:dyDescent="0.3">
      <c r="A19250" s="1">
        <v>45952</v>
      </c>
      <c r="B19250" t="s">
        <v>18713</v>
      </c>
      <c r="C19250" t="s">
        <v>18323</v>
      </c>
    </row>
    <row r="19251" spans="1:4" hidden="1" x14ac:dyDescent="0.3">
      <c r="A19251" s="1">
        <v>45952</v>
      </c>
      <c r="B19251" t="s">
        <v>18714</v>
      </c>
      <c r="C19251" t="s">
        <v>18323</v>
      </c>
    </row>
    <row r="19252" spans="1:4" hidden="1" x14ac:dyDescent="0.3">
      <c r="A19252" s="1">
        <v>45952</v>
      </c>
      <c r="B19252" t="s">
        <v>18715</v>
      </c>
      <c r="C19252" t="s">
        <v>18323</v>
      </c>
    </row>
    <row r="19253" spans="1:4" hidden="1" x14ac:dyDescent="0.3">
      <c r="A19253" s="1">
        <v>45952</v>
      </c>
      <c r="B19253" t="s">
        <v>18716</v>
      </c>
      <c r="C19253" t="s">
        <v>18323</v>
      </c>
    </row>
    <row r="19254" spans="1:4" hidden="1" x14ac:dyDescent="0.3">
      <c r="A19254" s="1">
        <v>45952</v>
      </c>
      <c r="B19254" t="s">
        <v>18717</v>
      </c>
      <c r="C19254" t="s">
        <v>18323</v>
      </c>
    </row>
    <row r="19255" spans="1:4" hidden="1" x14ac:dyDescent="0.3">
      <c r="A19255" s="1">
        <v>45952</v>
      </c>
      <c r="B19255" t="s">
        <v>18718</v>
      </c>
      <c r="C19255" t="s">
        <v>18323</v>
      </c>
    </row>
    <row r="19256" spans="1:4" hidden="1" x14ac:dyDescent="0.3">
      <c r="A19256" s="1">
        <v>45952</v>
      </c>
      <c r="B19256" t="s">
        <v>18719</v>
      </c>
      <c r="C19256" t="s">
        <v>18323</v>
      </c>
    </row>
    <row r="19257" spans="1:4" hidden="1" x14ac:dyDescent="0.3">
      <c r="A19257" s="1">
        <v>45952</v>
      </c>
      <c r="B19257" t="s">
        <v>18720</v>
      </c>
      <c r="C19257" t="s">
        <v>18323</v>
      </c>
    </row>
    <row r="19258" spans="1:4" hidden="1" x14ac:dyDescent="0.3">
      <c r="A19258" s="1">
        <v>45952</v>
      </c>
      <c r="B19258" t="s">
        <v>18721</v>
      </c>
      <c r="C19258" t="s">
        <v>18722</v>
      </c>
      <c r="D19258">
        <v>2</v>
      </c>
    </row>
    <row r="19259" spans="1:4" hidden="1" x14ac:dyDescent="0.3">
      <c r="A19259" s="1">
        <v>45952</v>
      </c>
      <c r="B19259" t="s">
        <v>18723</v>
      </c>
      <c r="C19259" t="s">
        <v>18724</v>
      </c>
      <c r="D19259">
        <v>86</v>
      </c>
    </row>
    <row r="19260" spans="1:4" hidden="1" x14ac:dyDescent="0.3">
      <c r="A19260" s="1">
        <v>45952</v>
      </c>
      <c r="B19260" t="s">
        <v>18725</v>
      </c>
      <c r="C19260" t="s">
        <v>18724</v>
      </c>
    </row>
    <row r="19261" spans="1:4" hidden="1" x14ac:dyDescent="0.3">
      <c r="A19261" s="1">
        <v>45952</v>
      </c>
      <c r="B19261" t="s">
        <v>18726</v>
      </c>
      <c r="C19261" t="s">
        <v>18724</v>
      </c>
    </row>
    <row r="19262" spans="1:4" hidden="1" x14ac:dyDescent="0.3">
      <c r="A19262" s="1">
        <v>45952</v>
      </c>
      <c r="B19262" t="s">
        <v>18727</v>
      </c>
      <c r="C19262" t="s">
        <v>18724</v>
      </c>
    </row>
    <row r="19263" spans="1:4" hidden="1" x14ac:dyDescent="0.3">
      <c r="A19263" s="1">
        <v>45952</v>
      </c>
      <c r="B19263" t="s">
        <v>18728</v>
      </c>
      <c r="C19263" t="s">
        <v>18724</v>
      </c>
    </row>
    <row r="19264" spans="1:4" hidden="1" x14ac:dyDescent="0.3">
      <c r="A19264" s="1">
        <v>45952</v>
      </c>
      <c r="B19264" t="s">
        <v>18729</v>
      </c>
      <c r="C19264" t="s">
        <v>18724</v>
      </c>
    </row>
    <row r="19265" spans="1:3" hidden="1" x14ac:dyDescent="0.3">
      <c r="A19265" s="1">
        <v>45952</v>
      </c>
      <c r="B19265" t="s">
        <v>18730</v>
      </c>
      <c r="C19265" t="s">
        <v>18724</v>
      </c>
    </row>
    <row r="19266" spans="1:3" hidden="1" x14ac:dyDescent="0.3">
      <c r="A19266" s="1">
        <v>45952</v>
      </c>
      <c r="B19266" t="s">
        <v>18731</v>
      </c>
      <c r="C19266" t="s">
        <v>18724</v>
      </c>
    </row>
    <row r="19267" spans="1:3" hidden="1" x14ac:dyDescent="0.3">
      <c r="A19267" s="1">
        <v>45952</v>
      </c>
      <c r="B19267" t="s">
        <v>18732</v>
      </c>
      <c r="C19267" t="s">
        <v>18724</v>
      </c>
    </row>
    <row r="19268" spans="1:3" hidden="1" x14ac:dyDescent="0.3">
      <c r="A19268" s="1">
        <v>45952</v>
      </c>
      <c r="B19268" t="s">
        <v>18733</v>
      </c>
      <c r="C19268" t="s">
        <v>18724</v>
      </c>
    </row>
    <row r="19269" spans="1:3" hidden="1" x14ac:dyDescent="0.3">
      <c r="A19269" s="1">
        <v>45952</v>
      </c>
      <c r="B19269" t="s">
        <v>18734</v>
      </c>
      <c r="C19269" t="s">
        <v>18724</v>
      </c>
    </row>
    <row r="19270" spans="1:3" hidden="1" x14ac:dyDescent="0.3">
      <c r="A19270" s="1">
        <v>45952</v>
      </c>
      <c r="B19270" t="s">
        <v>18735</v>
      </c>
      <c r="C19270" t="s">
        <v>18724</v>
      </c>
    </row>
    <row r="19271" spans="1:3" hidden="1" x14ac:dyDescent="0.3">
      <c r="A19271" s="1">
        <v>45952</v>
      </c>
      <c r="B19271" t="s">
        <v>18736</v>
      </c>
      <c r="C19271" t="s">
        <v>18724</v>
      </c>
    </row>
    <row r="19272" spans="1:3" hidden="1" x14ac:dyDescent="0.3">
      <c r="A19272" s="1">
        <v>45952</v>
      </c>
      <c r="B19272" t="s">
        <v>18737</v>
      </c>
      <c r="C19272" t="s">
        <v>18724</v>
      </c>
    </row>
    <row r="19273" spans="1:3" hidden="1" x14ac:dyDescent="0.3">
      <c r="A19273" s="1">
        <v>45952</v>
      </c>
      <c r="B19273" t="s">
        <v>18738</v>
      </c>
      <c r="C19273" t="s">
        <v>18724</v>
      </c>
    </row>
    <row r="19274" spans="1:3" hidden="1" x14ac:dyDescent="0.3">
      <c r="A19274" s="1">
        <v>45952</v>
      </c>
      <c r="B19274" t="s">
        <v>18739</v>
      </c>
      <c r="C19274" t="s">
        <v>18724</v>
      </c>
    </row>
    <row r="19275" spans="1:3" hidden="1" x14ac:dyDescent="0.3">
      <c r="A19275" s="1">
        <v>45952</v>
      </c>
      <c r="B19275" t="s">
        <v>18740</v>
      </c>
      <c r="C19275" t="s">
        <v>18724</v>
      </c>
    </row>
    <row r="19276" spans="1:3" hidden="1" x14ac:dyDescent="0.3">
      <c r="A19276" s="1">
        <v>45952</v>
      </c>
      <c r="B19276" t="s">
        <v>18741</v>
      </c>
      <c r="C19276" t="s">
        <v>18724</v>
      </c>
    </row>
    <row r="19277" spans="1:3" hidden="1" x14ac:dyDescent="0.3">
      <c r="A19277" s="1">
        <v>45952</v>
      </c>
      <c r="B19277" t="s">
        <v>18742</v>
      </c>
      <c r="C19277" t="s">
        <v>18724</v>
      </c>
    </row>
    <row r="19278" spans="1:3" hidden="1" x14ac:dyDescent="0.3">
      <c r="A19278" s="1">
        <v>45952</v>
      </c>
      <c r="B19278" t="s">
        <v>18743</v>
      </c>
      <c r="C19278" t="s">
        <v>18724</v>
      </c>
    </row>
    <row r="19279" spans="1:3" hidden="1" x14ac:dyDescent="0.3">
      <c r="A19279" s="1">
        <v>45952</v>
      </c>
      <c r="B19279" t="s">
        <v>18744</v>
      </c>
      <c r="C19279" t="s">
        <v>18724</v>
      </c>
    </row>
    <row r="19280" spans="1:3" hidden="1" x14ac:dyDescent="0.3">
      <c r="A19280" s="1">
        <v>45952</v>
      </c>
      <c r="B19280" t="s">
        <v>18745</v>
      </c>
      <c r="C19280" t="s">
        <v>18724</v>
      </c>
    </row>
    <row r="19281" spans="1:3" hidden="1" x14ac:dyDescent="0.3">
      <c r="A19281" s="1">
        <v>45952</v>
      </c>
      <c r="B19281" t="s">
        <v>18746</v>
      </c>
      <c r="C19281" t="s">
        <v>18724</v>
      </c>
    </row>
    <row r="19282" spans="1:3" hidden="1" x14ac:dyDescent="0.3">
      <c r="A19282" s="1">
        <v>45952</v>
      </c>
      <c r="B19282" t="s">
        <v>18747</v>
      </c>
      <c r="C19282" t="s">
        <v>18724</v>
      </c>
    </row>
    <row r="19283" spans="1:3" hidden="1" x14ac:dyDescent="0.3">
      <c r="A19283" s="1">
        <v>45952</v>
      </c>
      <c r="B19283" t="s">
        <v>18748</v>
      </c>
      <c r="C19283" t="s">
        <v>18724</v>
      </c>
    </row>
    <row r="19284" spans="1:3" hidden="1" x14ac:dyDescent="0.3">
      <c r="A19284" s="1">
        <v>45952</v>
      </c>
      <c r="B19284" t="s">
        <v>18749</v>
      </c>
      <c r="C19284" t="s">
        <v>18724</v>
      </c>
    </row>
    <row r="19285" spans="1:3" hidden="1" x14ac:dyDescent="0.3">
      <c r="A19285" s="1">
        <v>45952</v>
      </c>
      <c r="B19285" t="s">
        <v>18750</v>
      </c>
      <c r="C19285" t="s">
        <v>18724</v>
      </c>
    </row>
    <row r="19286" spans="1:3" hidden="1" x14ac:dyDescent="0.3">
      <c r="A19286" s="1">
        <v>45952</v>
      </c>
      <c r="B19286" t="s">
        <v>18751</v>
      </c>
      <c r="C19286" t="s">
        <v>18724</v>
      </c>
    </row>
    <row r="19287" spans="1:3" hidden="1" x14ac:dyDescent="0.3">
      <c r="A19287" s="1">
        <v>45952</v>
      </c>
      <c r="B19287" t="s">
        <v>18752</v>
      </c>
      <c r="C19287" t="s">
        <v>18724</v>
      </c>
    </row>
    <row r="19288" spans="1:3" hidden="1" x14ac:dyDescent="0.3">
      <c r="A19288" s="1">
        <v>45952</v>
      </c>
      <c r="B19288" t="s">
        <v>18753</v>
      </c>
      <c r="C19288" t="s">
        <v>18724</v>
      </c>
    </row>
    <row r="19289" spans="1:3" hidden="1" x14ac:dyDescent="0.3">
      <c r="A19289" s="1">
        <v>45952</v>
      </c>
      <c r="B19289" t="s">
        <v>18754</v>
      </c>
      <c r="C19289" t="s">
        <v>18724</v>
      </c>
    </row>
    <row r="19290" spans="1:3" hidden="1" x14ac:dyDescent="0.3">
      <c r="A19290" s="1">
        <v>45952</v>
      </c>
      <c r="B19290" t="s">
        <v>18755</v>
      </c>
      <c r="C19290" t="s">
        <v>18724</v>
      </c>
    </row>
    <row r="19291" spans="1:3" hidden="1" x14ac:dyDescent="0.3">
      <c r="A19291" s="1">
        <v>45952</v>
      </c>
      <c r="B19291" t="s">
        <v>18756</v>
      </c>
      <c r="C19291" t="s">
        <v>18724</v>
      </c>
    </row>
    <row r="19292" spans="1:3" hidden="1" x14ac:dyDescent="0.3">
      <c r="A19292" s="1">
        <v>45952</v>
      </c>
      <c r="B19292" t="s">
        <v>18757</v>
      </c>
      <c r="C19292" t="s">
        <v>18724</v>
      </c>
    </row>
    <row r="19293" spans="1:3" hidden="1" x14ac:dyDescent="0.3">
      <c r="A19293" s="1">
        <v>45952</v>
      </c>
      <c r="B19293" t="s">
        <v>18758</v>
      </c>
      <c r="C19293" t="s">
        <v>18724</v>
      </c>
    </row>
    <row r="19294" spans="1:3" hidden="1" x14ac:dyDescent="0.3">
      <c r="A19294" s="1">
        <v>45952</v>
      </c>
      <c r="B19294" t="s">
        <v>18759</v>
      </c>
      <c r="C19294" t="s">
        <v>18724</v>
      </c>
    </row>
    <row r="19295" spans="1:3" hidden="1" x14ac:dyDescent="0.3">
      <c r="A19295" s="1">
        <v>45952</v>
      </c>
      <c r="B19295" t="s">
        <v>18760</v>
      </c>
      <c r="C19295" t="s">
        <v>18724</v>
      </c>
    </row>
    <row r="19296" spans="1:3" hidden="1" x14ac:dyDescent="0.3">
      <c r="A19296" s="1">
        <v>45952</v>
      </c>
      <c r="B19296" t="s">
        <v>18761</v>
      </c>
      <c r="C19296" t="s">
        <v>18724</v>
      </c>
    </row>
    <row r="19297" spans="1:3" hidden="1" x14ac:dyDescent="0.3">
      <c r="A19297" s="1">
        <v>45952</v>
      </c>
      <c r="B19297" t="s">
        <v>18762</v>
      </c>
      <c r="C19297" t="s">
        <v>18724</v>
      </c>
    </row>
    <row r="19298" spans="1:3" hidden="1" x14ac:dyDescent="0.3">
      <c r="A19298" s="1">
        <v>45952</v>
      </c>
      <c r="B19298" t="s">
        <v>32735</v>
      </c>
      <c r="C19298" t="s">
        <v>18724</v>
      </c>
    </row>
    <row r="19299" spans="1:3" hidden="1" x14ac:dyDescent="0.3">
      <c r="A19299" s="1">
        <v>45952</v>
      </c>
      <c r="B19299" t="s">
        <v>32063</v>
      </c>
      <c r="C19299" t="s">
        <v>18724</v>
      </c>
    </row>
    <row r="19300" spans="1:3" hidden="1" x14ac:dyDescent="0.3">
      <c r="A19300" s="1">
        <v>45952</v>
      </c>
      <c r="B19300" t="s">
        <v>32064</v>
      </c>
      <c r="C19300" t="s">
        <v>18724</v>
      </c>
    </row>
    <row r="19301" spans="1:3" hidden="1" x14ac:dyDescent="0.3">
      <c r="A19301" s="1">
        <v>45952</v>
      </c>
      <c r="B19301" t="s">
        <v>18763</v>
      </c>
      <c r="C19301" t="s">
        <v>18724</v>
      </c>
    </row>
    <row r="19302" spans="1:3" hidden="1" x14ac:dyDescent="0.3">
      <c r="A19302" s="1">
        <v>45952</v>
      </c>
      <c r="B19302" t="s">
        <v>18764</v>
      </c>
      <c r="C19302" t="s">
        <v>18724</v>
      </c>
    </row>
    <row r="19303" spans="1:3" hidden="1" x14ac:dyDescent="0.3">
      <c r="A19303" s="1">
        <v>45952</v>
      </c>
      <c r="B19303" t="s">
        <v>32736</v>
      </c>
      <c r="C19303" t="s">
        <v>18724</v>
      </c>
    </row>
    <row r="19304" spans="1:3" hidden="1" x14ac:dyDescent="0.3">
      <c r="A19304" s="1">
        <v>45952</v>
      </c>
      <c r="B19304" t="s">
        <v>18765</v>
      </c>
      <c r="C19304" t="s">
        <v>18724</v>
      </c>
    </row>
    <row r="19305" spans="1:3" hidden="1" x14ac:dyDescent="0.3">
      <c r="A19305" s="1">
        <v>45952</v>
      </c>
      <c r="B19305" t="s">
        <v>18766</v>
      </c>
      <c r="C19305" t="s">
        <v>18724</v>
      </c>
    </row>
    <row r="19306" spans="1:3" hidden="1" x14ac:dyDescent="0.3">
      <c r="A19306" s="1">
        <v>45952</v>
      </c>
      <c r="B19306" t="s">
        <v>18767</v>
      </c>
      <c r="C19306" t="s">
        <v>18724</v>
      </c>
    </row>
    <row r="19307" spans="1:3" hidden="1" x14ac:dyDescent="0.3">
      <c r="A19307" s="1">
        <v>45952</v>
      </c>
      <c r="B19307" t="s">
        <v>32737</v>
      </c>
      <c r="C19307" t="s">
        <v>18724</v>
      </c>
    </row>
    <row r="19308" spans="1:3" hidden="1" x14ac:dyDescent="0.3">
      <c r="A19308" s="1">
        <v>45952</v>
      </c>
      <c r="B19308" t="s">
        <v>18768</v>
      </c>
      <c r="C19308" t="s">
        <v>18724</v>
      </c>
    </row>
    <row r="19309" spans="1:3" hidden="1" x14ac:dyDescent="0.3">
      <c r="A19309" s="1">
        <v>45952</v>
      </c>
      <c r="B19309" t="s">
        <v>32738</v>
      </c>
      <c r="C19309" t="s">
        <v>18724</v>
      </c>
    </row>
    <row r="19310" spans="1:3" hidden="1" x14ac:dyDescent="0.3">
      <c r="A19310" s="1">
        <v>45952</v>
      </c>
      <c r="B19310" t="s">
        <v>18769</v>
      </c>
      <c r="C19310" t="s">
        <v>18724</v>
      </c>
    </row>
    <row r="19311" spans="1:3" hidden="1" x14ac:dyDescent="0.3">
      <c r="A19311" s="1">
        <v>45952</v>
      </c>
      <c r="B19311" t="s">
        <v>18770</v>
      </c>
      <c r="C19311" t="s">
        <v>18724</v>
      </c>
    </row>
    <row r="19312" spans="1:3" hidden="1" x14ac:dyDescent="0.3">
      <c r="A19312" s="1">
        <v>45952</v>
      </c>
      <c r="B19312" t="s">
        <v>18771</v>
      </c>
      <c r="C19312" t="s">
        <v>18724</v>
      </c>
    </row>
    <row r="19313" spans="1:3" hidden="1" x14ac:dyDescent="0.3">
      <c r="A19313" s="1">
        <v>45952</v>
      </c>
      <c r="B19313" t="s">
        <v>18772</v>
      </c>
      <c r="C19313" t="s">
        <v>18724</v>
      </c>
    </row>
    <row r="19314" spans="1:3" hidden="1" x14ac:dyDescent="0.3">
      <c r="A19314" s="1">
        <v>45952</v>
      </c>
      <c r="B19314" t="s">
        <v>18773</v>
      </c>
      <c r="C19314" t="s">
        <v>18724</v>
      </c>
    </row>
    <row r="19315" spans="1:3" hidden="1" x14ac:dyDescent="0.3">
      <c r="A19315" s="1">
        <v>45952</v>
      </c>
      <c r="B19315" t="s">
        <v>18774</v>
      </c>
      <c r="C19315" t="s">
        <v>18724</v>
      </c>
    </row>
    <row r="19316" spans="1:3" hidden="1" x14ac:dyDescent="0.3">
      <c r="A19316" s="1">
        <v>45952</v>
      </c>
      <c r="B19316" t="s">
        <v>18775</v>
      </c>
      <c r="C19316" t="s">
        <v>18724</v>
      </c>
    </row>
    <row r="19317" spans="1:3" hidden="1" x14ac:dyDescent="0.3">
      <c r="A19317" s="1">
        <v>45952</v>
      </c>
      <c r="B19317" t="s">
        <v>18776</v>
      </c>
      <c r="C19317" t="s">
        <v>18724</v>
      </c>
    </row>
    <row r="19318" spans="1:3" hidden="1" x14ac:dyDescent="0.3">
      <c r="A19318" s="1">
        <v>45952</v>
      </c>
      <c r="B19318" t="s">
        <v>18777</v>
      </c>
      <c r="C19318" t="s">
        <v>18724</v>
      </c>
    </row>
    <row r="19319" spans="1:3" hidden="1" x14ac:dyDescent="0.3">
      <c r="A19319" s="1">
        <v>45952</v>
      </c>
      <c r="B19319" t="s">
        <v>18778</v>
      </c>
      <c r="C19319" t="s">
        <v>18724</v>
      </c>
    </row>
    <row r="19320" spans="1:3" hidden="1" x14ac:dyDescent="0.3">
      <c r="A19320" s="1">
        <v>45952</v>
      </c>
      <c r="B19320" t="s">
        <v>18779</v>
      </c>
      <c r="C19320" t="s">
        <v>18724</v>
      </c>
    </row>
    <row r="19321" spans="1:3" hidden="1" x14ac:dyDescent="0.3">
      <c r="A19321" s="1">
        <v>45952</v>
      </c>
      <c r="B19321" t="s">
        <v>18780</v>
      </c>
      <c r="C19321" t="s">
        <v>18724</v>
      </c>
    </row>
    <row r="19322" spans="1:3" hidden="1" x14ac:dyDescent="0.3">
      <c r="A19322" s="1">
        <v>45952</v>
      </c>
      <c r="B19322" t="s">
        <v>18781</v>
      </c>
      <c r="C19322" t="s">
        <v>18724</v>
      </c>
    </row>
    <row r="19323" spans="1:3" hidden="1" x14ac:dyDescent="0.3">
      <c r="A19323" s="1">
        <v>45952</v>
      </c>
      <c r="B19323" t="s">
        <v>32739</v>
      </c>
      <c r="C19323" t="s">
        <v>18724</v>
      </c>
    </row>
    <row r="19324" spans="1:3" hidden="1" x14ac:dyDescent="0.3">
      <c r="A19324" s="1">
        <v>45952</v>
      </c>
      <c r="B19324" t="s">
        <v>18782</v>
      </c>
      <c r="C19324" t="s">
        <v>18724</v>
      </c>
    </row>
    <row r="19325" spans="1:3" hidden="1" x14ac:dyDescent="0.3">
      <c r="A19325" s="1">
        <v>45952</v>
      </c>
      <c r="B19325" t="s">
        <v>18783</v>
      </c>
      <c r="C19325" t="s">
        <v>18724</v>
      </c>
    </row>
    <row r="19326" spans="1:3" hidden="1" x14ac:dyDescent="0.3">
      <c r="A19326" s="1">
        <v>45952</v>
      </c>
      <c r="B19326" t="s">
        <v>18784</v>
      </c>
      <c r="C19326" t="s">
        <v>18724</v>
      </c>
    </row>
    <row r="19327" spans="1:3" hidden="1" x14ac:dyDescent="0.3">
      <c r="A19327" s="1">
        <v>45952</v>
      </c>
      <c r="B19327" t="s">
        <v>18785</v>
      </c>
      <c r="C19327" t="s">
        <v>18724</v>
      </c>
    </row>
    <row r="19328" spans="1:3" hidden="1" x14ac:dyDescent="0.3">
      <c r="A19328" s="1">
        <v>45952</v>
      </c>
      <c r="B19328" t="s">
        <v>18786</v>
      </c>
      <c r="C19328" t="s">
        <v>18724</v>
      </c>
    </row>
    <row r="19329" spans="1:3" hidden="1" x14ac:dyDescent="0.3">
      <c r="A19329" s="1">
        <v>45952</v>
      </c>
      <c r="B19329" t="s">
        <v>18787</v>
      </c>
      <c r="C19329" t="s">
        <v>18724</v>
      </c>
    </row>
    <row r="19330" spans="1:3" hidden="1" x14ac:dyDescent="0.3">
      <c r="A19330" s="1">
        <v>45952</v>
      </c>
      <c r="B19330" t="s">
        <v>18788</v>
      </c>
      <c r="C19330" t="s">
        <v>18724</v>
      </c>
    </row>
    <row r="19331" spans="1:3" hidden="1" x14ac:dyDescent="0.3">
      <c r="A19331" s="1">
        <v>45952</v>
      </c>
      <c r="B19331" t="s">
        <v>18789</v>
      </c>
      <c r="C19331" t="s">
        <v>18724</v>
      </c>
    </row>
    <row r="19332" spans="1:3" hidden="1" x14ac:dyDescent="0.3">
      <c r="A19332" s="1">
        <v>45952</v>
      </c>
      <c r="B19332" t="s">
        <v>18790</v>
      </c>
      <c r="C19332" t="s">
        <v>18724</v>
      </c>
    </row>
    <row r="19333" spans="1:3" hidden="1" x14ac:dyDescent="0.3">
      <c r="A19333" s="1">
        <v>45952</v>
      </c>
      <c r="B19333" t="s">
        <v>18791</v>
      </c>
      <c r="C19333" t="s">
        <v>18724</v>
      </c>
    </row>
    <row r="19334" spans="1:3" hidden="1" x14ac:dyDescent="0.3">
      <c r="A19334" s="1">
        <v>45952</v>
      </c>
      <c r="B19334" t="s">
        <v>18792</v>
      </c>
      <c r="C19334" t="s">
        <v>18724</v>
      </c>
    </row>
    <row r="19335" spans="1:3" hidden="1" x14ac:dyDescent="0.3">
      <c r="A19335" s="1">
        <v>45952</v>
      </c>
      <c r="B19335" t="s">
        <v>18793</v>
      </c>
      <c r="C19335" t="s">
        <v>18724</v>
      </c>
    </row>
    <row r="19336" spans="1:3" hidden="1" x14ac:dyDescent="0.3">
      <c r="A19336" s="1">
        <v>45952</v>
      </c>
      <c r="B19336" t="s">
        <v>18794</v>
      </c>
      <c r="C19336" t="s">
        <v>18724</v>
      </c>
    </row>
    <row r="19337" spans="1:3" hidden="1" x14ac:dyDescent="0.3">
      <c r="A19337" s="1">
        <v>45952</v>
      </c>
      <c r="B19337" t="s">
        <v>18795</v>
      </c>
      <c r="C19337" t="s">
        <v>18724</v>
      </c>
    </row>
    <row r="19338" spans="1:3" hidden="1" x14ac:dyDescent="0.3">
      <c r="A19338" s="1">
        <v>45952</v>
      </c>
      <c r="B19338" t="s">
        <v>18796</v>
      </c>
      <c r="C19338" t="s">
        <v>18724</v>
      </c>
    </row>
    <row r="19339" spans="1:3" hidden="1" x14ac:dyDescent="0.3">
      <c r="A19339" s="1">
        <v>45952</v>
      </c>
      <c r="B19339" t="s">
        <v>18797</v>
      </c>
      <c r="C19339" t="s">
        <v>18724</v>
      </c>
    </row>
    <row r="19340" spans="1:3" hidden="1" x14ac:dyDescent="0.3">
      <c r="A19340" s="1">
        <v>45952</v>
      </c>
      <c r="B19340" t="s">
        <v>18798</v>
      </c>
      <c r="C19340" t="s">
        <v>18724</v>
      </c>
    </row>
    <row r="19341" spans="1:3" hidden="1" x14ac:dyDescent="0.3">
      <c r="A19341" s="1">
        <v>45952</v>
      </c>
      <c r="B19341" t="s">
        <v>18799</v>
      </c>
      <c r="C19341" t="s">
        <v>18724</v>
      </c>
    </row>
    <row r="19342" spans="1:3" hidden="1" x14ac:dyDescent="0.3">
      <c r="A19342" s="1">
        <v>45952</v>
      </c>
      <c r="B19342" t="s">
        <v>18800</v>
      </c>
      <c r="C19342" t="s">
        <v>18724</v>
      </c>
    </row>
    <row r="19343" spans="1:3" hidden="1" x14ac:dyDescent="0.3">
      <c r="A19343" s="1">
        <v>45952</v>
      </c>
      <c r="B19343" t="s">
        <v>18801</v>
      </c>
      <c r="C19343" t="s">
        <v>18724</v>
      </c>
    </row>
    <row r="19344" spans="1:3" hidden="1" x14ac:dyDescent="0.3">
      <c r="A19344" s="1">
        <v>45952</v>
      </c>
      <c r="B19344" t="s">
        <v>18802</v>
      </c>
      <c r="C19344" t="s">
        <v>18724</v>
      </c>
    </row>
    <row r="19345" spans="1:3" hidden="1" x14ac:dyDescent="0.3">
      <c r="A19345" s="1">
        <v>45952</v>
      </c>
      <c r="B19345" t="s">
        <v>32065</v>
      </c>
      <c r="C19345" t="s">
        <v>18724</v>
      </c>
    </row>
    <row r="19346" spans="1:3" hidden="1" x14ac:dyDescent="0.3">
      <c r="A19346" s="1">
        <v>45952</v>
      </c>
      <c r="B19346" t="s">
        <v>18803</v>
      </c>
      <c r="C19346" t="s">
        <v>18724</v>
      </c>
    </row>
    <row r="19347" spans="1:3" hidden="1" x14ac:dyDescent="0.3">
      <c r="A19347" s="1">
        <v>45952</v>
      </c>
      <c r="B19347" t="s">
        <v>18804</v>
      </c>
      <c r="C19347" t="s">
        <v>18724</v>
      </c>
    </row>
    <row r="19348" spans="1:3" hidden="1" x14ac:dyDescent="0.3">
      <c r="A19348" s="1">
        <v>45952</v>
      </c>
      <c r="B19348" t="s">
        <v>18805</v>
      </c>
      <c r="C19348" t="s">
        <v>18724</v>
      </c>
    </row>
    <row r="19349" spans="1:3" hidden="1" x14ac:dyDescent="0.3">
      <c r="A19349" s="1">
        <v>45952</v>
      </c>
      <c r="B19349" t="s">
        <v>18806</v>
      </c>
      <c r="C19349" t="s">
        <v>18724</v>
      </c>
    </row>
    <row r="19350" spans="1:3" hidden="1" x14ac:dyDescent="0.3">
      <c r="A19350" s="1">
        <v>45952</v>
      </c>
      <c r="B19350" t="s">
        <v>18807</v>
      </c>
      <c r="C19350" t="s">
        <v>18724</v>
      </c>
    </row>
    <row r="19351" spans="1:3" hidden="1" x14ac:dyDescent="0.3">
      <c r="A19351" s="1">
        <v>45952</v>
      </c>
      <c r="B19351" t="s">
        <v>18808</v>
      </c>
      <c r="C19351" t="s">
        <v>18724</v>
      </c>
    </row>
    <row r="19352" spans="1:3" hidden="1" x14ac:dyDescent="0.3">
      <c r="A19352" s="1">
        <v>45952</v>
      </c>
      <c r="B19352" t="s">
        <v>18809</v>
      </c>
      <c r="C19352" t="s">
        <v>18724</v>
      </c>
    </row>
    <row r="19353" spans="1:3" hidden="1" x14ac:dyDescent="0.3">
      <c r="A19353" s="1">
        <v>45952</v>
      </c>
      <c r="B19353" t="s">
        <v>18810</v>
      </c>
      <c r="C19353" t="s">
        <v>18724</v>
      </c>
    </row>
    <row r="19354" spans="1:3" hidden="1" x14ac:dyDescent="0.3">
      <c r="A19354" s="1">
        <v>45952</v>
      </c>
      <c r="B19354" t="s">
        <v>18811</v>
      </c>
      <c r="C19354" t="s">
        <v>18724</v>
      </c>
    </row>
    <row r="19355" spans="1:3" hidden="1" x14ac:dyDescent="0.3">
      <c r="A19355" s="1">
        <v>45952</v>
      </c>
      <c r="B19355" t="s">
        <v>18812</v>
      </c>
      <c r="C19355" t="s">
        <v>18724</v>
      </c>
    </row>
    <row r="19356" spans="1:3" hidden="1" x14ac:dyDescent="0.3">
      <c r="A19356" s="1">
        <v>45952</v>
      </c>
      <c r="B19356" t="s">
        <v>18813</v>
      </c>
      <c r="C19356" t="s">
        <v>18724</v>
      </c>
    </row>
    <row r="19357" spans="1:3" hidden="1" x14ac:dyDescent="0.3">
      <c r="A19357" s="1">
        <v>45952</v>
      </c>
      <c r="B19357" t="s">
        <v>18814</v>
      </c>
      <c r="C19357" t="s">
        <v>18724</v>
      </c>
    </row>
    <row r="19358" spans="1:3" hidden="1" x14ac:dyDescent="0.3">
      <c r="A19358" s="1">
        <v>45952</v>
      </c>
      <c r="B19358" t="s">
        <v>18815</v>
      </c>
      <c r="C19358" t="s">
        <v>18724</v>
      </c>
    </row>
    <row r="19359" spans="1:3" hidden="1" x14ac:dyDescent="0.3">
      <c r="A19359" s="1">
        <v>45952</v>
      </c>
      <c r="B19359" t="s">
        <v>18816</v>
      </c>
      <c r="C19359" t="s">
        <v>18724</v>
      </c>
    </row>
    <row r="19360" spans="1:3" hidden="1" x14ac:dyDescent="0.3">
      <c r="A19360" s="1">
        <v>45952</v>
      </c>
      <c r="B19360" t="s">
        <v>18817</v>
      </c>
      <c r="C19360" t="s">
        <v>18724</v>
      </c>
    </row>
    <row r="19361" spans="1:4" hidden="1" x14ac:dyDescent="0.3">
      <c r="A19361" s="1">
        <v>45952</v>
      </c>
      <c r="B19361" t="s">
        <v>32740</v>
      </c>
      <c r="C19361" t="s">
        <v>18724</v>
      </c>
    </row>
    <row r="19362" spans="1:4" hidden="1" x14ac:dyDescent="0.3">
      <c r="A19362" s="1">
        <v>45952</v>
      </c>
      <c r="B19362" t="s">
        <v>18818</v>
      </c>
      <c r="C19362" t="s">
        <v>18724</v>
      </c>
    </row>
    <row r="19363" spans="1:4" hidden="1" x14ac:dyDescent="0.3">
      <c r="A19363" s="1">
        <v>45952</v>
      </c>
      <c r="B19363" t="s">
        <v>18819</v>
      </c>
      <c r="C19363" t="s">
        <v>18724</v>
      </c>
    </row>
    <row r="19364" spans="1:4" hidden="1" x14ac:dyDescent="0.3">
      <c r="A19364" s="1">
        <v>45952</v>
      </c>
      <c r="B19364" t="s">
        <v>18820</v>
      </c>
      <c r="C19364" t="s">
        <v>18821</v>
      </c>
      <c r="D19364">
        <v>18</v>
      </c>
    </row>
    <row r="19365" spans="1:4" hidden="1" x14ac:dyDescent="0.3">
      <c r="A19365" s="1">
        <v>45952</v>
      </c>
      <c r="B19365" t="s">
        <v>18822</v>
      </c>
      <c r="C19365" t="s">
        <v>18821</v>
      </c>
    </row>
    <row r="19366" spans="1:4" hidden="1" x14ac:dyDescent="0.3">
      <c r="A19366" s="1">
        <v>45952</v>
      </c>
      <c r="B19366" t="s">
        <v>18823</v>
      </c>
      <c r="C19366" t="s">
        <v>18821</v>
      </c>
    </row>
    <row r="19367" spans="1:4" hidden="1" x14ac:dyDescent="0.3">
      <c r="A19367" s="1">
        <v>45952</v>
      </c>
      <c r="B19367" t="s">
        <v>18824</v>
      </c>
      <c r="C19367" t="s">
        <v>18821</v>
      </c>
    </row>
    <row r="19368" spans="1:4" hidden="1" x14ac:dyDescent="0.3">
      <c r="A19368" s="1">
        <v>45952</v>
      </c>
      <c r="B19368" t="s">
        <v>18825</v>
      </c>
      <c r="C19368" t="s">
        <v>18826</v>
      </c>
      <c r="D19368">
        <v>135</v>
      </c>
    </row>
    <row r="19369" spans="1:4" hidden="1" x14ac:dyDescent="0.3">
      <c r="A19369" s="1">
        <v>45952</v>
      </c>
      <c r="B19369" t="s">
        <v>18827</v>
      </c>
      <c r="C19369" t="s">
        <v>18828</v>
      </c>
      <c r="D19369">
        <v>2</v>
      </c>
    </row>
    <row r="19370" spans="1:4" hidden="1" x14ac:dyDescent="0.3">
      <c r="A19370" s="1">
        <v>45952</v>
      </c>
      <c r="B19370" t="s">
        <v>18829</v>
      </c>
      <c r="C19370" t="s">
        <v>18830</v>
      </c>
      <c r="D19370">
        <v>291</v>
      </c>
    </row>
    <row r="19371" spans="1:4" hidden="1" x14ac:dyDescent="0.3">
      <c r="A19371" s="1">
        <v>45952</v>
      </c>
      <c r="B19371" t="s">
        <v>18831</v>
      </c>
      <c r="C19371" t="s">
        <v>18830</v>
      </c>
    </row>
    <row r="19372" spans="1:4" hidden="1" x14ac:dyDescent="0.3">
      <c r="A19372" s="1">
        <v>45952</v>
      </c>
      <c r="B19372" t="s">
        <v>18832</v>
      </c>
      <c r="C19372" t="s">
        <v>18830</v>
      </c>
    </row>
    <row r="19373" spans="1:4" hidden="1" x14ac:dyDescent="0.3">
      <c r="A19373" s="1">
        <v>45952</v>
      </c>
      <c r="B19373" t="s">
        <v>18833</v>
      </c>
      <c r="C19373" t="s">
        <v>18830</v>
      </c>
    </row>
    <row r="19374" spans="1:4" hidden="1" x14ac:dyDescent="0.3">
      <c r="A19374" s="1">
        <v>45952</v>
      </c>
      <c r="B19374" t="s">
        <v>18834</v>
      </c>
      <c r="C19374" t="s">
        <v>18830</v>
      </c>
    </row>
    <row r="19375" spans="1:4" hidden="1" x14ac:dyDescent="0.3">
      <c r="A19375" s="1">
        <v>45952</v>
      </c>
      <c r="B19375" t="s">
        <v>18835</v>
      </c>
      <c r="C19375" t="s">
        <v>18830</v>
      </c>
    </row>
    <row r="19376" spans="1:4" hidden="1" x14ac:dyDescent="0.3">
      <c r="A19376" s="1">
        <v>45952</v>
      </c>
      <c r="B19376" t="s">
        <v>18836</v>
      </c>
      <c r="C19376" t="s">
        <v>18830</v>
      </c>
    </row>
    <row r="19377" spans="1:3" hidden="1" x14ac:dyDescent="0.3">
      <c r="A19377" s="1">
        <v>45952</v>
      </c>
      <c r="B19377" t="s">
        <v>18837</v>
      </c>
      <c r="C19377" t="s">
        <v>18830</v>
      </c>
    </row>
    <row r="19378" spans="1:3" hidden="1" x14ac:dyDescent="0.3">
      <c r="A19378" s="1">
        <v>45952</v>
      </c>
      <c r="B19378" t="s">
        <v>18838</v>
      </c>
      <c r="C19378" t="s">
        <v>18830</v>
      </c>
    </row>
    <row r="19379" spans="1:3" hidden="1" x14ac:dyDescent="0.3">
      <c r="A19379" s="1">
        <v>45952</v>
      </c>
      <c r="B19379" t="s">
        <v>18839</v>
      </c>
      <c r="C19379" t="s">
        <v>18830</v>
      </c>
    </row>
    <row r="19380" spans="1:3" hidden="1" x14ac:dyDescent="0.3">
      <c r="A19380" s="1">
        <v>45952</v>
      </c>
      <c r="B19380" t="s">
        <v>18840</v>
      </c>
      <c r="C19380" t="s">
        <v>18830</v>
      </c>
    </row>
    <row r="19381" spans="1:3" hidden="1" x14ac:dyDescent="0.3">
      <c r="A19381" s="1">
        <v>45952</v>
      </c>
      <c r="B19381" t="s">
        <v>18841</v>
      </c>
      <c r="C19381" t="s">
        <v>18830</v>
      </c>
    </row>
    <row r="19382" spans="1:3" hidden="1" x14ac:dyDescent="0.3">
      <c r="A19382" s="1">
        <v>45952</v>
      </c>
      <c r="B19382" t="s">
        <v>18842</v>
      </c>
      <c r="C19382" t="s">
        <v>18830</v>
      </c>
    </row>
    <row r="19383" spans="1:3" hidden="1" x14ac:dyDescent="0.3">
      <c r="A19383" s="1">
        <v>45952</v>
      </c>
      <c r="B19383" t="s">
        <v>18843</v>
      </c>
      <c r="C19383" t="s">
        <v>18830</v>
      </c>
    </row>
    <row r="19384" spans="1:3" hidden="1" x14ac:dyDescent="0.3">
      <c r="A19384" s="1">
        <v>45952</v>
      </c>
      <c r="B19384" t="s">
        <v>18844</v>
      </c>
      <c r="C19384" t="s">
        <v>18830</v>
      </c>
    </row>
    <row r="19385" spans="1:3" hidden="1" x14ac:dyDescent="0.3">
      <c r="A19385" s="1">
        <v>45952</v>
      </c>
      <c r="B19385" t="s">
        <v>18845</v>
      </c>
      <c r="C19385" t="s">
        <v>18830</v>
      </c>
    </row>
    <row r="19386" spans="1:3" hidden="1" x14ac:dyDescent="0.3">
      <c r="A19386" s="1">
        <v>45952</v>
      </c>
      <c r="B19386" t="s">
        <v>32741</v>
      </c>
      <c r="C19386" t="s">
        <v>18830</v>
      </c>
    </row>
    <row r="19387" spans="1:3" hidden="1" x14ac:dyDescent="0.3">
      <c r="A19387" s="1">
        <v>45952</v>
      </c>
      <c r="B19387" t="s">
        <v>18846</v>
      </c>
      <c r="C19387" t="s">
        <v>18830</v>
      </c>
    </row>
    <row r="19388" spans="1:3" hidden="1" x14ac:dyDescent="0.3">
      <c r="A19388" s="1">
        <v>45952</v>
      </c>
      <c r="B19388" t="s">
        <v>18847</v>
      </c>
      <c r="C19388" t="s">
        <v>18830</v>
      </c>
    </row>
    <row r="19389" spans="1:3" hidden="1" x14ac:dyDescent="0.3">
      <c r="A19389" s="1">
        <v>45952</v>
      </c>
      <c r="B19389" t="s">
        <v>18848</v>
      </c>
      <c r="C19389" t="s">
        <v>18830</v>
      </c>
    </row>
    <row r="19390" spans="1:3" hidden="1" x14ac:dyDescent="0.3">
      <c r="A19390" s="1">
        <v>45952</v>
      </c>
      <c r="B19390" t="s">
        <v>18849</v>
      </c>
      <c r="C19390" t="s">
        <v>18830</v>
      </c>
    </row>
    <row r="19391" spans="1:3" hidden="1" x14ac:dyDescent="0.3">
      <c r="A19391" s="1">
        <v>45952</v>
      </c>
      <c r="B19391" t="s">
        <v>18850</v>
      </c>
      <c r="C19391" t="s">
        <v>18830</v>
      </c>
    </row>
    <row r="19392" spans="1:3" hidden="1" x14ac:dyDescent="0.3">
      <c r="A19392" s="1">
        <v>45952</v>
      </c>
      <c r="B19392" t="s">
        <v>18851</v>
      </c>
      <c r="C19392" t="s">
        <v>18830</v>
      </c>
    </row>
    <row r="19393" spans="1:3" hidden="1" x14ac:dyDescent="0.3">
      <c r="A19393" s="1">
        <v>45952</v>
      </c>
      <c r="B19393" t="s">
        <v>18852</v>
      </c>
      <c r="C19393" t="s">
        <v>18830</v>
      </c>
    </row>
    <row r="19394" spans="1:3" hidden="1" x14ac:dyDescent="0.3">
      <c r="A19394" s="1">
        <v>45952</v>
      </c>
      <c r="B19394" t="s">
        <v>18853</v>
      </c>
      <c r="C19394" t="s">
        <v>18830</v>
      </c>
    </row>
    <row r="19395" spans="1:3" hidden="1" x14ac:dyDescent="0.3">
      <c r="A19395" s="1">
        <v>45952</v>
      </c>
      <c r="B19395" t="s">
        <v>18854</v>
      </c>
      <c r="C19395" t="s">
        <v>18830</v>
      </c>
    </row>
    <row r="19396" spans="1:3" hidden="1" x14ac:dyDescent="0.3">
      <c r="A19396" s="1">
        <v>45952</v>
      </c>
      <c r="B19396" t="s">
        <v>18855</v>
      </c>
      <c r="C19396" t="s">
        <v>18830</v>
      </c>
    </row>
    <row r="19397" spans="1:3" hidden="1" x14ac:dyDescent="0.3">
      <c r="A19397" s="1">
        <v>45952</v>
      </c>
      <c r="B19397" t="s">
        <v>18856</v>
      </c>
      <c r="C19397" t="s">
        <v>18830</v>
      </c>
    </row>
    <row r="19398" spans="1:3" hidden="1" x14ac:dyDescent="0.3">
      <c r="A19398" s="1">
        <v>45952</v>
      </c>
      <c r="B19398" t="s">
        <v>18857</v>
      </c>
      <c r="C19398" t="s">
        <v>18830</v>
      </c>
    </row>
    <row r="19399" spans="1:3" hidden="1" x14ac:dyDescent="0.3">
      <c r="A19399" s="1">
        <v>45952</v>
      </c>
      <c r="B19399" t="s">
        <v>18858</v>
      </c>
      <c r="C19399" t="s">
        <v>18830</v>
      </c>
    </row>
    <row r="19400" spans="1:3" hidden="1" x14ac:dyDescent="0.3">
      <c r="A19400" s="1">
        <v>45952</v>
      </c>
      <c r="B19400" t="s">
        <v>18859</v>
      </c>
      <c r="C19400" t="s">
        <v>18830</v>
      </c>
    </row>
    <row r="19401" spans="1:3" hidden="1" x14ac:dyDescent="0.3">
      <c r="A19401" s="1">
        <v>45952</v>
      </c>
      <c r="B19401" t="s">
        <v>18860</v>
      </c>
      <c r="C19401" t="s">
        <v>18830</v>
      </c>
    </row>
    <row r="19402" spans="1:3" hidden="1" x14ac:dyDescent="0.3">
      <c r="A19402" s="1">
        <v>45952</v>
      </c>
      <c r="B19402" t="s">
        <v>18861</v>
      </c>
      <c r="C19402" t="s">
        <v>18830</v>
      </c>
    </row>
    <row r="19403" spans="1:3" hidden="1" x14ac:dyDescent="0.3">
      <c r="A19403" s="1">
        <v>45952</v>
      </c>
      <c r="B19403" t="s">
        <v>18862</v>
      </c>
      <c r="C19403" t="s">
        <v>18830</v>
      </c>
    </row>
    <row r="19404" spans="1:3" hidden="1" x14ac:dyDescent="0.3">
      <c r="A19404" s="1">
        <v>45952</v>
      </c>
      <c r="B19404" t="s">
        <v>18863</v>
      </c>
      <c r="C19404" t="s">
        <v>18830</v>
      </c>
    </row>
    <row r="19405" spans="1:3" hidden="1" x14ac:dyDescent="0.3">
      <c r="A19405" s="1">
        <v>45952</v>
      </c>
      <c r="B19405" t="s">
        <v>18864</v>
      </c>
      <c r="C19405" t="s">
        <v>18830</v>
      </c>
    </row>
    <row r="19406" spans="1:3" hidden="1" x14ac:dyDescent="0.3">
      <c r="A19406" s="1">
        <v>45952</v>
      </c>
      <c r="B19406" t="s">
        <v>18865</v>
      </c>
      <c r="C19406" t="s">
        <v>18830</v>
      </c>
    </row>
    <row r="19407" spans="1:3" hidden="1" x14ac:dyDescent="0.3">
      <c r="A19407" s="1">
        <v>45952</v>
      </c>
      <c r="B19407" t="s">
        <v>18866</v>
      </c>
      <c r="C19407" t="s">
        <v>18830</v>
      </c>
    </row>
    <row r="19408" spans="1:3" hidden="1" x14ac:dyDescent="0.3">
      <c r="A19408" s="1">
        <v>45952</v>
      </c>
      <c r="B19408" t="s">
        <v>18867</v>
      </c>
      <c r="C19408" t="s">
        <v>18830</v>
      </c>
    </row>
    <row r="19409" spans="1:3" hidden="1" x14ac:dyDescent="0.3">
      <c r="A19409" s="1">
        <v>45952</v>
      </c>
      <c r="B19409" t="s">
        <v>18868</v>
      </c>
      <c r="C19409" t="s">
        <v>18830</v>
      </c>
    </row>
    <row r="19410" spans="1:3" hidden="1" x14ac:dyDescent="0.3">
      <c r="A19410" s="1">
        <v>45952</v>
      </c>
      <c r="B19410" t="s">
        <v>18869</v>
      </c>
      <c r="C19410" t="s">
        <v>18830</v>
      </c>
    </row>
    <row r="19411" spans="1:3" hidden="1" x14ac:dyDescent="0.3">
      <c r="A19411" s="1">
        <v>45952</v>
      </c>
      <c r="B19411" t="s">
        <v>18870</v>
      </c>
      <c r="C19411" t="s">
        <v>18830</v>
      </c>
    </row>
    <row r="19412" spans="1:3" hidden="1" x14ac:dyDescent="0.3">
      <c r="A19412" s="1">
        <v>45952</v>
      </c>
      <c r="B19412" t="s">
        <v>18871</v>
      </c>
      <c r="C19412" t="s">
        <v>18830</v>
      </c>
    </row>
    <row r="19413" spans="1:3" hidden="1" x14ac:dyDescent="0.3">
      <c r="A19413" s="1">
        <v>45952</v>
      </c>
      <c r="B19413" t="s">
        <v>18872</v>
      </c>
      <c r="C19413" t="s">
        <v>18830</v>
      </c>
    </row>
    <row r="19414" spans="1:3" hidden="1" x14ac:dyDescent="0.3">
      <c r="A19414" s="1">
        <v>45952</v>
      </c>
      <c r="B19414" t="s">
        <v>18873</v>
      </c>
      <c r="C19414" t="s">
        <v>18830</v>
      </c>
    </row>
    <row r="19415" spans="1:3" hidden="1" x14ac:dyDescent="0.3">
      <c r="A19415" s="1">
        <v>45952</v>
      </c>
      <c r="B19415" t="s">
        <v>32066</v>
      </c>
      <c r="C19415" t="s">
        <v>18830</v>
      </c>
    </row>
    <row r="19416" spans="1:3" hidden="1" x14ac:dyDescent="0.3">
      <c r="A19416" s="1">
        <v>45952</v>
      </c>
      <c r="B19416" t="s">
        <v>18874</v>
      </c>
      <c r="C19416" t="s">
        <v>18830</v>
      </c>
    </row>
    <row r="19417" spans="1:3" hidden="1" x14ac:dyDescent="0.3">
      <c r="A19417" s="1">
        <v>45952</v>
      </c>
      <c r="B19417" t="s">
        <v>18875</v>
      </c>
      <c r="C19417" t="s">
        <v>18830</v>
      </c>
    </row>
    <row r="19418" spans="1:3" hidden="1" x14ac:dyDescent="0.3">
      <c r="A19418" s="1">
        <v>45952</v>
      </c>
      <c r="B19418" t="s">
        <v>18876</v>
      </c>
      <c r="C19418" t="s">
        <v>18830</v>
      </c>
    </row>
    <row r="19419" spans="1:3" hidden="1" x14ac:dyDescent="0.3">
      <c r="A19419" s="1">
        <v>45952</v>
      </c>
      <c r="B19419" t="s">
        <v>18877</v>
      </c>
      <c r="C19419" t="s">
        <v>18830</v>
      </c>
    </row>
    <row r="19420" spans="1:3" hidden="1" x14ac:dyDescent="0.3">
      <c r="A19420" s="1">
        <v>45952</v>
      </c>
      <c r="B19420" t="s">
        <v>18878</v>
      </c>
      <c r="C19420" t="s">
        <v>18830</v>
      </c>
    </row>
    <row r="19421" spans="1:3" hidden="1" x14ac:dyDescent="0.3">
      <c r="A19421" s="1">
        <v>45952</v>
      </c>
      <c r="B19421" t="s">
        <v>18879</v>
      </c>
      <c r="C19421" t="s">
        <v>18830</v>
      </c>
    </row>
    <row r="19422" spans="1:3" hidden="1" x14ac:dyDescent="0.3">
      <c r="A19422" s="1">
        <v>45952</v>
      </c>
      <c r="B19422" t="s">
        <v>18880</v>
      </c>
      <c r="C19422" t="s">
        <v>18830</v>
      </c>
    </row>
    <row r="19423" spans="1:3" hidden="1" x14ac:dyDescent="0.3">
      <c r="A19423" s="1">
        <v>45952</v>
      </c>
      <c r="B19423" t="s">
        <v>18881</v>
      </c>
      <c r="C19423" t="s">
        <v>18830</v>
      </c>
    </row>
    <row r="19424" spans="1:3" hidden="1" x14ac:dyDescent="0.3">
      <c r="A19424" s="1">
        <v>45952</v>
      </c>
      <c r="B19424" t="s">
        <v>18882</v>
      </c>
      <c r="C19424" t="s">
        <v>18830</v>
      </c>
    </row>
    <row r="19425" spans="1:3" hidden="1" x14ac:dyDescent="0.3">
      <c r="A19425" s="1">
        <v>45952</v>
      </c>
      <c r="B19425" t="s">
        <v>32742</v>
      </c>
      <c r="C19425" t="s">
        <v>18830</v>
      </c>
    </row>
    <row r="19426" spans="1:3" hidden="1" x14ac:dyDescent="0.3">
      <c r="A19426" s="1">
        <v>45952</v>
      </c>
      <c r="B19426" t="s">
        <v>18883</v>
      </c>
      <c r="C19426" t="s">
        <v>18830</v>
      </c>
    </row>
    <row r="19427" spans="1:3" hidden="1" x14ac:dyDescent="0.3">
      <c r="A19427" s="1">
        <v>45952</v>
      </c>
      <c r="B19427" t="s">
        <v>18884</v>
      </c>
      <c r="C19427" t="s">
        <v>18830</v>
      </c>
    </row>
    <row r="19428" spans="1:3" hidden="1" x14ac:dyDescent="0.3">
      <c r="A19428" s="1">
        <v>45952</v>
      </c>
      <c r="B19428" t="s">
        <v>18885</v>
      </c>
      <c r="C19428" t="s">
        <v>18830</v>
      </c>
    </row>
    <row r="19429" spans="1:3" hidden="1" x14ac:dyDescent="0.3">
      <c r="A19429" s="1">
        <v>45952</v>
      </c>
      <c r="B19429" t="s">
        <v>18886</v>
      </c>
      <c r="C19429" t="s">
        <v>18830</v>
      </c>
    </row>
    <row r="19430" spans="1:3" hidden="1" x14ac:dyDescent="0.3">
      <c r="A19430" s="1">
        <v>45952</v>
      </c>
      <c r="B19430" t="s">
        <v>18887</v>
      </c>
      <c r="C19430" t="s">
        <v>18830</v>
      </c>
    </row>
    <row r="19431" spans="1:3" hidden="1" x14ac:dyDescent="0.3">
      <c r="A19431" s="1">
        <v>45952</v>
      </c>
      <c r="B19431" t="s">
        <v>18888</v>
      </c>
      <c r="C19431" t="s">
        <v>18830</v>
      </c>
    </row>
    <row r="19432" spans="1:3" hidden="1" x14ac:dyDescent="0.3">
      <c r="A19432" s="1">
        <v>45952</v>
      </c>
      <c r="B19432" t="s">
        <v>18889</v>
      </c>
      <c r="C19432" t="s">
        <v>18830</v>
      </c>
    </row>
    <row r="19433" spans="1:3" hidden="1" x14ac:dyDescent="0.3">
      <c r="A19433" s="1">
        <v>45952</v>
      </c>
      <c r="B19433" t="s">
        <v>18890</v>
      </c>
      <c r="C19433" t="s">
        <v>18830</v>
      </c>
    </row>
    <row r="19434" spans="1:3" hidden="1" x14ac:dyDescent="0.3">
      <c r="A19434" s="1">
        <v>45952</v>
      </c>
      <c r="B19434" t="s">
        <v>18891</v>
      </c>
      <c r="C19434" t="s">
        <v>18830</v>
      </c>
    </row>
    <row r="19435" spans="1:3" hidden="1" x14ac:dyDescent="0.3">
      <c r="A19435" s="1">
        <v>45952</v>
      </c>
      <c r="B19435" t="s">
        <v>18892</v>
      </c>
      <c r="C19435" t="s">
        <v>18830</v>
      </c>
    </row>
    <row r="19436" spans="1:3" hidden="1" x14ac:dyDescent="0.3">
      <c r="A19436" s="1">
        <v>45952</v>
      </c>
      <c r="B19436" t="s">
        <v>18893</v>
      </c>
      <c r="C19436" t="s">
        <v>18830</v>
      </c>
    </row>
    <row r="19437" spans="1:3" hidden="1" x14ac:dyDescent="0.3">
      <c r="A19437" s="1">
        <v>45952</v>
      </c>
      <c r="B19437" t="s">
        <v>18894</v>
      </c>
      <c r="C19437" t="s">
        <v>18830</v>
      </c>
    </row>
    <row r="19438" spans="1:3" hidden="1" x14ac:dyDescent="0.3">
      <c r="A19438" s="1">
        <v>45952</v>
      </c>
      <c r="B19438" t="s">
        <v>32743</v>
      </c>
      <c r="C19438" t="s">
        <v>18830</v>
      </c>
    </row>
    <row r="19439" spans="1:3" hidden="1" x14ac:dyDescent="0.3">
      <c r="A19439" s="1">
        <v>45952</v>
      </c>
      <c r="B19439" t="s">
        <v>18895</v>
      </c>
      <c r="C19439" t="s">
        <v>18830</v>
      </c>
    </row>
    <row r="19440" spans="1:3" hidden="1" x14ac:dyDescent="0.3">
      <c r="A19440" s="1">
        <v>45952</v>
      </c>
      <c r="B19440" t="s">
        <v>18896</v>
      </c>
      <c r="C19440" t="s">
        <v>18830</v>
      </c>
    </row>
    <row r="19441" spans="1:3" hidden="1" x14ac:dyDescent="0.3">
      <c r="A19441" s="1">
        <v>45952</v>
      </c>
      <c r="B19441" t="s">
        <v>18897</v>
      </c>
      <c r="C19441" t="s">
        <v>18830</v>
      </c>
    </row>
    <row r="19442" spans="1:3" hidden="1" x14ac:dyDescent="0.3">
      <c r="A19442" s="1">
        <v>45952</v>
      </c>
      <c r="B19442" t="s">
        <v>18898</v>
      </c>
      <c r="C19442" t="s">
        <v>18830</v>
      </c>
    </row>
    <row r="19443" spans="1:3" hidden="1" x14ac:dyDescent="0.3">
      <c r="A19443" s="1">
        <v>45952</v>
      </c>
      <c r="B19443" t="s">
        <v>18899</v>
      </c>
      <c r="C19443" t="s">
        <v>18830</v>
      </c>
    </row>
    <row r="19444" spans="1:3" hidden="1" x14ac:dyDescent="0.3">
      <c r="A19444" s="1">
        <v>45952</v>
      </c>
      <c r="B19444" t="s">
        <v>18900</v>
      </c>
      <c r="C19444" t="s">
        <v>18830</v>
      </c>
    </row>
    <row r="19445" spans="1:3" hidden="1" x14ac:dyDescent="0.3">
      <c r="A19445" s="1">
        <v>45952</v>
      </c>
      <c r="B19445" t="s">
        <v>18901</v>
      </c>
      <c r="C19445" t="s">
        <v>18830</v>
      </c>
    </row>
    <row r="19446" spans="1:3" hidden="1" x14ac:dyDescent="0.3">
      <c r="A19446" s="1">
        <v>45952</v>
      </c>
      <c r="B19446" t="s">
        <v>18902</v>
      </c>
      <c r="C19446" t="s">
        <v>18830</v>
      </c>
    </row>
    <row r="19447" spans="1:3" hidden="1" x14ac:dyDescent="0.3">
      <c r="A19447" s="1">
        <v>45952</v>
      </c>
      <c r="B19447" t="s">
        <v>18903</v>
      </c>
      <c r="C19447" t="s">
        <v>18830</v>
      </c>
    </row>
    <row r="19448" spans="1:3" hidden="1" x14ac:dyDescent="0.3">
      <c r="A19448" s="1">
        <v>45952</v>
      </c>
      <c r="B19448" t="s">
        <v>18904</v>
      </c>
      <c r="C19448" t="s">
        <v>18830</v>
      </c>
    </row>
    <row r="19449" spans="1:3" hidden="1" x14ac:dyDescent="0.3">
      <c r="A19449" s="1">
        <v>45952</v>
      </c>
      <c r="B19449" t="s">
        <v>18905</v>
      </c>
      <c r="C19449" t="s">
        <v>18830</v>
      </c>
    </row>
    <row r="19450" spans="1:3" hidden="1" x14ac:dyDescent="0.3">
      <c r="A19450" s="1">
        <v>45952</v>
      </c>
      <c r="B19450" t="s">
        <v>18906</v>
      </c>
      <c r="C19450" t="s">
        <v>18830</v>
      </c>
    </row>
    <row r="19451" spans="1:3" hidden="1" x14ac:dyDescent="0.3">
      <c r="A19451" s="1">
        <v>45952</v>
      </c>
      <c r="B19451" t="s">
        <v>18907</v>
      </c>
      <c r="C19451" t="s">
        <v>18830</v>
      </c>
    </row>
    <row r="19452" spans="1:3" hidden="1" x14ac:dyDescent="0.3">
      <c r="A19452" s="1">
        <v>45952</v>
      </c>
      <c r="B19452" t="s">
        <v>18908</v>
      </c>
      <c r="C19452" t="s">
        <v>18830</v>
      </c>
    </row>
    <row r="19453" spans="1:3" hidden="1" x14ac:dyDescent="0.3">
      <c r="A19453" s="1">
        <v>45952</v>
      </c>
      <c r="B19453" t="s">
        <v>18909</v>
      </c>
      <c r="C19453" t="s">
        <v>18830</v>
      </c>
    </row>
    <row r="19454" spans="1:3" hidden="1" x14ac:dyDescent="0.3">
      <c r="A19454" s="1">
        <v>45952</v>
      </c>
      <c r="B19454" t="s">
        <v>18910</v>
      </c>
      <c r="C19454" t="s">
        <v>18830</v>
      </c>
    </row>
    <row r="19455" spans="1:3" hidden="1" x14ac:dyDescent="0.3">
      <c r="A19455" s="1">
        <v>45952</v>
      </c>
      <c r="B19455" t="s">
        <v>18911</v>
      </c>
      <c r="C19455" t="s">
        <v>18830</v>
      </c>
    </row>
    <row r="19456" spans="1:3" hidden="1" x14ac:dyDescent="0.3">
      <c r="A19456" s="1">
        <v>45952</v>
      </c>
      <c r="B19456" t="s">
        <v>18912</v>
      </c>
      <c r="C19456" t="s">
        <v>18830</v>
      </c>
    </row>
    <row r="19457" spans="1:3" hidden="1" x14ac:dyDescent="0.3">
      <c r="A19457" s="1">
        <v>45952</v>
      </c>
      <c r="B19457" t="s">
        <v>18913</v>
      </c>
      <c r="C19457" t="s">
        <v>18830</v>
      </c>
    </row>
    <row r="19458" spans="1:3" hidden="1" x14ac:dyDescent="0.3">
      <c r="A19458" s="1">
        <v>45952</v>
      </c>
      <c r="B19458" t="s">
        <v>18914</v>
      </c>
      <c r="C19458" t="s">
        <v>18830</v>
      </c>
    </row>
    <row r="19459" spans="1:3" hidden="1" x14ac:dyDescent="0.3">
      <c r="A19459" s="1">
        <v>45952</v>
      </c>
      <c r="B19459" t="s">
        <v>18915</v>
      </c>
      <c r="C19459" t="s">
        <v>18830</v>
      </c>
    </row>
    <row r="19460" spans="1:3" hidden="1" x14ac:dyDescent="0.3">
      <c r="A19460" s="1">
        <v>45952</v>
      </c>
      <c r="B19460" t="s">
        <v>18916</v>
      </c>
      <c r="C19460" t="s">
        <v>18830</v>
      </c>
    </row>
    <row r="19461" spans="1:3" hidden="1" x14ac:dyDescent="0.3">
      <c r="A19461" s="1">
        <v>45952</v>
      </c>
      <c r="B19461" t="s">
        <v>18917</v>
      </c>
      <c r="C19461" t="s">
        <v>18830</v>
      </c>
    </row>
    <row r="19462" spans="1:3" hidden="1" x14ac:dyDescent="0.3">
      <c r="A19462" s="1">
        <v>45952</v>
      </c>
      <c r="B19462" t="s">
        <v>18918</v>
      </c>
      <c r="C19462" t="s">
        <v>18830</v>
      </c>
    </row>
    <row r="19463" spans="1:3" hidden="1" x14ac:dyDescent="0.3">
      <c r="A19463" s="1">
        <v>45952</v>
      </c>
      <c r="B19463" t="s">
        <v>18919</v>
      </c>
      <c r="C19463" t="s">
        <v>18830</v>
      </c>
    </row>
    <row r="19464" spans="1:3" hidden="1" x14ac:dyDescent="0.3">
      <c r="A19464" s="1">
        <v>45952</v>
      </c>
      <c r="B19464" t="s">
        <v>18920</v>
      </c>
      <c r="C19464" t="s">
        <v>18830</v>
      </c>
    </row>
    <row r="19465" spans="1:3" hidden="1" x14ac:dyDescent="0.3">
      <c r="A19465" s="1">
        <v>45952</v>
      </c>
      <c r="B19465" t="s">
        <v>18921</v>
      </c>
      <c r="C19465" t="s">
        <v>18830</v>
      </c>
    </row>
    <row r="19466" spans="1:3" hidden="1" x14ac:dyDescent="0.3">
      <c r="A19466" s="1">
        <v>45952</v>
      </c>
      <c r="B19466" t="s">
        <v>18922</v>
      </c>
      <c r="C19466" t="s">
        <v>18830</v>
      </c>
    </row>
    <row r="19467" spans="1:3" hidden="1" x14ac:dyDescent="0.3">
      <c r="A19467" s="1">
        <v>45952</v>
      </c>
      <c r="B19467" t="s">
        <v>18923</v>
      </c>
      <c r="C19467" t="s">
        <v>18830</v>
      </c>
    </row>
    <row r="19468" spans="1:3" hidden="1" x14ac:dyDescent="0.3">
      <c r="A19468" s="1">
        <v>45952</v>
      </c>
      <c r="B19468" t="s">
        <v>18924</v>
      </c>
      <c r="C19468" t="s">
        <v>18830</v>
      </c>
    </row>
    <row r="19469" spans="1:3" hidden="1" x14ac:dyDescent="0.3">
      <c r="A19469" s="1">
        <v>45952</v>
      </c>
      <c r="B19469" t="s">
        <v>18925</v>
      </c>
      <c r="C19469" t="s">
        <v>18830</v>
      </c>
    </row>
    <row r="19470" spans="1:3" hidden="1" x14ac:dyDescent="0.3">
      <c r="A19470" s="1">
        <v>45952</v>
      </c>
      <c r="B19470" t="s">
        <v>18926</v>
      </c>
      <c r="C19470" t="s">
        <v>18830</v>
      </c>
    </row>
    <row r="19471" spans="1:3" hidden="1" x14ac:dyDescent="0.3">
      <c r="A19471" s="1">
        <v>45952</v>
      </c>
      <c r="B19471" t="s">
        <v>18927</v>
      </c>
      <c r="C19471" t="s">
        <v>18830</v>
      </c>
    </row>
    <row r="19472" spans="1:3" hidden="1" x14ac:dyDescent="0.3">
      <c r="A19472" s="1">
        <v>45952</v>
      </c>
      <c r="B19472" t="s">
        <v>18928</v>
      </c>
      <c r="C19472" t="s">
        <v>18830</v>
      </c>
    </row>
    <row r="19473" spans="1:3" hidden="1" x14ac:dyDescent="0.3">
      <c r="A19473" s="1">
        <v>45952</v>
      </c>
      <c r="B19473" t="s">
        <v>18929</v>
      </c>
      <c r="C19473" t="s">
        <v>18830</v>
      </c>
    </row>
    <row r="19474" spans="1:3" hidden="1" x14ac:dyDescent="0.3">
      <c r="A19474" s="1">
        <v>45952</v>
      </c>
      <c r="B19474" t="s">
        <v>18930</v>
      </c>
      <c r="C19474" t="s">
        <v>18830</v>
      </c>
    </row>
    <row r="19475" spans="1:3" hidden="1" x14ac:dyDescent="0.3">
      <c r="A19475" s="1">
        <v>45952</v>
      </c>
      <c r="B19475" t="s">
        <v>18931</v>
      </c>
      <c r="C19475" t="s">
        <v>18830</v>
      </c>
    </row>
    <row r="19476" spans="1:3" hidden="1" x14ac:dyDescent="0.3">
      <c r="A19476" s="1">
        <v>45952</v>
      </c>
      <c r="B19476" t="s">
        <v>18932</v>
      </c>
      <c r="C19476" t="s">
        <v>18830</v>
      </c>
    </row>
    <row r="19477" spans="1:3" hidden="1" x14ac:dyDescent="0.3">
      <c r="A19477" s="1">
        <v>45952</v>
      </c>
      <c r="B19477" t="s">
        <v>18933</v>
      </c>
      <c r="C19477" t="s">
        <v>18830</v>
      </c>
    </row>
    <row r="19478" spans="1:3" hidden="1" x14ac:dyDescent="0.3">
      <c r="A19478" s="1">
        <v>45952</v>
      </c>
      <c r="B19478" t="s">
        <v>18934</v>
      </c>
      <c r="C19478" t="s">
        <v>18830</v>
      </c>
    </row>
    <row r="19479" spans="1:3" hidden="1" x14ac:dyDescent="0.3">
      <c r="A19479" s="1">
        <v>45952</v>
      </c>
      <c r="B19479" t="s">
        <v>18935</v>
      </c>
      <c r="C19479" t="s">
        <v>18830</v>
      </c>
    </row>
    <row r="19480" spans="1:3" hidden="1" x14ac:dyDescent="0.3">
      <c r="A19480" s="1">
        <v>45952</v>
      </c>
      <c r="B19480" t="s">
        <v>18936</v>
      </c>
      <c r="C19480" t="s">
        <v>18830</v>
      </c>
    </row>
    <row r="19481" spans="1:3" hidden="1" x14ac:dyDescent="0.3">
      <c r="A19481" s="1">
        <v>45952</v>
      </c>
      <c r="B19481" t="s">
        <v>18937</v>
      </c>
      <c r="C19481" t="s">
        <v>18830</v>
      </c>
    </row>
    <row r="19482" spans="1:3" hidden="1" x14ac:dyDescent="0.3">
      <c r="A19482" s="1">
        <v>45952</v>
      </c>
      <c r="B19482" t="s">
        <v>18938</v>
      </c>
      <c r="C19482" t="s">
        <v>18830</v>
      </c>
    </row>
    <row r="19483" spans="1:3" hidden="1" x14ac:dyDescent="0.3">
      <c r="A19483" s="1">
        <v>45952</v>
      </c>
      <c r="B19483" t="s">
        <v>18939</v>
      </c>
      <c r="C19483" t="s">
        <v>18830</v>
      </c>
    </row>
    <row r="19484" spans="1:3" hidden="1" x14ac:dyDescent="0.3">
      <c r="A19484" s="1">
        <v>45952</v>
      </c>
      <c r="B19484" t="s">
        <v>18940</v>
      </c>
      <c r="C19484" t="s">
        <v>18830</v>
      </c>
    </row>
    <row r="19485" spans="1:3" hidden="1" x14ac:dyDescent="0.3">
      <c r="A19485" s="1">
        <v>45952</v>
      </c>
      <c r="B19485" t="s">
        <v>18941</v>
      </c>
      <c r="C19485" t="s">
        <v>18830</v>
      </c>
    </row>
    <row r="19486" spans="1:3" hidden="1" x14ac:dyDescent="0.3">
      <c r="A19486" s="1">
        <v>45952</v>
      </c>
      <c r="B19486" t="s">
        <v>18942</v>
      </c>
      <c r="C19486" t="s">
        <v>18830</v>
      </c>
    </row>
    <row r="19487" spans="1:3" hidden="1" x14ac:dyDescent="0.3">
      <c r="A19487" s="1">
        <v>45952</v>
      </c>
      <c r="B19487" t="s">
        <v>18943</v>
      </c>
      <c r="C19487" t="s">
        <v>18830</v>
      </c>
    </row>
    <row r="19488" spans="1:3" hidden="1" x14ac:dyDescent="0.3">
      <c r="A19488" s="1">
        <v>45952</v>
      </c>
      <c r="B19488" t="s">
        <v>18944</v>
      </c>
      <c r="C19488" t="s">
        <v>18830</v>
      </c>
    </row>
    <row r="19489" spans="1:3" hidden="1" x14ac:dyDescent="0.3">
      <c r="A19489" s="1">
        <v>45952</v>
      </c>
      <c r="B19489" t="s">
        <v>18945</v>
      </c>
      <c r="C19489" t="s">
        <v>18830</v>
      </c>
    </row>
    <row r="19490" spans="1:3" hidden="1" x14ac:dyDescent="0.3">
      <c r="A19490" s="1">
        <v>45952</v>
      </c>
      <c r="B19490" t="s">
        <v>18946</v>
      </c>
      <c r="C19490" t="s">
        <v>18830</v>
      </c>
    </row>
    <row r="19491" spans="1:3" hidden="1" x14ac:dyDescent="0.3">
      <c r="A19491" s="1">
        <v>45952</v>
      </c>
      <c r="B19491" t="s">
        <v>18947</v>
      </c>
      <c r="C19491" t="s">
        <v>18830</v>
      </c>
    </row>
    <row r="19492" spans="1:3" hidden="1" x14ac:dyDescent="0.3">
      <c r="A19492" s="1">
        <v>45952</v>
      </c>
      <c r="B19492" t="s">
        <v>18948</v>
      </c>
      <c r="C19492" t="s">
        <v>18830</v>
      </c>
    </row>
    <row r="19493" spans="1:3" hidden="1" x14ac:dyDescent="0.3">
      <c r="A19493" s="1">
        <v>45952</v>
      </c>
      <c r="B19493" t="s">
        <v>18949</v>
      </c>
      <c r="C19493" t="s">
        <v>18830</v>
      </c>
    </row>
    <row r="19494" spans="1:3" hidden="1" x14ac:dyDescent="0.3">
      <c r="A19494" s="1">
        <v>45952</v>
      </c>
      <c r="B19494" t="s">
        <v>18950</v>
      </c>
      <c r="C19494" t="s">
        <v>18830</v>
      </c>
    </row>
    <row r="19495" spans="1:3" hidden="1" x14ac:dyDescent="0.3">
      <c r="A19495" s="1">
        <v>45952</v>
      </c>
      <c r="B19495" t="s">
        <v>18951</v>
      </c>
      <c r="C19495" t="s">
        <v>18830</v>
      </c>
    </row>
    <row r="19496" spans="1:3" hidden="1" x14ac:dyDescent="0.3">
      <c r="A19496" s="1">
        <v>45952</v>
      </c>
      <c r="B19496" t="s">
        <v>18952</v>
      </c>
      <c r="C19496" t="s">
        <v>18830</v>
      </c>
    </row>
    <row r="19497" spans="1:3" hidden="1" x14ac:dyDescent="0.3">
      <c r="A19497" s="1">
        <v>45952</v>
      </c>
      <c r="B19497" t="s">
        <v>18953</v>
      </c>
      <c r="C19497" t="s">
        <v>18830</v>
      </c>
    </row>
    <row r="19498" spans="1:3" hidden="1" x14ac:dyDescent="0.3">
      <c r="A19498" s="1">
        <v>45952</v>
      </c>
      <c r="B19498" t="s">
        <v>18954</v>
      </c>
      <c r="C19498" t="s">
        <v>18830</v>
      </c>
    </row>
    <row r="19499" spans="1:3" hidden="1" x14ac:dyDescent="0.3">
      <c r="A19499" s="1">
        <v>45952</v>
      </c>
      <c r="B19499" t="s">
        <v>18955</v>
      </c>
      <c r="C19499" t="s">
        <v>18830</v>
      </c>
    </row>
    <row r="19500" spans="1:3" hidden="1" x14ac:dyDescent="0.3">
      <c r="A19500" s="1">
        <v>45952</v>
      </c>
      <c r="B19500" t="s">
        <v>18956</v>
      </c>
      <c r="C19500" t="s">
        <v>18830</v>
      </c>
    </row>
    <row r="19501" spans="1:3" hidden="1" x14ac:dyDescent="0.3">
      <c r="A19501" s="1">
        <v>45952</v>
      </c>
      <c r="B19501" t="s">
        <v>18957</v>
      </c>
      <c r="C19501" t="s">
        <v>18830</v>
      </c>
    </row>
    <row r="19502" spans="1:3" hidden="1" x14ac:dyDescent="0.3">
      <c r="A19502" s="1">
        <v>45952</v>
      </c>
      <c r="B19502" t="s">
        <v>18958</v>
      </c>
      <c r="C19502" t="s">
        <v>18830</v>
      </c>
    </row>
    <row r="19503" spans="1:3" hidden="1" x14ac:dyDescent="0.3">
      <c r="A19503" s="1">
        <v>45952</v>
      </c>
      <c r="B19503" t="s">
        <v>18959</v>
      </c>
      <c r="C19503" t="s">
        <v>18830</v>
      </c>
    </row>
    <row r="19504" spans="1:3" hidden="1" x14ac:dyDescent="0.3">
      <c r="A19504" s="1">
        <v>45952</v>
      </c>
      <c r="B19504" t="s">
        <v>18960</v>
      </c>
      <c r="C19504" t="s">
        <v>18830</v>
      </c>
    </row>
    <row r="19505" spans="1:6" hidden="1" x14ac:dyDescent="0.3">
      <c r="A19505" s="1">
        <v>45952</v>
      </c>
      <c r="B19505" t="s">
        <v>18961</v>
      </c>
      <c r="C19505" t="s">
        <v>18830</v>
      </c>
    </row>
    <row r="19506" spans="1:6" hidden="1" x14ac:dyDescent="0.3">
      <c r="A19506" s="1">
        <v>45952</v>
      </c>
      <c r="B19506" t="s">
        <v>18962</v>
      </c>
      <c r="C19506" t="s">
        <v>18830</v>
      </c>
    </row>
    <row r="19507" spans="1:6" hidden="1" x14ac:dyDescent="0.3">
      <c r="A19507" s="1">
        <v>45952</v>
      </c>
      <c r="B19507" t="s">
        <v>18963</v>
      </c>
      <c r="C19507" t="s">
        <v>18830</v>
      </c>
    </row>
    <row r="19508" spans="1:6" hidden="1" x14ac:dyDescent="0.3">
      <c r="A19508" s="1">
        <v>45952</v>
      </c>
      <c r="B19508" t="s">
        <v>18964</v>
      </c>
      <c r="C19508" t="s">
        <v>18830</v>
      </c>
    </row>
    <row r="19509" spans="1:6" hidden="1" x14ac:dyDescent="0.3">
      <c r="A19509" s="1">
        <v>45952</v>
      </c>
      <c r="B19509" t="s">
        <v>18965</v>
      </c>
      <c r="C19509" t="s">
        <v>18830</v>
      </c>
      <c r="F19509">
        <v>-82</v>
      </c>
    </row>
    <row r="19510" spans="1:6" hidden="1" x14ac:dyDescent="0.3">
      <c r="A19510" s="1">
        <v>45952</v>
      </c>
      <c r="B19510" t="s">
        <v>18966</v>
      </c>
      <c r="C19510" t="s">
        <v>18830</v>
      </c>
    </row>
    <row r="19511" spans="1:6" hidden="1" x14ac:dyDescent="0.3">
      <c r="A19511" s="1">
        <v>45952</v>
      </c>
      <c r="B19511" t="s">
        <v>18967</v>
      </c>
      <c r="C19511" t="s">
        <v>18830</v>
      </c>
    </row>
    <row r="19512" spans="1:6" hidden="1" x14ac:dyDescent="0.3">
      <c r="A19512" s="1">
        <v>45952</v>
      </c>
      <c r="B19512" t="s">
        <v>18968</v>
      </c>
      <c r="C19512" t="s">
        <v>18830</v>
      </c>
    </row>
    <row r="19513" spans="1:6" hidden="1" x14ac:dyDescent="0.3">
      <c r="A19513" s="1">
        <v>45952</v>
      </c>
      <c r="B19513" t="s">
        <v>18969</v>
      </c>
      <c r="C19513" t="s">
        <v>18830</v>
      </c>
    </row>
    <row r="19514" spans="1:6" hidden="1" x14ac:dyDescent="0.3">
      <c r="A19514" s="1">
        <v>45952</v>
      </c>
      <c r="B19514" t="s">
        <v>18970</v>
      </c>
      <c r="C19514" t="s">
        <v>18830</v>
      </c>
    </row>
    <row r="19515" spans="1:6" hidden="1" x14ac:dyDescent="0.3">
      <c r="A19515" s="1">
        <v>45952</v>
      </c>
      <c r="B19515" t="s">
        <v>32067</v>
      </c>
      <c r="C19515" t="s">
        <v>18830</v>
      </c>
    </row>
    <row r="19516" spans="1:6" hidden="1" x14ac:dyDescent="0.3">
      <c r="A19516" s="1">
        <v>45952</v>
      </c>
      <c r="B19516" t="s">
        <v>18971</v>
      </c>
      <c r="C19516" t="s">
        <v>18830</v>
      </c>
    </row>
    <row r="19517" spans="1:6" hidden="1" x14ac:dyDescent="0.3">
      <c r="A19517" s="1">
        <v>45952</v>
      </c>
      <c r="B19517" t="s">
        <v>32744</v>
      </c>
      <c r="C19517" t="s">
        <v>18830</v>
      </c>
    </row>
    <row r="19518" spans="1:6" hidden="1" x14ac:dyDescent="0.3">
      <c r="A19518" s="1">
        <v>45952</v>
      </c>
      <c r="B19518" t="s">
        <v>18972</v>
      </c>
      <c r="C19518" t="s">
        <v>18830</v>
      </c>
    </row>
    <row r="19519" spans="1:6" hidden="1" x14ac:dyDescent="0.3">
      <c r="A19519" s="1">
        <v>45952</v>
      </c>
      <c r="B19519" t="s">
        <v>18973</v>
      </c>
      <c r="C19519" t="s">
        <v>18830</v>
      </c>
    </row>
    <row r="19520" spans="1:6" hidden="1" x14ac:dyDescent="0.3">
      <c r="A19520" s="1">
        <v>45952</v>
      </c>
      <c r="B19520" t="s">
        <v>32068</v>
      </c>
      <c r="C19520" t="s">
        <v>18830</v>
      </c>
    </row>
    <row r="19521" spans="1:3" hidden="1" x14ac:dyDescent="0.3">
      <c r="A19521" s="1">
        <v>45952</v>
      </c>
      <c r="B19521" t="s">
        <v>18974</v>
      </c>
      <c r="C19521" t="s">
        <v>18830</v>
      </c>
    </row>
    <row r="19522" spans="1:3" hidden="1" x14ac:dyDescent="0.3">
      <c r="A19522" s="1">
        <v>45952</v>
      </c>
      <c r="B19522" t="s">
        <v>18975</v>
      </c>
      <c r="C19522" t="s">
        <v>18830</v>
      </c>
    </row>
    <row r="19523" spans="1:3" hidden="1" x14ac:dyDescent="0.3">
      <c r="A19523" s="1">
        <v>45952</v>
      </c>
      <c r="B19523" t="s">
        <v>18976</v>
      </c>
      <c r="C19523" t="s">
        <v>18830</v>
      </c>
    </row>
    <row r="19524" spans="1:3" hidden="1" x14ac:dyDescent="0.3">
      <c r="A19524" s="1">
        <v>45952</v>
      </c>
      <c r="B19524" t="s">
        <v>18977</v>
      </c>
      <c r="C19524" t="s">
        <v>18830</v>
      </c>
    </row>
    <row r="19525" spans="1:3" hidden="1" x14ac:dyDescent="0.3">
      <c r="A19525" s="1">
        <v>45952</v>
      </c>
      <c r="B19525" t="s">
        <v>18978</v>
      </c>
      <c r="C19525" t="s">
        <v>18830</v>
      </c>
    </row>
    <row r="19526" spans="1:3" hidden="1" x14ac:dyDescent="0.3">
      <c r="A19526" s="1">
        <v>45952</v>
      </c>
      <c r="B19526" t="s">
        <v>18979</v>
      </c>
      <c r="C19526" t="s">
        <v>18830</v>
      </c>
    </row>
    <row r="19527" spans="1:3" hidden="1" x14ac:dyDescent="0.3">
      <c r="A19527" s="1">
        <v>45952</v>
      </c>
      <c r="B19527" t="s">
        <v>18980</v>
      </c>
      <c r="C19527" t="s">
        <v>18830</v>
      </c>
    </row>
    <row r="19528" spans="1:3" hidden="1" x14ac:dyDescent="0.3">
      <c r="A19528" s="1">
        <v>45952</v>
      </c>
      <c r="B19528" t="s">
        <v>18981</v>
      </c>
      <c r="C19528" t="s">
        <v>18830</v>
      </c>
    </row>
    <row r="19529" spans="1:3" hidden="1" x14ac:dyDescent="0.3">
      <c r="A19529" s="1">
        <v>45952</v>
      </c>
      <c r="B19529" t="s">
        <v>18982</v>
      </c>
      <c r="C19529" t="s">
        <v>18830</v>
      </c>
    </row>
    <row r="19530" spans="1:3" hidden="1" x14ac:dyDescent="0.3">
      <c r="A19530" s="1">
        <v>45952</v>
      </c>
      <c r="B19530" t="s">
        <v>18983</v>
      </c>
      <c r="C19530" t="s">
        <v>18830</v>
      </c>
    </row>
    <row r="19531" spans="1:3" hidden="1" x14ac:dyDescent="0.3">
      <c r="A19531" s="1">
        <v>45952</v>
      </c>
      <c r="B19531" t="s">
        <v>18984</v>
      </c>
      <c r="C19531" t="s">
        <v>18830</v>
      </c>
    </row>
    <row r="19532" spans="1:3" hidden="1" x14ac:dyDescent="0.3">
      <c r="A19532" s="1">
        <v>45952</v>
      </c>
      <c r="B19532" t="s">
        <v>18985</v>
      </c>
      <c r="C19532" t="s">
        <v>18830</v>
      </c>
    </row>
    <row r="19533" spans="1:3" hidden="1" x14ac:dyDescent="0.3">
      <c r="A19533" s="1">
        <v>45952</v>
      </c>
      <c r="B19533" t="s">
        <v>18986</v>
      </c>
      <c r="C19533" t="s">
        <v>18830</v>
      </c>
    </row>
    <row r="19534" spans="1:3" hidden="1" x14ac:dyDescent="0.3">
      <c r="A19534" s="1">
        <v>45952</v>
      </c>
      <c r="B19534" t="s">
        <v>18987</v>
      </c>
      <c r="C19534" t="s">
        <v>18830</v>
      </c>
    </row>
    <row r="19535" spans="1:3" hidden="1" x14ac:dyDescent="0.3">
      <c r="A19535" s="1">
        <v>45952</v>
      </c>
      <c r="B19535" t="s">
        <v>18988</v>
      </c>
      <c r="C19535" t="s">
        <v>18830</v>
      </c>
    </row>
    <row r="19536" spans="1:3" hidden="1" x14ac:dyDescent="0.3">
      <c r="A19536" s="1">
        <v>45952</v>
      </c>
      <c r="B19536" t="s">
        <v>18989</v>
      </c>
      <c r="C19536" t="s">
        <v>18830</v>
      </c>
    </row>
    <row r="19537" spans="1:3" hidden="1" x14ac:dyDescent="0.3">
      <c r="A19537" s="1">
        <v>45952</v>
      </c>
      <c r="B19537" t="s">
        <v>18990</v>
      </c>
      <c r="C19537" t="s">
        <v>18830</v>
      </c>
    </row>
    <row r="19538" spans="1:3" hidden="1" x14ac:dyDescent="0.3">
      <c r="A19538" s="1">
        <v>45952</v>
      </c>
      <c r="B19538" t="s">
        <v>18991</v>
      </c>
      <c r="C19538" t="s">
        <v>18830</v>
      </c>
    </row>
    <row r="19539" spans="1:3" hidden="1" x14ac:dyDescent="0.3">
      <c r="A19539" s="1">
        <v>45952</v>
      </c>
      <c r="B19539" t="s">
        <v>18992</v>
      </c>
      <c r="C19539" t="s">
        <v>18830</v>
      </c>
    </row>
    <row r="19540" spans="1:3" hidden="1" x14ac:dyDescent="0.3">
      <c r="A19540" s="1">
        <v>45952</v>
      </c>
      <c r="B19540" t="s">
        <v>18993</v>
      </c>
      <c r="C19540" t="s">
        <v>18830</v>
      </c>
    </row>
    <row r="19541" spans="1:3" hidden="1" x14ac:dyDescent="0.3">
      <c r="A19541" s="1">
        <v>45952</v>
      </c>
      <c r="B19541" t="s">
        <v>18994</v>
      </c>
      <c r="C19541" t="s">
        <v>18830</v>
      </c>
    </row>
    <row r="19542" spans="1:3" hidden="1" x14ac:dyDescent="0.3">
      <c r="A19542" s="1">
        <v>45952</v>
      </c>
      <c r="B19542" t="s">
        <v>18995</v>
      </c>
      <c r="C19542" t="s">
        <v>18830</v>
      </c>
    </row>
    <row r="19543" spans="1:3" hidden="1" x14ac:dyDescent="0.3">
      <c r="A19543" s="1">
        <v>45952</v>
      </c>
      <c r="B19543" t="s">
        <v>18996</v>
      </c>
      <c r="C19543" t="s">
        <v>18830</v>
      </c>
    </row>
    <row r="19544" spans="1:3" hidden="1" x14ac:dyDescent="0.3">
      <c r="A19544" s="1">
        <v>45952</v>
      </c>
      <c r="B19544" t="s">
        <v>18997</v>
      </c>
      <c r="C19544" t="s">
        <v>18830</v>
      </c>
    </row>
    <row r="19545" spans="1:3" hidden="1" x14ac:dyDescent="0.3">
      <c r="A19545" s="1">
        <v>45952</v>
      </c>
      <c r="B19545" t="s">
        <v>18998</v>
      </c>
      <c r="C19545" t="s">
        <v>18830</v>
      </c>
    </row>
    <row r="19546" spans="1:3" hidden="1" x14ac:dyDescent="0.3">
      <c r="A19546" s="1">
        <v>45952</v>
      </c>
      <c r="B19546" t="s">
        <v>18999</v>
      </c>
      <c r="C19546" t="s">
        <v>18830</v>
      </c>
    </row>
    <row r="19547" spans="1:3" hidden="1" x14ac:dyDescent="0.3">
      <c r="A19547" s="1">
        <v>45952</v>
      </c>
      <c r="B19547" t="s">
        <v>19000</v>
      </c>
      <c r="C19547" t="s">
        <v>18830</v>
      </c>
    </row>
    <row r="19548" spans="1:3" hidden="1" x14ac:dyDescent="0.3">
      <c r="A19548" s="1">
        <v>45952</v>
      </c>
      <c r="B19548" t="s">
        <v>19001</v>
      </c>
      <c r="C19548" t="s">
        <v>18830</v>
      </c>
    </row>
    <row r="19549" spans="1:3" hidden="1" x14ac:dyDescent="0.3">
      <c r="A19549" s="1">
        <v>45952</v>
      </c>
      <c r="B19549" t="s">
        <v>19002</v>
      </c>
      <c r="C19549" t="s">
        <v>18830</v>
      </c>
    </row>
    <row r="19550" spans="1:3" hidden="1" x14ac:dyDescent="0.3">
      <c r="A19550" s="1">
        <v>45952</v>
      </c>
      <c r="B19550" t="s">
        <v>19003</v>
      </c>
      <c r="C19550" t="s">
        <v>18830</v>
      </c>
    </row>
    <row r="19551" spans="1:3" hidden="1" x14ac:dyDescent="0.3">
      <c r="A19551" s="1">
        <v>45952</v>
      </c>
      <c r="B19551" t="s">
        <v>19004</v>
      </c>
      <c r="C19551" t="s">
        <v>18830</v>
      </c>
    </row>
    <row r="19552" spans="1:3" hidden="1" x14ac:dyDescent="0.3">
      <c r="A19552" s="1">
        <v>45952</v>
      </c>
      <c r="B19552" t="s">
        <v>19005</v>
      </c>
      <c r="C19552" t="s">
        <v>18830</v>
      </c>
    </row>
    <row r="19553" spans="1:3" hidden="1" x14ac:dyDescent="0.3">
      <c r="A19553" s="1">
        <v>45952</v>
      </c>
      <c r="B19553" t="s">
        <v>19006</v>
      </c>
      <c r="C19553" t="s">
        <v>18830</v>
      </c>
    </row>
    <row r="19554" spans="1:3" hidden="1" x14ac:dyDescent="0.3">
      <c r="A19554" s="1">
        <v>45952</v>
      </c>
      <c r="B19554" t="s">
        <v>19007</v>
      </c>
      <c r="C19554" t="s">
        <v>18830</v>
      </c>
    </row>
    <row r="19555" spans="1:3" hidden="1" x14ac:dyDescent="0.3">
      <c r="A19555" s="1">
        <v>45952</v>
      </c>
      <c r="B19555" t="s">
        <v>19008</v>
      </c>
      <c r="C19555" t="s">
        <v>18830</v>
      </c>
    </row>
    <row r="19556" spans="1:3" hidden="1" x14ac:dyDescent="0.3">
      <c r="A19556" s="1">
        <v>45952</v>
      </c>
      <c r="B19556" t="s">
        <v>19009</v>
      </c>
      <c r="C19556" t="s">
        <v>18830</v>
      </c>
    </row>
    <row r="19557" spans="1:3" hidden="1" x14ac:dyDescent="0.3">
      <c r="A19557" s="1">
        <v>45952</v>
      </c>
      <c r="B19557" t="s">
        <v>19010</v>
      </c>
      <c r="C19557" t="s">
        <v>18830</v>
      </c>
    </row>
    <row r="19558" spans="1:3" hidden="1" x14ac:dyDescent="0.3">
      <c r="A19558" s="1">
        <v>45952</v>
      </c>
      <c r="B19558" t="s">
        <v>19011</v>
      </c>
      <c r="C19558" t="s">
        <v>18830</v>
      </c>
    </row>
    <row r="19559" spans="1:3" hidden="1" x14ac:dyDescent="0.3">
      <c r="A19559" s="1">
        <v>45952</v>
      </c>
      <c r="B19559" t="s">
        <v>19012</v>
      </c>
      <c r="C19559" t="s">
        <v>18830</v>
      </c>
    </row>
    <row r="19560" spans="1:3" hidden="1" x14ac:dyDescent="0.3">
      <c r="A19560" s="1">
        <v>45952</v>
      </c>
      <c r="B19560" t="s">
        <v>19013</v>
      </c>
      <c r="C19560" t="s">
        <v>18830</v>
      </c>
    </row>
    <row r="19561" spans="1:3" hidden="1" x14ac:dyDescent="0.3">
      <c r="A19561" s="1">
        <v>45952</v>
      </c>
      <c r="B19561" t="s">
        <v>19014</v>
      </c>
      <c r="C19561" t="s">
        <v>18830</v>
      </c>
    </row>
    <row r="19562" spans="1:3" hidden="1" x14ac:dyDescent="0.3">
      <c r="A19562" s="1">
        <v>45952</v>
      </c>
      <c r="B19562" t="s">
        <v>19015</v>
      </c>
      <c r="C19562" t="s">
        <v>18830</v>
      </c>
    </row>
    <row r="19563" spans="1:3" hidden="1" x14ac:dyDescent="0.3">
      <c r="A19563" s="1">
        <v>45952</v>
      </c>
      <c r="B19563" t="s">
        <v>19016</v>
      </c>
      <c r="C19563" t="s">
        <v>18830</v>
      </c>
    </row>
    <row r="19564" spans="1:3" hidden="1" x14ac:dyDescent="0.3">
      <c r="A19564" s="1">
        <v>45952</v>
      </c>
      <c r="B19564" t="s">
        <v>19017</v>
      </c>
      <c r="C19564" t="s">
        <v>18830</v>
      </c>
    </row>
    <row r="19565" spans="1:3" hidden="1" x14ac:dyDescent="0.3">
      <c r="A19565" s="1">
        <v>45952</v>
      </c>
      <c r="B19565" t="s">
        <v>19018</v>
      </c>
      <c r="C19565" t="s">
        <v>18830</v>
      </c>
    </row>
    <row r="19566" spans="1:3" hidden="1" x14ac:dyDescent="0.3">
      <c r="A19566" s="1">
        <v>45952</v>
      </c>
      <c r="B19566" t="s">
        <v>19019</v>
      </c>
      <c r="C19566" t="s">
        <v>18830</v>
      </c>
    </row>
    <row r="19567" spans="1:3" hidden="1" x14ac:dyDescent="0.3">
      <c r="A19567" s="1">
        <v>45952</v>
      </c>
      <c r="B19567" t="s">
        <v>19020</v>
      </c>
      <c r="C19567" t="s">
        <v>18830</v>
      </c>
    </row>
    <row r="19568" spans="1:3" hidden="1" x14ac:dyDescent="0.3">
      <c r="A19568" s="1">
        <v>45952</v>
      </c>
      <c r="B19568" t="s">
        <v>19021</v>
      </c>
      <c r="C19568" t="s">
        <v>18830</v>
      </c>
    </row>
    <row r="19569" spans="1:3" hidden="1" x14ac:dyDescent="0.3">
      <c r="A19569" s="1">
        <v>45952</v>
      </c>
      <c r="B19569" t="s">
        <v>19022</v>
      </c>
      <c r="C19569" t="s">
        <v>18830</v>
      </c>
    </row>
    <row r="19570" spans="1:3" hidden="1" x14ac:dyDescent="0.3">
      <c r="A19570" s="1">
        <v>45952</v>
      </c>
      <c r="B19570" t="s">
        <v>19023</v>
      </c>
      <c r="C19570" t="s">
        <v>18830</v>
      </c>
    </row>
    <row r="19571" spans="1:3" hidden="1" x14ac:dyDescent="0.3">
      <c r="A19571" s="1">
        <v>45952</v>
      </c>
      <c r="B19571" t="s">
        <v>19024</v>
      </c>
      <c r="C19571" t="s">
        <v>18830</v>
      </c>
    </row>
    <row r="19572" spans="1:3" hidden="1" x14ac:dyDescent="0.3">
      <c r="A19572" s="1">
        <v>45952</v>
      </c>
      <c r="B19572" t="s">
        <v>19025</v>
      </c>
      <c r="C19572" t="s">
        <v>18830</v>
      </c>
    </row>
    <row r="19573" spans="1:3" hidden="1" x14ac:dyDescent="0.3">
      <c r="A19573" s="1">
        <v>45952</v>
      </c>
      <c r="B19573" t="s">
        <v>19026</v>
      </c>
      <c r="C19573" t="s">
        <v>18830</v>
      </c>
    </row>
    <row r="19574" spans="1:3" hidden="1" x14ac:dyDescent="0.3">
      <c r="A19574" s="1">
        <v>45952</v>
      </c>
      <c r="B19574" t="s">
        <v>19027</v>
      </c>
      <c r="C19574" t="s">
        <v>18830</v>
      </c>
    </row>
    <row r="19575" spans="1:3" hidden="1" x14ac:dyDescent="0.3">
      <c r="A19575" s="1">
        <v>45952</v>
      </c>
      <c r="B19575" t="s">
        <v>19028</v>
      </c>
      <c r="C19575" t="s">
        <v>18830</v>
      </c>
    </row>
    <row r="19576" spans="1:3" hidden="1" x14ac:dyDescent="0.3">
      <c r="A19576" s="1">
        <v>45952</v>
      </c>
      <c r="B19576" t="s">
        <v>19029</v>
      </c>
      <c r="C19576" t="s">
        <v>18830</v>
      </c>
    </row>
    <row r="19577" spans="1:3" hidden="1" x14ac:dyDescent="0.3">
      <c r="A19577" s="1">
        <v>45952</v>
      </c>
      <c r="B19577" t="s">
        <v>19030</v>
      </c>
      <c r="C19577" t="s">
        <v>18830</v>
      </c>
    </row>
    <row r="19578" spans="1:3" hidden="1" x14ac:dyDescent="0.3">
      <c r="A19578" s="1">
        <v>45952</v>
      </c>
      <c r="B19578" t="s">
        <v>19031</v>
      </c>
      <c r="C19578" t="s">
        <v>18830</v>
      </c>
    </row>
    <row r="19579" spans="1:3" hidden="1" x14ac:dyDescent="0.3">
      <c r="A19579" s="1">
        <v>45952</v>
      </c>
      <c r="B19579" t="s">
        <v>19032</v>
      </c>
      <c r="C19579" t="s">
        <v>18830</v>
      </c>
    </row>
    <row r="19580" spans="1:3" hidden="1" x14ac:dyDescent="0.3">
      <c r="A19580" s="1">
        <v>45952</v>
      </c>
      <c r="B19580" t="s">
        <v>19033</v>
      </c>
      <c r="C19580" t="s">
        <v>18830</v>
      </c>
    </row>
    <row r="19581" spans="1:3" hidden="1" x14ac:dyDescent="0.3">
      <c r="A19581" s="1">
        <v>45952</v>
      </c>
      <c r="B19581" t="s">
        <v>19034</v>
      </c>
      <c r="C19581" t="s">
        <v>18830</v>
      </c>
    </row>
    <row r="19582" spans="1:3" hidden="1" x14ac:dyDescent="0.3">
      <c r="A19582" s="1">
        <v>45952</v>
      </c>
      <c r="B19582" t="s">
        <v>19035</v>
      </c>
      <c r="C19582" t="s">
        <v>18830</v>
      </c>
    </row>
    <row r="19583" spans="1:3" hidden="1" x14ac:dyDescent="0.3">
      <c r="A19583" s="1">
        <v>45952</v>
      </c>
      <c r="B19583" t="s">
        <v>19036</v>
      </c>
      <c r="C19583" t="s">
        <v>18830</v>
      </c>
    </row>
    <row r="19584" spans="1:3" hidden="1" x14ac:dyDescent="0.3">
      <c r="A19584" s="1">
        <v>45952</v>
      </c>
      <c r="B19584" t="s">
        <v>19037</v>
      </c>
      <c r="C19584" t="s">
        <v>18830</v>
      </c>
    </row>
    <row r="19585" spans="1:3" hidden="1" x14ac:dyDescent="0.3">
      <c r="A19585" s="1">
        <v>45952</v>
      </c>
      <c r="B19585" t="s">
        <v>19038</v>
      </c>
      <c r="C19585" t="s">
        <v>18830</v>
      </c>
    </row>
    <row r="19586" spans="1:3" hidden="1" x14ac:dyDescent="0.3">
      <c r="A19586" s="1">
        <v>45952</v>
      </c>
      <c r="B19586" t="s">
        <v>19039</v>
      </c>
      <c r="C19586" t="s">
        <v>18830</v>
      </c>
    </row>
    <row r="19587" spans="1:3" hidden="1" x14ac:dyDescent="0.3">
      <c r="A19587" s="1">
        <v>45952</v>
      </c>
      <c r="B19587" t="s">
        <v>19040</v>
      </c>
      <c r="C19587" t="s">
        <v>18830</v>
      </c>
    </row>
    <row r="19588" spans="1:3" hidden="1" x14ac:dyDescent="0.3">
      <c r="A19588" s="1">
        <v>45952</v>
      </c>
      <c r="B19588" t="s">
        <v>19041</v>
      </c>
      <c r="C19588" t="s">
        <v>18830</v>
      </c>
    </row>
    <row r="19589" spans="1:3" hidden="1" x14ac:dyDescent="0.3">
      <c r="A19589" s="1">
        <v>45952</v>
      </c>
      <c r="B19589" t="s">
        <v>19042</v>
      </c>
      <c r="C19589" t="s">
        <v>18830</v>
      </c>
    </row>
    <row r="19590" spans="1:3" hidden="1" x14ac:dyDescent="0.3">
      <c r="A19590" s="1">
        <v>45952</v>
      </c>
      <c r="B19590" t="s">
        <v>19043</v>
      </c>
      <c r="C19590" t="s">
        <v>18830</v>
      </c>
    </row>
    <row r="19591" spans="1:3" hidden="1" x14ac:dyDescent="0.3">
      <c r="A19591" s="1">
        <v>45952</v>
      </c>
      <c r="B19591" t="s">
        <v>32745</v>
      </c>
      <c r="C19591" t="s">
        <v>18830</v>
      </c>
    </row>
    <row r="19592" spans="1:3" hidden="1" x14ac:dyDescent="0.3">
      <c r="A19592" s="1">
        <v>45952</v>
      </c>
      <c r="B19592" t="s">
        <v>19044</v>
      </c>
      <c r="C19592" t="s">
        <v>18830</v>
      </c>
    </row>
    <row r="19593" spans="1:3" hidden="1" x14ac:dyDescent="0.3">
      <c r="A19593" s="1">
        <v>45952</v>
      </c>
      <c r="B19593" t="s">
        <v>19045</v>
      </c>
      <c r="C19593" t="s">
        <v>18830</v>
      </c>
    </row>
    <row r="19594" spans="1:3" hidden="1" x14ac:dyDescent="0.3">
      <c r="A19594" s="1">
        <v>45952</v>
      </c>
      <c r="B19594" t="s">
        <v>19046</v>
      </c>
      <c r="C19594" t="s">
        <v>18830</v>
      </c>
    </row>
    <row r="19595" spans="1:3" hidden="1" x14ac:dyDescent="0.3">
      <c r="A19595" s="1">
        <v>45952</v>
      </c>
      <c r="B19595" t="s">
        <v>19047</v>
      </c>
      <c r="C19595" t="s">
        <v>18830</v>
      </c>
    </row>
    <row r="19596" spans="1:3" hidden="1" x14ac:dyDescent="0.3">
      <c r="A19596" s="1">
        <v>45952</v>
      </c>
      <c r="B19596" t="s">
        <v>19048</v>
      </c>
      <c r="C19596" t="s">
        <v>18830</v>
      </c>
    </row>
    <row r="19597" spans="1:3" hidden="1" x14ac:dyDescent="0.3">
      <c r="A19597" s="1">
        <v>45952</v>
      </c>
      <c r="B19597" t="s">
        <v>19049</v>
      </c>
      <c r="C19597" t="s">
        <v>18830</v>
      </c>
    </row>
    <row r="19598" spans="1:3" hidden="1" x14ac:dyDescent="0.3">
      <c r="A19598" s="1">
        <v>45952</v>
      </c>
      <c r="B19598" t="s">
        <v>19050</v>
      </c>
      <c r="C19598" t="s">
        <v>18830</v>
      </c>
    </row>
    <row r="19599" spans="1:3" hidden="1" x14ac:dyDescent="0.3">
      <c r="A19599" s="1">
        <v>45952</v>
      </c>
      <c r="B19599" t="s">
        <v>19051</v>
      </c>
      <c r="C19599" t="s">
        <v>18830</v>
      </c>
    </row>
    <row r="19600" spans="1:3" hidden="1" x14ac:dyDescent="0.3">
      <c r="A19600" s="1">
        <v>45952</v>
      </c>
      <c r="B19600" t="s">
        <v>19052</v>
      </c>
      <c r="C19600" t="s">
        <v>18830</v>
      </c>
    </row>
    <row r="19601" spans="1:3" hidden="1" x14ac:dyDescent="0.3">
      <c r="A19601" s="1">
        <v>45952</v>
      </c>
      <c r="B19601" t="s">
        <v>19053</v>
      </c>
      <c r="C19601" t="s">
        <v>18830</v>
      </c>
    </row>
    <row r="19602" spans="1:3" hidden="1" x14ac:dyDescent="0.3">
      <c r="A19602" s="1">
        <v>45952</v>
      </c>
      <c r="B19602" t="s">
        <v>19054</v>
      </c>
      <c r="C19602" t="s">
        <v>18830</v>
      </c>
    </row>
    <row r="19603" spans="1:3" hidden="1" x14ac:dyDescent="0.3">
      <c r="A19603" s="1">
        <v>45952</v>
      </c>
      <c r="B19603" t="s">
        <v>19055</v>
      </c>
      <c r="C19603" t="s">
        <v>18830</v>
      </c>
    </row>
    <row r="19604" spans="1:3" hidden="1" x14ac:dyDescent="0.3">
      <c r="A19604" s="1">
        <v>45952</v>
      </c>
      <c r="B19604" t="s">
        <v>19056</v>
      </c>
      <c r="C19604" t="s">
        <v>18830</v>
      </c>
    </row>
    <row r="19605" spans="1:3" hidden="1" x14ac:dyDescent="0.3">
      <c r="A19605" s="1">
        <v>45952</v>
      </c>
      <c r="B19605" t="s">
        <v>19057</v>
      </c>
      <c r="C19605" t="s">
        <v>18830</v>
      </c>
    </row>
    <row r="19606" spans="1:3" hidden="1" x14ac:dyDescent="0.3">
      <c r="A19606" s="1">
        <v>45952</v>
      </c>
      <c r="B19606" t="s">
        <v>19058</v>
      </c>
      <c r="C19606" t="s">
        <v>18830</v>
      </c>
    </row>
    <row r="19607" spans="1:3" hidden="1" x14ac:dyDescent="0.3">
      <c r="A19607" s="1">
        <v>45952</v>
      </c>
      <c r="B19607" t="s">
        <v>19059</v>
      </c>
      <c r="C19607" t="s">
        <v>18830</v>
      </c>
    </row>
    <row r="19608" spans="1:3" hidden="1" x14ac:dyDescent="0.3">
      <c r="A19608" s="1">
        <v>45952</v>
      </c>
      <c r="B19608" t="s">
        <v>19060</v>
      </c>
      <c r="C19608" t="s">
        <v>18830</v>
      </c>
    </row>
    <row r="19609" spans="1:3" hidden="1" x14ac:dyDescent="0.3">
      <c r="A19609" s="1">
        <v>45952</v>
      </c>
      <c r="B19609" t="s">
        <v>19061</v>
      </c>
      <c r="C19609" t="s">
        <v>18830</v>
      </c>
    </row>
    <row r="19610" spans="1:3" hidden="1" x14ac:dyDescent="0.3">
      <c r="A19610" s="1">
        <v>45952</v>
      </c>
      <c r="B19610" t="s">
        <v>19062</v>
      </c>
      <c r="C19610" t="s">
        <v>18830</v>
      </c>
    </row>
    <row r="19611" spans="1:3" hidden="1" x14ac:dyDescent="0.3">
      <c r="A19611" s="1">
        <v>45952</v>
      </c>
      <c r="B19611" t="s">
        <v>19063</v>
      </c>
      <c r="C19611" t="s">
        <v>18830</v>
      </c>
    </row>
    <row r="19612" spans="1:3" hidden="1" x14ac:dyDescent="0.3">
      <c r="A19612" s="1">
        <v>45952</v>
      </c>
      <c r="B19612" t="s">
        <v>19064</v>
      </c>
      <c r="C19612" t="s">
        <v>18830</v>
      </c>
    </row>
    <row r="19613" spans="1:3" hidden="1" x14ac:dyDescent="0.3">
      <c r="A19613" s="1">
        <v>45952</v>
      </c>
      <c r="B19613" t="s">
        <v>19065</v>
      </c>
      <c r="C19613" t="s">
        <v>18830</v>
      </c>
    </row>
    <row r="19614" spans="1:3" hidden="1" x14ac:dyDescent="0.3">
      <c r="A19614" s="1">
        <v>45952</v>
      </c>
      <c r="B19614" t="s">
        <v>19066</v>
      </c>
      <c r="C19614" t="s">
        <v>18830</v>
      </c>
    </row>
    <row r="19615" spans="1:3" hidden="1" x14ac:dyDescent="0.3">
      <c r="A19615" s="1">
        <v>45952</v>
      </c>
      <c r="B19615" t="s">
        <v>19067</v>
      </c>
      <c r="C19615" t="s">
        <v>18830</v>
      </c>
    </row>
    <row r="19616" spans="1:3" hidden="1" x14ac:dyDescent="0.3">
      <c r="A19616" s="1">
        <v>45952</v>
      </c>
      <c r="B19616" t="s">
        <v>19068</v>
      </c>
      <c r="C19616" t="s">
        <v>18830</v>
      </c>
    </row>
    <row r="19617" spans="1:3" hidden="1" x14ac:dyDescent="0.3">
      <c r="A19617" s="1">
        <v>45952</v>
      </c>
      <c r="B19617" t="s">
        <v>19069</v>
      </c>
      <c r="C19617" t="s">
        <v>18830</v>
      </c>
    </row>
    <row r="19618" spans="1:3" hidden="1" x14ac:dyDescent="0.3">
      <c r="A19618" s="1">
        <v>45952</v>
      </c>
      <c r="B19618" t="s">
        <v>19070</v>
      </c>
      <c r="C19618" t="s">
        <v>18830</v>
      </c>
    </row>
    <row r="19619" spans="1:3" hidden="1" x14ac:dyDescent="0.3">
      <c r="A19619" s="1">
        <v>45952</v>
      </c>
      <c r="B19619" t="s">
        <v>19071</v>
      </c>
      <c r="C19619" t="s">
        <v>18830</v>
      </c>
    </row>
    <row r="19620" spans="1:3" hidden="1" x14ac:dyDescent="0.3">
      <c r="A19620" s="1">
        <v>45952</v>
      </c>
      <c r="B19620" t="s">
        <v>19072</v>
      </c>
      <c r="C19620" t="s">
        <v>18830</v>
      </c>
    </row>
    <row r="19621" spans="1:3" hidden="1" x14ac:dyDescent="0.3">
      <c r="A19621" s="1">
        <v>45952</v>
      </c>
      <c r="B19621" t="s">
        <v>19073</v>
      </c>
      <c r="C19621" t="s">
        <v>18830</v>
      </c>
    </row>
    <row r="19622" spans="1:3" hidden="1" x14ac:dyDescent="0.3">
      <c r="A19622" s="1">
        <v>45952</v>
      </c>
      <c r="B19622" t="s">
        <v>19074</v>
      </c>
      <c r="C19622" t="s">
        <v>18830</v>
      </c>
    </row>
    <row r="19623" spans="1:3" hidden="1" x14ac:dyDescent="0.3">
      <c r="A19623" s="1">
        <v>45952</v>
      </c>
      <c r="B19623" t="s">
        <v>32069</v>
      </c>
      <c r="C19623" t="s">
        <v>18830</v>
      </c>
    </row>
    <row r="19624" spans="1:3" hidden="1" x14ac:dyDescent="0.3">
      <c r="A19624" s="1">
        <v>45952</v>
      </c>
      <c r="B19624" t="s">
        <v>19075</v>
      </c>
      <c r="C19624" t="s">
        <v>18830</v>
      </c>
    </row>
    <row r="19625" spans="1:3" hidden="1" x14ac:dyDescent="0.3">
      <c r="A19625" s="1">
        <v>45952</v>
      </c>
      <c r="B19625" t="s">
        <v>19076</v>
      </c>
      <c r="C19625" t="s">
        <v>18830</v>
      </c>
    </row>
    <row r="19626" spans="1:3" hidden="1" x14ac:dyDescent="0.3">
      <c r="A19626" s="1">
        <v>45952</v>
      </c>
      <c r="B19626" t="s">
        <v>19077</v>
      </c>
      <c r="C19626" t="s">
        <v>18830</v>
      </c>
    </row>
    <row r="19627" spans="1:3" hidden="1" x14ac:dyDescent="0.3">
      <c r="A19627" s="1">
        <v>45952</v>
      </c>
      <c r="B19627" t="s">
        <v>19078</v>
      </c>
      <c r="C19627" t="s">
        <v>18830</v>
      </c>
    </row>
    <row r="19628" spans="1:3" hidden="1" x14ac:dyDescent="0.3">
      <c r="A19628" s="1">
        <v>45952</v>
      </c>
      <c r="B19628" t="s">
        <v>19079</v>
      </c>
      <c r="C19628" t="s">
        <v>18830</v>
      </c>
    </row>
    <row r="19629" spans="1:3" hidden="1" x14ac:dyDescent="0.3">
      <c r="A19629" s="1">
        <v>45952</v>
      </c>
      <c r="B19629" t="s">
        <v>19080</v>
      </c>
      <c r="C19629" t="s">
        <v>18830</v>
      </c>
    </row>
    <row r="19630" spans="1:3" hidden="1" x14ac:dyDescent="0.3">
      <c r="A19630" s="1">
        <v>45952</v>
      </c>
      <c r="B19630" t="s">
        <v>19081</v>
      </c>
      <c r="C19630" t="s">
        <v>18830</v>
      </c>
    </row>
    <row r="19631" spans="1:3" hidden="1" x14ac:dyDescent="0.3">
      <c r="A19631" s="1">
        <v>45952</v>
      </c>
      <c r="B19631" t="s">
        <v>19082</v>
      </c>
      <c r="C19631" t="s">
        <v>18830</v>
      </c>
    </row>
    <row r="19632" spans="1:3" hidden="1" x14ac:dyDescent="0.3">
      <c r="A19632" s="1">
        <v>45952</v>
      </c>
      <c r="B19632" t="s">
        <v>19083</v>
      </c>
      <c r="C19632" t="s">
        <v>18830</v>
      </c>
    </row>
    <row r="19633" spans="1:3" hidden="1" x14ac:dyDescent="0.3">
      <c r="A19633" s="1">
        <v>45952</v>
      </c>
      <c r="B19633" t="s">
        <v>19084</v>
      </c>
      <c r="C19633" t="s">
        <v>18830</v>
      </c>
    </row>
    <row r="19634" spans="1:3" hidden="1" x14ac:dyDescent="0.3">
      <c r="A19634" s="1">
        <v>45952</v>
      </c>
      <c r="B19634" t="s">
        <v>19085</v>
      </c>
      <c r="C19634" t="s">
        <v>18830</v>
      </c>
    </row>
    <row r="19635" spans="1:3" hidden="1" x14ac:dyDescent="0.3">
      <c r="A19635" s="1">
        <v>45952</v>
      </c>
      <c r="B19635" t="s">
        <v>19086</v>
      </c>
      <c r="C19635" t="s">
        <v>18830</v>
      </c>
    </row>
    <row r="19636" spans="1:3" hidden="1" x14ac:dyDescent="0.3">
      <c r="A19636" s="1">
        <v>45952</v>
      </c>
      <c r="B19636" t="s">
        <v>19087</v>
      </c>
      <c r="C19636" t="s">
        <v>18830</v>
      </c>
    </row>
    <row r="19637" spans="1:3" hidden="1" x14ac:dyDescent="0.3">
      <c r="A19637" s="1">
        <v>45952</v>
      </c>
      <c r="B19637" t="s">
        <v>19088</v>
      </c>
      <c r="C19637" t="s">
        <v>18830</v>
      </c>
    </row>
    <row r="19638" spans="1:3" hidden="1" x14ac:dyDescent="0.3">
      <c r="A19638" s="1">
        <v>45952</v>
      </c>
      <c r="B19638" t="s">
        <v>19089</v>
      </c>
      <c r="C19638" t="s">
        <v>18830</v>
      </c>
    </row>
    <row r="19639" spans="1:3" hidden="1" x14ac:dyDescent="0.3">
      <c r="A19639" s="1">
        <v>45952</v>
      </c>
      <c r="B19639" t="s">
        <v>19090</v>
      </c>
      <c r="C19639" t="s">
        <v>18830</v>
      </c>
    </row>
    <row r="19640" spans="1:3" hidden="1" x14ac:dyDescent="0.3">
      <c r="A19640" s="1">
        <v>45952</v>
      </c>
      <c r="B19640" t="s">
        <v>19091</v>
      </c>
      <c r="C19640" t="s">
        <v>18830</v>
      </c>
    </row>
    <row r="19641" spans="1:3" hidden="1" x14ac:dyDescent="0.3">
      <c r="A19641" s="1">
        <v>45952</v>
      </c>
      <c r="B19641" t="s">
        <v>19092</v>
      </c>
      <c r="C19641" t="s">
        <v>18830</v>
      </c>
    </row>
    <row r="19642" spans="1:3" hidden="1" x14ac:dyDescent="0.3">
      <c r="A19642" s="1">
        <v>45952</v>
      </c>
      <c r="B19642" t="s">
        <v>19093</v>
      </c>
      <c r="C19642" t="s">
        <v>18830</v>
      </c>
    </row>
    <row r="19643" spans="1:3" hidden="1" x14ac:dyDescent="0.3">
      <c r="A19643" s="1">
        <v>45952</v>
      </c>
      <c r="B19643" t="s">
        <v>19094</v>
      </c>
      <c r="C19643" t="s">
        <v>18830</v>
      </c>
    </row>
    <row r="19644" spans="1:3" hidden="1" x14ac:dyDescent="0.3">
      <c r="A19644" s="1">
        <v>45952</v>
      </c>
      <c r="B19644" t="s">
        <v>19095</v>
      </c>
      <c r="C19644" t="s">
        <v>18830</v>
      </c>
    </row>
    <row r="19645" spans="1:3" hidden="1" x14ac:dyDescent="0.3">
      <c r="A19645" s="1">
        <v>45952</v>
      </c>
      <c r="B19645" t="s">
        <v>19096</v>
      </c>
      <c r="C19645" t="s">
        <v>18830</v>
      </c>
    </row>
    <row r="19646" spans="1:3" hidden="1" x14ac:dyDescent="0.3">
      <c r="A19646" s="1">
        <v>45952</v>
      </c>
      <c r="B19646" t="s">
        <v>19097</v>
      </c>
      <c r="C19646" t="s">
        <v>18830</v>
      </c>
    </row>
    <row r="19647" spans="1:3" hidden="1" x14ac:dyDescent="0.3">
      <c r="A19647" s="1">
        <v>45952</v>
      </c>
      <c r="B19647" t="s">
        <v>19098</v>
      </c>
      <c r="C19647" t="s">
        <v>18830</v>
      </c>
    </row>
    <row r="19648" spans="1:3" hidden="1" x14ac:dyDescent="0.3">
      <c r="A19648" s="1">
        <v>45952</v>
      </c>
      <c r="B19648" t="s">
        <v>19099</v>
      </c>
      <c r="C19648" t="s">
        <v>18830</v>
      </c>
    </row>
    <row r="19649" spans="1:3" hidden="1" x14ac:dyDescent="0.3">
      <c r="A19649" s="1">
        <v>45952</v>
      </c>
      <c r="B19649" t="s">
        <v>19100</v>
      </c>
      <c r="C19649" t="s">
        <v>18830</v>
      </c>
    </row>
    <row r="19650" spans="1:3" hidden="1" x14ac:dyDescent="0.3">
      <c r="A19650" s="1">
        <v>45952</v>
      </c>
      <c r="B19650" t="s">
        <v>19101</v>
      </c>
      <c r="C19650" t="s">
        <v>18830</v>
      </c>
    </row>
    <row r="19651" spans="1:3" hidden="1" x14ac:dyDescent="0.3">
      <c r="A19651" s="1">
        <v>45952</v>
      </c>
      <c r="B19651" t="s">
        <v>19102</v>
      </c>
      <c r="C19651" t="s">
        <v>18830</v>
      </c>
    </row>
    <row r="19652" spans="1:3" hidden="1" x14ac:dyDescent="0.3">
      <c r="A19652" s="1">
        <v>45952</v>
      </c>
      <c r="B19652" t="s">
        <v>19103</v>
      </c>
      <c r="C19652" t="s">
        <v>18830</v>
      </c>
    </row>
    <row r="19653" spans="1:3" hidden="1" x14ac:dyDescent="0.3">
      <c r="A19653" s="1">
        <v>45952</v>
      </c>
      <c r="B19653" t="s">
        <v>19104</v>
      </c>
      <c r="C19653" t="s">
        <v>18830</v>
      </c>
    </row>
    <row r="19654" spans="1:3" hidden="1" x14ac:dyDescent="0.3">
      <c r="A19654" s="1">
        <v>45952</v>
      </c>
      <c r="B19654" t="s">
        <v>19105</v>
      </c>
      <c r="C19654" t="s">
        <v>18830</v>
      </c>
    </row>
    <row r="19655" spans="1:3" hidden="1" x14ac:dyDescent="0.3">
      <c r="A19655" s="1">
        <v>45952</v>
      </c>
      <c r="B19655" t="s">
        <v>19106</v>
      </c>
      <c r="C19655" t="s">
        <v>18830</v>
      </c>
    </row>
    <row r="19656" spans="1:3" hidden="1" x14ac:dyDescent="0.3">
      <c r="A19656" s="1">
        <v>45952</v>
      </c>
      <c r="B19656" t="s">
        <v>19107</v>
      </c>
      <c r="C19656" t="s">
        <v>18830</v>
      </c>
    </row>
    <row r="19657" spans="1:3" hidden="1" x14ac:dyDescent="0.3">
      <c r="A19657" s="1">
        <v>45952</v>
      </c>
      <c r="B19657" t="s">
        <v>19108</v>
      </c>
      <c r="C19657" t="s">
        <v>18830</v>
      </c>
    </row>
    <row r="19658" spans="1:3" hidden="1" x14ac:dyDescent="0.3">
      <c r="A19658" s="1">
        <v>45952</v>
      </c>
      <c r="B19658" t="s">
        <v>19109</v>
      </c>
      <c r="C19658" t="s">
        <v>18830</v>
      </c>
    </row>
    <row r="19659" spans="1:3" hidden="1" x14ac:dyDescent="0.3">
      <c r="A19659" s="1">
        <v>45952</v>
      </c>
      <c r="B19659" t="s">
        <v>19110</v>
      </c>
      <c r="C19659" t="s">
        <v>18830</v>
      </c>
    </row>
    <row r="19660" spans="1:3" hidden="1" x14ac:dyDescent="0.3">
      <c r="A19660" s="1">
        <v>45952</v>
      </c>
      <c r="B19660" t="s">
        <v>19111</v>
      </c>
      <c r="C19660" t="s">
        <v>18830</v>
      </c>
    </row>
    <row r="19661" spans="1:3" hidden="1" x14ac:dyDescent="0.3">
      <c r="A19661" s="1">
        <v>45952</v>
      </c>
      <c r="B19661" t="s">
        <v>19112</v>
      </c>
      <c r="C19661" t="s">
        <v>18830</v>
      </c>
    </row>
    <row r="19662" spans="1:3" hidden="1" x14ac:dyDescent="0.3">
      <c r="A19662" s="1">
        <v>45952</v>
      </c>
      <c r="B19662" t="s">
        <v>19113</v>
      </c>
      <c r="C19662" t="s">
        <v>18830</v>
      </c>
    </row>
    <row r="19663" spans="1:3" hidden="1" x14ac:dyDescent="0.3">
      <c r="A19663" s="1">
        <v>45952</v>
      </c>
      <c r="B19663" t="s">
        <v>19114</v>
      </c>
      <c r="C19663" t="s">
        <v>18830</v>
      </c>
    </row>
    <row r="19664" spans="1:3" hidden="1" x14ac:dyDescent="0.3">
      <c r="A19664" s="1">
        <v>45952</v>
      </c>
      <c r="B19664" t="s">
        <v>19115</v>
      </c>
      <c r="C19664" t="s">
        <v>18830</v>
      </c>
    </row>
    <row r="19665" spans="1:3" hidden="1" x14ac:dyDescent="0.3">
      <c r="A19665" s="1">
        <v>45952</v>
      </c>
      <c r="B19665" t="s">
        <v>19116</v>
      </c>
      <c r="C19665" t="s">
        <v>18830</v>
      </c>
    </row>
    <row r="19666" spans="1:3" hidden="1" x14ac:dyDescent="0.3">
      <c r="A19666" s="1">
        <v>45952</v>
      </c>
      <c r="B19666" t="s">
        <v>19117</v>
      </c>
      <c r="C19666" t="s">
        <v>18830</v>
      </c>
    </row>
    <row r="19667" spans="1:3" hidden="1" x14ac:dyDescent="0.3">
      <c r="A19667" s="1">
        <v>45952</v>
      </c>
      <c r="B19667" t="s">
        <v>19118</v>
      </c>
      <c r="C19667" t="s">
        <v>18830</v>
      </c>
    </row>
    <row r="19668" spans="1:3" hidden="1" x14ac:dyDescent="0.3">
      <c r="A19668" s="1">
        <v>45952</v>
      </c>
      <c r="B19668" t="s">
        <v>19119</v>
      </c>
      <c r="C19668" t="s">
        <v>18830</v>
      </c>
    </row>
    <row r="19669" spans="1:3" hidden="1" x14ac:dyDescent="0.3">
      <c r="A19669" s="1">
        <v>45952</v>
      </c>
      <c r="B19669" t="s">
        <v>19120</v>
      </c>
      <c r="C19669" t="s">
        <v>18830</v>
      </c>
    </row>
    <row r="19670" spans="1:3" hidden="1" x14ac:dyDescent="0.3">
      <c r="A19670" s="1">
        <v>45952</v>
      </c>
      <c r="B19670" t="s">
        <v>19121</v>
      </c>
      <c r="C19670" t="s">
        <v>18830</v>
      </c>
    </row>
    <row r="19671" spans="1:3" hidden="1" x14ac:dyDescent="0.3">
      <c r="A19671" s="1">
        <v>45952</v>
      </c>
      <c r="B19671" t="s">
        <v>19122</v>
      </c>
      <c r="C19671" t="s">
        <v>18830</v>
      </c>
    </row>
    <row r="19672" spans="1:3" hidden="1" x14ac:dyDescent="0.3">
      <c r="A19672" s="1">
        <v>45952</v>
      </c>
      <c r="B19672" t="s">
        <v>19123</v>
      </c>
      <c r="C19672" t="s">
        <v>18830</v>
      </c>
    </row>
    <row r="19673" spans="1:3" hidden="1" x14ac:dyDescent="0.3">
      <c r="A19673" s="1">
        <v>45952</v>
      </c>
      <c r="B19673" t="s">
        <v>19124</v>
      </c>
      <c r="C19673" t="s">
        <v>18830</v>
      </c>
    </row>
    <row r="19674" spans="1:3" hidden="1" x14ac:dyDescent="0.3">
      <c r="A19674" s="1">
        <v>45952</v>
      </c>
      <c r="B19674" t="s">
        <v>19125</v>
      </c>
      <c r="C19674" t="s">
        <v>18830</v>
      </c>
    </row>
    <row r="19675" spans="1:3" hidden="1" x14ac:dyDescent="0.3">
      <c r="A19675" s="1">
        <v>45952</v>
      </c>
      <c r="B19675" t="s">
        <v>19126</v>
      </c>
      <c r="C19675" t="s">
        <v>18830</v>
      </c>
    </row>
    <row r="19676" spans="1:3" hidden="1" x14ac:dyDescent="0.3">
      <c r="A19676" s="1">
        <v>45952</v>
      </c>
      <c r="B19676" t="s">
        <v>19127</v>
      </c>
      <c r="C19676" t="s">
        <v>18830</v>
      </c>
    </row>
    <row r="19677" spans="1:3" hidden="1" x14ac:dyDescent="0.3">
      <c r="A19677" s="1">
        <v>45952</v>
      </c>
      <c r="B19677" t="s">
        <v>19128</v>
      </c>
      <c r="C19677" t="s">
        <v>18830</v>
      </c>
    </row>
    <row r="19678" spans="1:3" hidden="1" x14ac:dyDescent="0.3">
      <c r="A19678" s="1">
        <v>45952</v>
      </c>
      <c r="B19678" t="s">
        <v>19129</v>
      </c>
      <c r="C19678" t="s">
        <v>18830</v>
      </c>
    </row>
    <row r="19679" spans="1:3" hidden="1" x14ac:dyDescent="0.3">
      <c r="A19679" s="1">
        <v>45952</v>
      </c>
      <c r="B19679" t="s">
        <v>19130</v>
      </c>
      <c r="C19679" t="s">
        <v>18830</v>
      </c>
    </row>
    <row r="19680" spans="1:3" hidden="1" x14ac:dyDescent="0.3">
      <c r="A19680" s="1">
        <v>45952</v>
      </c>
      <c r="B19680" t="s">
        <v>19131</v>
      </c>
      <c r="C19680" t="s">
        <v>18830</v>
      </c>
    </row>
    <row r="19681" spans="1:3" hidden="1" x14ac:dyDescent="0.3">
      <c r="A19681" s="1">
        <v>45952</v>
      </c>
      <c r="B19681" t="s">
        <v>19132</v>
      </c>
      <c r="C19681" t="s">
        <v>18830</v>
      </c>
    </row>
    <row r="19682" spans="1:3" hidden="1" x14ac:dyDescent="0.3">
      <c r="A19682" s="1">
        <v>45952</v>
      </c>
      <c r="B19682" t="s">
        <v>19133</v>
      </c>
      <c r="C19682" t="s">
        <v>18830</v>
      </c>
    </row>
    <row r="19683" spans="1:3" hidden="1" x14ac:dyDescent="0.3">
      <c r="A19683" s="1">
        <v>45952</v>
      </c>
      <c r="B19683" t="s">
        <v>19134</v>
      </c>
      <c r="C19683" t="s">
        <v>18830</v>
      </c>
    </row>
    <row r="19684" spans="1:3" hidden="1" x14ac:dyDescent="0.3">
      <c r="A19684" s="1">
        <v>45952</v>
      </c>
      <c r="B19684" t="s">
        <v>19135</v>
      </c>
      <c r="C19684" t="s">
        <v>18830</v>
      </c>
    </row>
    <row r="19685" spans="1:3" hidden="1" x14ac:dyDescent="0.3">
      <c r="A19685" s="1">
        <v>45952</v>
      </c>
      <c r="B19685" t="s">
        <v>19136</v>
      </c>
      <c r="C19685" t="s">
        <v>18830</v>
      </c>
    </row>
    <row r="19686" spans="1:3" hidden="1" x14ac:dyDescent="0.3">
      <c r="A19686" s="1">
        <v>45952</v>
      </c>
      <c r="B19686" t="s">
        <v>19137</v>
      </c>
      <c r="C19686" t="s">
        <v>18830</v>
      </c>
    </row>
    <row r="19687" spans="1:3" hidden="1" x14ac:dyDescent="0.3">
      <c r="A19687" s="1">
        <v>45952</v>
      </c>
      <c r="B19687" t="s">
        <v>19138</v>
      </c>
      <c r="C19687" t="s">
        <v>18830</v>
      </c>
    </row>
    <row r="19688" spans="1:3" hidden="1" x14ac:dyDescent="0.3">
      <c r="A19688" s="1">
        <v>45952</v>
      </c>
      <c r="B19688" t="s">
        <v>19139</v>
      </c>
      <c r="C19688" t="s">
        <v>18830</v>
      </c>
    </row>
    <row r="19689" spans="1:3" hidden="1" x14ac:dyDescent="0.3">
      <c r="A19689" s="1">
        <v>45952</v>
      </c>
      <c r="B19689" t="s">
        <v>19140</v>
      </c>
      <c r="C19689" t="s">
        <v>18830</v>
      </c>
    </row>
    <row r="19690" spans="1:3" hidden="1" x14ac:dyDescent="0.3">
      <c r="A19690" s="1">
        <v>45952</v>
      </c>
      <c r="B19690" t="s">
        <v>19141</v>
      </c>
      <c r="C19690" t="s">
        <v>18830</v>
      </c>
    </row>
    <row r="19691" spans="1:3" hidden="1" x14ac:dyDescent="0.3">
      <c r="A19691" s="1">
        <v>45952</v>
      </c>
      <c r="B19691" t="s">
        <v>19142</v>
      </c>
      <c r="C19691" t="s">
        <v>18830</v>
      </c>
    </row>
    <row r="19692" spans="1:3" hidden="1" x14ac:dyDescent="0.3">
      <c r="A19692" s="1">
        <v>45952</v>
      </c>
      <c r="B19692" t="s">
        <v>19143</v>
      </c>
      <c r="C19692" t="s">
        <v>18830</v>
      </c>
    </row>
    <row r="19693" spans="1:3" hidden="1" x14ac:dyDescent="0.3">
      <c r="A19693" s="1">
        <v>45952</v>
      </c>
      <c r="B19693" t="s">
        <v>19144</v>
      </c>
      <c r="C19693" t="s">
        <v>18830</v>
      </c>
    </row>
    <row r="19694" spans="1:3" hidden="1" x14ac:dyDescent="0.3">
      <c r="A19694" s="1">
        <v>45952</v>
      </c>
      <c r="B19694" t="s">
        <v>32746</v>
      </c>
      <c r="C19694" t="s">
        <v>18830</v>
      </c>
    </row>
    <row r="19695" spans="1:3" hidden="1" x14ac:dyDescent="0.3">
      <c r="A19695" s="1">
        <v>45952</v>
      </c>
      <c r="B19695" t="s">
        <v>19145</v>
      </c>
      <c r="C19695" t="s">
        <v>18830</v>
      </c>
    </row>
    <row r="19696" spans="1:3" hidden="1" x14ac:dyDescent="0.3">
      <c r="A19696" s="1">
        <v>45952</v>
      </c>
      <c r="B19696" t="s">
        <v>19146</v>
      </c>
      <c r="C19696" t="s">
        <v>18830</v>
      </c>
    </row>
    <row r="19697" spans="1:3" hidden="1" x14ac:dyDescent="0.3">
      <c r="A19697" s="1">
        <v>45952</v>
      </c>
      <c r="B19697" t="s">
        <v>19147</v>
      </c>
      <c r="C19697" t="s">
        <v>18830</v>
      </c>
    </row>
    <row r="19698" spans="1:3" hidden="1" x14ac:dyDescent="0.3">
      <c r="A19698" s="1">
        <v>45952</v>
      </c>
      <c r="B19698" t="s">
        <v>19148</v>
      </c>
      <c r="C19698" t="s">
        <v>18830</v>
      </c>
    </row>
    <row r="19699" spans="1:3" hidden="1" x14ac:dyDescent="0.3">
      <c r="A19699" s="1">
        <v>45952</v>
      </c>
      <c r="B19699" t="s">
        <v>32747</v>
      </c>
      <c r="C19699" t="s">
        <v>18830</v>
      </c>
    </row>
    <row r="19700" spans="1:3" hidden="1" x14ac:dyDescent="0.3">
      <c r="A19700" s="1">
        <v>45952</v>
      </c>
      <c r="B19700" t="s">
        <v>19149</v>
      </c>
      <c r="C19700" t="s">
        <v>18830</v>
      </c>
    </row>
    <row r="19701" spans="1:3" hidden="1" x14ac:dyDescent="0.3">
      <c r="A19701" s="1">
        <v>45952</v>
      </c>
      <c r="B19701" t="s">
        <v>19150</v>
      </c>
      <c r="C19701" t="s">
        <v>18830</v>
      </c>
    </row>
    <row r="19702" spans="1:3" hidden="1" x14ac:dyDescent="0.3">
      <c r="A19702" s="1">
        <v>45952</v>
      </c>
      <c r="B19702" t="s">
        <v>19151</v>
      </c>
      <c r="C19702" t="s">
        <v>18830</v>
      </c>
    </row>
    <row r="19703" spans="1:3" hidden="1" x14ac:dyDescent="0.3">
      <c r="A19703" s="1">
        <v>45952</v>
      </c>
      <c r="B19703" t="s">
        <v>19152</v>
      </c>
      <c r="C19703" t="s">
        <v>18830</v>
      </c>
    </row>
    <row r="19704" spans="1:3" hidden="1" x14ac:dyDescent="0.3">
      <c r="A19704" s="1">
        <v>45952</v>
      </c>
      <c r="B19704" t="s">
        <v>19153</v>
      </c>
      <c r="C19704" t="s">
        <v>18830</v>
      </c>
    </row>
    <row r="19705" spans="1:3" hidden="1" x14ac:dyDescent="0.3">
      <c r="A19705" s="1">
        <v>45952</v>
      </c>
      <c r="B19705" t="s">
        <v>19154</v>
      </c>
      <c r="C19705" t="s">
        <v>18830</v>
      </c>
    </row>
    <row r="19706" spans="1:3" hidden="1" x14ac:dyDescent="0.3">
      <c r="A19706" s="1">
        <v>45952</v>
      </c>
      <c r="B19706" t="s">
        <v>19155</v>
      </c>
      <c r="C19706" t="s">
        <v>18830</v>
      </c>
    </row>
    <row r="19707" spans="1:3" hidden="1" x14ac:dyDescent="0.3">
      <c r="A19707" s="1">
        <v>45952</v>
      </c>
      <c r="B19707" t="s">
        <v>19156</v>
      </c>
      <c r="C19707" t="s">
        <v>18830</v>
      </c>
    </row>
    <row r="19708" spans="1:3" hidden="1" x14ac:dyDescent="0.3">
      <c r="A19708" s="1">
        <v>45952</v>
      </c>
      <c r="B19708" t="s">
        <v>19157</v>
      </c>
      <c r="C19708" t="s">
        <v>18830</v>
      </c>
    </row>
    <row r="19709" spans="1:3" hidden="1" x14ac:dyDescent="0.3">
      <c r="A19709" s="1">
        <v>45952</v>
      </c>
      <c r="B19709" t="s">
        <v>19158</v>
      </c>
      <c r="C19709" t="s">
        <v>18830</v>
      </c>
    </row>
    <row r="19710" spans="1:3" hidden="1" x14ac:dyDescent="0.3">
      <c r="A19710" s="1">
        <v>45952</v>
      </c>
      <c r="B19710" t="s">
        <v>19159</v>
      </c>
      <c r="C19710" t="s">
        <v>18830</v>
      </c>
    </row>
    <row r="19711" spans="1:3" hidden="1" x14ac:dyDescent="0.3">
      <c r="A19711" s="1">
        <v>45952</v>
      </c>
      <c r="B19711" t="s">
        <v>19160</v>
      </c>
      <c r="C19711" t="s">
        <v>18830</v>
      </c>
    </row>
    <row r="19712" spans="1:3" hidden="1" x14ac:dyDescent="0.3">
      <c r="A19712" s="1">
        <v>45952</v>
      </c>
      <c r="B19712" t="s">
        <v>19161</v>
      </c>
      <c r="C19712" t="s">
        <v>18830</v>
      </c>
    </row>
    <row r="19713" spans="1:4" hidden="1" x14ac:dyDescent="0.3">
      <c r="A19713" s="1">
        <v>45952</v>
      </c>
      <c r="B19713" t="s">
        <v>19162</v>
      </c>
      <c r="C19713" t="s">
        <v>18830</v>
      </c>
    </row>
    <row r="19714" spans="1:4" hidden="1" x14ac:dyDescent="0.3">
      <c r="A19714" s="1">
        <v>45952</v>
      </c>
      <c r="B19714" t="s">
        <v>19163</v>
      </c>
      <c r="C19714" t="s">
        <v>18830</v>
      </c>
    </row>
    <row r="19715" spans="1:4" hidden="1" x14ac:dyDescent="0.3">
      <c r="A19715" s="1">
        <v>45952</v>
      </c>
      <c r="B19715" t="s">
        <v>19164</v>
      </c>
      <c r="C19715" t="s">
        <v>18830</v>
      </c>
    </row>
    <row r="19716" spans="1:4" hidden="1" x14ac:dyDescent="0.3">
      <c r="A19716" s="1">
        <v>45952</v>
      </c>
      <c r="B19716" t="s">
        <v>19165</v>
      </c>
      <c r="C19716" t="s">
        <v>19166</v>
      </c>
      <c r="D19716">
        <v>12</v>
      </c>
    </row>
    <row r="19717" spans="1:4" hidden="1" x14ac:dyDescent="0.3">
      <c r="A19717" s="1">
        <v>45952</v>
      </c>
      <c r="B19717" t="s">
        <v>19167</v>
      </c>
      <c r="C19717" t="s">
        <v>19166</v>
      </c>
    </row>
    <row r="19718" spans="1:4" hidden="1" x14ac:dyDescent="0.3">
      <c r="A19718" s="1">
        <v>45952</v>
      </c>
      <c r="B19718" t="s">
        <v>19168</v>
      </c>
      <c r="C19718" t="s">
        <v>19166</v>
      </c>
    </row>
    <row r="19719" spans="1:4" hidden="1" x14ac:dyDescent="0.3">
      <c r="A19719" s="1">
        <v>45952</v>
      </c>
      <c r="B19719" t="s">
        <v>19169</v>
      </c>
      <c r="C19719" t="s">
        <v>19166</v>
      </c>
    </row>
    <row r="19720" spans="1:4" hidden="1" x14ac:dyDescent="0.3">
      <c r="A19720" s="1">
        <v>45952</v>
      </c>
      <c r="B19720" t="s">
        <v>19170</v>
      </c>
      <c r="C19720" t="s">
        <v>19166</v>
      </c>
    </row>
    <row r="19721" spans="1:4" hidden="1" x14ac:dyDescent="0.3">
      <c r="A19721" s="1">
        <v>45952</v>
      </c>
      <c r="B19721" t="s">
        <v>19171</v>
      </c>
      <c r="C19721" t="s">
        <v>19166</v>
      </c>
    </row>
    <row r="19722" spans="1:4" hidden="1" x14ac:dyDescent="0.3">
      <c r="A19722" s="1">
        <v>45952</v>
      </c>
      <c r="B19722" t="s">
        <v>19172</v>
      </c>
      <c r="C19722" t="s">
        <v>19166</v>
      </c>
    </row>
    <row r="19723" spans="1:4" hidden="1" x14ac:dyDescent="0.3">
      <c r="A19723" s="1">
        <v>45952</v>
      </c>
      <c r="B19723" t="s">
        <v>19173</v>
      </c>
      <c r="C19723" t="s">
        <v>19166</v>
      </c>
    </row>
    <row r="19724" spans="1:4" hidden="1" x14ac:dyDescent="0.3">
      <c r="A19724" s="1">
        <v>45952</v>
      </c>
      <c r="B19724" t="s">
        <v>19174</v>
      </c>
      <c r="C19724" t="s">
        <v>19166</v>
      </c>
    </row>
    <row r="19725" spans="1:4" hidden="1" x14ac:dyDescent="0.3">
      <c r="A19725" s="1">
        <v>45952</v>
      </c>
      <c r="B19725" t="s">
        <v>19175</v>
      </c>
      <c r="C19725" t="s">
        <v>19166</v>
      </c>
    </row>
    <row r="19726" spans="1:4" hidden="1" x14ac:dyDescent="0.3">
      <c r="A19726" s="1">
        <v>45952</v>
      </c>
      <c r="B19726" t="s">
        <v>19176</v>
      </c>
      <c r="C19726" t="s">
        <v>19166</v>
      </c>
    </row>
    <row r="19727" spans="1:4" hidden="1" x14ac:dyDescent="0.3">
      <c r="A19727" s="1">
        <v>45952</v>
      </c>
      <c r="B19727" t="s">
        <v>19177</v>
      </c>
      <c r="C19727" t="s">
        <v>19166</v>
      </c>
    </row>
    <row r="19728" spans="1:4" hidden="1" x14ac:dyDescent="0.3">
      <c r="A19728" s="1">
        <v>45952</v>
      </c>
      <c r="B19728" t="s">
        <v>19178</v>
      </c>
      <c r="C19728" t="s">
        <v>19166</v>
      </c>
    </row>
    <row r="19729" spans="1:3" hidden="1" x14ac:dyDescent="0.3">
      <c r="A19729" s="1">
        <v>45952</v>
      </c>
      <c r="B19729" t="s">
        <v>19179</v>
      </c>
      <c r="C19729" t="s">
        <v>19166</v>
      </c>
    </row>
    <row r="19730" spans="1:3" hidden="1" x14ac:dyDescent="0.3">
      <c r="A19730" s="1">
        <v>45952</v>
      </c>
      <c r="B19730" t="s">
        <v>19180</v>
      </c>
      <c r="C19730" t="s">
        <v>19166</v>
      </c>
    </row>
    <row r="19731" spans="1:3" hidden="1" x14ac:dyDescent="0.3">
      <c r="A19731" s="1">
        <v>45952</v>
      </c>
      <c r="B19731" t="s">
        <v>19181</v>
      </c>
      <c r="C19731" t="s">
        <v>19166</v>
      </c>
    </row>
    <row r="19732" spans="1:3" hidden="1" x14ac:dyDescent="0.3">
      <c r="A19732" s="1">
        <v>45952</v>
      </c>
      <c r="B19732" t="s">
        <v>19182</v>
      </c>
      <c r="C19732" t="s">
        <v>19166</v>
      </c>
    </row>
    <row r="19733" spans="1:3" hidden="1" x14ac:dyDescent="0.3">
      <c r="A19733" s="1">
        <v>45952</v>
      </c>
      <c r="B19733" t="s">
        <v>19183</v>
      </c>
      <c r="C19733" t="s">
        <v>19166</v>
      </c>
    </row>
    <row r="19734" spans="1:3" hidden="1" x14ac:dyDescent="0.3">
      <c r="A19734" s="1">
        <v>45952</v>
      </c>
      <c r="B19734" t="s">
        <v>19184</v>
      </c>
      <c r="C19734" t="s">
        <v>19166</v>
      </c>
    </row>
    <row r="19735" spans="1:3" hidden="1" x14ac:dyDescent="0.3">
      <c r="A19735" s="1">
        <v>45952</v>
      </c>
      <c r="B19735" t="s">
        <v>19185</v>
      </c>
      <c r="C19735" t="s">
        <v>19166</v>
      </c>
    </row>
    <row r="19736" spans="1:3" hidden="1" x14ac:dyDescent="0.3">
      <c r="A19736" s="1">
        <v>45952</v>
      </c>
      <c r="B19736" t="s">
        <v>19186</v>
      </c>
      <c r="C19736" t="s">
        <v>19166</v>
      </c>
    </row>
    <row r="19737" spans="1:3" hidden="1" x14ac:dyDescent="0.3">
      <c r="A19737" s="1">
        <v>45952</v>
      </c>
      <c r="B19737" t="s">
        <v>19187</v>
      </c>
      <c r="C19737" t="s">
        <v>19166</v>
      </c>
    </row>
    <row r="19738" spans="1:3" hidden="1" x14ac:dyDescent="0.3">
      <c r="A19738" s="1">
        <v>45952</v>
      </c>
      <c r="B19738" t="s">
        <v>19188</v>
      </c>
      <c r="C19738" t="s">
        <v>19166</v>
      </c>
    </row>
    <row r="19739" spans="1:3" hidden="1" x14ac:dyDescent="0.3">
      <c r="A19739" s="1">
        <v>45952</v>
      </c>
      <c r="B19739" t="s">
        <v>19189</v>
      </c>
      <c r="C19739" t="s">
        <v>19166</v>
      </c>
    </row>
    <row r="19740" spans="1:3" hidden="1" x14ac:dyDescent="0.3">
      <c r="A19740" s="1">
        <v>45952</v>
      </c>
      <c r="B19740" t="s">
        <v>19190</v>
      </c>
      <c r="C19740" t="s">
        <v>19166</v>
      </c>
    </row>
    <row r="19741" spans="1:3" hidden="1" x14ac:dyDescent="0.3">
      <c r="A19741" s="1">
        <v>45952</v>
      </c>
      <c r="B19741" t="s">
        <v>19191</v>
      </c>
      <c r="C19741" t="s">
        <v>19166</v>
      </c>
    </row>
    <row r="19742" spans="1:3" hidden="1" x14ac:dyDescent="0.3">
      <c r="A19742" s="1">
        <v>45952</v>
      </c>
      <c r="B19742" t="s">
        <v>19192</v>
      </c>
      <c r="C19742" t="s">
        <v>19166</v>
      </c>
    </row>
    <row r="19743" spans="1:3" hidden="1" x14ac:dyDescent="0.3">
      <c r="A19743" s="1">
        <v>45952</v>
      </c>
      <c r="B19743" t="s">
        <v>19193</v>
      </c>
      <c r="C19743" t="s">
        <v>19166</v>
      </c>
    </row>
    <row r="19744" spans="1:3" hidden="1" x14ac:dyDescent="0.3">
      <c r="A19744" s="1">
        <v>45952</v>
      </c>
      <c r="B19744" t="s">
        <v>19194</v>
      </c>
      <c r="C19744" t="s">
        <v>19166</v>
      </c>
    </row>
    <row r="19745" spans="1:3" hidden="1" x14ac:dyDescent="0.3">
      <c r="A19745" s="1">
        <v>45952</v>
      </c>
      <c r="B19745" t="s">
        <v>19195</v>
      </c>
      <c r="C19745" t="s">
        <v>19166</v>
      </c>
    </row>
    <row r="19746" spans="1:3" hidden="1" x14ac:dyDescent="0.3">
      <c r="A19746" s="1">
        <v>45952</v>
      </c>
      <c r="B19746" t="s">
        <v>19196</v>
      </c>
      <c r="C19746" t="s">
        <v>19166</v>
      </c>
    </row>
    <row r="19747" spans="1:3" hidden="1" x14ac:dyDescent="0.3">
      <c r="A19747" s="1">
        <v>45952</v>
      </c>
      <c r="B19747" t="s">
        <v>19197</v>
      </c>
      <c r="C19747" t="s">
        <v>19166</v>
      </c>
    </row>
    <row r="19748" spans="1:3" hidden="1" x14ac:dyDescent="0.3">
      <c r="A19748" s="1">
        <v>45952</v>
      </c>
      <c r="B19748" t="s">
        <v>19198</v>
      </c>
      <c r="C19748" t="s">
        <v>19166</v>
      </c>
    </row>
    <row r="19749" spans="1:3" hidden="1" x14ac:dyDescent="0.3">
      <c r="A19749" s="1">
        <v>45952</v>
      </c>
      <c r="B19749" t="s">
        <v>19199</v>
      </c>
      <c r="C19749" t="s">
        <v>19166</v>
      </c>
    </row>
    <row r="19750" spans="1:3" hidden="1" x14ac:dyDescent="0.3">
      <c r="A19750" s="1">
        <v>45952</v>
      </c>
      <c r="B19750" t="s">
        <v>19200</v>
      </c>
      <c r="C19750" t="s">
        <v>19166</v>
      </c>
    </row>
    <row r="19751" spans="1:3" hidden="1" x14ac:dyDescent="0.3">
      <c r="A19751" s="1">
        <v>45952</v>
      </c>
      <c r="B19751" t="s">
        <v>32748</v>
      </c>
      <c r="C19751" t="s">
        <v>19166</v>
      </c>
    </row>
    <row r="19752" spans="1:3" hidden="1" x14ac:dyDescent="0.3">
      <c r="A19752" s="1">
        <v>45952</v>
      </c>
      <c r="B19752" t="s">
        <v>19201</v>
      </c>
      <c r="C19752" t="s">
        <v>19166</v>
      </c>
    </row>
    <row r="19753" spans="1:3" hidden="1" x14ac:dyDescent="0.3">
      <c r="A19753" s="1">
        <v>45952</v>
      </c>
      <c r="B19753" t="s">
        <v>19202</v>
      </c>
      <c r="C19753" t="s">
        <v>19166</v>
      </c>
    </row>
    <row r="19754" spans="1:3" hidden="1" x14ac:dyDescent="0.3">
      <c r="A19754" s="1">
        <v>45952</v>
      </c>
      <c r="B19754" t="s">
        <v>19203</v>
      </c>
      <c r="C19754" t="s">
        <v>19166</v>
      </c>
    </row>
    <row r="19755" spans="1:3" hidden="1" x14ac:dyDescent="0.3">
      <c r="A19755" s="1">
        <v>45952</v>
      </c>
      <c r="B19755" t="s">
        <v>19204</v>
      </c>
      <c r="C19755" t="s">
        <v>19166</v>
      </c>
    </row>
    <row r="19756" spans="1:3" hidden="1" x14ac:dyDescent="0.3">
      <c r="A19756" s="1">
        <v>45952</v>
      </c>
      <c r="B19756" t="s">
        <v>19205</v>
      </c>
      <c r="C19756" t="s">
        <v>19166</v>
      </c>
    </row>
    <row r="19757" spans="1:3" hidden="1" x14ac:dyDescent="0.3">
      <c r="A19757" s="1">
        <v>45952</v>
      </c>
      <c r="B19757" t="s">
        <v>19206</v>
      </c>
      <c r="C19757" t="s">
        <v>19166</v>
      </c>
    </row>
    <row r="19758" spans="1:3" hidden="1" x14ac:dyDescent="0.3">
      <c r="A19758" s="1">
        <v>45952</v>
      </c>
      <c r="B19758" t="s">
        <v>19207</v>
      </c>
      <c r="C19758" t="s">
        <v>19166</v>
      </c>
    </row>
    <row r="19759" spans="1:3" hidden="1" x14ac:dyDescent="0.3">
      <c r="A19759" s="1">
        <v>45952</v>
      </c>
      <c r="B19759" t="s">
        <v>19208</v>
      </c>
      <c r="C19759" t="s">
        <v>19166</v>
      </c>
    </row>
    <row r="19760" spans="1:3" hidden="1" x14ac:dyDescent="0.3">
      <c r="A19760" s="1">
        <v>45952</v>
      </c>
      <c r="B19760" t="s">
        <v>19209</v>
      </c>
      <c r="C19760" t="s">
        <v>19166</v>
      </c>
    </row>
    <row r="19761" spans="1:3" hidden="1" x14ac:dyDescent="0.3">
      <c r="A19761" s="1">
        <v>45952</v>
      </c>
      <c r="B19761" t="s">
        <v>19210</v>
      </c>
      <c r="C19761" t="s">
        <v>19166</v>
      </c>
    </row>
    <row r="19762" spans="1:3" hidden="1" x14ac:dyDescent="0.3">
      <c r="A19762" s="1">
        <v>45952</v>
      </c>
      <c r="B19762" t="s">
        <v>19211</v>
      </c>
      <c r="C19762" t="s">
        <v>19166</v>
      </c>
    </row>
    <row r="19763" spans="1:3" hidden="1" x14ac:dyDescent="0.3">
      <c r="A19763" s="1">
        <v>45952</v>
      </c>
      <c r="B19763" t="s">
        <v>19212</v>
      </c>
      <c r="C19763" t="s">
        <v>19166</v>
      </c>
    </row>
    <row r="19764" spans="1:3" hidden="1" x14ac:dyDescent="0.3">
      <c r="A19764" s="1">
        <v>45952</v>
      </c>
      <c r="B19764" t="s">
        <v>19213</v>
      </c>
      <c r="C19764" t="s">
        <v>19166</v>
      </c>
    </row>
    <row r="19765" spans="1:3" hidden="1" x14ac:dyDescent="0.3">
      <c r="A19765" s="1">
        <v>45952</v>
      </c>
      <c r="B19765" t="s">
        <v>19214</v>
      </c>
      <c r="C19765" t="s">
        <v>19166</v>
      </c>
    </row>
    <row r="19766" spans="1:3" hidden="1" x14ac:dyDescent="0.3">
      <c r="A19766" s="1">
        <v>45952</v>
      </c>
      <c r="B19766" t="s">
        <v>19215</v>
      </c>
      <c r="C19766" t="s">
        <v>19166</v>
      </c>
    </row>
    <row r="19767" spans="1:3" hidden="1" x14ac:dyDescent="0.3">
      <c r="A19767" s="1">
        <v>45952</v>
      </c>
      <c r="B19767" t="s">
        <v>19216</v>
      </c>
      <c r="C19767" t="s">
        <v>19166</v>
      </c>
    </row>
    <row r="19768" spans="1:3" hidden="1" x14ac:dyDescent="0.3">
      <c r="A19768" s="1">
        <v>45952</v>
      </c>
      <c r="B19768" t="s">
        <v>19217</v>
      </c>
      <c r="C19768" t="s">
        <v>19166</v>
      </c>
    </row>
    <row r="19769" spans="1:3" hidden="1" x14ac:dyDescent="0.3">
      <c r="A19769" s="1">
        <v>45952</v>
      </c>
      <c r="B19769" t="s">
        <v>19218</v>
      </c>
      <c r="C19769" t="s">
        <v>19166</v>
      </c>
    </row>
    <row r="19770" spans="1:3" hidden="1" x14ac:dyDescent="0.3">
      <c r="A19770" s="1">
        <v>45952</v>
      </c>
      <c r="B19770" t="s">
        <v>19219</v>
      </c>
      <c r="C19770" t="s">
        <v>19166</v>
      </c>
    </row>
    <row r="19771" spans="1:3" hidden="1" x14ac:dyDescent="0.3">
      <c r="A19771" s="1">
        <v>45952</v>
      </c>
      <c r="B19771" t="s">
        <v>19220</v>
      </c>
      <c r="C19771" t="s">
        <v>19166</v>
      </c>
    </row>
    <row r="19772" spans="1:3" hidden="1" x14ac:dyDescent="0.3">
      <c r="A19772" s="1">
        <v>45952</v>
      </c>
      <c r="B19772" t="s">
        <v>19221</v>
      </c>
      <c r="C19772" t="s">
        <v>19166</v>
      </c>
    </row>
    <row r="19773" spans="1:3" hidden="1" x14ac:dyDescent="0.3">
      <c r="A19773" s="1">
        <v>45952</v>
      </c>
      <c r="B19773" t="s">
        <v>19222</v>
      </c>
      <c r="C19773" t="s">
        <v>19166</v>
      </c>
    </row>
    <row r="19774" spans="1:3" hidden="1" x14ac:dyDescent="0.3">
      <c r="A19774" s="1">
        <v>45952</v>
      </c>
      <c r="B19774" t="s">
        <v>19223</v>
      </c>
      <c r="C19774" t="s">
        <v>19166</v>
      </c>
    </row>
    <row r="19775" spans="1:3" hidden="1" x14ac:dyDescent="0.3">
      <c r="A19775" s="1">
        <v>45952</v>
      </c>
      <c r="B19775" t="s">
        <v>19224</v>
      </c>
      <c r="C19775" t="s">
        <v>19166</v>
      </c>
    </row>
    <row r="19776" spans="1:3" hidden="1" x14ac:dyDescent="0.3">
      <c r="A19776" s="1">
        <v>45952</v>
      </c>
      <c r="B19776" t="s">
        <v>19225</v>
      </c>
      <c r="C19776" t="s">
        <v>19166</v>
      </c>
    </row>
    <row r="19777" spans="1:4" hidden="1" x14ac:dyDescent="0.3">
      <c r="A19777" s="1">
        <v>45952</v>
      </c>
      <c r="B19777" t="s">
        <v>19226</v>
      </c>
      <c r="C19777" t="s">
        <v>19166</v>
      </c>
    </row>
    <row r="19778" spans="1:4" hidden="1" x14ac:dyDescent="0.3">
      <c r="A19778" s="1">
        <v>45952</v>
      </c>
      <c r="B19778" t="s">
        <v>19227</v>
      </c>
      <c r="C19778" t="s">
        <v>19166</v>
      </c>
    </row>
    <row r="19779" spans="1:4" hidden="1" x14ac:dyDescent="0.3">
      <c r="A19779" s="1">
        <v>45952</v>
      </c>
      <c r="B19779" t="s">
        <v>19228</v>
      </c>
      <c r="C19779" t="s">
        <v>19166</v>
      </c>
    </row>
    <row r="19780" spans="1:4" hidden="1" x14ac:dyDescent="0.3">
      <c r="A19780" s="1">
        <v>45952</v>
      </c>
      <c r="B19780" t="s">
        <v>19229</v>
      </c>
      <c r="C19780" t="s">
        <v>19166</v>
      </c>
    </row>
    <row r="19781" spans="1:4" hidden="1" x14ac:dyDescent="0.3">
      <c r="A19781" s="1">
        <v>45952</v>
      </c>
      <c r="B19781" t="s">
        <v>19230</v>
      </c>
      <c r="C19781" t="s">
        <v>19231</v>
      </c>
      <c r="D19781">
        <v>36</v>
      </c>
    </row>
    <row r="19782" spans="1:4" hidden="1" x14ac:dyDescent="0.3">
      <c r="A19782" s="1">
        <v>45952</v>
      </c>
      <c r="B19782" t="s">
        <v>19232</v>
      </c>
      <c r="C19782" t="s">
        <v>19231</v>
      </c>
    </row>
    <row r="19783" spans="1:4" hidden="1" x14ac:dyDescent="0.3">
      <c r="A19783" s="1">
        <v>45952</v>
      </c>
      <c r="B19783" t="s">
        <v>19233</v>
      </c>
      <c r="C19783" t="s">
        <v>19231</v>
      </c>
    </row>
    <row r="19784" spans="1:4" hidden="1" x14ac:dyDescent="0.3">
      <c r="A19784" s="1">
        <v>45952</v>
      </c>
      <c r="B19784" t="s">
        <v>19234</v>
      </c>
      <c r="C19784" t="s">
        <v>19231</v>
      </c>
    </row>
    <row r="19785" spans="1:4" hidden="1" x14ac:dyDescent="0.3">
      <c r="A19785" s="1">
        <v>45952</v>
      </c>
      <c r="B19785" t="s">
        <v>32070</v>
      </c>
      <c r="C19785" t="s">
        <v>19231</v>
      </c>
    </row>
    <row r="19786" spans="1:4" hidden="1" x14ac:dyDescent="0.3">
      <c r="A19786" s="1">
        <v>45952</v>
      </c>
      <c r="B19786" t="s">
        <v>19235</v>
      </c>
      <c r="C19786" t="s">
        <v>19231</v>
      </c>
    </row>
    <row r="19787" spans="1:4" hidden="1" x14ac:dyDescent="0.3">
      <c r="A19787" s="1">
        <v>45952</v>
      </c>
      <c r="B19787" t="s">
        <v>19236</v>
      </c>
      <c r="C19787" t="s">
        <v>19237</v>
      </c>
      <c r="D19787">
        <v>32</v>
      </c>
    </row>
    <row r="19788" spans="1:4" hidden="1" x14ac:dyDescent="0.3">
      <c r="A19788" s="1">
        <v>45952</v>
      </c>
      <c r="B19788" t="s">
        <v>19238</v>
      </c>
      <c r="C19788" t="s">
        <v>19237</v>
      </c>
    </row>
    <row r="19789" spans="1:4" hidden="1" x14ac:dyDescent="0.3">
      <c r="A19789" s="1">
        <v>45952</v>
      </c>
      <c r="B19789" t="s">
        <v>19239</v>
      </c>
      <c r="C19789" t="s">
        <v>19240</v>
      </c>
      <c r="D19789">
        <v>22</v>
      </c>
    </row>
    <row r="19790" spans="1:4" hidden="1" x14ac:dyDescent="0.3">
      <c r="A19790" s="1">
        <v>45952</v>
      </c>
      <c r="B19790" t="s">
        <v>19241</v>
      </c>
      <c r="C19790" t="s">
        <v>19240</v>
      </c>
    </row>
    <row r="19791" spans="1:4" hidden="1" x14ac:dyDescent="0.3">
      <c r="A19791" s="1">
        <v>45952</v>
      </c>
      <c r="B19791" t="s">
        <v>19242</v>
      </c>
      <c r="C19791" t="s">
        <v>19240</v>
      </c>
    </row>
    <row r="19792" spans="1:4" hidden="1" x14ac:dyDescent="0.3">
      <c r="A19792" s="1">
        <v>45952</v>
      </c>
      <c r="B19792" t="s">
        <v>19243</v>
      </c>
      <c r="C19792" t="s">
        <v>19240</v>
      </c>
    </row>
    <row r="19793" spans="1:3" hidden="1" x14ac:dyDescent="0.3">
      <c r="A19793" s="1">
        <v>45952</v>
      </c>
      <c r="B19793" t="s">
        <v>19244</v>
      </c>
      <c r="C19793" t="s">
        <v>19240</v>
      </c>
    </row>
    <row r="19794" spans="1:3" hidden="1" x14ac:dyDescent="0.3">
      <c r="A19794" s="1">
        <v>45952</v>
      </c>
      <c r="B19794" t="s">
        <v>19245</v>
      </c>
      <c r="C19794" t="s">
        <v>19240</v>
      </c>
    </row>
    <row r="19795" spans="1:3" hidden="1" x14ac:dyDescent="0.3">
      <c r="A19795" s="1">
        <v>45952</v>
      </c>
      <c r="B19795" t="s">
        <v>19246</v>
      </c>
      <c r="C19795" t="s">
        <v>19240</v>
      </c>
    </row>
    <row r="19796" spans="1:3" hidden="1" x14ac:dyDescent="0.3">
      <c r="A19796" s="1">
        <v>45952</v>
      </c>
      <c r="B19796" t="s">
        <v>19247</v>
      </c>
      <c r="C19796" t="s">
        <v>19240</v>
      </c>
    </row>
    <row r="19797" spans="1:3" hidden="1" x14ac:dyDescent="0.3">
      <c r="A19797" s="1">
        <v>45952</v>
      </c>
      <c r="B19797" t="s">
        <v>19248</v>
      </c>
      <c r="C19797" t="s">
        <v>19240</v>
      </c>
    </row>
    <row r="19798" spans="1:3" hidden="1" x14ac:dyDescent="0.3">
      <c r="A19798" s="1">
        <v>45952</v>
      </c>
      <c r="B19798" t="s">
        <v>19249</v>
      </c>
      <c r="C19798" t="s">
        <v>19240</v>
      </c>
    </row>
    <row r="19799" spans="1:3" hidden="1" x14ac:dyDescent="0.3">
      <c r="A19799" s="1">
        <v>45952</v>
      </c>
      <c r="B19799" t="s">
        <v>19250</v>
      </c>
      <c r="C19799" t="s">
        <v>19240</v>
      </c>
    </row>
    <row r="19800" spans="1:3" hidden="1" x14ac:dyDescent="0.3">
      <c r="A19800" s="1">
        <v>45952</v>
      </c>
      <c r="B19800" t="s">
        <v>19251</v>
      </c>
      <c r="C19800" t="s">
        <v>19240</v>
      </c>
    </row>
    <row r="19801" spans="1:3" hidden="1" x14ac:dyDescent="0.3">
      <c r="A19801" s="1">
        <v>45952</v>
      </c>
      <c r="B19801" t="s">
        <v>19252</v>
      </c>
      <c r="C19801" t="s">
        <v>19240</v>
      </c>
    </row>
    <row r="19802" spans="1:3" hidden="1" x14ac:dyDescent="0.3">
      <c r="A19802" s="1">
        <v>45952</v>
      </c>
      <c r="B19802" t="s">
        <v>19253</v>
      </c>
      <c r="C19802" t="s">
        <v>19240</v>
      </c>
    </row>
    <row r="19803" spans="1:3" hidden="1" x14ac:dyDescent="0.3">
      <c r="A19803" s="1">
        <v>45952</v>
      </c>
      <c r="B19803" t="s">
        <v>19254</v>
      </c>
      <c r="C19803" t="s">
        <v>19240</v>
      </c>
    </row>
    <row r="19804" spans="1:3" hidden="1" x14ac:dyDescent="0.3">
      <c r="A19804" s="1">
        <v>45952</v>
      </c>
      <c r="B19804" t="s">
        <v>19255</v>
      </c>
      <c r="C19804" t="s">
        <v>19240</v>
      </c>
    </row>
    <row r="19805" spans="1:3" hidden="1" x14ac:dyDescent="0.3">
      <c r="A19805" s="1">
        <v>45952</v>
      </c>
      <c r="B19805" t="s">
        <v>19256</v>
      </c>
      <c r="C19805" t="s">
        <v>19240</v>
      </c>
    </row>
    <row r="19806" spans="1:3" hidden="1" x14ac:dyDescent="0.3">
      <c r="A19806" s="1">
        <v>45952</v>
      </c>
      <c r="B19806" t="s">
        <v>19257</v>
      </c>
      <c r="C19806" t="s">
        <v>19240</v>
      </c>
    </row>
    <row r="19807" spans="1:3" hidden="1" x14ac:dyDescent="0.3">
      <c r="A19807" s="1">
        <v>45952</v>
      </c>
      <c r="B19807" t="s">
        <v>19258</v>
      </c>
      <c r="C19807" t="s">
        <v>19240</v>
      </c>
    </row>
    <row r="19808" spans="1:3" hidden="1" x14ac:dyDescent="0.3">
      <c r="A19808" s="1">
        <v>45952</v>
      </c>
      <c r="B19808" t="s">
        <v>19259</v>
      </c>
      <c r="C19808" t="s">
        <v>19240</v>
      </c>
    </row>
    <row r="19809" spans="1:5" hidden="1" x14ac:dyDescent="0.3">
      <c r="A19809" s="1">
        <v>45952</v>
      </c>
      <c r="B19809" t="s">
        <v>19260</v>
      </c>
      <c r="C19809" t="s">
        <v>19240</v>
      </c>
    </row>
    <row r="19810" spans="1:5" hidden="1" x14ac:dyDescent="0.3">
      <c r="A19810" s="1">
        <v>45952</v>
      </c>
      <c r="B19810" t="s">
        <v>19261</v>
      </c>
      <c r="C19810" t="s">
        <v>19240</v>
      </c>
    </row>
    <row r="19811" spans="1:5" hidden="1" x14ac:dyDescent="0.3">
      <c r="A19811" s="1">
        <v>45952</v>
      </c>
      <c r="B19811" t="s">
        <v>19262</v>
      </c>
      <c r="C19811" t="s">
        <v>19263</v>
      </c>
      <c r="D19811">
        <v>28</v>
      </c>
    </row>
    <row r="19812" spans="1:5" hidden="1" x14ac:dyDescent="0.3">
      <c r="A19812" s="1">
        <v>45952</v>
      </c>
      <c r="B19812" t="s">
        <v>19264</v>
      </c>
      <c r="C19812" t="s">
        <v>19265</v>
      </c>
      <c r="D19812">
        <v>2664</v>
      </c>
      <c r="E19812">
        <v>266</v>
      </c>
    </row>
    <row r="19813" spans="1:5" hidden="1" x14ac:dyDescent="0.3">
      <c r="A19813" s="1">
        <v>45952</v>
      </c>
      <c r="B19813" t="s">
        <v>19266</v>
      </c>
      <c r="C19813" t="s">
        <v>19267</v>
      </c>
      <c r="D19813">
        <v>10</v>
      </c>
    </row>
    <row r="19814" spans="1:5" hidden="1" x14ac:dyDescent="0.3">
      <c r="A19814" s="1">
        <v>45952</v>
      </c>
      <c r="B19814" t="s">
        <v>19268</v>
      </c>
      <c r="C19814" t="s">
        <v>19269</v>
      </c>
      <c r="D19814">
        <v>234</v>
      </c>
    </row>
    <row r="19815" spans="1:5" hidden="1" x14ac:dyDescent="0.3">
      <c r="A19815" s="1">
        <v>45952</v>
      </c>
      <c r="B19815" t="s">
        <v>19270</v>
      </c>
      <c r="C19815" t="s">
        <v>19269</v>
      </c>
    </row>
    <row r="19816" spans="1:5" hidden="1" x14ac:dyDescent="0.3">
      <c r="A19816" s="1">
        <v>45952</v>
      </c>
      <c r="B19816" t="s">
        <v>19271</v>
      </c>
      <c r="C19816" t="s">
        <v>19269</v>
      </c>
    </row>
    <row r="19817" spans="1:5" hidden="1" x14ac:dyDescent="0.3">
      <c r="A19817" s="1">
        <v>45952</v>
      </c>
      <c r="B19817" t="s">
        <v>19272</v>
      </c>
      <c r="C19817" t="s">
        <v>19269</v>
      </c>
    </row>
    <row r="19818" spans="1:5" hidden="1" x14ac:dyDescent="0.3">
      <c r="A19818" s="1">
        <v>45952</v>
      </c>
      <c r="B19818" t="s">
        <v>19273</v>
      </c>
      <c r="C19818" t="s">
        <v>19269</v>
      </c>
    </row>
    <row r="19819" spans="1:5" hidden="1" x14ac:dyDescent="0.3">
      <c r="A19819" s="1">
        <v>45952</v>
      </c>
      <c r="B19819" t="s">
        <v>32071</v>
      </c>
      <c r="C19819" t="s">
        <v>19269</v>
      </c>
    </row>
    <row r="19820" spans="1:5" hidden="1" x14ac:dyDescent="0.3">
      <c r="A19820" s="1">
        <v>45952</v>
      </c>
      <c r="B19820" t="s">
        <v>19274</v>
      </c>
      <c r="C19820" t="s">
        <v>19269</v>
      </c>
    </row>
    <row r="19821" spans="1:5" hidden="1" x14ac:dyDescent="0.3">
      <c r="A19821" s="1">
        <v>45952</v>
      </c>
      <c r="B19821" t="s">
        <v>19275</v>
      </c>
      <c r="C19821" t="s">
        <v>19269</v>
      </c>
    </row>
    <row r="19822" spans="1:5" hidden="1" x14ac:dyDescent="0.3">
      <c r="A19822" s="1">
        <v>45952</v>
      </c>
      <c r="B19822" t="s">
        <v>19276</v>
      </c>
      <c r="C19822" t="s">
        <v>19269</v>
      </c>
    </row>
    <row r="19823" spans="1:5" hidden="1" x14ac:dyDescent="0.3">
      <c r="A19823" s="1">
        <v>45952</v>
      </c>
      <c r="B19823" t="s">
        <v>19277</v>
      </c>
      <c r="C19823" t="s">
        <v>19269</v>
      </c>
    </row>
    <row r="19824" spans="1:5" hidden="1" x14ac:dyDescent="0.3">
      <c r="A19824" s="1">
        <v>45952</v>
      </c>
      <c r="B19824" t="s">
        <v>19278</v>
      </c>
      <c r="C19824" t="s">
        <v>19269</v>
      </c>
    </row>
    <row r="19825" spans="1:3" hidden="1" x14ac:dyDescent="0.3">
      <c r="A19825" s="1">
        <v>45952</v>
      </c>
      <c r="B19825" t="s">
        <v>19279</v>
      </c>
      <c r="C19825" t="s">
        <v>19269</v>
      </c>
    </row>
    <row r="19826" spans="1:3" hidden="1" x14ac:dyDescent="0.3">
      <c r="A19826" s="1">
        <v>45952</v>
      </c>
      <c r="B19826" t="s">
        <v>19280</v>
      </c>
      <c r="C19826" t="s">
        <v>19269</v>
      </c>
    </row>
    <row r="19827" spans="1:3" hidden="1" x14ac:dyDescent="0.3">
      <c r="A19827" s="1">
        <v>45952</v>
      </c>
      <c r="B19827" t="s">
        <v>19281</v>
      </c>
      <c r="C19827" t="s">
        <v>19269</v>
      </c>
    </row>
    <row r="19828" spans="1:3" hidden="1" x14ac:dyDescent="0.3">
      <c r="A19828" s="1">
        <v>45952</v>
      </c>
      <c r="B19828" t="s">
        <v>19282</v>
      </c>
      <c r="C19828" t="s">
        <v>19269</v>
      </c>
    </row>
    <row r="19829" spans="1:3" hidden="1" x14ac:dyDescent="0.3">
      <c r="A19829" s="1">
        <v>45952</v>
      </c>
      <c r="B19829" t="s">
        <v>19283</v>
      </c>
      <c r="C19829" t="s">
        <v>19269</v>
      </c>
    </row>
    <row r="19830" spans="1:3" hidden="1" x14ac:dyDescent="0.3">
      <c r="A19830" s="1">
        <v>45952</v>
      </c>
      <c r="B19830" t="s">
        <v>19284</v>
      </c>
      <c r="C19830" t="s">
        <v>19269</v>
      </c>
    </row>
    <row r="19831" spans="1:3" hidden="1" x14ac:dyDescent="0.3">
      <c r="A19831" s="1">
        <v>45952</v>
      </c>
      <c r="B19831" t="s">
        <v>19285</v>
      </c>
      <c r="C19831" t="s">
        <v>19269</v>
      </c>
    </row>
    <row r="19832" spans="1:3" hidden="1" x14ac:dyDescent="0.3">
      <c r="A19832" s="1">
        <v>45952</v>
      </c>
      <c r="B19832" t="s">
        <v>32072</v>
      </c>
      <c r="C19832" t="s">
        <v>19269</v>
      </c>
    </row>
    <row r="19833" spans="1:3" hidden="1" x14ac:dyDescent="0.3">
      <c r="A19833" s="1">
        <v>45952</v>
      </c>
      <c r="B19833" t="s">
        <v>32073</v>
      </c>
      <c r="C19833" t="s">
        <v>19269</v>
      </c>
    </row>
    <row r="19834" spans="1:3" hidden="1" x14ac:dyDescent="0.3">
      <c r="A19834" s="1">
        <v>45952</v>
      </c>
      <c r="B19834" t="s">
        <v>19286</v>
      </c>
      <c r="C19834" t="s">
        <v>19269</v>
      </c>
    </row>
    <row r="19835" spans="1:3" hidden="1" x14ac:dyDescent="0.3">
      <c r="A19835" s="1">
        <v>45952</v>
      </c>
      <c r="B19835" t="s">
        <v>19287</v>
      </c>
      <c r="C19835" t="s">
        <v>19269</v>
      </c>
    </row>
    <row r="19836" spans="1:3" hidden="1" x14ac:dyDescent="0.3">
      <c r="A19836" s="1">
        <v>45952</v>
      </c>
      <c r="B19836" t="s">
        <v>19288</v>
      </c>
      <c r="C19836" t="s">
        <v>19269</v>
      </c>
    </row>
    <row r="19837" spans="1:3" hidden="1" x14ac:dyDescent="0.3">
      <c r="A19837" s="1">
        <v>45952</v>
      </c>
      <c r="B19837" t="s">
        <v>19289</v>
      </c>
      <c r="C19837" t="s">
        <v>19269</v>
      </c>
    </row>
    <row r="19838" spans="1:3" hidden="1" x14ac:dyDescent="0.3">
      <c r="A19838" s="1">
        <v>45952</v>
      </c>
      <c r="B19838" t="s">
        <v>19290</v>
      </c>
      <c r="C19838" t="s">
        <v>19269</v>
      </c>
    </row>
    <row r="19839" spans="1:3" hidden="1" x14ac:dyDescent="0.3">
      <c r="A19839" s="1">
        <v>45952</v>
      </c>
      <c r="B19839" t="s">
        <v>19291</v>
      </c>
      <c r="C19839" t="s">
        <v>19269</v>
      </c>
    </row>
    <row r="19840" spans="1:3" hidden="1" x14ac:dyDescent="0.3">
      <c r="A19840" s="1">
        <v>45952</v>
      </c>
      <c r="B19840" t="s">
        <v>19292</v>
      </c>
      <c r="C19840" t="s">
        <v>19269</v>
      </c>
    </row>
    <row r="19841" spans="1:3" hidden="1" x14ac:dyDescent="0.3">
      <c r="A19841" s="1">
        <v>45952</v>
      </c>
      <c r="B19841" t="s">
        <v>19293</v>
      </c>
      <c r="C19841" t="s">
        <v>19269</v>
      </c>
    </row>
    <row r="19842" spans="1:3" hidden="1" x14ac:dyDescent="0.3">
      <c r="A19842" s="1">
        <v>45952</v>
      </c>
      <c r="B19842" t="s">
        <v>19294</v>
      </c>
      <c r="C19842" t="s">
        <v>19269</v>
      </c>
    </row>
    <row r="19843" spans="1:3" hidden="1" x14ac:dyDescent="0.3">
      <c r="A19843" s="1">
        <v>45952</v>
      </c>
      <c r="B19843" t="s">
        <v>19295</v>
      </c>
      <c r="C19843" t="s">
        <v>19269</v>
      </c>
    </row>
    <row r="19844" spans="1:3" hidden="1" x14ac:dyDescent="0.3">
      <c r="A19844" s="1">
        <v>45952</v>
      </c>
      <c r="B19844" t="s">
        <v>19296</v>
      </c>
      <c r="C19844" t="s">
        <v>19269</v>
      </c>
    </row>
    <row r="19845" spans="1:3" hidden="1" x14ac:dyDescent="0.3">
      <c r="A19845" s="1">
        <v>45952</v>
      </c>
      <c r="B19845" t="s">
        <v>19297</v>
      </c>
      <c r="C19845" t="s">
        <v>19269</v>
      </c>
    </row>
    <row r="19846" spans="1:3" hidden="1" x14ac:dyDescent="0.3">
      <c r="A19846" s="1">
        <v>45952</v>
      </c>
      <c r="B19846" t="s">
        <v>19298</v>
      </c>
      <c r="C19846" t="s">
        <v>19269</v>
      </c>
    </row>
    <row r="19847" spans="1:3" hidden="1" x14ac:dyDescent="0.3">
      <c r="A19847" s="1">
        <v>45952</v>
      </c>
      <c r="B19847" t="s">
        <v>32749</v>
      </c>
      <c r="C19847" t="s">
        <v>19269</v>
      </c>
    </row>
    <row r="19848" spans="1:3" hidden="1" x14ac:dyDescent="0.3">
      <c r="A19848" s="1">
        <v>45952</v>
      </c>
      <c r="B19848" t="s">
        <v>19299</v>
      </c>
      <c r="C19848" t="s">
        <v>19269</v>
      </c>
    </row>
    <row r="19849" spans="1:3" hidden="1" x14ac:dyDescent="0.3">
      <c r="A19849" s="1">
        <v>45952</v>
      </c>
      <c r="B19849" t="s">
        <v>19300</v>
      </c>
      <c r="C19849" t="s">
        <v>19269</v>
      </c>
    </row>
    <row r="19850" spans="1:3" hidden="1" x14ac:dyDescent="0.3">
      <c r="A19850" s="1">
        <v>45952</v>
      </c>
      <c r="B19850" t="s">
        <v>19301</v>
      </c>
      <c r="C19850" t="s">
        <v>19269</v>
      </c>
    </row>
    <row r="19851" spans="1:3" hidden="1" x14ac:dyDescent="0.3">
      <c r="A19851" s="1">
        <v>45952</v>
      </c>
      <c r="B19851" t="s">
        <v>19302</v>
      </c>
      <c r="C19851" t="s">
        <v>19269</v>
      </c>
    </row>
    <row r="19852" spans="1:3" hidden="1" x14ac:dyDescent="0.3">
      <c r="A19852" s="1">
        <v>45952</v>
      </c>
      <c r="B19852" t="s">
        <v>19303</v>
      </c>
      <c r="C19852" t="s">
        <v>19269</v>
      </c>
    </row>
    <row r="19853" spans="1:3" hidden="1" x14ac:dyDescent="0.3">
      <c r="A19853" s="1">
        <v>45952</v>
      </c>
      <c r="B19853" t="s">
        <v>19304</v>
      </c>
      <c r="C19853" t="s">
        <v>19269</v>
      </c>
    </row>
    <row r="19854" spans="1:3" hidden="1" x14ac:dyDescent="0.3">
      <c r="A19854" s="1">
        <v>45952</v>
      </c>
      <c r="B19854" t="s">
        <v>19305</v>
      </c>
      <c r="C19854" t="s">
        <v>19269</v>
      </c>
    </row>
    <row r="19855" spans="1:3" hidden="1" x14ac:dyDescent="0.3">
      <c r="A19855" s="1">
        <v>45952</v>
      </c>
      <c r="B19855" t="s">
        <v>19306</v>
      </c>
      <c r="C19855" t="s">
        <v>19269</v>
      </c>
    </row>
    <row r="19856" spans="1:3" hidden="1" x14ac:dyDescent="0.3">
      <c r="A19856" s="1">
        <v>45952</v>
      </c>
      <c r="B19856" t="s">
        <v>19307</v>
      </c>
      <c r="C19856" t="s">
        <v>19269</v>
      </c>
    </row>
    <row r="19857" spans="1:3" hidden="1" x14ac:dyDescent="0.3">
      <c r="A19857" s="1">
        <v>45952</v>
      </c>
      <c r="B19857" t="s">
        <v>19308</v>
      </c>
      <c r="C19857" t="s">
        <v>19269</v>
      </c>
    </row>
    <row r="19858" spans="1:3" hidden="1" x14ac:dyDescent="0.3">
      <c r="A19858" s="1">
        <v>45952</v>
      </c>
      <c r="B19858" t="s">
        <v>19309</v>
      </c>
      <c r="C19858" t="s">
        <v>19269</v>
      </c>
    </row>
    <row r="19859" spans="1:3" hidden="1" x14ac:dyDescent="0.3">
      <c r="A19859" s="1">
        <v>45952</v>
      </c>
      <c r="B19859" t="s">
        <v>19310</v>
      </c>
      <c r="C19859" t="s">
        <v>19269</v>
      </c>
    </row>
    <row r="19860" spans="1:3" hidden="1" x14ac:dyDescent="0.3">
      <c r="A19860" s="1">
        <v>45952</v>
      </c>
      <c r="B19860" t="s">
        <v>19311</v>
      </c>
      <c r="C19860" t="s">
        <v>19269</v>
      </c>
    </row>
    <row r="19861" spans="1:3" hidden="1" x14ac:dyDescent="0.3">
      <c r="A19861" s="1">
        <v>45952</v>
      </c>
      <c r="B19861" t="s">
        <v>19312</v>
      </c>
      <c r="C19861" t="s">
        <v>19269</v>
      </c>
    </row>
    <row r="19862" spans="1:3" hidden="1" x14ac:dyDescent="0.3">
      <c r="A19862" s="1">
        <v>45952</v>
      </c>
      <c r="B19862" t="s">
        <v>19313</v>
      </c>
      <c r="C19862" t="s">
        <v>19269</v>
      </c>
    </row>
    <row r="19863" spans="1:3" hidden="1" x14ac:dyDescent="0.3">
      <c r="A19863" s="1">
        <v>45952</v>
      </c>
      <c r="B19863" t="s">
        <v>19314</v>
      </c>
      <c r="C19863" t="s">
        <v>19269</v>
      </c>
    </row>
    <row r="19864" spans="1:3" hidden="1" x14ac:dyDescent="0.3">
      <c r="A19864" s="1">
        <v>45952</v>
      </c>
      <c r="B19864" t="s">
        <v>19315</v>
      </c>
      <c r="C19864" t="s">
        <v>19269</v>
      </c>
    </row>
    <row r="19865" spans="1:3" hidden="1" x14ac:dyDescent="0.3">
      <c r="A19865" s="1">
        <v>45952</v>
      </c>
      <c r="B19865" t="s">
        <v>19316</v>
      </c>
      <c r="C19865" t="s">
        <v>19269</v>
      </c>
    </row>
    <row r="19866" spans="1:3" hidden="1" x14ac:dyDescent="0.3">
      <c r="A19866" s="1">
        <v>45952</v>
      </c>
      <c r="B19866" t="s">
        <v>19317</v>
      </c>
      <c r="C19866" t="s">
        <v>19269</v>
      </c>
    </row>
    <row r="19867" spans="1:3" hidden="1" x14ac:dyDescent="0.3">
      <c r="A19867" s="1">
        <v>45952</v>
      </c>
      <c r="B19867" t="s">
        <v>19318</v>
      </c>
      <c r="C19867" t="s">
        <v>19269</v>
      </c>
    </row>
    <row r="19868" spans="1:3" hidden="1" x14ac:dyDescent="0.3">
      <c r="A19868" s="1">
        <v>45952</v>
      </c>
      <c r="B19868" t="s">
        <v>19319</v>
      </c>
      <c r="C19868" t="s">
        <v>19269</v>
      </c>
    </row>
    <row r="19869" spans="1:3" hidden="1" x14ac:dyDescent="0.3">
      <c r="A19869" s="1">
        <v>45952</v>
      </c>
      <c r="B19869" t="s">
        <v>19320</v>
      </c>
      <c r="C19869" t="s">
        <v>19269</v>
      </c>
    </row>
    <row r="19870" spans="1:3" hidden="1" x14ac:dyDescent="0.3">
      <c r="A19870" s="1">
        <v>45952</v>
      </c>
      <c r="B19870" t="s">
        <v>19321</v>
      </c>
      <c r="C19870" t="s">
        <v>19269</v>
      </c>
    </row>
    <row r="19871" spans="1:3" hidden="1" x14ac:dyDescent="0.3">
      <c r="A19871" s="1">
        <v>45952</v>
      </c>
      <c r="B19871" t="s">
        <v>19322</v>
      </c>
      <c r="C19871" t="s">
        <v>19269</v>
      </c>
    </row>
    <row r="19872" spans="1:3" hidden="1" x14ac:dyDescent="0.3">
      <c r="A19872" s="1">
        <v>45952</v>
      </c>
      <c r="B19872" t="s">
        <v>19323</v>
      </c>
      <c r="C19872" t="s">
        <v>19269</v>
      </c>
    </row>
    <row r="19873" spans="1:6" hidden="1" x14ac:dyDescent="0.3">
      <c r="A19873" s="1">
        <v>45952</v>
      </c>
      <c r="B19873" t="s">
        <v>19324</v>
      </c>
      <c r="C19873" t="s">
        <v>19269</v>
      </c>
    </row>
    <row r="19874" spans="1:6" hidden="1" x14ac:dyDescent="0.3">
      <c r="A19874" s="1">
        <v>45952</v>
      </c>
      <c r="B19874" t="s">
        <v>19325</v>
      </c>
      <c r="C19874" t="s">
        <v>19269</v>
      </c>
    </row>
    <row r="19875" spans="1:6" hidden="1" x14ac:dyDescent="0.3">
      <c r="A19875" s="1">
        <v>45952</v>
      </c>
      <c r="B19875" t="s">
        <v>19326</v>
      </c>
      <c r="C19875" t="s">
        <v>19269</v>
      </c>
    </row>
    <row r="19876" spans="1:6" hidden="1" x14ac:dyDescent="0.3">
      <c r="A19876" s="1">
        <v>45952</v>
      </c>
      <c r="B19876" t="s">
        <v>19327</v>
      </c>
      <c r="C19876" t="s">
        <v>19269</v>
      </c>
    </row>
    <row r="19877" spans="1:6" hidden="1" x14ac:dyDescent="0.3">
      <c r="A19877" s="1">
        <v>45952</v>
      </c>
      <c r="B19877" t="s">
        <v>19328</v>
      </c>
      <c r="C19877" t="s">
        <v>19269</v>
      </c>
    </row>
    <row r="19878" spans="1:6" hidden="1" x14ac:dyDescent="0.3">
      <c r="A19878" s="1">
        <v>45952</v>
      </c>
      <c r="B19878" t="s">
        <v>19329</v>
      </c>
      <c r="C19878" t="s">
        <v>19269</v>
      </c>
    </row>
    <row r="19879" spans="1:6" hidden="1" x14ac:dyDescent="0.3">
      <c r="A19879" s="1">
        <v>45952</v>
      </c>
      <c r="B19879" t="s">
        <v>19330</v>
      </c>
      <c r="C19879" t="s">
        <v>19269</v>
      </c>
    </row>
    <row r="19880" spans="1:6" hidden="1" x14ac:dyDescent="0.3">
      <c r="A19880" s="1">
        <v>45952</v>
      </c>
      <c r="B19880" t="s">
        <v>19331</v>
      </c>
      <c r="C19880" t="s">
        <v>19269</v>
      </c>
    </row>
    <row r="19881" spans="1:6" hidden="1" x14ac:dyDescent="0.3">
      <c r="A19881" s="1">
        <v>45952</v>
      </c>
      <c r="B19881" t="s">
        <v>19332</v>
      </c>
      <c r="C19881" t="s">
        <v>19269</v>
      </c>
    </row>
    <row r="19882" spans="1:6" hidden="1" x14ac:dyDescent="0.3">
      <c r="A19882" s="1">
        <v>45952</v>
      </c>
      <c r="B19882" t="s">
        <v>19333</v>
      </c>
      <c r="C19882" t="s">
        <v>19269</v>
      </c>
    </row>
    <row r="19883" spans="1:6" hidden="1" x14ac:dyDescent="0.3">
      <c r="A19883" s="1">
        <v>45952</v>
      </c>
      <c r="B19883" t="s">
        <v>19334</v>
      </c>
      <c r="C19883" t="s">
        <v>19269</v>
      </c>
      <c r="F19883">
        <v>1000</v>
      </c>
    </row>
    <row r="19884" spans="1:6" hidden="1" x14ac:dyDescent="0.3">
      <c r="A19884" s="1">
        <v>45952</v>
      </c>
      <c r="B19884" t="s">
        <v>19335</v>
      </c>
      <c r="C19884" t="s">
        <v>19269</v>
      </c>
      <c r="F19884">
        <v>1200</v>
      </c>
    </row>
    <row r="19885" spans="1:6" hidden="1" x14ac:dyDescent="0.3">
      <c r="A19885" s="1">
        <v>45952</v>
      </c>
      <c r="B19885" t="s">
        <v>19336</v>
      </c>
      <c r="C19885" t="s">
        <v>19269</v>
      </c>
    </row>
    <row r="19886" spans="1:6" hidden="1" x14ac:dyDescent="0.3">
      <c r="A19886" s="1">
        <v>45952</v>
      </c>
      <c r="B19886" t="s">
        <v>19337</v>
      </c>
      <c r="C19886" t="s">
        <v>19269</v>
      </c>
    </row>
    <row r="19887" spans="1:6" hidden="1" x14ac:dyDescent="0.3">
      <c r="A19887" s="1">
        <v>45952</v>
      </c>
      <c r="B19887" t="s">
        <v>19338</v>
      </c>
      <c r="C19887" t="s">
        <v>19269</v>
      </c>
    </row>
    <row r="19888" spans="1:6" hidden="1" x14ac:dyDescent="0.3">
      <c r="A19888" s="1">
        <v>45952</v>
      </c>
      <c r="B19888" t="s">
        <v>19339</v>
      </c>
      <c r="C19888" t="s">
        <v>19269</v>
      </c>
    </row>
    <row r="19889" spans="1:3" hidden="1" x14ac:dyDescent="0.3">
      <c r="A19889" s="1">
        <v>45952</v>
      </c>
      <c r="B19889" t="s">
        <v>19340</v>
      </c>
      <c r="C19889" t="s">
        <v>19269</v>
      </c>
    </row>
    <row r="19890" spans="1:3" hidden="1" x14ac:dyDescent="0.3">
      <c r="A19890" s="1">
        <v>45952</v>
      </c>
      <c r="B19890" t="s">
        <v>19341</v>
      </c>
      <c r="C19890" t="s">
        <v>19269</v>
      </c>
    </row>
    <row r="19891" spans="1:3" hidden="1" x14ac:dyDescent="0.3">
      <c r="A19891" s="1">
        <v>45952</v>
      </c>
      <c r="B19891" t="s">
        <v>19342</v>
      </c>
      <c r="C19891" t="s">
        <v>19269</v>
      </c>
    </row>
    <row r="19892" spans="1:3" hidden="1" x14ac:dyDescent="0.3">
      <c r="A19892" s="1">
        <v>45952</v>
      </c>
      <c r="B19892" t="s">
        <v>19343</v>
      </c>
      <c r="C19892" t="s">
        <v>19269</v>
      </c>
    </row>
    <row r="19893" spans="1:3" hidden="1" x14ac:dyDescent="0.3">
      <c r="A19893" s="1">
        <v>45952</v>
      </c>
      <c r="B19893" t="s">
        <v>19344</v>
      </c>
      <c r="C19893" t="s">
        <v>19269</v>
      </c>
    </row>
    <row r="19894" spans="1:3" hidden="1" x14ac:dyDescent="0.3">
      <c r="A19894" s="1">
        <v>45952</v>
      </c>
      <c r="B19894" t="s">
        <v>19345</v>
      </c>
      <c r="C19894" t="s">
        <v>19269</v>
      </c>
    </row>
    <row r="19895" spans="1:3" hidden="1" x14ac:dyDescent="0.3">
      <c r="A19895" s="1">
        <v>45952</v>
      </c>
      <c r="B19895" t="s">
        <v>19346</v>
      </c>
      <c r="C19895" t="s">
        <v>19269</v>
      </c>
    </row>
    <row r="19896" spans="1:3" hidden="1" x14ac:dyDescent="0.3">
      <c r="A19896" s="1">
        <v>45952</v>
      </c>
      <c r="B19896" t="s">
        <v>19347</v>
      </c>
      <c r="C19896" t="s">
        <v>19269</v>
      </c>
    </row>
    <row r="19897" spans="1:3" hidden="1" x14ac:dyDescent="0.3">
      <c r="A19897" s="1">
        <v>45952</v>
      </c>
      <c r="B19897" t="s">
        <v>19348</v>
      </c>
      <c r="C19897" t="s">
        <v>19269</v>
      </c>
    </row>
    <row r="19898" spans="1:3" hidden="1" x14ac:dyDescent="0.3">
      <c r="A19898" s="1">
        <v>45952</v>
      </c>
      <c r="B19898" t="s">
        <v>19349</v>
      </c>
      <c r="C19898" t="s">
        <v>19269</v>
      </c>
    </row>
    <row r="19899" spans="1:3" hidden="1" x14ac:dyDescent="0.3">
      <c r="A19899" s="1">
        <v>45952</v>
      </c>
      <c r="B19899" t="s">
        <v>19350</v>
      </c>
      <c r="C19899" t="s">
        <v>19269</v>
      </c>
    </row>
    <row r="19900" spans="1:3" hidden="1" x14ac:dyDescent="0.3">
      <c r="A19900" s="1">
        <v>45952</v>
      </c>
      <c r="B19900" t="s">
        <v>19351</v>
      </c>
      <c r="C19900" t="s">
        <v>19269</v>
      </c>
    </row>
    <row r="19901" spans="1:3" hidden="1" x14ac:dyDescent="0.3">
      <c r="A19901" s="1">
        <v>45952</v>
      </c>
      <c r="B19901" t="s">
        <v>19352</v>
      </c>
      <c r="C19901" t="s">
        <v>19269</v>
      </c>
    </row>
    <row r="19902" spans="1:3" hidden="1" x14ac:dyDescent="0.3">
      <c r="A19902" s="1">
        <v>45952</v>
      </c>
      <c r="B19902" t="s">
        <v>19353</v>
      </c>
      <c r="C19902" t="s">
        <v>19269</v>
      </c>
    </row>
    <row r="19903" spans="1:3" hidden="1" x14ac:dyDescent="0.3">
      <c r="A19903" s="1">
        <v>45952</v>
      </c>
      <c r="B19903" t="s">
        <v>19354</v>
      </c>
      <c r="C19903" t="s">
        <v>19269</v>
      </c>
    </row>
    <row r="19904" spans="1:3" hidden="1" x14ac:dyDescent="0.3">
      <c r="A19904" s="1">
        <v>45952</v>
      </c>
      <c r="B19904" t="s">
        <v>19355</v>
      </c>
      <c r="C19904" t="s">
        <v>19269</v>
      </c>
    </row>
    <row r="19905" spans="1:3" hidden="1" x14ac:dyDescent="0.3">
      <c r="A19905" s="1">
        <v>45952</v>
      </c>
      <c r="B19905" t="s">
        <v>19356</v>
      </c>
      <c r="C19905" t="s">
        <v>19269</v>
      </c>
    </row>
    <row r="19906" spans="1:3" hidden="1" x14ac:dyDescent="0.3">
      <c r="A19906" s="1">
        <v>45952</v>
      </c>
      <c r="B19906" t="s">
        <v>19357</v>
      </c>
      <c r="C19906" t="s">
        <v>19269</v>
      </c>
    </row>
    <row r="19907" spans="1:3" hidden="1" x14ac:dyDescent="0.3">
      <c r="A19907" s="1">
        <v>45952</v>
      </c>
      <c r="B19907" t="s">
        <v>19358</v>
      </c>
      <c r="C19907" t="s">
        <v>19269</v>
      </c>
    </row>
    <row r="19908" spans="1:3" hidden="1" x14ac:dyDescent="0.3">
      <c r="A19908" s="1">
        <v>45952</v>
      </c>
      <c r="B19908" t="s">
        <v>19359</v>
      </c>
      <c r="C19908" t="s">
        <v>19269</v>
      </c>
    </row>
    <row r="19909" spans="1:3" hidden="1" x14ac:dyDescent="0.3">
      <c r="A19909" s="1">
        <v>45952</v>
      </c>
      <c r="B19909" t="s">
        <v>19360</v>
      </c>
      <c r="C19909" t="s">
        <v>19269</v>
      </c>
    </row>
    <row r="19910" spans="1:3" hidden="1" x14ac:dyDescent="0.3">
      <c r="A19910" s="1">
        <v>45952</v>
      </c>
      <c r="B19910" t="s">
        <v>19361</v>
      </c>
      <c r="C19910" t="s">
        <v>19269</v>
      </c>
    </row>
    <row r="19911" spans="1:3" hidden="1" x14ac:dyDescent="0.3">
      <c r="A19911" s="1">
        <v>45952</v>
      </c>
      <c r="B19911" t="s">
        <v>19362</v>
      </c>
      <c r="C19911" t="s">
        <v>19269</v>
      </c>
    </row>
    <row r="19912" spans="1:3" hidden="1" x14ac:dyDescent="0.3">
      <c r="A19912" s="1">
        <v>45952</v>
      </c>
      <c r="B19912" t="s">
        <v>19363</v>
      </c>
      <c r="C19912" t="s">
        <v>19269</v>
      </c>
    </row>
    <row r="19913" spans="1:3" hidden="1" x14ac:dyDescent="0.3">
      <c r="A19913" s="1">
        <v>45952</v>
      </c>
      <c r="B19913" t="s">
        <v>19364</v>
      </c>
      <c r="C19913" t="s">
        <v>19269</v>
      </c>
    </row>
    <row r="19914" spans="1:3" hidden="1" x14ac:dyDescent="0.3">
      <c r="A19914" s="1">
        <v>45952</v>
      </c>
      <c r="B19914" t="s">
        <v>19365</v>
      </c>
      <c r="C19914" t="s">
        <v>19269</v>
      </c>
    </row>
    <row r="19915" spans="1:3" hidden="1" x14ac:dyDescent="0.3">
      <c r="A19915" s="1">
        <v>45952</v>
      </c>
      <c r="B19915" t="s">
        <v>19366</v>
      </c>
      <c r="C19915" t="s">
        <v>19269</v>
      </c>
    </row>
    <row r="19916" spans="1:3" hidden="1" x14ac:dyDescent="0.3">
      <c r="A19916" s="1">
        <v>45952</v>
      </c>
      <c r="B19916" t="s">
        <v>19367</v>
      </c>
      <c r="C19916" t="s">
        <v>19269</v>
      </c>
    </row>
    <row r="19917" spans="1:3" hidden="1" x14ac:dyDescent="0.3">
      <c r="A19917" s="1">
        <v>45952</v>
      </c>
      <c r="B19917" t="s">
        <v>19368</v>
      </c>
      <c r="C19917" t="s">
        <v>19269</v>
      </c>
    </row>
    <row r="19918" spans="1:3" hidden="1" x14ac:dyDescent="0.3">
      <c r="A19918" s="1">
        <v>45952</v>
      </c>
      <c r="B19918" t="s">
        <v>19369</v>
      </c>
      <c r="C19918" t="s">
        <v>19269</v>
      </c>
    </row>
    <row r="19919" spans="1:3" hidden="1" x14ac:dyDescent="0.3">
      <c r="A19919" s="1">
        <v>45952</v>
      </c>
      <c r="B19919" t="s">
        <v>19370</v>
      </c>
      <c r="C19919" t="s">
        <v>19269</v>
      </c>
    </row>
    <row r="19920" spans="1:3" hidden="1" x14ac:dyDescent="0.3">
      <c r="A19920" s="1">
        <v>45952</v>
      </c>
      <c r="B19920" t="s">
        <v>19371</v>
      </c>
      <c r="C19920" t="s">
        <v>19269</v>
      </c>
    </row>
    <row r="19921" spans="1:3" hidden="1" x14ac:dyDescent="0.3">
      <c r="A19921" s="1">
        <v>45952</v>
      </c>
      <c r="B19921" t="s">
        <v>19372</v>
      </c>
      <c r="C19921" t="s">
        <v>19269</v>
      </c>
    </row>
    <row r="19922" spans="1:3" hidden="1" x14ac:dyDescent="0.3">
      <c r="A19922" s="1">
        <v>45952</v>
      </c>
      <c r="B19922" t="s">
        <v>19373</v>
      </c>
      <c r="C19922" t="s">
        <v>19269</v>
      </c>
    </row>
    <row r="19923" spans="1:3" hidden="1" x14ac:dyDescent="0.3">
      <c r="A19923" s="1">
        <v>45952</v>
      </c>
      <c r="B19923" t="s">
        <v>19374</v>
      </c>
      <c r="C19923" t="s">
        <v>19269</v>
      </c>
    </row>
    <row r="19924" spans="1:3" hidden="1" x14ac:dyDescent="0.3">
      <c r="A19924" s="1">
        <v>45952</v>
      </c>
      <c r="B19924" t="s">
        <v>19375</v>
      </c>
      <c r="C19924" t="s">
        <v>19269</v>
      </c>
    </row>
    <row r="19925" spans="1:3" hidden="1" x14ac:dyDescent="0.3">
      <c r="A19925" s="1">
        <v>45952</v>
      </c>
      <c r="B19925" t="s">
        <v>19376</v>
      </c>
      <c r="C19925" t="s">
        <v>19269</v>
      </c>
    </row>
    <row r="19926" spans="1:3" hidden="1" x14ac:dyDescent="0.3">
      <c r="A19926" s="1">
        <v>45952</v>
      </c>
      <c r="B19926" t="s">
        <v>19377</v>
      </c>
      <c r="C19926" t="s">
        <v>19269</v>
      </c>
    </row>
    <row r="19927" spans="1:3" hidden="1" x14ac:dyDescent="0.3">
      <c r="A19927" s="1">
        <v>45952</v>
      </c>
      <c r="B19927" t="s">
        <v>19378</v>
      </c>
      <c r="C19927" t="s">
        <v>19269</v>
      </c>
    </row>
    <row r="19928" spans="1:3" hidden="1" x14ac:dyDescent="0.3">
      <c r="A19928" s="1">
        <v>45952</v>
      </c>
      <c r="B19928" t="s">
        <v>19379</v>
      </c>
      <c r="C19928" t="s">
        <v>19269</v>
      </c>
    </row>
    <row r="19929" spans="1:3" hidden="1" x14ac:dyDescent="0.3">
      <c r="A19929" s="1">
        <v>45952</v>
      </c>
      <c r="B19929" t="s">
        <v>19380</v>
      </c>
      <c r="C19929" t="s">
        <v>19269</v>
      </c>
    </row>
    <row r="19930" spans="1:3" hidden="1" x14ac:dyDescent="0.3">
      <c r="A19930" s="1">
        <v>45952</v>
      </c>
      <c r="B19930" t="s">
        <v>19381</v>
      </c>
      <c r="C19930" t="s">
        <v>19269</v>
      </c>
    </row>
    <row r="19931" spans="1:3" hidden="1" x14ac:dyDescent="0.3">
      <c r="A19931" s="1">
        <v>45952</v>
      </c>
      <c r="B19931" t="s">
        <v>19382</v>
      </c>
      <c r="C19931" t="s">
        <v>19269</v>
      </c>
    </row>
    <row r="19932" spans="1:3" hidden="1" x14ac:dyDescent="0.3">
      <c r="A19932" s="1">
        <v>45952</v>
      </c>
      <c r="B19932" t="s">
        <v>19383</v>
      </c>
      <c r="C19932" t="s">
        <v>19269</v>
      </c>
    </row>
    <row r="19933" spans="1:3" hidden="1" x14ac:dyDescent="0.3">
      <c r="A19933" s="1">
        <v>45952</v>
      </c>
      <c r="B19933" t="s">
        <v>19384</v>
      </c>
      <c r="C19933" t="s">
        <v>19269</v>
      </c>
    </row>
    <row r="19934" spans="1:3" hidden="1" x14ac:dyDescent="0.3">
      <c r="A19934" s="1">
        <v>45952</v>
      </c>
      <c r="B19934" t="s">
        <v>19385</v>
      </c>
      <c r="C19934" t="s">
        <v>19269</v>
      </c>
    </row>
    <row r="19935" spans="1:3" hidden="1" x14ac:dyDescent="0.3">
      <c r="A19935" s="1">
        <v>45952</v>
      </c>
      <c r="B19935" t="s">
        <v>19386</v>
      </c>
      <c r="C19935" t="s">
        <v>19269</v>
      </c>
    </row>
    <row r="19936" spans="1:3" hidden="1" x14ac:dyDescent="0.3">
      <c r="A19936" s="1">
        <v>45952</v>
      </c>
      <c r="B19936" t="s">
        <v>19387</v>
      </c>
      <c r="C19936" t="s">
        <v>19269</v>
      </c>
    </row>
    <row r="19937" spans="1:3" hidden="1" x14ac:dyDescent="0.3">
      <c r="A19937" s="1">
        <v>45952</v>
      </c>
      <c r="B19937" t="s">
        <v>19388</v>
      </c>
      <c r="C19937" t="s">
        <v>19269</v>
      </c>
    </row>
    <row r="19938" spans="1:3" hidden="1" x14ac:dyDescent="0.3">
      <c r="A19938" s="1">
        <v>45952</v>
      </c>
      <c r="B19938" t="s">
        <v>19389</v>
      </c>
      <c r="C19938" t="s">
        <v>19269</v>
      </c>
    </row>
    <row r="19939" spans="1:3" hidden="1" x14ac:dyDescent="0.3">
      <c r="A19939" s="1">
        <v>45952</v>
      </c>
      <c r="B19939" t="s">
        <v>19390</v>
      </c>
      <c r="C19939" t="s">
        <v>19269</v>
      </c>
    </row>
    <row r="19940" spans="1:3" hidden="1" x14ac:dyDescent="0.3">
      <c r="A19940" s="1">
        <v>45952</v>
      </c>
      <c r="B19940" t="s">
        <v>19391</v>
      </c>
      <c r="C19940" t="s">
        <v>19269</v>
      </c>
    </row>
    <row r="19941" spans="1:3" hidden="1" x14ac:dyDescent="0.3">
      <c r="A19941" s="1">
        <v>45952</v>
      </c>
      <c r="B19941" t="s">
        <v>19392</v>
      </c>
      <c r="C19941" t="s">
        <v>19269</v>
      </c>
    </row>
    <row r="19942" spans="1:3" hidden="1" x14ac:dyDescent="0.3">
      <c r="A19942" s="1">
        <v>45952</v>
      </c>
      <c r="B19942" t="s">
        <v>19393</v>
      </c>
      <c r="C19942" t="s">
        <v>19269</v>
      </c>
    </row>
    <row r="19943" spans="1:3" hidden="1" x14ac:dyDescent="0.3">
      <c r="A19943" s="1">
        <v>45952</v>
      </c>
      <c r="B19943" t="s">
        <v>19394</v>
      </c>
      <c r="C19943" t="s">
        <v>19269</v>
      </c>
    </row>
    <row r="19944" spans="1:3" hidden="1" x14ac:dyDescent="0.3">
      <c r="A19944" s="1">
        <v>45952</v>
      </c>
      <c r="B19944" t="s">
        <v>32750</v>
      </c>
      <c r="C19944" t="s">
        <v>19269</v>
      </c>
    </row>
    <row r="19945" spans="1:3" hidden="1" x14ac:dyDescent="0.3">
      <c r="A19945" s="1">
        <v>45952</v>
      </c>
      <c r="B19945" t="s">
        <v>19395</v>
      </c>
      <c r="C19945" t="s">
        <v>19269</v>
      </c>
    </row>
    <row r="19946" spans="1:3" hidden="1" x14ac:dyDescent="0.3">
      <c r="A19946" s="1">
        <v>45952</v>
      </c>
      <c r="B19946" t="s">
        <v>19396</v>
      </c>
      <c r="C19946" t="s">
        <v>19269</v>
      </c>
    </row>
    <row r="19947" spans="1:3" hidden="1" x14ac:dyDescent="0.3">
      <c r="A19947" s="1">
        <v>45952</v>
      </c>
      <c r="B19947" t="s">
        <v>19397</v>
      </c>
      <c r="C19947" t="s">
        <v>19269</v>
      </c>
    </row>
    <row r="19948" spans="1:3" hidden="1" x14ac:dyDescent="0.3">
      <c r="A19948" s="1">
        <v>45952</v>
      </c>
      <c r="B19948" t="s">
        <v>19398</v>
      </c>
      <c r="C19948" t="s">
        <v>19269</v>
      </c>
    </row>
    <row r="19949" spans="1:3" hidden="1" x14ac:dyDescent="0.3">
      <c r="A19949" s="1">
        <v>45952</v>
      </c>
      <c r="B19949" t="s">
        <v>19399</v>
      </c>
      <c r="C19949" t="s">
        <v>19269</v>
      </c>
    </row>
    <row r="19950" spans="1:3" hidden="1" x14ac:dyDescent="0.3">
      <c r="A19950" s="1">
        <v>45952</v>
      </c>
      <c r="B19950" t="s">
        <v>19400</v>
      </c>
      <c r="C19950" t="s">
        <v>19269</v>
      </c>
    </row>
    <row r="19951" spans="1:3" hidden="1" x14ac:dyDescent="0.3">
      <c r="A19951" s="1">
        <v>45952</v>
      </c>
      <c r="B19951" t="s">
        <v>32751</v>
      </c>
      <c r="C19951" t="s">
        <v>19269</v>
      </c>
    </row>
    <row r="19952" spans="1:3" hidden="1" x14ac:dyDescent="0.3">
      <c r="A19952" s="1">
        <v>45952</v>
      </c>
      <c r="B19952" t="s">
        <v>19401</v>
      </c>
      <c r="C19952" t="s">
        <v>19269</v>
      </c>
    </row>
    <row r="19953" spans="1:3" hidden="1" x14ac:dyDescent="0.3">
      <c r="A19953" s="1">
        <v>45952</v>
      </c>
      <c r="B19953" t="s">
        <v>19402</v>
      </c>
      <c r="C19953" t="s">
        <v>19269</v>
      </c>
    </row>
    <row r="19954" spans="1:3" hidden="1" x14ac:dyDescent="0.3">
      <c r="A19954" s="1">
        <v>45952</v>
      </c>
      <c r="B19954" t="s">
        <v>19403</v>
      </c>
      <c r="C19954" t="s">
        <v>19269</v>
      </c>
    </row>
    <row r="19955" spans="1:3" hidden="1" x14ac:dyDescent="0.3">
      <c r="A19955" s="1">
        <v>45952</v>
      </c>
      <c r="B19955" t="s">
        <v>19404</v>
      </c>
      <c r="C19955" t="s">
        <v>19269</v>
      </c>
    </row>
    <row r="19956" spans="1:3" hidden="1" x14ac:dyDescent="0.3">
      <c r="A19956" s="1">
        <v>45952</v>
      </c>
      <c r="B19956" t="s">
        <v>19405</v>
      </c>
      <c r="C19956" t="s">
        <v>19269</v>
      </c>
    </row>
    <row r="19957" spans="1:3" hidden="1" x14ac:dyDescent="0.3">
      <c r="A19957" s="1">
        <v>45952</v>
      </c>
      <c r="B19957" t="s">
        <v>19406</v>
      </c>
      <c r="C19957" t="s">
        <v>19269</v>
      </c>
    </row>
    <row r="19958" spans="1:3" hidden="1" x14ac:dyDescent="0.3">
      <c r="A19958" s="1">
        <v>45952</v>
      </c>
      <c r="B19958" t="s">
        <v>19407</v>
      </c>
      <c r="C19958" t="s">
        <v>19269</v>
      </c>
    </row>
    <row r="19959" spans="1:3" hidden="1" x14ac:dyDescent="0.3">
      <c r="A19959" s="1">
        <v>45952</v>
      </c>
      <c r="B19959" t="s">
        <v>19408</v>
      </c>
      <c r="C19959" t="s">
        <v>19269</v>
      </c>
    </row>
    <row r="19960" spans="1:3" hidden="1" x14ac:dyDescent="0.3">
      <c r="A19960" s="1">
        <v>45952</v>
      </c>
      <c r="B19960" t="s">
        <v>19409</v>
      </c>
      <c r="C19960" t="s">
        <v>19269</v>
      </c>
    </row>
    <row r="19961" spans="1:3" hidden="1" x14ac:dyDescent="0.3">
      <c r="A19961" s="1">
        <v>45952</v>
      </c>
      <c r="B19961" t="s">
        <v>19410</v>
      </c>
      <c r="C19961" t="s">
        <v>19269</v>
      </c>
    </row>
    <row r="19962" spans="1:3" hidden="1" x14ac:dyDescent="0.3">
      <c r="A19962" s="1">
        <v>45952</v>
      </c>
      <c r="B19962" t="s">
        <v>19411</v>
      </c>
      <c r="C19962" t="s">
        <v>19269</v>
      </c>
    </row>
    <row r="19963" spans="1:3" hidden="1" x14ac:dyDescent="0.3">
      <c r="A19963" s="1">
        <v>45952</v>
      </c>
      <c r="B19963" t="s">
        <v>19412</v>
      </c>
      <c r="C19963" t="s">
        <v>19269</v>
      </c>
    </row>
    <row r="19964" spans="1:3" hidden="1" x14ac:dyDescent="0.3">
      <c r="A19964" s="1">
        <v>45952</v>
      </c>
      <c r="B19964" t="s">
        <v>19413</v>
      </c>
      <c r="C19964" t="s">
        <v>19269</v>
      </c>
    </row>
    <row r="19965" spans="1:3" hidden="1" x14ac:dyDescent="0.3">
      <c r="A19965" s="1">
        <v>45952</v>
      </c>
      <c r="B19965" t="s">
        <v>19414</v>
      </c>
      <c r="C19965" t="s">
        <v>19269</v>
      </c>
    </row>
    <row r="19966" spans="1:3" hidden="1" x14ac:dyDescent="0.3">
      <c r="A19966" s="1">
        <v>45952</v>
      </c>
      <c r="B19966" t="s">
        <v>32074</v>
      </c>
      <c r="C19966" t="s">
        <v>19269</v>
      </c>
    </row>
    <row r="19967" spans="1:3" hidden="1" x14ac:dyDescent="0.3">
      <c r="A19967" s="1">
        <v>45952</v>
      </c>
      <c r="B19967" t="s">
        <v>19415</v>
      </c>
      <c r="C19967" t="s">
        <v>19269</v>
      </c>
    </row>
    <row r="19968" spans="1:3" hidden="1" x14ac:dyDescent="0.3">
      <c r="A19968" s="1">
        <v>45952</v>
      </c>
      <c r="B19968" t="s">
        <v>19416</v>
      </c>
      <c r="C19968" t="s">
        <v>19269</v>
      </c>
    </row>
    <row r="19969" spans="1:3" hidden="1" x14ac:dyDescent="0.3">
      <c r="A19969" s="1">
        <v>45952</v>
      </c>
      <c r="B19969" t="s">
        <v>19417</v>
      </c>
      <c r="C19969" t="s">
        <v>19269</v>
      </c>
    </row>
    <row r="19970" spans="1:3" hidden="1" x14ac:dyDescent="0.3">
      <c r="A19970" s="1">
        <v>45952</v>
      </c>
      <c r="B19970" t="s">
        <v>19418</v>
      </c>
      <c r="C19970" t="s">
        <v>19269</v>
      </c>
    </row>
    <row r="19971" spans="1:3" hidden="1" x14ac:dyDescent="0.3">
      <c r="A19971" s="1">
        <v>45952</v>
      </c>
      <c r="B19971" t="s">
        <v>32075</v>
      </c>
      <c r="C19971" t="s">
        <v>19269</v>
      </c>
    </row>
    <row r="19972" spans="1:3" hidden="1" x14ac:dyDescent="0.3">
      <c r="A19972" s="1">
        <v>45952</v>
      </c>
      <c r="B19972" t="s">
        <v>19419</v>
      </c>
      <c r="C19972" t="s">
        <v>19269</v>
      </c>
    </row>
    <row r="19973" spans="1:3" hidden="1" x14ac:dyDescent="0.3">
      <c r="A19973" s="1">
        <v>45952</v>
      </c>
      <c r="B19973" t="s">
        <v>19420</v>
      </c>
      <c r="C19973" t="s">
        <v>19269</v>
      </c>
    </row>
    <row r="19974" spans="1:3" hidden="1" x14ac:dyDescent="0.3">
      <c r="A19974" s="1">
        <v>45952</v>
      </c>
      <c r="B19974" t="s">
        <v>19421</v>
      </c>
      <c r="C19974" t="s">
        <v>19269</v>
      </c>
    </row>
    <row r="19975" spans="1:3" hidden="1" x14ac:dyDescent="0.3">
      <c r="A19975" s="1">
        <v>45952</v>
      </c>
      <c r="B19975" t="s">
        <v>19422</v>
      </c>
      <c r="C19975" t="s">
        <v>19269</v>
      </c>
    </row>
    <row r="19976" spans="1:3" hidden="1" x14ac:dyDescent="0.3">
      <c r="A19976" s="1">
        <v>45952</v>
      </c>
      <c r="B19976" t="s">
        <v>19423</v>
      </c>
      <c r="C19976" t="s">
        <v>19269</v>
      </c>
    </row>
    <row r="19977" spans="1:3" hidden="1" x14ac:dyDescent="0.3">
      <c r="A19977" s="1">
        <v>45952</v>
      </c>
      <c r="B19977" t="s">
        <v>19424</v>
      </c>
      <c r="C19977" t="s">
        <v>19269</v>
      </c>
    </row>
    <row r="19978" spans="1:3" hidden="1" x14ac:dyDescent="0.3">
      <c r="A19978" s="1">
        <v>45952</v>
      </c>
      <c r="B19978" t="s">
        <v>19425</v>
      </c>
      <c r="C19978" t="s">
        <v>19269</v>
      </c>
    </row>
    <row r="19979" spans="1:3" hidden="1" x14ac:dyDescent="0.3">
      <c r="A19979" s="1">
        <v>45952</v>
      </c>
      <c r="B19979" t="s">
        <v>19426</v>
      </c>
      <c r="C19979" t="s">
        <v>19269</v>
      </c>
    </row>
    <row r="19980" spans="1:3" hidden="1" x14ac:dyDescent="0.3">
      <c r="A19980" s="1">
        <v>45952</v>
      </c>
      <c r="B19980" t="s">
        <v>19427</v>
      </c>
      <c r="C19980" t="s">
        <v>19269</v>
      </c>
    </row>
    <row r="19981" spans="1:3" hidden="1" x14ac:dyDescent="0.3">
      <c r="A19981" s="1">
        <v>45952</v>
      </c>
      <c r="B19981" t="s">
        <v>19428</v>
      </c>
      <c r="C19981" t="s">
        <v>19269</v>
      </c>
    </row>
    <row r="19982" spans="1:3" hidden="1" x14ac:dyDescent="0.3">
      <c r="A19982" s="1">
        <v>45952</v>
      </c>
      <c r="B19982" t="s">
        <v>19429</v>
      </c>
      <c r="C19982" t="s">
        <v>19269</v>
      </c>
    </row>
    <row r="19983" spans="1:3" hidden="1" x14ac:dyDescent="0.3">
      <c r="A19983" s="1">
        <v>45952</v>
      </c>
      <c r="B19983" t="s">
        <v>19430</v>
      </c>
      <c r="C19983" t="s">
        <v>19269</v>
      </c>
    </row>
    <row r="19984" spans="1:3" hidden="1" x14ac:dyDescent="0.3">
      <c r="A19984" s="1">
        <v>45952</v>
      </c>
      <c r="B19984" t="s">
        <v>19431</v>
      </c>
      <c r="C19984" t="s">
        <v>19269</v>
      </c>
    </row>
    <row r="19985" spans="1:3" hidden="1" x14ac:dyDescent="0.3">
      <c r="A19985" s="1">
        <v>45952</v>
      </c>
      <c r="B19985" t="s">
        <v>19432</v>
      </c>
      <c r="C19985" t="s">
        <v>19269</v>
      </c>
    </row>
    <row r="19986" spans="1:3" hidden="1" x14ac:dyDescent="0.3">
      <c r="A19986" s="1">
        <v>45952</v>
      </c>
      <c r="B19986" t="s">
        <v>19433</v>
      </c>
      <c r="C19986" t="s">
        <v>19269</v>
      </c>
    </row>
    <row r="19987" spans="1:3" hidden="1" x14ac:dyDescent="0.3">
      <c r="A19987" s="1">
        <v>45952</v>
      </c>
      <c r="B19987" t="s">
        <v>19434</v>
      </c>
      <c r="C19987" t="s">
        <v>19269</v>
      </c>
    </row>
    <row r="19988" spans="1:3" hidden="1" x14ac:dyDescent="0.3">
      <c r="A19988" s="1">
        <v>45952</v>
      </c>
      <c r="B19988" t="s">
        <v>19435</v>
      </c>
      <c r="C19988" t="s">
        <v>19269</v>
      </c>
    </row>
    <row r="19989" spans="1:3" hidden="1" x14ac:dyDescent="0.3">
      <c r="A19989" s="1">
        <v>45952</v>
      </c>
      <c r="B19989" t="s">
        <v>19436</v>
      </c>
      <c r="C19989" t="s">
        <v>19269</v>
      </c>
    </row>
    <row r="19990" spans="1:3" hidden="1" x14ac:dyDescent="0.3">
      <c r="A19990" s="1">
        <v>45952</v>
      </c>
      <c r="B19990" t="s">
        <v>19437</v>
      </c>
      <c r="C19990" t="s">
        <v>19269</v>
      </c>
    </row>
    <row r="19991" spans="1:3" hidden="1" x14ac:dyDescent="0.3">
      <c r="A19991" s="1">
        <v>45952</v>
      </c>
      <c r="B19991" t="s">
        <v>19438</v>
      </c>
      <c r="C19991" t="s">
        <v>19269</v>
      </c>
    </row>
    <row r="19992" spans="1:3" hidden="1" x14ac:dyDescent="0.3">
      <c r="A19992" s="1">
        <v>45952</v>
      </c>
      <c r="B19992" t="s">
        <v>19439</v>
      </c>
      <c r="C19992" t="s">
        <v>19269</v>
      </c>
    </row>
    <row r="19993" spans="1:3" hidden="1" x14ac:dyDescent="0.3">
      <c r="A19993" s="1">
        <v>45952</v>
      </c>
      <c r="B19993" t="s">
        <v>19440</v>
      </c>
      <c r="C19993" t="s">
        <v>19269</v>
      </c>
    </row>
    <row r="19994" spans="1:3" hidden="1" x14ac:dyDescent="0.3">
      <c r="A19994" s="1">
        <v>45952</v>
      </c>
      <c r="B19994" t="s">
        <v>19441</v>
      </c>
      <c r="C19994" t="s">
        <v>19269</v>
      </c>
    </row>
    <row r="19995" spans="1:3" hidden="1" x14ac:dyDescent="0.3">
      <c r="A19995" s="1">
        <v>45952</v>
      </c>
      <c r="B19995" t="s">
        <v>19442</v>
      </c>
      <c r="C19995" t="s">
        <v>19269</v>
      </c>
    </row>
    <row r="19996" spans="1:3" hidden="1" x14ac:dyDescent="0.3">
      <c r="A19996" s="1">
        <v>45952</v>
      </c>
      <c r="B19996" t="s">
        <v>19443</v>
      </c>
      <c r="C19996" t="s">
        <v>19269</v>
      </c>
    </row>
    <row r="19997" spans="1:3" hidden="1" x14ac:dyDescent="0.3">
      <c r="A19997" s="1">
        <v>45952</v>
      </c>
      <c r="B19997" t="s">
        <v>19444</v>
      </c>
      <c r="C19997" t="s">
        <v>19269</v>
      </c>
    </row>
    <row r="19998" spans="1:3" hidden="1" x14ac:dyDescent="0.3">
      <c r="A19998" s="1">
        <v>45952</v>
      </c>
      <c r="B19998" t="s">
        <v>19445</v>
      </c>
      <c r="C19998" t="s">
        <v>19269</v>
      </c>
    </row>
    <row r="19999" spans="1:3" hidden="1" x14ac:dyDescent="0.3">
      <c r="A19999" s="1">
        <v>45952</v>
      </c>
      <c r="B19999" t="s">
        <v>19446</v>
      </c>
      <c r="C19999" t="s">
        <v>19269</v>
      </c>
    </row>
    <row r="20000" spans="1:3" hidden="1" x14ac:dyDescent="0.3">
      <c r="A20000" s="1">
        <v>45952</v>
      </c>
      <c r="B20000" t="s">
        <v>19447</v>
      </c>
      <c r="C20000" t="s">
        <v>19269</v>
      </c>
    </row>
    <row r="20001" spans="1:3" hidden="1" x14ac:dyDescent="0.3">
      <c r="A20001" s="1">
        <v>45952</v>
      </c>
      <c r="B20001" t="s">
        <v>19448</v>
      </c>
      <c r="C20001" t="s">
        <v>19269</v>
      </c>
    </row>
    <row r="20002" spans="1:3" hidden="1" x14ac:dyDescent="0.3">
      <c r="A20002" s="1">
        <v>45952</v>
      </c>
      <c r="B20002" t="s">
        <v>19449</v>
      </c>
      <c r="C20002" t="s">
        <v>19269</v>
      </c>
    </row>
    <row r="20003" spans="1:3" hidden="1" x14ac:dyDescent="0.3">
      <c r="A20003" s="1">
        <v>45952</v>
      </c>
      <c r="B20003" t="s">
        <v>19450</v>
      </c>
      <c r="C20003" t="s">
        <v>19269</v>
      </c>
    </row>
    <row r="20004" spans="1:3" hidden="1" x14ac:dyDescent="0.3">
      <c r="A20004" s="1">
        <v>45952</v>
      </c>
      <c r="B20004" t="s">
        <v>19451</v>
      </c>
      <c r="C20004" t="s">
        <v>19269</v>
      </c>
    </row>
    <row r="20005" spans="1:3" hidden="1" x14ac:dyDescent="0.3">
      <c r="A20005" s="1">
        <v>45952</v>
      </c>
      <c r="B20005" t="s">
        <v>19452</v>
      </c>
      <c r="C20005" t="s">
        <v>19269</v>
      </c>
    </row>
    <row r="20006" spans="1:3" hidden="1" x14ac:dyDescent="0.3">
      <c r="A20006" s="1">
        <v>45952</v>
      </c>
      <c r="B20006" t="s">
        <v>19453</v>
      </c>
      <c r="C20006" t="s">
        <v>19269</v>
      </c>
    </row>
    <row r="20007" spans="1:3" hidden="1" x14ac:dyDescent="0.3">
      <c r="A20007" s="1">
        <v>45952</v>
      </c>
      <c r="B20007" t="s">
        <v>19454</v>
      </c>
      <c r="C20007" t="s">
        <v>19269</v>
      </c>
    </row>
    <row r="20008" spans="1:3" hidden="1" x14ac:dyDescent="0.3">
      <c r="A20008" s="1">
        <v>45952</v>
      </c>
      <c r="B20008" t="s">
        <v>19455</v>
      </c>
      <c r="C20008" t="s">
        <v>19269</v>
      </c>
    </row>
    <row r="20009" spans="1:3" hidden="1" x14ac:dyDescent="0.3">
      <c r="A20009" s="1">
        <v>45952</v>
      </c>
      <c r="B20009" t="s">
        <v>19456</v>
      </c>
      <c r="C20009" t="s">
        <v>19269</v>
      </c>
    </row>
    <row r="20010" spans="1:3" hidden="1" x14ac:dyDescent="0.3">
      <c r="A20010" s="1">
        <v>45952</v>
      </c>
      <c r="B20010" t="s">
        <v>19457</v>
      </c>
      <c r="C20010" t="s">
        <v>19269</v>
      </c>
    </row>
    <row r="20011" spans="1:3" hidden="1" x14ac:dyDescent="0.3">
      <c r="A20011" s="1">
        <v>45952</v>
      </c>
      <c r="B20011" t="s">
        <v>19458</v>
      </c>
      <c r="C20011" t="s">
        <v>19269</v>
      </c>
    </row>
    <row r="20012" spans="1:3" hidden="1" x14ac:dyDescent="0.3">
      <c r="A20012" s="1">
        <v>45952</v>
      </c>
      <c r="B20012" t="s">
        <v>19459</v>
      </c>
      <c r="C20012" t="s">
        <v>19269</v>
      </c>
    </row>
    <row r="20013" spans="1:3" hidden="1" x14ac:dyDescent="0.3">
      <c r="A20013" s="1">
        <v>45952</v>
      </c>
      <c r="B20013" t="s">
        <v>19460</v>
      </c>
      <c r="C20013" t="s">
        <v>19269</v>
      </c>
    </row>
    <row r="20014" spans="1:3" hidden="1" x14ac:dyDescent="0.3">
      <c r="A20014" s="1">
        <v>45952</v>
      </c>
      <c r="B20014" t="s">
        <v>19461</v>
      </c>
      <c r="C20014" t="s">
        <v>19269</v>
      </c>
    </row>
    <row r="20015" spans="1:3" hidden="1" x14ac:dyDescent="0.3">
      <c r="A20015" s="1">
        <v>45952</v>
      </c>
      <c r="B20015" t="s">
        <v>19462</v>
      </c>
      <c r="C20015" t="s">
        <v>19269</v>
      </c>
    </row>
    <row r="20016" spans="1:3" hidden="1" x14ac:dyDescent="0.3">
      <c r="A20016" s="1">
        <v>45952</v>
      </c>
      <c r="B20016" t="s">
        <v>19463</v>
      </c>
      <c r="C20016" t="s">
        <v>19269</v>
      </c>
    </row>
    <row r="20017" spans="1:3" hidden="1" x14ac:dyDescent="0.3">
      <c r="A20017" s="1">
        <v>45952</v>
      </c>
      <c r="B20017" t="s">
        <v>19464</v>
      </c>
      <c r="C20017" t="s">
        <v>19269</v>
      </c>
    </row>
    <row r="20018" spans="1:3" hidden="1" x14ac:dyDescent="0.3">
      <c r="A20018" s="1">
        <v>45952</v>
      </c>
      <c r="B20018" t="s">
        <v>19465</v>
      </c>
      <c r="C20018" t="s">
        <v>19269</v>
      </c>
    </row>
    <row r="20019" spans="1:3" hidden="1" x14ac:dyDescent="0.3">
      <c r="A20019" s="1">
        <v>45952</v>
      </c>
      <c r="B20019" t="s">
        <v>19466</v>
      </c>
      <c r="C20019" t="s">
        <v>19269</v>
      </c>
    </row>
    <row r="20020" spans="1:3" hidden="1" x14ac:dyDescent="0.3">
      <c r="A20020" s="1">
        <v>45952</v>
      </c>
      <c r="B20020" t="s">
        <v>19467</v>
      </c>
      <c r="C20020" t="s">
        <v>19269</v>
      </c>
    </row>
    <row r="20021" spans="1:3" hidden="1" x14ac:dyDescent="0.3">
      <c r="A20021" s="1">
        <v>45952</v>
      </c>
      <c r="B20021" t="s">
        <v>19468</v>
      </c>
      <c r="C20021" t="s">
        <v>19269</v>
      </c>
    </row>
    <row r="20022" spans="1:3" hidden="1" x14ac:dyDescent="0.3">
      <c r="A20022" s="1">
        <v>45952</v>
      </c>
      <c r="B20022" t="s">
        <v>19469</v>
      </c>
      <c r="C20022" t="s">
        <v>19269</v>
      </c>
    </row>
    <row r="20023" spans="1:3" hidden="1" x14ac:dyDescent="0.3">
      <c r="A20023" s="1">
        <v>45952</v>
      </c>
      <c r="B20023" t="s">
        <v>19470</v>
      </c>
      <c r="C20023" t="s">
        <v>19269</v>
      </c>
    </row>
    <row r="20024" spans="1:3" hidden="1" x14ac:dyDescent="0.3">
      <c r="A20024" s="1">
        <v>45952</v>
      </c>
      <c r="B20024" t="s">
        <v>19471</v>
      </c>
      <c r="C20024" t="s">
        <v>19269</v>
      </c>
    </row>
    <row r="20025" spans="1:3" hidden="1" x14ac:dyDescent="0.3">
      <c r="A20025" s="1">
        <v>45952</v>
      </c>
      <c r="B20025" t="s">
        <v>19472</v>
      </c>
      <c r="C20025" t="s">
        <v>19269</v>
      </c>
    </row>
    <row r="20026" spans="1:3" hidden="1" x14ac:dyDescent="0.3">
      <c r="A20026" s="1">
        <v>45952</v>
      </c>
      <c r="B20026" t="s">
        <v>19473</v>
      </c>
      <c r="C20026" t="s">
        <v>19269</v>
      </c>
    </row>
    <row r="20027" spans="1:3" hidden="1" x14ac:dyDescent="0.3">
      <c r="A20027" s="1">
        <v>45952</v>
      </c>
      <c r="B20027" t="s">
        <v>19474</v>
      </c>
      <c r="C20027" t="s">
        <v>19269</v>
      </c>
    </row>
    <row r="20028" spans="1:3" hidden="1" x14ac:dyDescent="0.3">
      <c r="A20028" s="1">
        <v>45952</v>
      </c>
      <c r="B20028" t="s">
        <v>19475</v>
      </c>
      <c r="C20028" t="s">
        <v>19269</v>
      </c>
    </row>
    <row r="20029" spans="1:3" hidden="1" x14ac:dyDescent="0.3">
      <c r="A20029" s="1">
        <v>45952</v>
      </c>
      <c r="B20029" t="s">
        <v>19476</v>
      </c>
      <c r="C20029" t="s">
        <v>19269</v>
      </c>
    </row>
    <row r="20030" spans="1:3" hidden="1" x14ac:dyDescent="0.3">
      <c r="A20030" s="1">
        <v>45952</v>
      </c>
      <c r="B20030" t="s">
        <v>19477</v>
      </c>
      <c r="C20030" t="s">
        <v>19269</v>
      </c>
    </row>
    <row r="20031" spans="1:3" hidden="1" x14ac:dyDescent="0.3">
      <c r="A20031" s="1">
        <v>45952</v>
      </c>
      <c r="B20031" t="s">
        <v>19478</v>
      </c>
      <c r="C20031" t="s">
        <v>19269</v>
      </c>
    </row>
    <row r="20032" spans="1:3" hidden="1" x14ac:dyDescent="0.3">
      <c r="A20032" s="1">
        <v>45952</v>
      </c>
      <c r="B20032" t="s">
        <v>19479</v>
      </c>
      <c r="C20032" t="s">
        <v>19269</v>
      </c>
    </row>
    <row r="20033" spans="1:3" hidden="1" x14ac:dyDescent="0.3">
      <c r="A20033" s="1">
        <v>45952</v>
      </c>
      <c r="B20033" t="s">
        <v>19480</v>
      </c>
      <c r="C20033" t="s">
        <v>19269</v>
      </c>
    </row>
    <row r="20034" spans="1:3" hidden="1" x14ac:dyDescent="0.3">
      <c r="A20034" s="1">
        <v>45952</v>
      </c>
      <c r="B20034" t="s">
        <v>19481</v>
      </c>
      <c r="C20034" t="s">
        <v>19269</v>
      </c>
    </row>
    <row r="20035" spans="1:3" hidden="1" x14ac:dyDescent="0.3">
      <c r="A20035" s="1">
        <v>45952</v>
      </c>
      <c r="B20035" t="s">
        <v>19482</v>
      </c>
      <c r="C20035" t="s">
        <v>19269</v>
      </c>
    </row>
    <row r="20036" spans="1:3" hidden="1" x14ac:dyDescent="0.3">
      <c r="A20036" s="1">
        <v>45952</v>
      </c>
      <c r="B20036" t="s">
        <v>19483</v>
      </c>
      <c r="C20036" t="s">
        <v>19269</v>
      </c>
    </row>
    <row r="20037" spans="1:3" hidden="1" x14ac:dyDescent="0.3">
      <c r="A20037" s="1">
        <v>45952</v>
      </c>
      <c r="B20037" t="s">
        <v>19484</v>
      </c>
      <c r="C20037" t="s">
        <v>19269</v>
      </c>
    </row>
    <row r="20038" spans="1:3" hidden="1" x14ac:dyDescent="0.3">
      <c r="A20038" s="1">
        <v>45952</v>
      </c>
      <c r="B20038" t="s">
        <v>19485</v>
      </c>
      <c r="C20038" t="s">
        <v>19269</v>
      </c>
    </row>
    <row r="20039" spans="1:3" hidden="1" x14ac:dyDescent="0.3">
      <c r="A20039" s="1">
        <v>45952</v>
      </c>
      <c r="B20039" t="s">
        <v>19486</v>
      </c>
      <c r="C20039" t="s">
        <v>19269</v>
      </c>
    </row>
    <row r="20040" spans="1:3" hidden="1" x14ac:dyDescent="0.3">
      <c r="A20040" s="1">
        <v>45952</v>
      </c>
      <c r="B20040" t="s">
        <v>19487</v>
      </c>
      <c r="C20040" t="s">
        <v>19269</v>
      </c>
    </row>
    <row r="20041" spans="1:3" hidden="1" x14ac:dyDescent="0.3">
      <c r="A20041" s="1">
        <v>45952</v>
      </c>
      <c r="B20041" t="s">
        <v>19488</v>
      </c>
      <c r="C20041" t="s">
        <v>19269</v>
      </c>
    </row>
    <row r="20042" spans="1:3" hidden="1" x14ac:dyDescent="0.3">
      <c r="A20042" s="1">
        <v>45952</v>
      </c>
      <c r="B20042" t="s">
        <v>19489</v>
      </c>
      <c r="C20042" t="s">
        <v>19269</v>
      </c>
    </row>
    <row r="20043" spans="1:3" hidden="1" x14ac:dyDescent="0.3">
      <c r="A20043" s="1">
        <v>45952</v>
      </c>
      <c r="B20043" t="s">
        <v>19490</v>
      </c>
      <c r="C20043" t="s">
        <v>19269</v>
      </c>
    </row>
    <row r="20044" spans="1:3" hidden="1" x14ac:dyDescent="0.3">
      <c r="A20044" s="1">
        <v>45952</v>
      </c>
      <c r="B20044" t="s">
        <v>19491</v>
      </c>
      <c r="C20044" t="s">
        <v>19269</v>
      </c>
    </row>
    <row r="20045" spans="1:3" hidden="1" x14ac:dyDescent="0.3">
      <c r="A20045" s="1">
        <v>45952</v>
      </c>
      <c r="B20045" t="s">
        <v>32076</v>
      </c>
      <c r="C20045" t="s">
        <v>19269</v>
      </c>
    </row>
    <row r="20046" spans="1:3" hidden="1" x14ac:dyDescent="0.3">
      <c r="A20046" s="1">
        <v>45952</v>
      </c>
      <c r="B20046" t="s">
        <v>19492</v>
      </c>
      <c r="C20046" t="s">
        <v>19269</v>
      </c>
    </row>
    <row r="20047" spans="1:3" hidden="1" x14ac:dyDescent="0.3">
      <c r="A20047" s="1">
        <v>45952</v>
      </c>
      <c r="B20047" t="s">
        <v>19493</v>
      </c>
      <c r="C20047" t="s">
        <v>19269</v>
      </c>
    </row>
    <row r="20048" spans="1:3" hidden="1" x14ac:dyDescent="0.3">
      <c r="A20048" s="1">
        <v>45952</v>
      </c>
      <c r="B20048" t="s">
        <v>19494</v>
      </c>
      <c r="C20048" t="s">
        <v>19269</v>
      </c>
    </row>
    <row r="20049" spans="1:3" hidden="1" x14ac:dyDescent="0.3">
      <c r="A20049" s="1">
        <v>45952</v>
      </c>
      <c r="B20049" t="s">
        <v>19495</v>
      </c>
      <c r="C20049" t="s">
        <v>19269</v>
      </c>
    </row>
    <row r="20050" spans="1:3" hidden="1" x14ac:dyDescent="0.3">
      <c r="A20050" s="1">
        <v>45952</v>
      </c>
      <c r="B20050" t="s">
        <v>19496</v>
      </c>
      <c r="C20050" t="s">
        <v>19269</v>
      </c>
    </row>
    <row r="20051" spans="1:3" hidden="1" x14ac:dyDescent="0.3">
      <c r="A20051" s="1">
        <v>45952</v>
      </c>
      <c r="B20051" t="s">
        <v>19497</v>
      </c>
      <c r="C20051" t="s">
        <v>19269</v>
      </c>
    </row>
    <row r="20052" spans="1:3" hidden="1" x14ac:dyDescent="0.3">
      <c r="A20052" s="1">
        <v>45952</v>
      </c>
      <c r="B20052" t="s">
        <v>19498</v>
      </c>
      <c r="C20052" t="s">
        <v>19269</v>
      </c>
    </row>
    <row r="20053" spans="1:3" hidden="1" x14ac:dyDescent="0.3">
      <c r="A20053" s="1">
        <v>45952</v>
      </c>
      <c r="B20053" t="s">
        <v>19499</v>
      </c>
      <c r="C20053" t="s">
        <v>19269</v>
      </c>
    </row>
    <row r="20054" spans="1:3" hidden="1" x14ac:dyDescent="0.3">
      <c r="A20054" s="1">
        <v>45952</v>
      </c>
      <c r="B20054" t="s">
        <v>19500</v>
      </c>
      <c r="C20054" t="s">
        <v>19269</v>
      </c>
    </row>
    <row r="20055" spans="1:3" hidden="1" x14ac:dyDescent="0.3">
      <c r="A20055" s="1">
        <v>45952</v>
      </c>
      <c r="B20055" t="s">
        <v>19501</v>
      </c>
      <c r="C20055" t="s">
        <v>19269</v>
      </c>
    </row>
    <row r="20056" spans="1:3" hidden="1" x14ac:dyDescent="0.3">
      <c r="A20056" s="1">
        <v>45952</v>
      </c>
      <c r="B20056" t="s">
        <v>19502</v>
      </c>
      <c r="C20056" t="s">
        <v>19269</v>
      </c>
    </row>
    <row r="20057" spans="1:3" hidden="1" x14ac:dyDescent="0.3">
      <c r="A20057" s="1">
        <v>45952</v>
      </c>
      <c r="B20057" t="s">
        <v>19503</v>
      </c>
      <c r="C20057" t="s">
        <v>19269</v>
      </c>
    </row>
    <row r="20058" spans="1:3" hidden="1" x14ac:dyDescent="0.3">
      <c r="A20058" s="1">
        <v>45952</v>
      </c>
      <c r="B20058" t="s">
        <v>32077</v>
      </c>
      <c r="C20058" t="s">
        <v>19269</v>
      </c>
    </row>
    <row r="20059" spans="1:3" hidden="1" x14ac:dyDescent="0.3">
      <c r="A20059" s="1">
        <v>45952</v>
      </c>
      <c r="B20059" t="s">
        <v>19504</v>
      </c>
      <c r="C20059" t="s">
        <v>19269</v>
      </c>
    </row>
    <row r="20060" spans="1:3" hidden="1" x14ac:dyDescent="0.3">
      <c r="A20060" s="1">
        <v>45952</v>
      </c>
      <c r="B20060" t="s">
        <v>19505</v>
      </c>
      <c r="C20060" t="s">
        <v>19269</v>
      </c>
    </row>
    <row r="20061" spans="1:3" hidden="1" x14ac:dyDescent="0.3">
      <c r="A20061" s="1">
        <v>45952</v>
      </c>
      <c r="B20061" t="s">
        <v>19506</v>
      </c>
      <c r="C20061" t="s">
        <v>19269</v>
      </c>
    </row>
    <row r="20062" spans="1:3" hidden="1" x14ac:dyDescent="0.3">
      <c r="A20062" s="1">
        <v>45952</v>
      </c>
      <c r="B20062" t="s">
        <v>19507</v>
      </c>
      <c r="C20062" t="s">
        <v>19269</v>
      </c>
    </row>
    <row r="20063" spans="1:3" hidden="1" x14ac:dyDescent="0.3">
      <c r="A20063" s="1">
        <v>45952</v>
      </c>
      <c r="B20063" t="s">
        <v>19508</v>
      </c>
      <c r="C20063" t="s">
        <v>19269</v>
      </c>
    </row>
    <row r="20064" spans="1:3" hidden="1" x14ac:dyDescent="0.3">
      <c r="A20064" s="1">
        <v>45952</v>
      </c>
      <c r="B20064" t="s">
        <v>19509</v>
      </c>
      <c r="C20064" t="s">
        <v>19269</v>
      </c>
    </row>
    <row r="20065" spans="1:3" hidden="1" x14ac:dyDescent="0.3">
      <c r="A20065" s="1">
        <v>45952</v>
      </c>
      <c r="B20065" t="s">
        <v>19510</v>
      </c>
      <c r="C20065" t="s">
        <v>19269</v>
      </c>
    </row>
    <row r="20066" spans="1:3" hidden="1" x14ac:dyDescent="0.3">
      <c r="A20066" s="1">
        <v>45952</v>
      </c>
      <c r="B20066" t="s">
        <v>19511</v>
      </c>
      <c r="C20066" t="s">
        <v>19269</v>
      </c>
    </row>
    <row r="20067" spans="1:3" hidden="1" x14ac:dyDescent="0.3">
      <c r="A20067" s="1">
        <v>45952</v>
      </c>
      <c r="B20067" t="s">
        <v>19512</v>
      </c>
      <c r="C20067" t="s">
        <v>19269</v>
      </c>
    </row>
    <row r="20068" spans="1:3" hidden="1" x14ac:dyDescent="0.3">
      <c r="A20068" s="1">
        <v>45952</v>
      </c>
      <c r="B20068" t="s">
        <v>19513</v>
      </c>
      <c r="C20068" t="s">
        <v>19269</v>
      </c>
    </row>
    <row r="20069" spans="1:3" hidden="1" x14ac:dyDescent="0.3">
      <c r="A20069" s="1">
        <v>45952</v>
      </c>
      <c r="B20069" t="s">
        <v>19514</v>
      </c>
      <c r="C20069" t="s">
        <v>19269</v>
      </c>
    </row>
    <row r="20070" spans="1:3" hidden="1" x14ac:dyDescent="0.3">
      <c r="A20070" s="1">
        <v>45952</v>
      </c>
      <c r="B20070" t="s">
        <v>19515</v>
      </c>
      <c r="C20070" t="s">
        <v>19269</v>
      </c>
    </row>
    <row r="20071" spans="1:3" hidden="1" x14ac:dyDescent="0.3">
      <c r="A20071" s="1">
        <v>45952</v>
      </c>
      <c r="B20071" t="s">
        <v>19516</v>
      </c>
      <c r="C20071" t="s">
        <v>19269</v>
      </c>
    </row>
    <row r="20072" spans="1:3" hidden="1" x14ac:dyDescent="0.3">
      <c r="A20072" s="1">
        <v>45952</v>
      </c>
      <c r="B20072" t="s">
        <v>19517</v>
      </c>
      <c r="C20072" t="s">
        <v>19269</v>
      </c>
    </row>
    <row r="20073" spans="1:3" hidden="1" x14ac:dyDescent="0.3">
      <c r="A20073" s="1">
        <v>45952</v>
      </c>
      <c r="B20073" t="s">
        <v>19518</v>
      </c>
      <c r="C20073" t="s">
        <v>19269</v>
      </c>
    </row>
    <row r="20074" spans="1:3" hidden="1" x14ac:dyDescent="0.3">
      <c r="A20074" s="1">
        <v>45952</v>
      </c>
      <c r="B20074" t="s">
        <v>19519</v>
      </c>
      <c r="C20074" t="s">
        <v>19269</v>
      </c>
    </row>
    <row r="20075" spans="1:3" hidden="1" x14ac:dyDescent="0.3">
      <c r="A20075" s="1">
        <v>45952</v>
      </c>
      <c r="B20075" t="s">
        <v>19520</v>
      </c>
      <c r="C20075" t="s">
        <v>19269</v>
      </c>
    </row>
    <row r="20076" spans="1:3" hidden="1" x14ac:dyDescent="0.3">
      <c r="A20076" s="1">
        <v>45952</v>
      </c>
      <c r="B20076" t="s">
        <v>19521</v>
      </c>
      <c r="C20076" t="s">
        <v>19269</v>
      </c>
    </row>
    <row r="20077" spans="1:3" hidden="1" x14ac:dyDescent="0.3">
      <c r="A20077" s="1">
        <v>45952</v>
      </c>
      <c r="B20077" t="s">
        <v>19522</v>
      </c>
      <c r="C20077" t="s">
        <v>19269</v>
      </c>
    </row>
    <row r="20078" spans="1:3" hidden="1" x14ac:dyDescent="0.3">
      <c r="A20078" s="1">
        <v>45952</v>
      </c>
      <c r="B20078" t="s">
        <v>19523</v>
      </c>
      <c r="C20078" t="s">
        <v>19269</v>
      </c>
    </row>
    <row r="20079" spans="1:3" hidden="1" x14ac:dyDescent="0.3">
      <c r="A20079" s="1">
        <v>45952</v>
      </c>
      <c r="B20079" t="s">
        <v>19524</v>
      </c>
      <c r="C20079" t="s">
        <v>19269</v>
      </c>
    </row>
    <row r="20080" spans="1:3" hidden="1" x14ac:dyDescent="0.3">
      <c r="A20080" s="1">
        <v>45952</v>
      </c>
      <c r="B20080" t="s">
        <v>19525</v>
      </c>
      <c r="C20080" t="s">
        <v>19269</v>
      </c>
    </row>
    <row r="20081" spans="1:3" hidden="1" x14ac:dyDescent="0.3">
      <c r="A20081" s="1">
        <v>45952</v>
      </c>
      <c r="B20081" t="s">
        <v>19526</v>
      </c>
      <c r="C20081" t="s">
        <v>19269</v>
      </c>
    </row>
    <row r="20082" spans="1:3" hidden="1" x14ac:dyDescent="0.3">
      <c r="A20082" s="1">
        <v>45952</v>
      </c>
      <c r="B20082" t="s">
        <v>19527</v>
      </c>
      <c r="C20082" t="s">
        <v>19269</v>
      </c>
    </row>
    <row r="20083" spans="1:3" hidden="1" x14ac:dyDescent="0.3">
      <c r="A20083" s="1">
        <v>45952</v>
      </c>
      <c r="B20083" t="s">
        <v>19528</v>
      </c>
      <c r="C20083" t="s">
        <v>19269</v>
      </c>
    </row>
    <row r="20084" spans="1:3" hidden="1" x14ac:dyDescent="0.3">
      <c r="A20084" s="1">
        <v>45952</v>
      </c>
      <c r="B20084" t="s">
        <v>19529</v>
      </c>
      <c r="C20084" t="s">
        <v>19269</v>
      </c>
    </row>
    <row r="20085" spans="1:3" hidden="1" x14ac:dyDescent="0.3">
      <c r="A20085" s="1">
        <v>45952</v>
      </c>
      <c r="B20085" t="s">
        <v>19530</v>
      </c>
      <c r="C20085" t="s">
        <v>19269</v>
      </c>
    </row>
    <row r="20086" spans="1:3" hidden="1" x14ac:dyDescent="0.3">
      <c r="A20086" s="1">
        <v>45952</v>
      </c>
      <c r="B20086" t="s">
        <v>19531</v>
      </c>
      <c r="C20086" t="s">
        <v>19269</v>
      </c>
    </row>
    <row r="20087" spans="1:3" hidden="1" x14ac:dyDescent="0.3">
      <c r="A20087" s="1">
        <v>45952</v>
      </c>
      <c r="B20087" t="s">
        <v>19532</v>
      </c>
      <c r="C20087" t="s">
        <v>19269</v>
      </c>
    </row>
    <row r="20088" spans="1:3" hidden="1" x14ac:dyDescent="0.3">
      <c r="A20088" s="1">
        <v>45952</v>
      </c>
      <c r="B20088" t="s">
        <v>19533</v>
      </c>
      <c r="C20088" t="s">
        <v>19269</v>
      </c>
    </row>
    <row r="20089" spans="1:3" hidden="1" x14ac:dyDescent="0.3">
      <c r="A20089" s="1">
        <v>45952</v>
      </c>
      <c r="B20089" t="s">
        <v>19534</v>
      </c>
      <c r="C20089" t="s">
        <v>19269</v>
      </c>
    </row>
    <row r="20090" spans="1:3" hidden="1" x14ac:dyDescent="0.3">
      <c r="A20090" s="1">
        <v>45952</v>
      </c>
      <c r="B20090" t="s">
        <v>19535</v>
      </c>
      <c r="C20090" t="s">
        <v>19269</v>
      </c>
    </row>
    <row r="20091" spans="1:3" hidden="1" x14ac:dyDescent="0.3">
      <c r="A20091" s="1">
        <v>45952</v>
      </c>
      <c r="B20091" t="s">
        <v>19536</v>
      </c>
      <c r="C20091" t="s">
        <v>19269</v>
      </c>
    </row>
    <row r="20092" spans="1:3" hidden="1" x14ac:dyDescent="0.3">
      <c r="A20092" s="1">
        <v>45952</v>
      </c>
      <c r="B20092" t="s">
        <v>19537</v>
      </c>
      <c r="C20092" t="s">
        <v>19269</v>
      </c>
    </row>
    <row r="20093" spans="1:3" hidden="1" x14ac:dyDescent="0.3">
      <c r="A20093" s="1">
        <v>45952</v>
      </c>
      <c r="B20093" t="s">
        <v>19538</v>
      </c>
      <c r="C20093" t="s">
        <v>19269</v>
      </c>
    </row>
    <row r="20094" spans="1:3" hidden="1" x14ac:dyDescent="0.3">
      <c r="A20094" s="1">
        <v>45952</v>
      </c>
      <c r="B20094" t="s">
        <v>19539</v>
      </c>
      <c r="C20094" t="s">
        <v>19269</v>
      </c>
    </row>
    <row r="20095" spans="1:3" hidden="1" x14ac:dyDescent="0.3">
      <c r="A20095" s="1">
        <v>45952</v>
      </c>
      <c r="B20095" t="s">
        <v>19540</v>
      </c>
      <c r="C20095" t="s">
        <v>19269</v>
      </c>
    </row>
    <row r="20096" spans="1:3" hidden="1" x14ac:dyDescent="0.3">
      <c r="A20096" s="1">
        <v>45952</v>
      </c>
      <c r="B20096" t="s">
        <v>19541</v>
      </c>
      <c r="C20096" t="s">
        <v>19269</v>
      </c>
    </row>
    <row r="20097" spans="1:3" hidden="1" x14ac:dyDescent="0.3">
      <c r="A20097" s="1">
        <v>45952</v>
      </c>
      <c r="B20097" t="s">
        <v>19542</v>
      </c>
      <c r="C20097" t="s">
        <v>19269</v>
      </c>
    </row>
    <row r="20098" spans="1:3" hidden="1" x14ac:dyDescent="0.3">
      <c r="A20098" s="1">
        <v>45952</v>
      </c>
      <c r="B20098" t="s">
        <v>19543</v>
      </c>
      <c r="C20098" t="s">
        <v>19269</v>
      </c>
    </row>
    <row r="20099" spans="1:3" hidden="1" x14ac:dyDescent="0.3">
      <c r="A20099" s="1">
        <v>45952</v>
      </c>
      <c r="B20099" t="s">
        <v>19544</v>
      </c>
      <c r="C20099" t="s">
        <v>19269</v>
      </c>
    </row>
    <row r="20100" spans="1:3" hidden="1" x14ac:dyDescent="0.3">
      <c r="A20100" s="1">
        <v>45952</v>
      </c>
      <c r="B20100" t="s">
        <v>19545</v>
      </c>
      <c r="C20100" t="s">
        <v>19269</v>
      </c>
    </row>
    <row r="20101" spans="1:3" hidden="1" x14ac:dyDescent="0.3">
      <c r="A20101" s="1">
        <v>45952</v>
      </c>
      <c r="B20101" t="s">
        <v>19546</v>
      </c>
      <c r="C20101" t="s">
        <v>19269</v>
      </c>
    </row>
    <row r="20102" spans="1:3" hidden="1" x14ac:dyDescent="0.3">
      <c r="A20102" s="1">
        <v>45952</v>
      </c>
      <c r="B20102" t="s">
        <v>19547</v>
      </c>
      <c r="C20102" t="s">
        <v>19269</v>
      </c>
    </row>
    <row r="20103" spans="1:3" hidden="1" x14ac:dyDescent="0.3">
      <c r="A20103" s="1">
        <v>45952</v>
      </c>
      <c r="B20103" t="s">
        <v>19548</v>
      </c>
      <c r="C20103" t="s">
        <v>19269</v>
      </c>
    </row>
    <row r="20104" spans="1:3" hidden="1" x14ac:dyDescent="0.3">
      <c r="A20104" s="1">
        <v>45952</v>
      </c>
      <c r="B20104" t="s">
        <v>19549</v>
      </c>
      <c r="C20104" t="s">
        <v>19269</v>
      </c>
    </row>
    <row r="20105" spans="1:3" hidden="1" x14ac:dyDescent="0.3">
      <c r="A20105" s="1">
        <v>45952</v>
      </c>
      <c r="B20105" t="s">
        <v>19550</v>
      </c>
      <c r="C20105" t="s">
        <v>19269</v>
      </c>
    </row>
    <row r="20106" spans="1:3" hidden="1" x14ac:dyDescent="0.3">
      <c r="A20106" s="1">
        <v>45952</v>
      </c>
      <c r="B20106" t="s">
        <v>19551</v>
      </c>
      <c r="C20106" t="s">
        <v>19269</v>
      </c>
    </row>
    <row r="20107" spans="1:3" hidden="1" x14ac:dyDescent="0.3">
      <c r="A20107" s="1">
        <v>45952</v>
      </c>
      <c r="B20107" t="s">
        <v>19552</v>
      </c>
      <c r="C20107" t="s">
        <v>19269</v>
      </c>
    </row>
    <row r="20108" spans="1:3" hidden="1" x14ac:dyDescent="0.3">
      <c r="A20108" s="1">
        <v>45952</v>
      </c>
      <c r="B20108" t="s">
        <v>19553</v>
      </c>
      <c r="C20108" t="s">
        <v>19269</v>
      </c>
    </row>
    <row r="20109" spans="1:3" hidden="1" x14ac:dyDescent="0.3">
      <c r="A20109" s="1">
        <v>45952</v>
      </c>
      <c r="B20109" t="s">
        <v>19554</v>
      </c>
      <c r="C20109" t="s">
        <v>19269</v>
      </c>
    </row>
    <row r="20110" spans="1:3" hidden="1" x14ac:dyDescent="0.3">
      <c r="A20110" s="1">
        <v>45952</v>
      </c>
      <c r="B20110" t="s">
        <v>19555</v>
      </c>
      <c r="C20110" t="s">
        <v>19269</v>
      </c>
    </row>
    <row r="20111" spans="1:3" hidden="1" x14ac:dyDescent="0.3">
      <c r="A20111" s="1">
        <v>45952</v>
      </c>
      <c r="B20111" t="s">
        <v>19556</v>
      </c>
      <c r="C20111" t="s">
        <v>19269</v>
      </c>
    </row>
    <row r="20112" spans="1:3" hidden="1" x14ac:dyDescent="0.3">
      <c r="A20112" s="1">
        <v>45952</v>
      </c>
      <c r="B20112" t="s">
        <v>19557</v>
      </c>
      <c r="C20112" t="s">
        <v>19269</v>
      </c>
    </row>
    <row r="20113" spans="1:3" hidden="1" x14ac:dyDescent="0.3">
      <c r="A20113" s="1">
        <v>45952</v>
      </c>
      <c r="B20113" t="s">
        <v>19558</v>
      </c>
      <c r="C20113" t="s">
        <v>19269</v>
      </c>
    </row>
    <row r="20114" spans="1:3" hidden="1" x14ac:dyDescent="0.3">
      <c r="A20114" s="1">
        <v>45952</v>
      </c>
      <c r="B20114" t="s">
        <v>19559</v>
      </c>
      <c r="C20114" t="s">
        <v>19269</v>
      </c>
    </row>
    <row r="20115" spans="1:3" hidden="1" x14ac:dyDescent="0.3">
      <c r="A20115" s="1">
        <v>45952</v>
      </c>
      <c r="B20115" t="s">
        <v>19560</v>
      </c>
      <c r="C20115" t="s">
        <v>19269</v>
      </c>
    </row>
    <row r="20116" spans="1:3" hidden="1" x14ac:dyDescent="0.3">
      <c r="A20116" s="1">
        <v>45952</v>
      </c>
      <c r="B20116" t="s">
        <v>19561</v>
      </c>
      <c r="C20116" t="s">
        <v>19269</v>
      </c>
    </row>
    <row r="20117" spans="1:3" hidden="1" x14ac:dyDescent="0.3">
      <c r="A20117" s="1">
        <v>45952</v>
      </c>
      <c r="B20117" t="s">
        <v>19562</v>
      </c>
      <c r="C20117" t="s">
        <v>19269</v>
      </c>
    </row>
    <row r="20118" spans="1:3" hidden="1" x14ac:dyDescent="0.3">
      <c r="A20118" s="1">
        <v>45952</v>
      </c>
      <c r="B20118" t="s">
        <v>19563</v>
      </c>
      <c r="C20118" t="s">
        <v>19269</v>
      </c>
    </row>
    <row r="20119" spans="1:3" hidden="1" x14ac:dyDescent="0.3">
      <c r="A20119" s="1">
        <v>45952</v>
      </c>
      <c r="B20119" t="s">
        <v>19564</v>
      </c>
      <c r="C20119" t="s">
        <v>19269</v>
      </c>
    </row>
    <row r="20120" spans="1:3" hidden="1" x14ac:dyDescent="0.3">
      <c r="A20120" s="1">
        <v>45952</v>
      </c>
      <c r="B20120" t="s">
        <v>19565</v>
      </c>
      <c r="C20120" t="s">
        <v>19269</v>
      </c>
    </row>
    <row r="20121" spans="1:3" hidden="1" x14ac:dyDescent="0.3">
      <c r="A20121" s="1">
        <v>45952</v>
      </c>
      <c r="B20121" t="s">
        <v>19566</v>
      </c>
      <c r="C20121" t="s">
        <v>19269</v>
      </c>
    </row>
    <row r="20122" spans="1:3" hidden="1" x14ac:dyDescent="0.3">
      <c r="A20122" s="1">
        <v>45952</v>
      </c>
      <c r="B20122" t="s">
        <v>19567</v>
      </c>
      <c r="C20122" t="s">
        <v>19269</v>
      </c>
    </row>
    <row r="20123" spans="1:3" hidden="1" x14ac:dyDescent="0.3">
      <c r="A20123" s="1">
        <v>45952</v>
      </c>
      <c r="B20123" t="s">
        <v>19568</v>
      </c>
      <c r="C20123" t="s">
        <v>19269</v>
      </c>
    </row>
    <row r="20124" spans="1:3" hidden="1" x14ac:dyDescent="0.3">
      <c r="A20124" s="1">
        <v>45952</v>
      </c>
      <c r="B20124" t="s">
        <v>19569</v>
      </c>
      <c r="C20124" t="s">
        <v>19269</v>
      </c>
    </row>
    <row r="20125" spans="1:3" hidden="1" x14ac:dyDescent="0.3">
      <c r="A20125" s="1">
        <v>45952</v>
      </c>
      <c r="B20125" t="s">
        <v>19570</v>
      </c>
      <c r="C20125" t="s">
        <v>19269</v>
      </c>
    </row>
    <row r="20126" spans="1:3" hidden="1" x14ac:dyDescent="0.3">
      <c r="A20126" s="1">
        <v>45952</v>
      </c>
      <c r="B20126" t="s">
        <v>19571</v>
      </c>
      <c r="C20126" t="s">
        <v>19269</v>
      </c>
    </row>
    <row r="20127" spans="1:3" hidden="1" x14ac:dyDescent="0.3">
      <c r="A20127" s="1">
        <v>45952</v>
      </c>
      <c r="B20127" t="s">
        <v>19572</v>
      </c>
      <c r="C20127" t="s">
        <v>19269</v>
      </c>
    </row>
    <row r="20128" spans="1:3" hidden="1" x14ac:dyDescent="0.3">
      <c r="A20128" s="1">
        <v>45952</v>
      </c>
      <c r="B20128" t="s">
        <v>19573</v>
      </c>
      <c r="C20128" t="s">
        <v>19269</v>
      </c>
    </row>
    <row r="20129" spans="1:3" hidden="1" x14ac:dyDescent="0.3">
      <c r="A20129" s="1">
        <v>45952</v>
      </c>
      <c r="B20129" t="s">
        <v>19574</v>
      </c>
      <c r="C20129" t="s">
        <v>19269</v>
      </c>
    </row>
    <row r="20130" spans="1:3" hidden="1" x14ac:dyDescent="0.3">
      <c r="A20130" s="1">
        <v>45952</v>
      </c>
      <c r="B20130" t="s">
        <v>19575</v>
      </c>
      <c r="C20130" t="s">
        <v>19269</v>
      </c>
    </row>
    <row r="20131" spans="1:3" hidden="1" x14ac:dyDescent="0.3">
      <c r="A20131" s="1">
        <v>45952</v>
      </c>
      <c r="B20131" t="s">
        <v>19576</v>
      </c>
      <c r="C20131" t="s">
        <v>19269</v>
      </c>
    </row>
    <row r="20132" spans="1:3" hidden="1" x14ac:dyDescent="0.3">
      <c r="A20132" s="1">
        <v>45952</v>
      </c>
      <c r="B20132" t="s">
        <v>19577</v>
      </c>
      <c r="C20132" t="s">
        <v>19269</v>
      </c>
    </row>
    <row r="20133" spans="1:3" hidden="1" x14ac:dyDescent="0.3">
      <c r="A20133" s="1">
        <v>45952</v>
      </c>
      <c r="B20133" t="s">
        <v>19578</v>
      </c>
      <c r="C20133" t="s">
        <v>19269</v>
      </c>
    </row>
    <row r="20134" spans="1:3" hidden="1" x14ac:dyDescent="0.3">
      <c r="A20134" s="1">
        <v>45952</v>
      </c>
      <c r="B20134" t="s">
        <v>19579</v>
      </c>
      <c r="C20134" t="s">
        <v>19269</v>
      </c>
    </row>
    <row r="20135" spans="1:3" hidden="1" x14ac:dyDescent="0.3">
      <c r="A20135" s="1">
        <v>45952</v>
      </c>
      <c r="B20135" t="s">
        <v>19580</v>
      </c>
      <c r="C20135" t="s">
        <v>19269</v>
      </c>
    </row>
    <row r="20136" spans="1:3" hidden="1" x14ac:dyDescent="0.3">
      <c r="A20136" s="1">
        <v>45952</v>
      </c>
      <c r="B20136" t="s">
        <v>19581</v>
      </c>
      <c r="C20136" t="s">
        <v>19269</v>
      </c>
    </row>
    <row r="20137" spans="1:3" hidden="1" x14ac:dyDescent="0.3">
      <c r="A20137" s="1">
        <v>45952</v>
      </c>
      <c r="B20137" t="s">
        <v>19582</v>
      </c>
      <c r="C20137" t="s">
        <v>19269</v>
      </c>
    </row>
    <row r="20138" spans="1:3" hidden="1" x14ac:dyDescent="0.3">
      <c r="A20138" s="1">
        <v>45952</v>
      </c>
      <c r="B20138" t="s">
        <v>19583</v>
      </c>
      <c r="C20138" t="s">
        <v>19269</v>
      </c>
    </row>
    <row r="20139" spans="1:3" hidden="1" x14ac:dyDescent="0.3">
      <c r="A20139" s="1">
        <v>45952</v>
      </c>
      <c r="B20139" t="s">
        <v>19584</v>
      </c>
      <c r="C20139" t="s">
        <v>19269</v>
      </c>
    </row>
    <row r="20140" spans="1:3" hidden="1" x14ac:dyDescent="0.3">
      <c r="A20140" s="1">
        <v>45952</v>
      </c>
      <c r="B20140" t="s">
        <v>19585</v>
      </c>
      <c r="C20140" t="s">
        <v>19269</v>
      </c>
    </row>
    <row r="20141" spans="1:3" hidden="1" x14ac:dyDescent="0.3">
      <c r="A20141" s="1">
        <v>45952</v>
      </c>
      <c r="B20141" t="s">
        <v>19586</v>
      </c>
      <c r="C20141" t="s">
        <v>19269</v>
      </c>
    </row>
    <row r="20142" spans="1:3" hidden="1" x14ac:dyDescent="0.3">
      <c r="A20142" s="1">
        <v>45952</v>
      </c>
      <c r="B20142" t="s">
        <v>19587</v>
      </c>
      <c r="C20142" t="s">
        <v>19269</v>
      </c>
    </row>
    <row r="20143" spans="1:3" hidden="1" x14ac:dyDescent="0.3">
      <c r="A20143" s="1">
        <v>45952</v>
      </c>
      <c r="B20143" t="s">
        <v>19588</v>
      </c>
      <c r="C20143" t="s">
        <v>19269</v>
      </c>
    </row>
    <row r="20144" spans="1:3" hidden="1" x14ac:dyDescent="0.3">
      <c r="A20144" s="1">
        <v>45952</v>
      </c>
      <c r="B20144" t="s">
        <v>19589</v>
      </c>
      <c r="C20144" t="s">
        <v>19269</v>
      </c>
    </row>
    <row r="20145" spans="1:3" hidden="1" x14ac:dyDescent="0.3">
      <c r="A20145" s="1">
        <v>45952</v>
      </c>
      <c r="B20145" t="s">
        <v>19590</v>
      </c>
      <c r="C20145" t="s">
        <v>19269</v>
      </c>
    </row>
    <row r="20146" spans="1:3" hidden="1" x14ac:dyDescent="0.3">
      <c r="A20146" s="1">
        <v>45952</v>
      </c>
      <c r="B20146" t="s">
        <v>19591</v>
      </c>
      <c r="C20146" t="s">
        <v>19269</v>
      </c>
    </row>
    <row r="20147" spans="1:3" hidden="1" x14ac:dyDescent="0.3">
      <c r="A20147" s="1">
        <v>45952</v>
      </c>
      <c r="B20147" t="s">
        <v>19592</v>
      </c>
      <c r="C20147" t="s">
        <v>19269</v>
      </c>
    </row>
    <row r="20148" spans="1:3" hidden="1" x14ac:dyDescent="0.3">
      <c r="A20148" s="1">
        <v>45952</v>
      </c>
      <c r="B20148" t="s">
        <v>19593</v>
      </c>
      <c r="C20148" t="s">
        <v>19269</v>
      </c>
    </row>
    <row r="20149" spans="1:3" hidden="1" x14ac:dyDescent="0.3">
      <c r="A20149" s="1">
        <v>45952</v>
      </c>
      <c r="B20149" t="s">
        <v>19594</v>
      </c>
      <c r="C20149" t="s">
        <v>19269</v>
      </c>
    </row>
    <row r="20150" spans="1:3" hidden="1" x14ac:dyDescent="0.3">
      <c r="A20150" s="1">
        <v>45952</v>
      </c>
      <c r="B20150" t="s">
        <v>19595</v>
      </c>
      <c r="C20150" t="s">
        <v>19269</v>
      </c>
    </row>
    <row r="20151" spans="1:3" hidden="1" x14ac:dyDescent="0.3">
      <c r="A20151" s="1">
        <v>45952</v>
      </c>
      <c r="B20151" t="s">
        <v>19596</v>
      </c>
      <c r="C20151" t="s">
        <v>19269</v>
      </c>
    </row>
    <row r="20152" spans="1:3" hidden="1" x14ac:dyDescent="0.3">
      <c r="A20152" s="1">
        <v>45952</v>
      </c>
      <c r="B20152" t="s">
        <v>19597</v>
      </c>
      <c r="C20152" t="s">
        <v>19269</v>
      </c>
    </row>
    <row r="20153" spans="1:3" hidden="1" x14ac:dyDescent="0.3">
      <c r="A20153" s="1">
        <v>45952</v>
      </c>
      <c r="B20153" t="s">
        <v>19598</v>
      </c>
      <c r="C20153" t="s">
        <v>19269</v>
      </c>
    </row>
    <row r="20154" spans="1:3" hidden="1" x14ac:dyDescent="0.3">
      <c r="A20154" s="1">
        <v>45952</v>
      </c>
      <c r="B20154" t="s">
        <v>32078</v>
      </c>
      <c r="C20154" t="s">
        <v>19269</v>
      </c>
    </row>
    <row r="20155" spans="1:3" hidden="1" x14ac:dyDescent="0.3">
      <c r="A20155" s="1">
        <v>45952</v>
      </c>
      <c r="B20155" t="s">
        <v>19599</v>
      </c>
      <c r="C20155" t="s">
        <v>19269</v>
      </c>
    </row>
    <row r="20156" spans="1:3" hidden="1" x14ac:dyDescent="0.3">
      <c r="A20156" s="1">
        <v>45952</v>
      </c>
      <c r="B20156" t="s">
        <v>19600</v>
      </c>
      <c r="C20156" t="s">
        <v>19269</v>
      </c>
    </row>
    <row r="20157" spans="1:3" hidden="1" x14ac:dyDescent="0.3">
      <c r="A20157" s="1">
        <v>45952</v>
      </c>
      <c r="B20157" t="s">
        <v>19601</v>
      </c>
      <c r="C20157" t="s">
        <v>19269</v>
      </c>
    </row>
    <row r="20158" spans="1:3" hidden="1" x14ac:dyDescent="0.3">
      <c r="A20158" s="1">
        <v>45952</v>
      </c>
      <c r="B20158" t="s">
        <v>19602</v>
      </c>
      <c r="C20158" t="s">
        <v>19269</v>
      </c>
    </row>
    <row r="20159" spans="1:3" hidden="1" x14ac:dyDescent="0.3">
      <c r="A20159" s="1">
        <v>45952</v>
      </c>
      <c r="B20159" t="s">
        <v>19603</v>
      </c>
      <c r="C20159" t="s">
        <v>19269</v>
      </c>
    </row>
    <row r="20160" spans="1:3" hidden="1" x14ac:dyDescent="0.3">
      <c r="A20160" s="1">
        <v>45952</v>
      </c>
      <c r="B20160" t="s">
        <v>19604</v>
      </c>
      <c r="C20160" t="s">
        <v>19269</v>
      </c>
    </row>
    <row r="20161" spans="1:3" hidden="1" x14ac:dyDescent="0.3">
      <c r="A20161" s="1">
        <v>45952</v>
      </c>
      <c r="B20161" t="s">
        <v>19605</v>
      </c>
      <c r="C20161" t="s">
        <v>19269</v>
      </c>
    </row>
    <row r="20162" spans="1:3" hidden="1" x14ac:dyDescent="0.3">
      <c r="A20162" s="1">
        <v>45952</v>
      </c>
      <c r="B20162" t="s">
        <v>19606</v>
      </c>
      <c r="C20162" t="s">
        <v>19269</v>
      </c>
    </row>
    <row r="20163" spans="1:3" hidden="1" x14ac:dyDescent="0.3">
      <c r="A20163" s="1">
        <v>45952</v>
      </c>
      <c r="B20163" t="s">
        <v>19607</v>
      </c>
      <c r="C20163" t="s">
        <v>19269</v>
      </c>
    </row>
    <row r="20164" spans="1:3" hidden="1" x14ac:dyDescent="0.3">
      <c r="A20164" s="1">
        <v>45952</v>
      </c>
      <c r="B20164" t="s">
        <v>19608</v>
      </c>
      <c r="C20164" t="s">
        <v>19269</v>
      </c>
    </row>
    <row r="20165" spans="1:3" hidden="1" x14ac:dyDescent="0.3">
      <c r="A20165" s="1">
        <v>45952</v>
      </c>
      <c r="B20165" t="s">
        <v>19609</v>
      </c>
      <c r="C20165" t="s">
        <v>19269</v>
      </c>
    </row>
    <row r="20166" spans="1:3" hidden="1" x14ac:dyDescent="0.3">
      <c r="A20166" s="1">
        <v>45952</v>
      </c>
      <c r="B20166" t="s">
        <v>19610</v>
      </c>
      <c r="C20166" t="s">
        <v>19269</v>
      </c>
    </row>
    <row r="20167" spans="1:3" hidden="1" x14ac:dyDescent="0.3">
      <c r="A20167" s="1">
        <v>45952</v>
      </c>
      <c r="B20167" t="s">
        <v>19611</v>
      </c>
      <c r="C20167" t="s">
        <v>19269</v>
      </c>
    </row>
    <row r="20168" spans="1:3" hidden="1" x14ac:dyDescent="0.3">
      <c r="A20168" s="1">
        <v>45952</v>
      </c>
      <c r="B20168" t="s">
        <v>19612</v>
      </c>
      <c r="C20168" t="s">
        <v>19269</v>
      </c>
    </row>
    <row r="20169" spans="1:3" hidden="1" x14ac:dyDescent="0.3">
      <c r="A20169" s="1">
        <v>45952</v>
      </c>
      <c r="B20169" t="s">
        <v>19613</v>
      </c>
      <c r="C20169" t="s">
        <v>19269</v>
      </c>
    </row>
    <row r="20170" spans="1:3" hidden="1" x14ac:dyDescent="0.3">
      <c r="A20170" s="1">
        <v>45952</v>
      </c>
      <c r="B20170" t="s">
        <v>19614</v>
      </c>
      <c r="C20170" t="s">
        <v>19269</v>
      </c>
    </row>
    <row r="20171" spans="1:3" hidden="1" x14ac:dyDescent="0.3">
      <c r="A20171" s="1">
        <v>45952</v>
      </c>
      <c r="B20171" t="s">
        <v>19615</v>
      </c>
      <c r="C20171" t="s">
        <v>19269</v>
      </c>
    </row>
    <row r="20172" spans="1:3" hidden="1" x14ac:dyDescent="0.3">
      <c r="A20172" s="1">
        <v>45952</v>
      </c>
      <c r="B20172" t="s">
        <v>19616</v>
      </c>
      <c r="C20172" t="s">
        <v>19269</v>
      </c>
    </row>
    <row r="20173" spans="1:3" hidden="1" x14ac:dyDescent="0.3">
      <c r="A20173" s="1">
        <v>45952</v>
      </c>
      <c r="B20173" t="s">
        <v>19617</v>
      </c>
      <c r="C20173" t="s">
        <v>19269</v>
      </c>
    </row>
    <row r="20174" spans="1:3" hidden="1" x14ac:dyDescent="0.3">
      <c r="A20174" s="1">
        <v>45952</v>
      </c>
      <c r="B20174" t="s">
        <v>19618</v>
      </c>
      <c r="C20174" t="s">
        <v>19269</v>
      </c>
    </row>
    <row r="20175" spans="1:3" hidden="1" x14ac:dyDescent="0.3">
      <c r="A20175" s="1">
        <v>45952</v>
      </c>
      <c r="B20175" t="s">
        <v>19619</v>
      </c>
      <c r="C20175" t="s">
        <v>19269</v>
      </c>
    </row>
    <row r="20176" spans="1:3" hidden="1" x14ac:dyDescent="0.3">
      <c r="A20176" s="1">
        <v>45952</v>
      </c>
      <c r="B20176" t="s">
        <v>19620</v>
      </c>
      <c r="C20176" t="s">
        <v>19269</v>
      </c>
    </row>
    <row r="20177" spans="1:5" hidden="1" x14ac:dyDescent="0.3">
      <c r="A20177" s="1">
        <v>45952</v>
      </c>
      <c r="B20177" t="s">
        <v>19621</v>
      </c>
      <c r="C20177" t="s">
        <v>19269</v>
      </c>
    </row>
    <row r="20178" spans="1:5" hidden="1" x14ac:dyDescent="0.3">
      <c r="A20178" s="1">
        <v>45952</v>
      </c>
      <c r="B20178" t="s">
        <v>19622</v>
      </c>
      <c r="C20178" t="s">
        <v>19269</v>
      </c>
    </row>
    <row r="20179" spans="1:5" hidden="1" x14ac:dyDescent="0.3">
      <c r="A20179" s="1">
        <v>45952</v>
      </c>
      <c r="B20179" t="s">
        <v>19623</v>
      </c>
      <c r="C20179" t="s">
        <v>19269</v>
      </c>
    </row>
    <row r="20180" spans="1:5" hidden="1" x14ac:dyDescent="0.3">
      <c r="A20180" s="1">
        <v>45952</v>
      </c>
      <c r="B20180" t="s">
        <v>19624</v>
      </c>
      <c r="C20180" t="s">
        <v>19269</v>
      </c>
    </row>
    <row r="20181" spans="1:5" hidden="1" x14ac:dyDescent="0.3">
      <c r="A20181" s="1">
        <v>45952</v>
      </c>
      <c r="B20181" t="s">
        <v>19625</v>
      </c>
      <c r="C20181" t="s">
        <v>19269</v>
      </c>
    </row>
    <row r="20182" spans="1:5" hidden="1" x14ac:dyDescent="0.3">
      <c r="A20182" s="1">
        <v>45952</v>
      </c>
      <c r="B20182" t="s">
        <v>19626</v>
      </c>
      <c r="C20182" t="s">
        <v>19269</v>
      </c>
    </row>
    <row r="20183" spans="1:5" hidden="1" x14ac:dyDescent="0.3">
      <c r="A20183" s="1">
        <v>45952</v>
      </c>
      <c r="B20183" t="s">
        <v>19627</v>
      </c>
      <c r="C20183" t="s">
        <v>19269</v>
      </c>
    </row>
    <row r="20184" spans="1:5" hidden="1" x14ac:dyDescent="0.3">
      <c r="A20184" s="1">
        <v>45952</v>
      </c>
      <c r="B20184" t="s">
        <v>19628</v>
      </c>
      <c r="C20184" t="s">
        <v>19269</v>
      </c>
    </row>
    <row r="20185" spans="1:5" hidden="1" x14ac:dyDescent="0.3">
      <c r="A20185" s="1">
        <v>45952</v>
      </c>
      <c r="B20185" t="s">
        <v>19629</v>
      </c>
      <c r="C20185" t="s">
        <v>19269</v>
      </c>
    </row>
    <row r="20186" spans="1:5" hidden="1" x14ac:dyDescent="0.3">
      <c r="A20186" s="1">
        <v>45952</v>
      </c>
      <c r="B20186" t="s">
        <v>19630</v>
      </c>
      <c r="C20186" t="s">
        <v>19269</v>
      </c>
    </row>
    <row r="20187" spans="1:5" hidden="1" x14ac:dyDescent="0.3">
      <c r="A20187" s="1">
        <v>45952</v>
      </c>
      <c r="B20187" t="s">
        <v>19631</v>
      </c>
      <c r="C20187" t="s">
        <v>19269</v>
      </c>
    </row>
    <row r="20188" spans="1:5" hidden="1" x14ac:dyDescent="0.3">
      <c r="A20188" s="1">
        <v>45952</v>
      </c>
      <c r="B20188" t="s">
        <v>19632</v>
      </c>
      <c r="C20188" t="s">
        <v>19633</v>
      </c>
      <c r="D20188">
        <v>15300</v>
      </c>
      <c r="E20188">
        <v>-1000</v>
      </c>
    </row>
    <row r="20189" spans="1:5" hidden="1" x14ac:dyDescent="0.3">
      <c r="A20189" s="1">
        <v>45952</v>
      </c>
      <c r="B20189" t="s">
        <v>19634</v>
      </c>
      <c r="C20189" t="s">
        <v>19633</v>
      </c>
      <c r="D20189">
        <v>1700</v>
      </c>
      <c r="E20189">
        <v>0</v>
      </c>
    </row>
    <row r="20190" spans="1:5" hidden="1" x14ac:dyDescent="0.3">
      <c r="A20190" s="1">
        <v>45952</v>
      </c>
      <c r="B20190" t="s">
        <v>19635</v>
      </c>
      <c r="C20190" t="s">
        <v>19269</v>
      </c>
    </row>
    <row r="20191" spans="1:5" hidden="1" x14ac:dyDescent="0.3">
      <c r="A20191" s="1">
        <v>45952</v>
      </c>
      <c r="B20191" t="s">
        <v>19636</v>
      </c>
      <c r="C20191" t="s">
        <v>19269</v>
      </c>
    </row>
    <row r="20192" spans="1:5" hidden="1" x14ac:dyDescent="0.3">
      <c r="A20192" s="1">
        <v>45952</v>
      </c>
      <c r="B20192" t="s">
        <v>19637</v>
      </c>
      <c r="C20192" t="s">
        <v>19269</v>
      </c>
    </row>
    <row r="20193" spans="1:3" hidden="1" x14ac:dyDescent="0.3">
      <c r="A20193" s="1">
        <v>45952</v>
      </c>
      <c r="B20193" t="s">
        <v>19638</v>
      </c>
      <c r="C20193" t="s">
        <v>19269</v>
      </c>
    </row>
    <row r="20194" spans="1:3" hidden="1" x14ac:dyDescent="0.3">
      <c r="A20194" s="1">
        <v>45952</v>
      </c>
      <c r="B20194" t="s">
        <v>19639</v>
      </c>
      <c r="C20194" t="s">
        <v>19269</v>
      </c>
    </row>
    <row r="20195" spans="1:3" hidden="1" x14ac:dyDescent="0.3">
      <c r="A20195" s="1">
        <v>45952</v>
      </c>
      <c r="B20195" t="s">
        <v>19640</v>
      </c>
      <c r="C20195" t="s">
        <v>19269</v>
      </c>
    </row>
    <row r="20196" spans="1:3" hidden="1" x14ac:dyDescent="0.3">
      <c r="A20196" s="1">
        <v>45952</v>
      </c>
      <c r="B20196" t="s">
        <v>19641</v>
      </c>
      <c r="C20196" t="s">
        <v>19269</v>
      </c>
    </row>
    <row r="20197" spans="1:3" hidden="1" x14ac:dyDescent="0.3">
      <c r="A20197" s="1">
        <v>45952</v>
      </c>
      <c r="B20197" t="s">
        <v>19642</v>
      </c>
      <c r="C20197" t="s">
        <v>19269</v>
      </c>
    </row>
    <row r="20198" spans="1:3" hidden="1" x14ac:dyDescent="0.3">
      <c r="A20198" s="1">
        <v>45952</v>
      </c>
      <c r="B20198" t="s">
        <v>19643</v>
      </c>
      <c r="C20198" t="s">
        <v>19269</v>
      </c>
    </row>
    <row r="20199" spans="1:3" hidden="1" x14ac:dyDescent="0.3">
      <c r="A20199" s="1">
        <v>45952</v>
      </c>
      <c r="B20199" t="s">
        <v>32752</v>
      </c>
      <c r="C20199" t="s">
        <v>19269</v>
      </c>
    </row>
    <row r="20200" spans="1:3" hidden="1" x14ac:dyDescent="0.3">
      <c r="A20200" s="1">
        <v>45952</v>
      </c>
      <c r="B20200" t="s">
        <v>19644</v>
      </c>
      <c r="C20200" t="s">
        <v>19269</v>
      </c>
    </row>
    <row r="20201" spans="1:3" hidden="1" x14ac:dyDescent="0.3">
      <c r="A20201" s="1">
        <v>45952</v>
      </c>
      <c r="B20201" t="s">
        <v>19645</v>
      </c>
      <c r="C20201" t="s">
        <v>19269</v>
      </c>
    </row>
    <row r="20202" spans="1:3" hidden="1" x14ac:dyDescent="0.3">
      <c r="A20202" s="1">
        <v>45952</v>
      </c>
      <c r="B20202" t="s">
        <v>32079</v>
      </c>
      <c r="C20202" t="s">
        <v>19269</v>
      </c>
    </row>
    <row r="20203" spans="1:3" hidden="1" x14ac:dyDescent="0.3">
      <c r="A20203" s="1">
        <v>45952</v>
      </c>
      <c r="B20203" t="s">
        <v>19646</v>
      </c>
      <c r="C20203" t="s">
        <v>19269</v>
      </c>
    </row>
    <row r="20204" spans="1:3" hidden="1" x14ac:dyDescent="0.3">
      <c r="A20204" s="1">
        <v>45952</v>
      </c>
      <c r="B20204" t="s">
        <v>19647</v>
      </c>
      <c r="C20204" t="s">
        <v>19269</v>
      </c>
    </row>
    <row r="20205" spans="1:3" hidden="1" x14ac:dyDescent="0.3">
      <c r="A20205" s="1">
        <v>45952</v>
      </c>
      <c r="B20205" t="s">
        <v>19648</v>
      </c>
      <c r="C20205" t="s">
        <v>19269</v>
      </c>
    </row>
    <row r="20206" spans="1:3" hidden="1" x14ac:dyDescent="0.3">
      <c r="A20206" s="1">
        <v>45952</v>
      </c>
      <c r="B20206" t="s">
        <v>19649</v>
      </c>
      <c r="C20206" t="s">
        <v>19269</v>
      </c>
    </row>
    <row r="20207" spans="1:3" hidden="1" x14ac:dyDescent="0.3">
      <c r="A20207" s="1">
        <v>45952</v>
      </c>
      <c r="B20207" t="s">
        <v>19650</v>
      </c>
      <c r="C20207" t="s">
        <v>19269</v>
      </c>
    </row>
    <row r="20208" spans="1:3" hidden="1" x14ac:dyDescent="0.3">
      <c r="A20208" s="1">
        <v>45952</v>
      </c>
      <c r="B20208" t="s">
        <v>19651</v>
      </c>
      <c r="C20208" t="s">
        <v>19269</v>
      </c>
    </row>
    <row r="20209" spans="1:3" hidden="1" x14ac:dyDescent="0.3">
      <c r="A20209" s="1">
        <v>45952</v>
      </c>
      <c r="B20209" t="s">
        <v>19652</v>
      </c>
      <c r="C20209" t="s">
        <v>19269</v>
      </c>
    </row>
    <row r="20210" spans="1:3" hidden="1" x14ac:dyDescent="0.3">
      <c r="A20210" s="1">
        <v>45952</v>
      </c>
      <c r="B20210" t="s">
        <v>19653</v>
      </c>
      <c r="C20210" t="s">
        <v>19269</v>
      </c>
    </row>
    <row r="20211" spans="1:3" hidden="1" x14ac:dyDescent="0.3">
      <c r="A20211" s="1">
        <v>45952</v>
      </c>
      <c r="B20211" t="s">
        <v>19654</v>
      </c>
      <c r="C20211" t="s">
        <v>19269</v>
      </c>
    </row>
    <row r="20212" spans="1:3" hidden="1" x14ac:dyDescent="0.3">
      <c r="A20212" s="1">
        <v>45952</v>
      </c>
      <c r="B20212" t="s">
        <v>19655</v>
      </c>
      <c r="C20212" t="s">
        <v>19269</v>
      </c>
    </row>
    <row r="20213" spans="1:3" hidden="1" x14ac:dyDescent="0.3">
      <c r="A20213" s="1">
        <v>45952</v>
      </c>
      <c r="B20213" t="s">
        <v>19656</v>
      </c>
      <c r="C20213" t="s">
        <v>19269</v>
      </c>
    </row>
    <row r="20214" spans="1:3" hidden="1" x14ac:dyDescent="0.3">
      <c r="A20214" s="1">
        <v>45952</v>
      </c>
      <c r="B20214" t="s">
        <v>19657</v>
      </c>
      <c r="C20214" t="s">
        <v>19269</v>
      </c>
    </row>
    <row r="20215" spans="1:3" hidden="1" x14ac:dyDescent="0.3">
      <c r="A20215" s="1">
        <v>45952</v>
      </c>
      <c r="B20215" t="s">
        <v>19658</v>
      </c>
      <c r="C20215" t="s">
        <v>19269</v>
      </c>
    </row>
    <row r="20216" spans="1:3" hidden="1" x14ac:dyDescent="0.3">
      <c r="A20216" s="1">
        <v>45952</v>
      </c>
      <c r="B20216" t="s">
        <v>19659</v>
      </c>
      <c r="C20216" t="s">
        <v>19269</v>
      </c>
    </row>
    <row r="20217" spans="1:3" hidden="1" x14ac:dyDescent="0.3">
      <c r="A20217" s="1">
        <v>45952</v>
      </c>
      <c r="B20217" t="s">
        <v>19660</v>
      </c>
      <c r="C20217" t="s">
        <v>19269</v>
      </c>
    </row>
    <row r="20218" spans="1:3" hidden="1" x14ac:dyDescent="0.3">
      <c r="A20218" s="1">
        <v>45952</v>
      </c>
      <c r="B20218" t="s">
        <v>19661</v>
      </c>
      <c r="C20218" t="s">
        <v>19269</v>
      </c>
    </row>
    <row r="20219" spans="1:3" hidden="1" x14ac:dyDescent="0.3">
      <c r="A20219" s="1">
        <v>45952</v>
      </c>
      <c r="B20219" t="s">
        <v>19662</v>
      </c>
      <c r="C20219" t="s">
        <v>19269</v>
      </c>
    </row>
    <row r="20220" spans="1:3" hidden="1" x14ac:dyDescent="0.3">
      <c r="A20220" s="1">
        <v>45952</v>
      </c>
      <c r="B20220" t="s">
        <v>19663</v>
      </c>
      <c r="C20220" t="s">
        <v>19269</v>
      </c>
    </row>
    <row r="20221" spans="1:3" hidden="1" x14ac:dyDescent="0.3">
      <c r="A20221" s="1">
        <v>45952</v>
      </c>
      <c r="B20221" t="s">
        <v>19664</v>
      </c>
      <c r="C20221" t="s">
        <v>19269</v>
      </c>
    </row>
    <row r="20222" spans="1:3" hidden="1" x14ac:dyDescent="0.3">
      <c r="A20222" s="1">
        <v>45952</v>
      </c>
      <c r="B20222" t="s">
        <v>19665</v>
      </c>
      <c r="C20222" t="s">
        <v>19269</v>
      </c>
    </row>
    <row r="20223" spans="1:3" hidden="1" x14ac:dyDescent="0.3">
      <c r="A20223" s="1">
        <v>45952</v>
      </c>
      <c r="B20223" t="s">
        <v>19666</v>
      </c>
      <c r="C20223" t="s">
        <v>19269</v>
      </c>
    </row>
    <row r="20224" spans="1:3" hidden="1" x14ac:dyDescent="0.3">
      <c r="A20224" s="1">
        <v>45952</v>
      </c>
      <c r="B20224" t="s">
        <v>19667</v>
      </c>
      <c r="C20224" t="s">
        <v>19269</v>
      </c>
    </row>
    <row r="20225" spans="1:6" hidden="1" x14ac:dyDescent="0.3">
      <c r="A20225" s="1">
        <v>45952</v>
      </c>
      <c r="B20225" t="s">
        <v>19668</v>
      </c>
      <c r="C20225" t="s">
        <v>19269</v>
      </c>
    </row>
    <row r="20226" spans="1:6" hidden="1" x14ac:dyDescent="0.3">
      <c r="A20226" s="1">
        <v>45952</v>
      </c>
      <c r="B20226" t="s">
        <v>19669</v>
      </c>
      <c r="C20226" t="s">
        <v>19269</v>
      </c>
    </row>
    <row r="20227" spans="1:6" hidden="1" x14ac:dyDescent="0.3">
      <c r="A20227" s="1">
        <v>45952</v>
      </c>
      <c r="B20227" t="s">
        <v>19670</v>
      </c>
      <c r="C20227" t="s">
        <v>19269</v>
      </c>
    </row>
    <row r="20228" spans="1:6" hidden="1" x14ac:dyDescent="0.3">
      <c r="A20228" s="1">
        <v>45952</v>
      </c>
      <c r="B20228" t="s">
        <v>19671</v>
      </c>
      <c r="C20228" t="s">
        <v>19269</v>
      </c>
    </row>
    <row r="20229" spans="1:6" hidden="1" x14ac:dyDescent="0.3">
      <c r="A20229" s="1">
        <v>45952</v>
      </c>
      <c r="B20229" t="s">
        <v>19672</v>
      </c>
      <c r="C20229" t="s">
        <v>19269</v>
      </c>
    </row>
    <row r="20230" spans="1:6" hidden="1" x14ac:dyDescent="0.3">
      <c r="A20230" s="1">
        <v>45952</v>
      </c>
      <c r="B20230" t="s">
        <v>19673</v>
      </c>
      <c r="C20230" t="s">
        <v>19269</v>
      </c>
    </row>
    <row r="20231" spans="1:6" hidden="1" x14ac:dyDescent="0.3">
      <c r="A20231" s="1">
        <v>45952</v>
      </c>
      <c r="B20231" t="s">
        <v>19674</v>
      </c>
      <c r="C20231" t="s">
        <v>19269</v>
      </c>
    </row>
    <row r="20232" spans="1:6" hidden="1" x14ac:dyDescent="0.3">
      <c r="A20232" s="1">
        <v>45952</v>
      </c>
      <c r="B20232" t="s">
        <v>19675</v>
      </c>
      <c r="C20232" t="s">
        <v>19269</v>
      </c>
    </row>
    <row r="20233" spans="1:6" hidden="1" x14ac:dyDescent="0.3">
      <c r="A20233" s="1">
        <v>45952</v>
      </c>
      <c r="B20233" t="s">
        <v>19676</v>
      </c>
      <c r="C20233" t="s">
        <v>19269</v>
      </c>
    </row>
    <row r="20234" spans="1:6" hidden="1" x14ac:dyDescent="0.3">
      <c r="A20234" s="1">
        <v>45952</v>
      </c>
      <c r="B20234" t="s">
        <v>19677</v>
      </c>
      <c r="C20234" t="s">
        <v>19269</v>
      </c>
      <c r="F20234">
        <v>600</v>
      </c>
    </row>
    <row r="20235" spans="1:6" hidden="1" x14ac:dyDescent="0.3">
      <c r="A20235" s="1">
        <v>45952</v>
      </c>
      <c r="B20235" t="s">
        <v>19678</v>
      </c>
      <c r="C20235" t="s">
        <v>19269</v>
      </c>
    </row>
    <row r="20236" spans="1:6" hidden="1" x14ac:dyDescent="0.3">
      <c r="A20236" s="1">
        <v>45952</v>
      </c>
      <c r="B20236" t="s">
        <v>19679</v>
      </c>
      <c r="C20236" t="s">
        <v>19269</v>
      </c>
    </row>
    <row r="20237" spans="1:6" hidden="1" x14ac:dyDescent="0.3">
      <c r="A20237" s="1">
        <v>45952</v>
      </c>
      <c r="B20237" t="s">
        <v>19680</v>
      </c>
      <c r="C20237" t="s">
        <v>19269</v>
      </c>
    </row>
    <row r="20238" spans="1:6" hidden="1" x14ac:dyDescent="0.3">
      <c r="A20238" s="1">
        <v>45952</v>
      </c>
      <c r="B20238" t="s">
        <v>19681</v>
      </c>
      <c r="C20238" t="s">
        <v>19269</v>
      </c>
    </row>
    <row r="20239" spans="1:6" hidden="1" x14ac:dyDescent="0.3">
      <c r="A20239" s="1">
        <v>45952</v>
      </c>
      <c r="B20239" t="s">
        <v>19682</v>
      </c>
      <c r="C20239" t="s">
        <v>19269</v>
      </c>
    </row>
    <row r="20240" spans="1:6" hidden="1" x14ac:dyDescent="0.3">
      <c r="A20240" s="1">
        <v>45952</v>
      </c>
      <c r="B20240" t="s">
        <v>19683</v>
      </c>
      <c r="C20240" t="s">
        <v>19269</v>
      </c>
    </row>
    <row r="20241" spans="1:3" hidden="1" x14ac:dyDescent="0.3">
      <c r="A20241" s="1">
        <v>45952</v>
      </c>
      <c r="B20241" t="s">
        <v>19684</v>
      </c>
      <c r="C20241" t="s">
        <v>19269</v>
      </c>
    </row>
    <row r="20242" spans="1:3" hidden="1" x14ac:dyDescent="0.3">
      <c r="A20242" s="1">
        <v>45952</v>
      </c>
      <c r="B20242" t="s">
        <v>19685</v>
      </c>
      <c r="C20242" t="s">
        <v>19269</v>
      </c>
    </row>
    <row r="20243" spans="1:3" hidden="1" x14ac:dyDescent="0.3">
      <c r="A20243" s="1">
        <v>45952</v>
      </c>
      <c r="B20243" t="s">
        <v>19686</v>
      </c>
      <c r="C20243" t="s">
        <v>19269</v>
      </c>
    </row>
    <row r="20244" spans="1:3" hidden="1" x14ac:dyDescent="0.3">
      <c r="A20244" s="1">
        <v>45952</v>
      </c>
      <c r="B20244" t="s">
        <v>19687</v>
      </c>
      <c r="C20244" t="s">
        <v>19269</v>
      </c>
    </row>
    <row r="20245" spans="1:3" hidden="1" x14ac:dyDescent="0.3">
      <c r="A20245" s="1">
        <v>45952</v>
      </c>
      <c r="B20245" t="s">
        <v>19688</v>
      </c>
      <c r="C20245" t="s">
        <v>19269</v>
      </c>
    </row>
    <row r="20246" spans="1:3" hidden="1" x14ac:dyDescent="0.3">
      <c r="A20246" s="1">
        <v>45952</v>
      </c>
      <c r="B20246" t="s">
        <v>19689</v>
      </c>
      <c r="C20246" t="s">
        <v>19269</v>
      </c>
    </row>
    <row r="20247" spans="1:3" hidden="1" x14ac:dyDescent="0.3">
      <c r="A20247" s="1">
        <v>45952</v>
      </c>
      <c r="B20247" t="s">
        <v>19690</v>
      </c>
      <c r="C20247" t="s">
        <v>19269</v>
      </c>
    </row>
    <row r="20248" spans="1:3" hidden="1" x14ac:dyDescent="0.3">
      <c r="A20248" s="1">
        <v>45952</v>
      </c>
      <c r="B20248" t="s">
        <v>19691</v>
      </c>
      <c r="C20248" t="s">
        <v>19269</v>
      </c>
    </row>
    <row r="20249" spans="1:3" hidden="1" x14ac:dyDescent="0.3">
      <c r="A20249" s="1">
        <v>45952</v>
      </c>
      <c r="B20249" t="s">
        <v>19692</v>
      </c>
      <c r="C20249" t="s">
        <v>19269</v>
      </c>
    </row>
    <row r="20250" spans="1:3" hidden="1" x14ac:dyDescent="0.3">
      <c r="A20250" s="1">
        <v>45952</v>
      </c>
      <c r="B20250" t="s">
        <v>19693</v>
      </c>
      <c r="C20250" t="s">
        <v>19269</v>
      </c>
    </row>
    <row r="20251" spans="1:3" hidden="1" x14ac:dyDescent="0.3">
      <c r="A20251" s="1">
        <v>45952</v>
      </c>
      <c r="B20251" t="s">
        <v>19694</v>
      </c>
      <c r="C20251" t="s">
        <v>19269</v>
      </c>
    </row>
    <row r="20252" spans="1:3" hidden="1" x14ac:dyDescent="0.3">
      <c r="A20252" s="1">
        <v>45952</v>
      </c>
      <c r="B20252" t="s">
        <v>19695</v>
      </c>
      <c r="C20252" t="s">
        <v>19269</v>
      </c>
    </row>
    <row r="20253" spans="1:3" hidden="1" x14ac:dyDescent="0.3">
      <c r="A20253" s="1">
        <v>45952</v>
      </c>
      <c r="B20253" t="s">
        <v>19696</v>
      </c>
      <c r="C20253" t="s">
        <v>19269</v>
      </c>
    </row>
    <row r="20254" spans="1:3" hidden="1" x14ac:dyDescent="0.3">
      <c r="A20254" s="1">
        <v>45952</v>
      </c>
      <c r="B20254" t="s">
        <v>19697</v>
      </c>
      <c r="C20254" t="s">
        <v>19269</v>
      </c>
    </row>
    <row r="20255" spans="1:3" hidden="1" x14ac:dyDescent="0.3">
      <c r="A20255" s="1">
        <v>45952</v>
      </c>
      <c r="B20255" t="s">
        <v>19698</v>
      </c>
      <c r="C20255" t="s">
        <v>19269</v>
      </c>
    </row>
    <row r="20256" spans="1:3" hidden="1" x14ac:dyDescent="0.3">
      <c r="A20256" s="1">
        <v>45952</v>
      </c>
      <c r="B20256" t="s">
        <v>19699</v>
      </c>
      <c r="C20256" t="s">
        <v>19269</v>
      </c>
    </row>
    <row r="20257" spans="1:3" hidden="1" x14ac:dyDescent="0.3">
      <c r="A20257" s="1">
        <v>45952</v>
      </c>
      <c r="B20257" t="s">
        <v>32753</v>
      </c>
      <c r="C20257" t="s">
        <v>19269</v>
      </c>
    </row>
    <row r="20258" spans="1:3" hidden="1" x14ac:dyDescent="0.3">
      <c r="A20258" s="1">
        <v>45952</v>
      </c>
      <c r="B20258" t="s">
        <v>19700</v>
      </c>
      <c r="C20258" t="s">
        <v>19269</v>
      </c>
    </row>
    <row r="20259" spans="1:3" hidden="1" x14ac:dyDescent="0.3">
      <c r="A20259" s="1">
        <v>45952</v>
      </c>
      <c r="B20259" t="s">
        <v>19701</v>
      </c>
      <c r="C20259" t="s">
        <v>19269</v>
      </c>
    </row>
    <row r="20260" spans="1:3" hidden="1" x14ac:dyDescent="0.3">
      <c r="A20260" s="1">
        <v>45952</v>
      </c>
      <c r="B20260" t="s">
        <v>19702</v>
      </c>
      <c r="C20260" t="s">
        <v>19269</v>
      </c>
    </row>
    <row r="20261" spans="1:3" hidden="1" x14ac:dyDescent="0.3">
      <c r="A20261" s="1">
        <v>45952</v>
      </c>
      <c r="B20261" t="s">
        <v>19703</v>
      </c>
      <c r="C20261" t="s">
        <v>19269</v>
      </c>
    </row>
    <row r="20262" spans="1:3" hidden="1" x14ac:dyDescent="0.3">
      <c r="A20262" s="1">
        <v>45952</v>
      </c>
      <c r="B20262" t="s">
        <v>19704</v>
      </c>
      <c r="C20262" t="s">
        <v>19269</v>
      </c>
    </row>
    <row r="20263" spans="1:3" hidden="1" x14ac:dyDescent="0.3">
      <c r="A20263" s="1">
        <v>45952</v>
      </c>
      <c r="B20263" t="s">
        <v>19705</v>
      </c>
      <c r="C20263" t="s">
        <v>19269</v>
      </c>
    </row>
    <row r="20264" spans="1:3" hidden="1" x14ac:dyDescent="0.3">
      <c r="A20264" s="1">
        <v>45952</v>
      </c>
      <c r="B20264" t="s">
        <v>19706</v>
      </c>
      <c r="C20264" t="s">
        <v>19269</v>
      </c>
    </row>
    <row r="20265" spans="1:3" hidden="1" x14ac:dyDescent="0.3">
      <c r="A20265" s="1">
        <v>45952</v>
      </c>
      <c r="B20265" t="s">
        <v>19707</v>
      </c>
      <c r="C20265" t="s">
        <v>19269</v>
      </c>
    </row>
    <row r="20266" spans="1:3" hidden="1" x14ac:dyDescent="0.3">
      <c r="A20266" s="1">
        <v>45952</v>
      </c>
      <c r="B20266" t="s">
        <v>19708</v>
      </c>
      <c r="C20266" t="s">
        <v>19269</v>
      </c>
    </row>
    <row r="20267" spans="1:3" hidden="1" x14ac:dyDescent="0.3">
      <c r="A20267" s="1">
        <v>45952</v>
      </c>
      <c r="B20267" t="s">
        <v>19709</v>
      </c>
      <c r="C20267" t="s">
        <v>19269</v>
      </c>
    </row>
    <row r="20268" spans="1:3" hidden="1" x14ac:dyDescent="0.3">
      <c r="A20268" s="1">
        <v>45952</v>
      </c>
      <c r="B20268" t="s">
        <v>19710</v>
      </c>
      <c r="C20268" t="s">
        <v>19269</v>
      </c>
    </row>
    <row r="20269" spans="1:3" hidden="1" x14ac:dyDescent="0.3">
      <c r="A20269" s="1">
        <v>45952</v>
      </c>
      <c r="B20269" t="s">
        <v>19711</v>
      </c>
      <c r="C20269" t="s">
        <v>19269</v>
      </c>
    </row>
    <row r="20270" spans="1:3" hidden="1" x14ac:dyDescent="0.3">
      <c r="A20270" s="1">
        <v>45952</v>
      </c>
      <c r="B20270" t="s">
        <v>19712</v>
      </c>
      <c r="C20270" t="s">
        <v>19269</v>
      </c>
    </row>
    <row r="20271" spans="1:3" hidden="1" x14ac:dyDescent="0.3">
      <c r="A20271" s="1">
        <v>45952</v>
      </c>
      <c r="B20271" t="s">
        <v>19713</v>
      </c>
      <c r="C20271" t="s">
        <v>19269</v>
      </c>
    </row>
    <row r="20272" spans="1:3" hidden="1" x14ac:dyDescent="0.3">
      <c r="A20272" s="1">
        <v>45952</v>
      </c>
      <c r="B20272" t="s">
        <v>19714</v>
      </c>
      <c r="C20272" t="s">
        <v>19269</v>
      </c>
    </row>
    <row r="20273" spans="1:3" hidden="1" x14ac:dyDescent="0.3">
      <c r="A20273" s="1">
        <v>45952</v>
      </c>
      <c r="B20273" t="s">
        <v>19715</v>
      </c>
      <c r="C20273" t="s">
        <v>19269</v>
      </c>
    </row>
    <row r="20274" spans="1:3" hidden="1" x14ac:dyDescent="0.3">
      <c r="A20274" s="1">
        <v>45952</v>
      </c>
      <c r="B20274" t="s">
        <v>19716</v>
      </c>
      <c r="C20274" t="s">
        <v>19269</v>
      </c>
    </row>
    <row r="20275" spans="1:3" hidden="1" x14ac:dyDescent="0.3">
      <c r="A20275" s="1">
        <v>45952</v>
      </c>
      <c r="B20275" t="s">
        <v>19717</v>
      </c>
      <c r="C20275" t="s">
        <v>19269</v>
      </c>
    </row>
    <row r="20276" spans="1:3" hidden="1" x14ac:dyDescent="0.3">
      <c r="A20276" s="1">
        <v>45952</v>
      </c>
      <c r="B20276" t="s">
        <v>19718</v>
      </c>
      <c r="C20276" t="s">
        <v>19269</v>
      </c>
    </row>
    <row r="20277" spans="1:3" hidden="1" x14ac:dyDescent="0.3">
      <c r="A20277" s="1">
        <v>45952</v>
      </c>
      <c r="B20277" t="s">
        <v>19719</v>
      </c>
      <c r="C20277" t="s">
        <v>19269</v>
      </c>
    </row>
    <row r="20278" spans="1:3" hidden="1" x14ac:dyDescent="0.3">
      <c r="A20278" s="1">
        <v>45952</v>
      </c>
      <c r="B20278" t="s">
        <v>19720</v>
      </c>
      <c r="C20278" t="s">
        <v>19269</v>
      </c>
    </row>
    <row r="20279" spans="1:3" hidden="1" x14ac:dyDescent="0.3">
      <c r="A20279" s="1">
        <v>45952</v>
      </c>
      <c r="B20279" t="s">
        <v>19721</v>
      </c>
      <c r="C20279" t="s">
        <v>19269</v>
      </c>
    </row>
    <row r="20280" spans="1:3" hidden="1" x14ac:dyDescent="0.3">
      <c r="A20280" s="1">
        <v>45952</v>
      </c>
      <c r="B20280" t="s">
        <v>19722</v>
      </c>
      <c r="C20280" t="s">
        <v>19269</v>
      </c>
    </row>
    <row r="20281" spans="1:3" hidden="1" x14ac:dyDescent="0.3">
      <c r="A20281" s="1">
        <v>45952</v>
      </c>
      <c r="B20281" t="s">
        <v>19723</v>
      </c>
      <c r="C20281" t="s">
        <v>19269</v>
      </c>
    </row>
    <row r="20282" spans="1:3" hidden="1" x14ac:dyDescent="0.3">
      <c r="A20282" s="1">
        <v>45952</v>
      </c>
      <c r="B20282" t="s">
        <v>19724</v>
      </c>
      <c r="C20282" t="s">
        <v>19269</v>
      </c>
    </row>
    <row r="20283" spans="1:3" hidden="1" x14ac:dyDescent="0.3">
      <c r="A20283" s="1">
        <v>45952</v>
      </c>
      <c r="B20283" t="s">
        <v>19725</v>
      </c>
      <c r="C20283" t="s">
        <v>19269</v>
      </c>
    </row>
    <row r="20284" spans="1:3" hidden="1" x14ac:dyDescent="0.3">
      <c r="A20284" s="1">
        <v>45952</v>
      </c>
      <c r="B20284" t="s">
        <v>19726</v>
      </c>
      <c r="C20284" t="s">
        <v>19269</v>
      </c>
    </row>
    <row r="20285" spans="1:3" hidden="1" x14ac:dyDescent="0.3">
      <c r="A20285" s="1">
        <v>45952</v>
      </c>
      <c r="B20285" t="s">
        <v>19727</v>
      </c>
      <c r="C20285" t="s">
        <v>19269</v>
      </c>
    </row>
    <row r="20286" spans="1:3" hidden="1" x14ac:dyDescent="0.3">
      <c r="A20286" s="1">
        <v>45952</v>
      </c>
      <c r="B20286" t="s">
        <v>19728</v>
      </c>
      <c r="C20286" t="s">
        <v>19269</v>
      </c>
    </row>
    <row r="20287" spans="1:3" hidden="1" x14ac:dyDescent="0.3">
      <c r="A20287" s="1">
        <v>45952</v>
      </c>
      <c r="B20287" t="s">
        <v>19729</v>
      </c>
      <c r="C20287" t="s">
        <v>19269</v>
      </c>
    </row>
    <row r="20288" spans="1:3" hidden="1" x14ac:dyDescent="0.3">
      <c r="A20288" s="1">
        <v>45952</v>
      </c>
      <c r="B20288" t="s">
        <v>19730</v>
      </c>
      <c r="C20288" t="s">
        <v>19269</v>
      </c>
    </row>
    <row r="20289" spans="1:3" hidden="1" x14ac:dyDescent="0.3">
      <c r="A20289" s="1">
        <v>45952</v>
      </c>
      <c r="B20289" t="s">
        <v>19731</v>
      </c>
      <c r="C20289" t="s">
        <v>19269</v>
      </c>
    </row>
    <row r="20290" spans="1:3" hidden="1" x14ac:dyDescent="0.3">
      <c r="A20290" s="1">
        <v>45952</v>
      </c>
      <c r="B20290" t="s">
        <v>19732</v>
      </c>
      <c r="C20290" t="s">
        <v>19269</v>
      </c>
    </row>
    <row r="20291" spans="1:3" hidden="1" x14ac:dyDescent="0.3">
      <c r="A20291" s="1">
        <v>45952</v>
      </c>
      <c r="B20291" t="s">
        <v>19733</v>
      </c>
      <c r="C20291" t="s">
        <v>19269</v>
      </c>
    </row>
    <row r="20292" spans="1:3" hidden="1" x14ac:dyDescent="0.3">
      <c r="A20292" s="1">
        <v>45952</v>
      </c>
      <c r="B20292" t="s">
        <v>19734</v>
      </c>
      <c r="C20292" t="s">
        <v>19269</v>
      </c>
    </row>
    <row r="20293" spans="1:3" hidden="1" x14ac:dyDescent="0.3">
      <c r="A20293" s="1">
        <v>45952</v>
      </c>
      <c r="B20293" t="s">
        <v>19735</v>
      </c>
      <c r="C20293" t="s">
        <v>19269</v>
      </c>
    </row>
    <row r="20294" spans="1:3" hidden="1" x14ac:dyDescent="0.3">
      <c r="A20294" s="1">
        <v>45952</v>
      </c>
      <c r="B20294" t="s">
        <v>19736</v>
      </c>
      <c r="C20294" t="s">
        <v>19269</v>
      </c>
    </row>
    <row r="20295" spans="1:3" hidden="1" x14ac:dyDescent="0.3">
      <c r="A20295" s="1">
        <v>45952</v>
      </c>
      <c r="B20295" t="s">
        <v>19737</v>
      </c>
      <c r="C20295" t="s">
        <v>19269</v>
      </c>
    </row>
    <row r="20296" spans="1:3" hidden="1" x14ac:dyDescent="0.3">
      <c r="A20296" s="1">
        <v>45952</v>
      </c>
      <c r="B20296" t="s">
        <v>19738</v>
      </c>
      <c r="C20296" t="s">
        <v>19269</v>
      </c>
    </row>
    <row r="20297" spans="1:3" hidden="1" x14ac:dyDescent="0.3">
      <c r="A20297" s="1">
        <v>45952</v>
      </c>
      <c r="B20297" t="s">
        <v>19739</v>
      </c>
      <c r="C20297" t="s">
        <v>19269</v>
      </c>
    </row>
    <row r="20298" spans="1:3" hidden="1" x14ac:dyDescent="0.3">
      <c r="A20298" s="1">
        <v>45952</v>
      </c>
      <c r="B20298" t="s">
        <v>19740</v>
      </c>
      <c r="C20298" t="s">
        <v>19269</v>
      </c>
    </row>
    <row r="20299" spans="1:3" hidden="1" x14ac:dyDescent="0.3">
      <c r="A20299" s="1">
        <v>45952</v>
      </c>
      <c r="B20299" t="s">
        <v>19741</v>
      </c>
      <c r="C20299" t="s">
        <v>19269</v>
      </c>
    </row>
    <row r="20300" spans="1:3" hidden="1" x14ac:dyDescent="0.3">
      <c r="A20300" s="1">
        <v>45952</v>
      </c>
      <c r="B20300" t="s">
        <v>19742</v>
      </c>
      <c r="C20300" t="s">
        <v>19269</v>
      </c>
    </row>
    <row r="20301" spans="1:3" hidden="1" x14ac:dyDescent="0.3">
      <c r="A20301" s="1">
        <v>45952</v>
      </c>
      <c r="B20301" t="s">
        <v>19743</v>
      </c>
      <c r="C20301" t="s">
        <v>19269</v>
      </c>
    </row>
    <row r="20302" spans="1:3" hidden="1" x14ac:dyDescent="0.3">
      <c r="A20302" s="1">
        <v>45952</v>
      </c>
      <c r="B20302" t="s">
        <v>19744</v>
      </c>
      <c r="C20302" t="s">
        <v>19269</v>
      </c>
    </row>
    <row r="20303" spans="1:3" hidden="1" x14ac:dyDescent="0.3">
      <c r="A20303" s="1">
        <v>45952</v>
      </c>
      <c r="B20303" t="s">
        <v>19745</v>
      </c>
      <c r="C20303" t="s">
        <v>19269</v>
      </c>
    </row>
    <row r="20304" spans="1:3" hidden="1" x14ac:dyDescent="0.3">
      <c r="A20304" s="1">
        <v>45952</v>
      </c>
      <c r="B20304" t="s">
        <v>19746</v>
      </c>
      <c r="C20304" t="s">
        <v>19269</v>
      </c>
    </row>
    <row r="20305" spans="1:3" hidden="1" x14ac:dyDescent="0.3">
      <c r="A20305" s="1">
        <v>45952</v>
      </c>
      <c r="B20305" t="s">
        <v>19747</v>
      </c>
      <c r="C20305" t="s">
        <v>19269</v>
      </c>
    </row>
    <row r="20306" spans="1:3" hidden="1" x14ac:dyDescent="0.3">
      <c r="A20306" s="1">
        <v>45952</v>
      </c>
      <c r="B20306" t="s">
        <v>19748</v>
      </c>
      <c r="C20306" t="s">
        <v>19269</v>
      </c>
    </row>
    <row r="20307" spans="1:3" hidden="1" x14ac:dyDescent="0.3">
      <c r="A20307" s="1">
        <v>45952</v>
      </c>
      <c r="B20307" t="s">
        <v>19749</v>
      </c>
      <c r="C20307" t="s">
        <v>19269</v>
      </c>
    </row>
    <row r="20308" spans="1:3" hidden="1" x14ac:dyDescent="0.3">
      <c r="A20308" s="1">
        <v>45952</v>
      </c>
      <c r="B20308" t="s">
        <v>19750</v>
      </c>
      <c r="C20308" t="s">
        <v>19269</v>
      </c>
    </row>
    <row r="20309" spans="1:3" hidden="1" x14ac:dyDescent="0.3">
      <c r="A20309" s="1">
        <v>45952</v>
      </c>
      <c r="B20309" t="s">
        <v>19751</v>
      </c>
      <c r="C20309" t="s">
        <v>19269</v>
      </c>
    </row>
    <row r="20310" spans="1:3" hidden="1" x14ac:dyDescent="0.3">
      <c r="A20310" s="1">
        <v>45952</v>
      </c>
      <c r="B20310" t="s">
        <v>19752</v>
      </c>
      <c r="C20310" t="s">
        <v>19269</v>
      </c>
    </row>
    <row r="20311" spans="1:3" hidden="1" x14ac:dyDescent="0.3">
      <c r="A20311" s="1">
        <v>45952</v>
      </c>
      <c r="B20311" t="s">
        <v>19753</v>
      </c>
      <c r="C20311" t="s">
        <v>19269</v>
      </c>
    </row>
    <row r="20312" spans="1:3" hidden="1" x14ac:dyDescent="0.3">
      <c r="A20312" s="1">
        <v>45952</v>
      </c>
      <c r="B20312" t="s">
        <v>19754</v>
      </c>
      <c r="C20312" t="s">
        <v>19269</v>
      </c>
    </row>
    <row r="20313" spans="1:3" hidden="1" x14ac:dyDescent="0.3">
      <c r="A20313" s="1">
        <v>45952</v>
      </c>
      <c r="B20313" t="s">
        <v>19755</v>
      </c>
      <c r="C20313" t="s">
        <v>19269</v>
      </c>
    </row>
    <row r="20314" spans="1:3" hidden="1" x14ac:dyDescent="0.3">
      <c r="A20314" s="1">
        <v>45952</v>
      </c>
      <c r="B20314" t="s">
        <v>19756</v>
      </c>
      <c r="C20314" t="s">
        <v>19269</v>
      </c>
    </row>
    <row r="20315" spans="1:3" hidden="1" x14ac:dyDescent="0.3">
      <c r="A20315" s="1">
        <v>45952</v>
      </c>
      <c r="B20315" t="s">
        <v>19757</v>
      </c>
      <c r="C20315" t="s">
        <v>19269</v>
      </c>
    </row>
    <row r="20316" spans="1:3" hidden="1" x14ac:dyDescent="0.3">
      <c r="A20316" s="1">
        <v>45952</v>
      </c>
      <c r="B20316" t="s">
        <v>19758</v>
      </c>
      <c r="C20316" t="s">
        <v>19269</v>
      </c>
    </row>
    <row r="20317" spans="1:3" hidden="1" x14ac:dyDescent="0.3">
      <c r="A20317" s="1">
        <v>45952</v>
      </c>
      <c r="B20317" t="s">
        <v>19759</v>
      </c>
      <c r="C20317" t="s">
        <v>19269</v>
      </c>
    </row>
    <row r="20318" spans="1:3" hidden="1" x14ac:dyDescent="0.3">
      <c r="A20318" s="1">
        <v>45952</v>
      </c>
      <c r="B20318" t="s">
        <v>19760</v>
      </c>
      <c r="C20318" t="s">
        <v>19269</v>
      </c>
    </row>
    <row r="20319" spans="1:3" hidden="1" x14ac:dyDescent="0.3">
      <c r="A20319" s="1">
        <v>45952</v>
      </c>
      <c r="B20319" t="s">
        <v>19761</v>
      </c>
      <c r="C20319" t="s">
        <v>19269</v>
      </c>
    </row>
    <row r="20320" spans="1:3" hidden="1" x14ac:dyDescent="0.3">
      <c r="A20320" s="1">
        <v>45952</v>
      </c>
      <c r="B20320" t="s">
        <v>19762</v>
      </c>
      <c r="C20320" t="s">
        <v>19269</v>
      </c>
    </row>
    <row r="20321" spans="1:3" hidden="1" x14ac:dyDescent="0.3">
      <c r="A20321" s="1">
        <v>45952</v>
      </c>
      <c r="B20321" t="s">
        <v>19763</v>
      </c>
      <c r="C20321" t="s">
        <v>19269</v>
      </c>
    </row>
    <row r="20322" spans="1:3" hidden="1" x14ac:dyDescent="0.3">
      <c r="A20322" s="1">
        <v>45952</v>
      </c>
      <c r="B20322" t="s">
        <v>19764</v>
      </c>
      <c r="C20322" t="s">
        <v>19269</v>
      </c>
    </row>
    <row r="20323" spans="1:3" hidden="1" x14ac:dyDescent="0.3">
      <c r="A20323" s="1">
        <v>45952</v>
      </c>
      <c r="B20323" t="s">
        <v>19765</v>
      </c>
      <c r="C20323" t="s">
        <v>19269</v>
      </c>
    </row>
    <row r="20324" spans="1:3" hidden="1" x14ac:dyDescent="0.3">
      <c r="A20324" s="1">
        <v>45952</v>
      </c>
      <c r="B20324" t="s">
        <v>19766</v>
      </c>
      <c r="C20324" t="s">
        <v>19269</v>
      </c>
    </row>
    <row r="20325" spans="1:3" hidden="1" x14ac:dyDescent="0.3">
      <c r="A20325" s="1">
        <v>45952</v>
      </c>
      <c r="B20325" t="s">
        <v>19767</v>
      </c>
      <c r="C20325" t="s">
        <v>19269</v>
      </c>
    </row>
    <row r="20326" spans="1:3" hidden="1" x14ac:dyDescent="0.3">
      <c r="A20326" s="1">
        <v>45952</v>
      </c>
      <c r="B20326" t="s">
        <v>19768</v>
      </c>
      <c r="C20326" t="s">
        <v>19269</v>
      </c>
    </row>
    <row r="20327" spans="1:3" hidden="1" x14ac:dyDescent="0.3">
      <c r="A20327" s="1">
        <v>45952</v>
      </c>
      <c r="B20327" t="s">
        <v>19769</v>
      </c>
      <c r="C20327" t="s">
        <v>19269</v>
      </c>
    </row>
    <row r="20328" spans="1:3" hidden="1" x14ac:dyDescent="0.3">
      <c r="A20328" s="1">
        <v>45952</v>
      </c>
      <c r="B20328" t="s">
        <v>19770</v>
      </c>
      <c r="C20328" t="s">
        <v>19269</v>
      </c>
    </row>
    <row r="20329" spans="1:3" hidden="1" x14ac:dyDescent="0.3">
      <c r="A20329" s="1">
        <v>45952</v>
      </c>
      <c r="B20329" t="s">
        <v>19771</v>
      </c>
      <c r="C20329" t="s">
        <v>19269</v>
      </c>
    </row>
    <row r="20330" spans="1:3" hidden="1" x14ac:dyDescent="0.3">
      <c r="A20330" s="1">
        <v>45952</v>
      </c>
      <c r="B20330" t="s">
        <v>19772</v>
      </c>
      <c r="C20330" t="s">
        <v>19269</v>
      </c>
    </row>
    <row r="20331" spans="1:3" hidden="1" x14ac:dyDescent="0.3">
      <c r="A20331" s="1">
        <v>45952</v>
      </c>
      <c r="B20331" t="s">
        <v>19773</v>
      </c>
      <c r="C20331" t="s">
        <v>19269</v>
      </c>
    </row>
    <row r="20332" spans="1:3" hidden="1" x14ac:dyDescent="0.3">
      <c r="A20332" s="1">
        <v>45952</v>
      </c>
      <c r="B20332" t="s">
        <v>19774</v>
      </c>
      <c r="C20332" t="s">
        <v>19269</v>
      </c>
    </row>
    <row r="20333" spans="1:3" hidden="1" x14ac:dyDescent="0.3">
      <c r="A20333" s="1">
        <v>45952</v>
      </c>
      <c r="B20333" t="s">
        <v>19775</v>
      </c>
      <c r="C20333" t="s">
        <v>19269</v>
      </c>
    </row>
    <row r="20334" spans="1:3" hidden="1" x14ac:dyDescent="0.3">
      <c r="A20334" s="1">
        <v>45952</v>
      </c>
      <c r="B20334" t="s">
        <v>19776</v>
      </c>
      <c r="C20334" t="s">
        <v>19269</v>
      </c>
    </row>
    <row r="20335" spans="1:3" hidden="1" x14ac:dyDescent="0.3">
      <c r="A20335" s="1">
        <v>45952</v>
      </c>
      <c r="B20335" t="s">
        <v>19777</v>
      </c>
      <c r="C20335" t="s">
        <v>19269</v>
      </c>
    </row>
    <row r="20336" spans="1:3" hidden="1" x14ac:dyDescent="0.3">
      <c r="A20336" s="1">
        <v>45952</v>
      </c>
      <c r="B20336" t="s">
        <v>19778</v>
      </c>
      <c r="C20336" t="s">
        <v>19269</v>
      </c>
    </row>
    <row r="20337" spans="1:3" hidden="1" x14ac:dyDescent="0.3">
      <c r="A20337" s="1">
        <v>45952</v>
      </c>
      <c r="B20337" t="s">
        <v>19779</v>
      </c>
      <c r="C20337" t="s">
        <v>19269</v>
      </c>
    </row>
    <row r="20338" spans="1:3" hidden="1" x14ac:dyDescent="0.3">
      <c r="A20338" s="1">
        <v>45952</v>
      </c>
      <c r="B20338" t="s">
        <v>19780</v>
      </c>
      <c r="C20338" t="s">
        <v>19269</v>
      </c>
    </row>
    <row r="20339" spans="1:3" hidden="1" x14ac:dyDescent="0.3">
      <c r="A20339" s="1">
        <v>45952</v>
      </c>
      <c r="B20339" t="s">
        <v>19781</v>
      </c>
      <c r="C20339" t="s">
        <v>19269</v>
      </c>
    </row>
    <row r="20340" spans="1:3" hidden="1" x14ac:dyDescent="0.3">
      <c r="A20340" s="1">
        <v>45952</v>
      </c>
      <c r="B20340" t="s">
        <v>19782</v>
      </c>
      <c r="C20340" t="s">
        <v>19269</v>
      </c>
    </row>
    <row r="20341" spans="1:3" hidden="1" x14ac:dyDescent="0.3">
      <c r="A20341" s="1">
        <v>45952</v>
      </c>
      <c r="B20341" t="s">
        <v>19783</v>
      </c>
      <c r="C20341" t="s">
        <v>19269</v>
      </c>
    </row>
    <row r="20342" spans="1:3" hidden="1" x14ac:dyDescent="0.3">
      <c r="A20342" s="1">
        <v>45952</v>
      </c>
      <c r="B20342" t="s">
        <v>19784</v>
      </c>
      <c r="C20342" t="s">
        <v>19269</v>
      </c>
    </row>
    <row r="20343" spans="1:3" hidden="1" x14ac:dyDescent="0.3">
      <c r="A20343" s="1">
        <v>45952</v>
      </c>
      <c r="B20343" t="s">
        <v>19785</v>
      </c>
      <c r="C20343" t="s">
        <v>19269</v>
      </c>
    </row>
    <row r="20344" spans="1:3" hidden="1" x14ac:dyDescent="0.3">
      <c r="A20344" s="1">
        <v>45952</v>
      </c>
      <c r="B20344" t="s">
        <v>19786</v>
      </c>
      <c r="C20344" t="s">
        <v>19269</v>
      </c>
    </row>
    <row r="20345" spans="1:3" hidden="1" x14ac:dyDescent="0.3">
      <c r="A20345" s="1">
        <v>45952</v>
      </c>
      <c r="B20345" t="s">
        <v>19787</v>
      </c>
      <c r="C20345" t="s">
        <v>19269</v>
      </c>
    </row>
    <row r="20346" spans="1:3" hidden="1" x14ac:dyDescent="0.3">
      <c r="A20346" s="1">
        <v>45952</v>
      </c>
      <c r="B20346" t="s">
        <v>19788</v>
      </c>
      <c r="C20346" t="s">
        <v>19269</v>
      </c>
    </row>
    <row r="20347" spans="1:3" hidden="1" x14ac:dyDescent="0.3">
      <c r="A20347" s="1">
        <v>45952</v>
      </c>
      <c r="B20347" t="s">
        <v>19789</v>
      </c>
      <c r="C20347" t="s">
        <v>19269</v>
      </c>
    </row>
    <row r="20348" spans="1:3" hidden="1" x14ac:dyDescent="0.3">
      <c r="A20348" s="1">
        <v>45952</v>
      </c>
      <c r="B20348" t="s">
        <v>19790</v>
      </c>
      <c r="C20348" t="s">
        <v>19269</v>
      </c>
    </row>
    <row r="20349" spans="1:3" hidden="1" x14ac:dyDescent="0.3">
      <c r="A20349" s="1">
        <v>45952</v>
      </c>
      <c r="B20349" t="s">
        <v>19791</v>
      </c>
      <c r="C20349" t="s">
        <v>19269</v>
      </c>
    </row>
    <row r="20350" spans="1:3" hidden="1" x14ac:dyDescent="0.3">
      <c r="A20350" s="1">
        <v>45952</v>
      </c>
      <c r="B20350" t="s">
        <v>19792</v>
      </c>
      <c r="C20350" t="s">
        <v>19269</v>
      </c>
    </row>
    <row r="20351" spans="1:3" hidden="1" x14ac:dyDescent="0.3">
      <c r="A20351" s="1">
        <v>45952</v>
      </c>
      <c r="B20351" t="s">
        <v>19793</v>
      </c>
      <c r="C20351" t="s">
        <v>19269</v>
      </c>
    </row>
    <row r="20352" spans="1:3" hidden="1" x14ac:dyDescent="0.3">
      <c r="A20352" s="1">
        <v>45952</v>
      </c>
      <c r="B20352" t="s">
        <v>19794</v>
      </c>
      <c r="C20352" t="s">
        <v>19269</v>
      </c>
    </row>
    <row r="20353" spans="1:3" hidden="1" x14ac:dyDescent="0.3">
      <c r="A20353" s="1">
        <v>45952</v>
      </c>
      <c r="B20353" t="s">
        <v>19795</v>
      </c>
      <c r="C20353" t="s">
        <v>19269</v>
      </c>
    </row>
    <row r="20354" spans="1:3" hidden="1" x14ac:dyDescent="0.3">
      <c r="A20354" s="1">
        <v>45952</v>
      </c>
      <c r="B20354" t="s">
        <v>19796</v>
      </c>
      <c r="C20354" t="s">
        <v>19269</v>
      </c>
    </row>
    <row r="20355" spans="1:3" hidden="1" x14ac:dyDescent="0.3">
      <c r="A20355" s="1">
        <v>45952</v>
      </c>
      <c r="B20355" t="s">
        <v>19797</v>
      </c>
      <c r="C20355" t="s">
        <v>19269</v>
      </c>
    </row>
    <row r="20356" spans="1:3" hidden="1" x14ac:dyDescent="0.3">
      <c r="A20356" s="1">
        <v>45952</v>
      </c>
      <c r="B20356" t="s">
        <v>19798</v>
      </c>
      <c r="C20356" t="s">
        <v>19269</v>
      </c>
    </row>
    <row r="20357" spans="1:3" hidden="1" x14ac:dyDescent="0.3">
      <c r="A20357" s="1">
        <v>45952</v>
      </c>
      <c r="B20357" t="s">
        <v>19799</v>
      </c>
      <c r="C20357" t="s">
        <v>19269</v>
      </c>
    </row>
    <row r="20358" spans="1:3" hidden="1" x14ac:dyDescent="0.3">
      <c r="A20358" s="1">
        <v>45952</v>
      </c>
      <c r="B20358" t="s">
        <v>19800</v>
      </c>
      <c r="C20358" t="s">
        <v>19269</v>
      </c>
    </row>
    <row r="20359" spans="1:3" hidden="1" x14ac:dyDescent="0.3">
      <c r="A20359" s="1">
        <v>45952</v>
      </c>
      <c r="B20359" t="s">
        <v>19801</v>
      </c>
      <c r="C20359" t="s">
        <v>19269</v>
      </c>
    </row>
    <row r="20360" spans="1:3" hidden="1" x14ac:dyDescent="0.3">
      <c r="A20360" s="1">
        <v>45952</v>
      </c>
      <c r="B20360" t="s">
        <v>19802</v>
      </c>
      <c r="C20360" t="s">
        <v>19269</v>
      </c>
    </row>
    <row r="20361" spans="1:3" hidden="1" x14ac:dyDescent="0.3">
      <c r="A20361" s="1">
        <v>45952</v>
      </c>
      <c r="B20361" t="s">
        <v>19803</v>
      </c>
      <c r="C20361" t="s">
        <v>19269</v>
      </c>
    </row>
    <row r="20362" spans="1:3" hidden="1" x14ac:dyDescent="0.3">
      <c r="A20362" s="1">
        <v>45952</v>
      </c>
      <c r="B20362" t="s">
        <v>19804</v>
      </c>
      <c r="C20362" t="s">
        <v>19269</v>
      </c>
    </row>
    <row r="20363" spans="1:3" hidden="1" x14ac:dyDescent="0.3">
      <c r="A20363" s="1">
        <v>45952</v>
      </c>
      <c r="B20363" t="s">
        <v>19805</v>
      </c>
      <c r="C20363" t="s">
        <v>19269</v>
      </c>
    </row>
    <row r="20364" spans="1:3" hidden="1" x14ac:dyDescent="0.3">
      <c r="A20364" s="1">
        <v>45952</v>
      </c>
      <c r="B20364" t="s">
        <v>19806</v>
      </c>
      <c r="C20364" t="s">
        <v>19269</v>
      </c>
    </row>
    <row r="20365" spans="1:3" hidden="1" x14ac:dyDescent="0.3">
      <c r="A20365" s="1">
        <v>45952</v>
      </c>
      <c r="B20365" t="s">
        <v>32080</v>
      </c>
      <c r="C20365" t="s">
        <v>19269</v>
      </c>
    </row>
    <row r="20366" spans="1:3" hidden="1" x14ac:dyDescent="0.3">
      <c r="A20366" s="1">
        <v>45952</v>
      </c>
      <c r="B20366" t="s">
        <v>19807</v>
      </c>
      <c r="C20366" t="s">
        <v>19269</v>
      </c>
    </row>
    <row r="20367" spans="1:3" hidden="1" x14ac:dyDescent="0.3">
      <c r="A20367" s="1">
        <v>45952</v>
      </c>
      <c r="B20367" t="s">
        <v>19808</v>
      </c>
      <c r="C20367" t="s">
        <v>19269</v>
      </c>
    </row>
    <row r="20368" spans="1:3" hidden="1" x14ac:dyDescent="0.3">
      <c r="A20368" s="1">
        <v>45952</v>
      </c>
      <c r="B20368" t="s">
        <v>19809</v>
      </c>
      <c r="C20368" t="s">
        <v>19269</v>
      </c>
    </row>
    <row r="20369" spans="1:3" hidden="1" x14ac:dyDescent="0.3">
      <c r="A20369" s="1">
        <v>45952</v>
      </c>
      <c r="B20369" t="s">
        <v>19810</v>
      </c>
      <c r="C20369" t="s">
        <v>19269</v>
      </c>
    </row>
    <row r="20370" spans="1:3" hidden="1" x14ac:dyDescent="0.3">
      <c r="A20370" s="1">
        <v>45952</v>
      </c>
      <c r="B20370" t="s">
        <v>19811</v>
      </c>
      <c r="C20370" t="s">
        <v>19269</v>
      </c>
    </row>
    <row r="20371" spans="1:3" hidden="1" x14ac:dyDescent="0.3">
      <c r="A20371" s="1">
        <v>45952</v>
      </c>
      <c r="B20371" t="s">
        <v>19812</v>
      </c>
      <c r="C20371" t="s">
        <v>19269</v>
      </c>
    </row>
    <row r="20372" spans="1:3" hidden="1" x14ac:dyDescent="0.3">
      <c r="A20372" s="1">
        <v>45952</v>
      </c>
      <c r="B20372" t="s">
        <v>32081</v>
      </c>
      <c r="C20372" t="s">
        <v>19269</v>
      </c>
    </row>
    <row r="20373" spans="1:3" hidden="1" x14ac:dyDescent="0.3">
      <c r="A20373" s="1">
        <v>45952</v>
      </c>
      <c r="B20373" t="s">
        <v>19813</v>
      </c>
      <c r="C20373" t="s">
        <v>19269</v>
      </c>
    </row>
    <row r="20374" spans="1:3" hidden="1" x14ac:dyDescent="0.3">
      <c r="A20374" s="1">
        <v>45952</v>
      </c>
      <c r="B20374" t="s">
        <v>19814</v>
      </c>
      <c r="C20374" t="s">
        <v>19269</v>
      </c>
    </row>
    <row r="20375" spans="1:3" hidden="1" x14ac:dyDescent="0.3">
      <c r="A20375" s="1">
        <v>45952</v>
      </c>
      <c r="B20375" t="s">
        <v>19815</v>
      </c>
      <c r="C20375" t="s">
        <v>19269</v>
      </c>
    </row>
    <row r="20376" spans="1:3" hidden="1" x14ac:dyDescent="0.3">
      <c r="A20376" s="1">
        <v>45952</v>
      </c>
      <c r="B20376" t="s">
        <v>19816</v>
      </c>
      <c r="C20376" t="s">
        <v>19269</v>
      </c>
    </row>
    <row r="20377" spans="1:3" hidden="1" x14ac:dyDescent="0.3">
      <c r="A20377" s="1">
        <v>45952</v>
      </c>
      <c r="B20377" t="s">
        <v>19817</v>
      </c>
      <c r="C20377" t="s">
        <v>19269</v>
      </c>
    </row>
    <row r="20378" spans="1:3" hidden="1" x14ac:dyDescent="0.3">
      <c r="A20378" s="1">
        <v>45952</v>
      </c>
      <c r="B20378" t="s">
        <v>32754</v>
      </c>
      <c r="C20378" t="s">
        <v>19269</v>
      </c>
    </row>
    <row r="20379" spans="1:3" hidden="1" x14ac:dyDescent="0.3">
      <c r="A20379" s="1">
        <v>45952</v>
      </c>
      <c r="B20379" t="s">
        <v>19818</v>
      </c>
      <c r="C20379" t="s">
        <v>19269</v>
      </c>
    </row>
    <row r="20380" spans="1:3" hidden="1" x14ac:dyDescent="0.3">
      <c r="A20380" s="1">
        <v>45952</v>
      </c>
      <c r="B20380" t="s">
        <v>19819</v>
      </c>
      <c r="C20380" t="s">
        <v>19269</v>
      </c>
    </row>
    <row r="20381" spans="1:3" hidden="1" x14ac:dyDescent="0.3">
      <c r="A20381" s="1">
        <v>45952</v>
      </c>
      <c r="B20381" t="s">
        <v>19820</v>
      </c>
      <c r="C20381" t="s">
        <v>19269</v>
      </c>
    </row>
    <row r="20382" spans="1:3" hidden="1" x14ac:dyDescent="0.3">
      <c r="A20382" s="1">
        <v>45952</v>
      </c>
      <c r="B20382" t="s">
        <v>19821</v>
      </c>
      <c r="C20382" t="s">
        <v>19269</v>
      </c>
    </row>
    <row r="20383" spans="1:3" hidden="1" x14ac:dyDescent="0.3">
      <c r="A20383" s="1">
        <v>45952</v>
      </c>
      <c r="B20383" t="s">
        <v>19822</v>
      </c>
      <c r="C20383" t="s">
        <v>19269</v>
      </c>
    </row>
    <row r="20384" spans="1:3" hidden="1" x14ac:dyDescent="0.3">
      <c r="A20384" s="1">
        <v>45952</v>
      </c>
      <c r="B20384" t="s">
        <v>19823</v>
      </c>
      <c r="C20384" t="s">
        <v>19269</v>
      </c>
    </row>
    <row r="20385" spans="1:3" hidden="1" x14ac:dyDescent="0.3">
      <c r="A20385" s="1">
        <v>45952</v>
      </c>
      <c r="B20385" t="s">
        <v>19824</v>
      </c>
      <c r="C20385" t="s">
        <v>19269</v>
      </c>
    </row>
    <row r="20386" spans="1:3" hidden="1" x14ac:dyDescent="0.3">
      <c r="A20386" s="1">
        <v>45952</v>
      </c>
      <c r="B20386" t="s">
        <v>19825</v>
      </c>
      <c r="C20386" t="s">
        <v>19269</v>
      </c>
    </row>
    <row r="20387" spans="1:3" hidden="1" x14ac:dyDescent="0.3">
      <c r="A20387" s="1">
        <v>45952</v>
      </c>
      <c r="B20387" t="s">
        <v>19826</v>
      </c>
      <c r="C20387" t="s">
        <v>19269</v>
      </c>
    </row>
    <row r="20388" spans="1:3" hidden="1" x14ac:dyDescent="0.3">
      <c r="A20388" s="1">
        <v>45952</v>
      </c>
      <c r="B20388" t="s">
        <v>19827</v>
      </c>
      <c r="C20388" t="s">
        <v>19269</v>
      </c>
    </row>
    <row r="20389" spans="1:3" hidden="1" x14ac:dyDescent="0.3">
      <c r="A20389" s="1">
        <v>45952</v>
      </c>
      <c r="B20389" t="s">
        <v>19828</v>
      </c>
      <c r="C20389" t="s">
        <v>19269</v>
      </c>
    </row>
    <row r="20390" spans="1:3" hidden="1" x14ac:dyDescent="0.3">
      <c r="A20390" s="1">
        <v>45952</v>
      </c>
      <c r="B20390" t="s">
        <v>19829</v>
      </c>
      <c r="C20390" t="s">
        <v>19269</v>
      </c>
    </row>
    <row r="20391" spans="1:3" hidden="1" x14ac:dyDescent="0.3">
      <c r="A20391" s="1">
        <v>45952</v>
      </c>
      <c r="B20391" t="s">
        <v>19830</v>
      </c>
      <c r="C20391" t="s">
        <v>19269</v>
      </c>
    </row>
    <row r="20392" spans="1:3" hidden="1" x14ac:dyDescent="0.3">
      <c r="A20392" s="1">
        <v>45952</v>
      </c>
      <c r="B20392" t="s">
        <v>19831</v>
      </c>
      <c r="C20392" t="s">
        <v>19269</v>
      </c>
    </row>
    <row r="20393" spans="1:3" hidden="1" x14ac:dyDescent="0.3">
      <c r="A20393" s="1">
        <v>45952</v>
      </c>
      <c r="B20393" t="s">
        <v>32755</v>
      </c>
      <c r="C20393" t="s">
        <v>19269</v>
      </c>
    </row>
    <row r="20394" spans="1:3" hidden="1" x14ac:dyDescent="0.3">
      <c r="A20394" s="1">
        <v>45952</v>
      </c>
      <c r="B20394" t="s">
        <v>19832</v>
      </c>
      <c r="C20394" t="s">
        <v>19269</v>
      </c>
    </row>
    <row r="20395" spans="1:3" hidden="1" x14ac:dyDescent="0.3">
      <c r="A20395" s="1">
        <v>45952</v>
      </c>
      <c r="B20395" t="s">
        <v>19833</v>
      </c>
      <c r="C20395" t="s">
        <v>19269</v>
      </c>
    </row>
    <row r="20396" spans="1:3" hidden="1" x14ac:dyDescent="0.3">
      <c r="A20396" s="1">
        <v>45952</v>
      </c>
      <c r="B20396" t="s">
        <v>19834</v>
      </c>
      <c r="C20396" t="s">
        <v>19269</v>
      </c>
    </row>
    <row r="20397" spans="1:3" hidden="1" x14ac:dyDescent="0.3">
      <c r="A20397" s="1">
        <v>45952</v>
      </c>
      <c r="B20397" t="s">
        <v>19835</v>
      </c>
      <c r="C20397" t="s">
        <v>19269</v>
      </c>
    </row>
    <row r="20398" spans="1:3" hidden="1" x14ac:dyDescent="0.3">
      <c r="A20398" s="1">
        <v>45952</v>
      </c>
      <c r="B20398" t="s">
        <v>19836</v>
      </c>
      <c r="C20398" t="s">
        <v>19269</v>
      </c>
    </row>
    <row r="20399" spans="1:3" hidden="1" x14ac:dyDescent="0.3">
      <c r="A20399" s="1">
        <v>45952</v>
      </c>
      <c r="B20399" t="s">
        <v>19837</v>
      </c>
      <c r="C20399" t="s">
        <v>19269</v>
      </c>
    </row>
    <row r="20400" spans="1:3" hidden="1" x14ac:dyDescent="0.3">
      <c r="A20400" s="1">
        <v>45952</v>
      </c>
      <c r="B20400" t="s">
        <v>19838</v>
      </c>
      <c r="C20400" t="s">
        <v>19269</v>
      </c>
    </row>
    <row r="20401" spans="1:3" hidden="1" x14ac:dyDescent="0.3">
      <c r="A20401" s="1">
        <v>45952</v>
      </c>
      <c r="B20401" t="s">
        <v>19839</v>
      </c>
      <c r="C20401" t="s">
        <v>19269</v>
      </c>
    </row>
    <row r="20402" spans="1:3" hidden="1" x14ac:dyDescent="0.3">
      <c r="A20402" s="1">
        <v>45952</v>
      </c>
      <c r="B20402" t="s">
        <v>19840</v>
      </c>
      <c r="C20402" t="s">
        <v>19269</v>
      </c>
    </row>
    <row r="20403" spans="1:3" hidden="1" x14ac:dyDescent="0.3">
      <c r="A20403" s="1">
        <v>45952</v>
      </c>
      <c r="B20403" t="s">
        <v>19841</v>
      </c>
      <c r="C20403" t="s">
        <v>19269</v>
      </c>
    </row>
    <row r="20404" spans="1:3" hidden="1" x14ac:dyDescent="0.3">
      <c r="A20404" s="1">
        <v>45952</v>
      </c>
      <c r="B20404" t="s">
        <v>19842</v>
      </c>
      <c r="C20404" t="s">
        <v>19269</v>
      </c>
    </row>
    <row r="20405" spans="1:3" hidden="1" x14ac:dyDescent="0.3">
      <c r="A20405" s="1">
        <v>45952</v>
      </c>
      <c r="B20405" t="s">
        <v>19843</v>
      </c>
      <c r="C20405" t="s">
        <v>19269</v>
      </c>
    </row>
    <row r="20406" spans="1:3" hidden="1" x14ac:dyDescent="0.3">
      <c r="A20406" s="1">
        <v>45952</v>
      </c>
      <c r="B20406" t="s">
        <v>19844</v>
      </c>
      <c r="C20406" t="s">
        <v>19269</v>
      </c>
    </row>
    <row r="20407" spans="1:3" hidden="1" x14ac:dyDescent="0.3">
      <c r="A20407" s="1">
        <v>45952</v>
      </c>
      <c r="B20407" t="s">
        <v>19845</v>
      </c>
      <c r="C20407" t="s">
        <v>19269</v>
      </c>
    </row>
    <row r="20408" spans="1:3" hidden="1" x14ac:dyDescent="0.3">
      <c r="A20408" s="1">
        <v>45952</v>
      </c>
      <c r="B20408" t="s">
        <v>19846</v>
      </c>
      <c r="C20408" t="s">
        <v>19269</v>
      </c>
    </row>
    <row r="20409" spans="1:3" hidden="1" x14ac:dyDescent="0.3">
      <c r="A20409" s="1">
        <v>45952</v>
      </c>
      <c r="B20409" t="s">
        <v>19847</v>
      </c>
      <c r="C20409" t="s">
        <v>19269</v>
      </c>
    </row>
    <row r="20410" spans="1:3" hidden="1" x14ac:dyDescent="0.3">
      <c r="A20410" s="1">
        <v>45952</v>
      </c>
      <c r="B20410" t="s">
        <v>19848</v>
      </c>
      <c r="C20410" t="s">
        <v>19269</v>
      </c>
    </row>
    <row r="20411" spans="1:3" hidden="1" x14ac:dyDescent="0.3">
      <c r="A20411" s="1">
        <v>45952</v>
      </c>
      <c r="B20411" t="s">
        <v>19849</v>
      </c>
      <c r="C20411" t="s">
        <v>19269</v>
      </c>
    </row>
    <row r="20412" spans="1:3" hidden="1" x14ac:dyDescent="0.3">
      <c r="A20412" s="1">
        <v>45952</v>
      </c>
      <c r="B20412" t="s">
        <v>19850</v>
      </c>
      <c r="C20412" t="s">
        <v>19269</v>
      </c>
    </row>
    <row r="20413" spans="1:3" hidden="1" x14ac:dyDescent="0.3">
      <c r="A20413" s="1">
        <v>45952</v>
      </c>
      <c r="B20413" t="s">
        <v>19851</v>
      </c>
      <c r="C20413" t="s">
        <v>19269</v>
      </c>
    </row>
    <row r="20414" spans="1:3" hidden="1" x14ac:dyDescent="0.3">
      <c r="A20414" s="1">
        <v>45952</v>
      </c>
      <c r="B20414" t="s">
        <v>19852</v>
      </c>
      <c r="C20414" t="s">
        <v>19269</v>
      </c>
    </row>
    <row r="20415" spans="1:3" hidden="1" x14ac:dyDescent="0.3">
      <c r="A20415" s="1">
        <v>45952</v>
      </c>
      <c r="B20415" t="s">
        <v>19853</v>
      </c>
      <c r="C20415" t="s">
        <v>19269</v>
      </c>
    </row>
    <row r="20416" spans="1:3" hidden="1" x14ac:dyDescent="0.3">
      <c r="A20416" s="1">
        <v>45952</v>
      </c>
      <c r="B20416" t="s">
        <v>19854</v>
      </c>
      <c r="C20416" t="s">
        <v>19269</v>
      </c>
    </row>
    <row r="20417" spans="1:3" hidden="1" x14ac:dyDescent="0.3">
      <c r="A20417" s="1">
        <v>45952</v>
      </c>
      <c r="B20417" t="s">
        <v>19855</v>
      </c>
      <c r="C20417" t="s">
        <v>19269</v>
      </c>
    </row>
    <row r="20418" spans="1:3" hidden="1" x14ac:dyDescent="0.3">
      <c r="A20418" s="1">
        <v>45952</v>
      </c>
      <c r="B20418" t="s">
        <v>19856</v>
      </c>
      <c r="C20418" t="s">
        <v>19269</v>
      </c>
    </row>
    <row r="20419" spans="1:3" hidden="1" x14ac:dyDescent="0.3">
      <c r="A20419" s="1">
        <v>45952</v>
      </c>
      <c r="B20419" t="s">
        <v>19857</v>
      </c>
      <c r="C20419" t="s">
        <v>19269</v>
      </c>
    </row>
    <row r="20420" spans="1:3" hidden="1" x14ac:dyDescent="0.3">
      <c r="A20420" s="1">
        <v>45952</v>
      </c>
      <c r="B20420" t="s">
        <v>19858</v>
      </c>
      <c r="C20420" t="s">
        <v>19269</v>
      </c>
    </row>
    <row r="20421" spans="1:3" hidden="1" x14ac:dyDescent="0.3">
      <c r="A20421" s="1">
        <v>45952</v>
      </c>
      <c r="B20421" t="s">
        <v>19859</v>
      </c>
      <c r="C20421" t="s">
        <v>19269</v>
      </c>
    </row>
    <row r="20422" spans="1:3" hidden="1" x14ac:dyDescent="0.3">
      <c r="A20422" s="1">
        <v>45952</v>
      </c>
      <c r="B20422" t="s">
        <v>19860</v>
      </c>
      <c r="C20422" t="s">
        <v>19269</v>
      </c>
    </row>
    <row r="20423" spans="1:3" hidden="1" x14ac:dyDescent="0.3">
      <c r="A20423" s="1">
        <v>45952</v>
      </c>
      <c r="B20423" t="s">
        <v>19861</v>
      </c>
      <c r="C20423" t="s">
        <v>19269</v>
      </c>
    </row>
    <row r="20424" spans="1:3" hidden="1" x14ac:dyDescent="0.3">
      <c r="A20424" s="1">
        <v>45952</v>
      </c>
      <c r="B20424" t="s">
        <v>19862</v>
      </c>
      <c r="C20424" t="s">
        <v>19269</v>
      </c>
    </row>
    <row r="20425" spans="1:3" hidden="1" x14ac:dyDescent="0.3">
      <c r="A20425" s="1">
        <v>45952</v>
      </c>
      <c r="B20425" t="s">
        <v>19863</v>
      </c>
      <c r="C20425" t="s">
        <v>19269</v>
      </c>
    </row>
    <row r="20426" spans="1:3" hidden="1" x14ac:dyDescent="0.3">
      <c r="A20426" s="1">
        <v>45952</v>
      </c>
      <c r="B20426" t="s">
        <v>19864</v>
      </c>
      <c r="C20426" t="s">
        <v>19269</v>
      </c>
    </row>
    <row r="20427" spans="1:3" hidden="1" x14ac:dyDescent="0.3">
      <c r="A20427" s="1">
        <v>45952</v>
      </c>
      <c r="B20427" t="s">
        <v>19865</v>
      </c>
      <c r="C20427" t="s">
        <v>19269</v>
      </c>
    </row>
    <row r="20428" spans="1:3" hidden="1" x14ac:dyDescent="0.3">
      <c r="A20428" s="1">
        <v>45952</v>
      </c>
      <c r="B20428" t="s">
        <v>19866</v>
      </c>
      <c r="C20428" t="s">
        <v>19269</v>
      </c>
    </row>
    <row r="20429" spans="1:3" hidden="1" x14ac:dyDescent="0.3">
      <c r="A20429" s="1">
        <v>45952</v>
      </c>
      <c r="B20429" t="s">
        <v>19867</v>
      </c>
      <c r="C20429" t="s">
        <v>19269</v>
      </c>
    </row>
    <row r="20430" spans="1:3" hidden="1" x14ac:dyDescent="0.3">
      <c r="A20430" s="1">
        <v>45952</v>
      </c>
      <c r="B20430" t="s">
        <v>19868</v>
      </c>
      <c r="C20430" t="s">
        <v>19269</v>
      </c>
    </row>
    <row r="20431" spans="1:3" hidden="1" x14ac:dyDescent="0.3">
      <c r="A20431" s="1">
        <v>45952</v>
      </c>
      <c r="B20431" t="s">
        <v>19869</v>
      </c>
      <c r="C20431" t="s">
        <v>19269</v>
      </c>
    </row>
    <row r="20432" spans="1:3" hidden="1" x14ac:dyDescent="0.3">
      <c r="A20432" s="1">
        <v>45952</v>
      </c>
      <c r="B20432" t="s">
        <v>19870</v>
      </c>
      <c r="C20432" t="s">
        <v>19269</v>
      </c>
    </row>
    <row r="20433" spans="1:3" hidden="1" x14ac:dyDescent="0.3">
      <c r="A20433" s="1">
        <v>45952</v>
      </c>
      <c r="B20433" t="s">
        <v>19871</v>
      </c>
      <c r="C20433" t="s">
        <v>19269</v>
      </c>
    </row>
    <row r="20434" spans="1:3" hidden="1" x14ac:dyDescent="0.3">
      <c r="A20434" s="1">
        <v>45952</v>
      </c>
      <c r="B20434" t="s">
        <v>19872</v>
      </c>
      <c r="C20434" t="s">
        <v>19269</v>
      </c>
    </row>
    <row r="20435" spans="1:3" hidden="1" x14ac:dyDescent="0.3">
      <c r="A20435" s="1">
        <v>45952</v>
      </c>
      <c r="B20435" t="s">
        <v>19873</v>
      </c>
      <c r="C20435" t="s">
        <v>19269</v>
      </c>
    </row>
    <row r="20436" spans="1:3" hidden="1" x14ac:dyDescent="0.3">
      <c r="A20436" s="1">
        <v>45952</v>
      </c>
      <c r="B20436" t="s">
        <v>19874</v>
      </c>
      <c r="C20436" t="s">
        <v>19269</v>
      </c>
    </row>
    <row r="20437" spans="1:3" hidden="1" x14ac:dyDescent="0.3">
      <c r="A20437" s="1">
        <v>45952</v>
      </c>
      <c r="B20437" t="s">
        <v>19875</v>
      </c>
      <c r="C20437" t="s">
        <v>19269</v>
      </c>
    </row>
    <row r="20438" spans="1:3" hidden="1" x14ac:dyDescent="0.3">
      <c r="A20438" s="1">
        <v>45952</v>
      </c>
      <c r="B20438" t="s">
        <v>19876</v>
      </c>
      <c r="C20438" t="s">
        <v>19269</v>
      </c>
    </row>
    <row r="20439" spans="1:3" hidden="1" x14ac:dyDescent="0.3">
      <c r="A20439" s="1">
        <v>45952</v>
      </c>
      <c r="B20439" t="s">
        <v>19877</v>
      </c>
      <c r="C20439" t="s">
        <v>19269</v>
      </c>
    </row>
    <row r="20440" spans="1:3" hidden="1" x14ac:dyDescent="0.3">
      <c r="A20440" s="1">
        <v>45952</v>
      </c>
      <c r="B20440" t="s">
        <v>19878</v>
      </c>
      <c r="C20440" t="s">
        <v>19269</v>
      </c>
    </row>
    <row r="20441" spans="1:3" hidden="1" x14ac:dyDescent="0.3">
      <c r="A20441" s="1">
        <v>45952</v>
      </c>
      <c r="B20441" t="s">
        <v>19879</v>
      </c>
      <c r="C20441" t="s">
        <v>19269</v>
      </c>
    </row>
    <row r="20442" spans="1:3" hidden="1" x14ac:dyDescent="0.3">
      <c r="A20442" s="1">
        <v>45952</v>
      </c>
      <c r="B20442" t="s">
        <v>19880</v>
      </c>
      <c r="C20442" t="s">
        <v>19269</v>
      </c>
    </row>
    <row r="20443" spans="1:3" hidden="1" x14ac:dyDescent="0.3">
      <c r="A20443" s="1">
        <v>45952</v>
      </c>
      <c r="B20443" t="s">
        <v>19881</v>
      </c>
      <c r="C20443" t="s">
        <v>19269</v>
      </c>
    </row>
    <row r="20444" spans="1:3" hidden="1" x14ac:dyDescent="0.3">
      <c r="A20444" s="1">
        <v>45952</v>
      </c>
      <c r="B20444" t="s">
        <v>19882</v>
      </c>
      <c r="C20444" t="s">
        <v>19269</v>
      </c>
    </row>
    <row r="20445" spans="1:3" hidden="1" x14ac:dyDescent="0.3">
      <c r="A20445" s="1">
        <v>45952</v>
      </c>
      <c r="B20445" t="s">
        <v>19883</v>
      </c>
      <c r="C20445" t="s">
        <v>19269</v>
      </c>
    </row>
    <row r="20446" spans="1:3" hidden="1" x14ac:dyDescent="0.3">
      <c r="A20446" s="1">
        <v>45952</v>
      </c>
      <c r="B20446" t="s">
        <v>19884</v>
      </c>
      <c r="C20446" t="s">
        <v>19269</v>
      </c>
    </row>
    <row r="20447" spans="1:3" hidden="1" x14ac:dyDescent="0.3">
      <c r="A20447" s="1">
        <v>45952</v>
      </c>
      <c r="B20447" t="s">
        <v>19885</v>
      </c>
      <c r="C20447" t="s">
        <v>19269</v>
      </c>
    </row>
    <row r="20448" spans="1:3" hidden="1" x14ac:dyDescent="0.3">
      <c r="A20448" s="1">
        <v>45952</v>
      </c>
      <c r="B20448" t="s">
        <v>19886</v>
      </c>
      <c r="C20448" t="s">
        <v>19269</v>
      </c>
    </row>
    <row r="20449" spans="1:4" hidden="1" x14ac:dyDescent="0.3">
      <c r="A20449" s="1">
        <v>45952</v>
      </c>
      <c r="B20449" t="s">
        <v>19887</v>
      </c>
      <c r="C20449" t="s">
        <v>19269</v>
      </c>
    </row>
    <row r="20450" spans="1:4" hidden="1" x14ac:dyDescent="0.3">
      <c r="A20450" s="1">
        <v>45952</v>
      </c>
      <c r="B20450" t="s">
        <v>19888</v>
      </c>
      <c r="C20450" t="s">
        <v>19269</v>
      </c>
    </row>
    <row r="20451" spans="1:4" hidden="1" x14ac:dyDescent="0.3">
      <c r="A20451" s="1">
        <v>45952</v>
      </c>
      <c r="B20451" t="s">
        <v>19889</v>
      </c>
      <c r="C20451" t="s">
        <v>19269</v>
      </c>
    </row>
    <row r="20452" spans="1:4" hidden="1" x14ac:dyDescent="0.3">
      <c r="A20452" s="1">
        <v>45952</v>
      </c>
      <c r="B20452" t="s">
        <v>19890</v>
      </c>
      <c r="C20452" t="s">
        <v>19269</v>
      </c>
    </row>
    <row r="20453" spans="1:4" hidden="1" x14ac:dyDescent="0.3">
      <c r="A20453" s="1">
        <v>45952</v>
      </c>
      <c r="B20453" t="s">
        <v>19891</v>
      </c>
      <c r="C20453" t="s">
        <v>19269</v>
      </c>
    </row>
    <row r="20454" spans="1:4" hidden="1" x14ac:dyDescent="0.3">
      <c r="A20454" s="1">
        <v>45952</v>
      </c>
      <c r="B20454" t="s">
        <v>19892</v>
      </c>
      <c r="C20454" t="s">
        <v>19269</v>
      </c>
    </row>
    <row r="20455" spans="1:4" hidden="1" x14ac:dyDescent="0.3">
      <c r="A20455" s="1">
        <v>45952</v>
      </c>
      <c r="B20455" t="s">
        <v>19893</v>
      </c>
      <c r="C20455" t="s">
        <v>19269</v>
      </c>
    </row>
    <row r="20456" spans="1:4" hidden="1" x14ac:dyDescent="0.3">
      <c r="A20456" s="1">
        <v>45952</v>
      </c>
      <c r="B20456" t="s">
        <v>19894</v>
      </c>
      <c r="C20456" t="s">
        <v>19269</v>
      </c>
    </row>
    <row r="20457" spans="1:4" hidden="1" x14ac:dyDescent="0.3">
      <c r="A20457" s="1">
        <v>45952</v>
      </c>
      <c r="B20457" t="s">
        <v>19895</v>
      </c>
      <c r="C20457" t="s">
        <v>19269</v>
      </c>
    </row>
    <row r="20458" spans="1:4" hidden="1" x14ac:dyDescent="0.3">
      <c r="A20458" s="1">
        <v>45952</v>
      </c>
      <c r="B20458" t="s">
        <v>19896</v>
      </c>
      <c r="C20458" t="s">
        <v>19269</v>
      </c>
    </row>
    <row r="20459" spans="1:4" hidden="1" x14ac:dyDescent="0.3">
      <c r="A20459" s="1">
        <v>45952</v>
      </c>
      <c r="B20459" t="s">
        <v>19897</v>
      </c>
      <c r="C20459" t="s">
        <v>19269</v>
      </c>
    </row>
    <row r="20460" spans="1:4" hidden="1" x14ac:dyDescent="0.3">
      <c r="A20460" s="1">
        <v>45952</v>
      </c>
      <c r="B20460" t="s">
        <v>19898</v>
      </c>
      <c r="C20460" t="s">
        <v>19269</v>
      </c>
    </row>
    <row r="20461" spans="1:4" hidden="1" x14ac:dyDescent="0.3">
      <c r="A20461" s="1">
        <v>45952</v>
      </c>
      <c r="B20461" t="s">
        <v>19899</v>
      </c>
      <c r="C20461" t="s">
        <v>19269</v>
      </c>
    </row>
    <row r="20462" spans="1:4" hidden="1" x14ac:dyDescent="0.3">
      <c r="A20462" s="1">
        <v>45952</v>
      </c>
      <c r="B20462" t="s">
        <v>19900</v>
      </c>
      <c r="C20462" t="s">
        <v>19269</v>
      </c>
    </row>
    <row r="20463" spans="1:4" hidden="1" x14ac:dyDescent="0.3">
      <c r="A20463" s="1">
        <v>45952</v>
      </c>
      <c r="B20463" t="s">
        <v>19901</v>
      </c>
      <c r="C20463" t="s">
        <v>19902</v>
      </c>
      <c r="D20463">
        <v>2</v>
      </c>
    </row>
    <row r="20464" spans="1:4" hidden="1" x14ac:dyDescent="0.3">
      <c r="A20464" s="1">
        <v>45952</v>
      </c>
      <c r="B20464" t="s">
        <v>19903</v>
      </c>
      <c r="C20464" t="s">
        <v>19902</v>
      </c>
    </row>
    <row r="20465" spans="1:3" hidden="1" x14ac:dyDescent="0.3">
      <c r="A20465" s="1">
        <v>45952</v>
      </c>
      <c r="B20465" t="s">
        <v>19904</v>
      </c>
      <c r="C20465" t="s">
        <v>19902</v>
      </c>
    </row>
    <row r="20466" spans="1:3" hidden="1" x14ac:dyDescent="0.3">
      <c r="A20466" s="1">
        <v>45952</v>
      </c>
      <c r="B20466" t="s">
        <v>19905</v>
      </c>
      <c r="C20466" t="s">
        <v>19902</v>
      </c>
    </row>
    <row r="20467" spans="1:3" hidden="1" x14ac:dyDescent="0.3">
      <c r="A20467" s="1">
        <v>45952</v>
      </c>
      <c r="B20467" t="s">
        <v>19906</v>
      </c>
      <c r="C20467" t="s">
        <v>19902</v>
      </c>
    </row>
    <row r="20468" spans="1:3" hidden="1" x14ac:dyDescent="0.3">
      <c r="A20468" s="1">
        <v>45952</v>
      </c>
      <c r="B20468" t="s">
        <v>19907</v>
      </c>
      <c r="C20468" t="s">
        <v>19902</v>
      </c>
    </row>
    <row r="20469" spans="1:3" hidden="1" x14ac:dyDescent="0.3">
      <c r="A20469" s="1">
        <v>45952</v>
      </c>
      <c r="B20469" t="s">
        <v>19908</v>
      </c>
      <c r="C20469" t="s">
        <v>19902</v>
      </c>
    </row>
    <row r="20470" spans="1:3" hidden="1" x14ac:dyDescent="0.3">
      <c r="A20470" s="1">
        <v>45952</v>
      </c>
      <c r="B20470" t="s">
        <v>19909</v>
      </c>
      <c r="C20470" t="s">
        <v>19902</v>
      </c>
    </row>
    <row r="20471" spans="1:3" hidden="1" x14ac:dyDescent="0.3">
      <c r="A20471" s="1">
        <v>45952</v>
      </c>
      <c r="B20471" t="s">
        <v>19910</v>
      </c>
      <c r="C20471" t="s">
        <v>19902</v>
      </c>
    </row>
    <row r="20472" spans="1:3" hidden="1" x14ac:dyDescent="0.3">
      <c r="A20472" s="1">
        <v>45952</v>
      </c>
      <c r="B20472" t="s">
        <v>19911</v>
      </c>
      <c r="C20472" t="s">
        <v>19902</v>
      </c>
    </row>
    <row r="20473" spans="1:3" hidden="1" x14ac:dyDescent="0.3">
      <c r="A20473" s="1">
        <v>45952</v>
      </c>
      <c r="B20473" t="s">
        <v>19912</v>
      </c>
      <c r="C20473" t="s">
        <v>19902</v>
      </c>
    </row>
    <row r="20474" spans="1:3" hidden="1" x14ac:dyDescent="0.3">
      <c r="A20474" s="1">
        <v>45952</v>
      </c>
      <c r="B20474" t="s">
        <v>19913</v>
      </c>
      <c r="C20474" t="s">
        <v>19902</v>
      </c>
    </row>
    <row r="20475" spans="1:3" hidden="1" x14ac:dyDescent="0.3">
      <c r="A20475" s="1">
        <v>45952</v>
      </c>
      <c r="B20475" t="s">
        <v>19914</v>
      </c>
      <c r="C20475" t="s">
        <v>19902</v>
      </c>
    </row>
    <row r="20476" spans="1:3" hidden="1" x14ac:dyDescent="0.3">
      <c r="A20476" s="1">
        <v>45952</v>
      </c>
      <c r="B20476" t="s">
        <v>19915</v>
      </c>
      <c r="C20476" t="s">
        <v>19902</v>
      </c>
    </row>
    <row r="20477" spans="1:3" hidden="1" x14ac:dyDescent="0.3">
      <c r="A20477" s="1">
        <v>45952</v>
      </c>
      <c r="B20477" t="s">
        <v>19916</v>
      </c>
      <c r="C20477" t="s">
        <v>19902</v>
      </c>
    </row>
    <row r="20478" spans="1:3" hidden="1" x14ac:dyDescent="0.3">
      <c r="A20478" s="1">
        <v>45952</v>
      </c>
      <c r="B20478" t="s">
        <v>19917</v>
      </c>
      <c r="C20478" t="s">
        <v>19902</v>
      </c>
    </row>
    <row r="20479" spans="1:3" hidden="1" x14ac:dyDescent="0.3">
      <c r="A20479" s="1">
        <v>45952</v>
      </c>
      <c r="B20479" t="s">
        <v>19918</v>
      </c>
      <c r="C20479" t="s">
        <v>19902</v>
      </c>
    </row>
    <row r="20480" spans="1:3" hidden="1" x14ac:dyDescent="0.3">
      <c r="A20480" s="1">
        <v>45952</v>
      </c>
      <c r="B20480" t="s">
        <v>19919</v>
      </c>
      <c r="C20480" t="s">
        <v>19902</v>
      </c>
    </row>
    <row r="20481" spans="1:3" hidden="1" x14ac:dyDescent="0.3">
      <c r="A20481" s="1">
        <v>45952</v>
      </c>
      <c r="B20481" t="s">
        <v>19920</v>
      </c>
      <c r="C20481" t="s">
        <v>19902</v>
      </c>
    </row>
    <row r="20482" spans="1:3" hidden="1" x14ac:dyDescent="0.3">
      <c r="A20482" s="1">
        <v>45952</v>
      </c>
      <c r="B20482" t="s">
        <v>19921</v>
      </c>
      <c r="C20482" t="s">
        <v>19902</v>
      </c>
    </row>
    <row r="20483" spans="1:3" hidden="1" x14ac:dyDescent="0.3">
      <c r="A20483" s="1">
        <v>45952</v>
      </c>
      <c r="B20483" t="s">
        <v>19922</v>
      </c>
      <c r="C20483" t="s">
        <v>19902</v>
      </c>
    </row>
    <row r="20484" spans="1:3" hidden="1" x14ac:dyDescent="0.3">
      <c r="A20484" s="1">
        <v>45952</v>
      </c>
      <c r="B20484" t="s">
        <v>19923</v>
      </c>
      <c r="C20484" t="s">
        <v>19902</v>
      </c>
    </row>
    <row r="20485" spans="1:3" hidden="1" x14ac:dyDescent="0.3">
      <c r="A20485" s="1">
        <v>45952</v>
      </c>
      <c r="B20485" t="s">
        <v>19924</v>
      </c>
      <c r="C20485" t="s">
        <v>19902</v>
      </c>
    </row>
    <row r="20486" spans="1:3" hidden="1" x14ac:dyDescent="0.3">
      <c r="A20486" s="1">
        <v>45952</v>
      </c>
      <c r="B20486" t="s">
        <v>19925</v>
      </c>
      <c r="C20486" t="s">
        <v>19902</v>
      </c>
    </row>
    <row r="20487" spans="1:3" hidden="1" x14ac:dyDescent="0.3">
      <c r="A20487" s="1">
        <v>45952</v>
      </c>
      <c r="B20487" t="s">
        <v>19926</v>
      </c>
      <c r="C20487" t="s">
        <v>19902</v>
      </c>
    </row>
    <row r="20488" spans="1:3" hidden="1" x14ac:dyDescent="0.3">
      <c r="A20488" s="1">
        <v>45952</v>
      </c>
      <c r="B20488" t="s">
        <v>19927</v>
      </c>
      <c r="C20488" t="s">
        <v>19902</v>
      </c>
    </row>
    <row r="20489" spans="1:3" hidden="1" x14ac:dyDescent="0.3">
      <c r="A20489" s="1">
        <v>45952</v>
      </c>
      <c r="B20489" t="s">
        <v>19928</v>
      </c>
      <c r="C20489" t="s">
        <v>19902</v>
      </c>
    </row>
    <row r="20490" spans="1:3" hidden="1" x14ac:dyDescent="0.3">
      <c r="A20490" s="1">
        <v>45952</v>
      </c>
      <c r="B20490" t="s">
        <v>19929</v>
      </c>
      <c r="C20490" t="s">
        <v>19902</v>
      </c>
    </row>
    <row r="20491" spans="1:3" hidden="1" x14ac:dyDescent="0.3">
      <c r="A20491" s="1">
        <v>45952</v>
      </c>
      <c r="B20491" t="s">
        <v>19930</v>
      </c>
      <c r="C20491" t="s">
        <v>19902</v>
      </c>
    </row>
    <row r="20492" spans="1:3" hidden="1" x14ac:dyDescent="0.3">
      <c r="A20492" s="1">
        <v>45952</v>
      </c>
      <c r="B20492" t="s">
        <v>19931</v>
      </c>
      <c r="C20492" t="s">
        <v>19902</v>
      </c>
    </row>
    <row r="20493" spans="1:3" hidden="1" x14ac:dyDescent="0.3">
      <c r="A20493" s="1">
        <v>45952</v>
      </c>
      <c r="B20493" t="s">
        <v>19932</v>
      </c>
      <c r="C20493" t="s">
        <v>19902</v>
      </c>
    </row>
    <row r="20494" spans="1:3" hidden="1" x14ac:dyDescent="0.3">
      <c r="A20494" s="1">
        <v>45952</v>
      </c>
      <c r="B20494" t="s">
        <v>19933</v>
      </c>
      <c r="C20494" t="s">
        <v>19902</v>
      </c>
    </row>
    <row r="20495" spans="1:3" hidden="1" x14ac:dyDescent="0.3">
      <c r="A20495" s="1">
        <v>45952</v>
      </c>
      <c r="B20495" t="s">
        <v>19934</v>
      </c>
      <c r="C20495" t="s">
        <v>19902</v>
      </c>
    </row>
    <row r="20496" spans="1:3" hidden="1" x14ac:dyDescent="0.3">
      <c r="A20496" s="1">
        <v>45952</v>
      </c>
      <c r="B20496" t="s">
        <v>19935</v>
      </c>
      <c r="C20496" t="s">
        <v>19902</v>
      </c>
    </row>
    <row r="20497" spans="1:4" hidden="1" x14ac:dyDescent="0.3">
      <c r="A20497" s="1">
        <v>45952</v>
      </c>
      <c r="B20497" t="s">
        <v>19936</v>
      </c>
      <c r="C20497" t="s">
        <v>19902</v>
      </c>
    </row>
    <row r="20498" spans="1:4" hidden="1" x14ac:dyDescent="0.3">
      <c r="A20498" s="1">
        <v>45952</v>
      </c>
      <c r="B20498" t="s">
        <v>19937</v>
      </c>
      <c r="C20498" t="s">
        <v>19938</v>
      </c>
      <c r="D20498">
        <v>21</v>
      </c>
    </row>
    <row r="20499" spans="1:4" hidden="1" x14ac:dyDescent="0.3">
      <c r="A20499" s="1">
        <v>45952</v>
      </c>
      <c r="B20499" t="s">
        <v>19939</v>
      </c>
      <c r="C20499" t="s">
        <v>19938</v>
      </c>
    </row>
    <row r="20500" spans="1:4" hidden="1" x14ac:dyDescent="0.3">
      <c r="A20500" s="1">
        <v>45952</v>
      </c>
      <c r="B20500" t="s">
        <v>19940</v>
      </c>
      <c r="C20500" t="s">
        <v>19938</v>
      </c>
    </row>
    <row r="20501" spans="1:4" hidden="1" x14ac:dyDescent="0.3">
      <c r="A20501" s="1">
        <v>45952</v>
      </c>
      <c r="B20501" t="s">
        <v>19941</v>
      </c>
      <c r="C20501" t="s">
        <v>19938</v>
      </c>
    </row>
    <row r="20502" spans="1:4" hidden="1" x14ac:dyDescent="0.3">
      <c r="A20502" s="1">
        <v>45952</v>
      </c>
      <c r="B20502" t="s">
        <v>19942</v>
      </c>
      <c r="C20502" t="s">
        <v>19938</v>
      </c>
    </row>
    <row r="20503" spans="1:4" hidden="1" x14ac:dyDescent="0.3">
      <c r="A20503" s="1">
        <v>45952</v>
      </c>
      <c r="B20503" t="s">
        <v>19943</v>
      </c>
      <c r="C20503" t="s">
        <v>19944</v>
      </c>
      <c r="D20503">
        <v>22</v>
      </c>
    </row>
    <row r="20504" spans="1:4" hidden="1" x14ac:dyDescent="0.3">
      <c r="A20504" s="1">
        <v>45952</v>
      </c>
      <c r="B20504" t="s">
        <v>19945</v>
      </c>
      <c r="C20504" t="s">
        <v>19944</v>
      </c>
    </row>
    <row r="20505" spans="1:4" hidden="1" x14ac:dyDescent="0.3">
      <c r="A20505" s="1">
        <v>45952</v>
      </c>
      <c r="B20505" t="s">
        <v>19946</v>
      </c>
      <c r="C20505" t="s">
        <v>19944</v>
      </c>
    </row>
    <row r="20506" spans="1:4" hidden="1" x14ac:dyDescent="0.3">
      <c r="A20506" s="1">
        <v>45952</v>
      </c>
      <c r="B20506" t="s">
        <v>19947</v>
      </c>
      <c r="C20506" t="s">
        <v>19944</v>
      </c>
    </row>
    <row r="20507" spans="1:4" hidden="1" x14ac:dyDescent="0.3">
      <c r="A20507" s="1">
        <v>45952</v>
      </c>
      <c r="B20507" t="s">
        <v>19948</v>
      </c>
      <c r="C20507" t="s">
        <v>19944</v>
      </c>
    </row>
    <row r="20508" spans="1:4" hidden="1" x14ac:dyDescent="0.3">
      <c r="A20508" s="1">
        <v>45952</v>
      </c>
      <c r="B20508" t="s">
        <v>19949</v>
      </c>
      <c r="C20508" t="s">
        <v>19944</v>
      </c>
    </row>
    <row r="20509" spans="1:4" hidden="1" x14ac:dyDescent="0.3">
      <c r="A20509" s="1">
        <v>45952</v>
      </c>
      <c r="B20509" t="s">
        <v>19950</v>
      </c>
      <c r="C20509" t="s">
        <v>19944</v>
      </c>
    </row>
    <row r="20510" spans="1:4" hidden="1" x14ac:dyDescent="0.3">
      <c r="A20510" s="1">
        <v>45952</v>
      </c>
      <c r="B20510" t="s">
        <v>19951</v>
      </c>
      <c r="C20510" t="s">
        <v>19944</v>
      </c>
    </row>
    <row r="20511" spans="1:4" hidden="1" x14ac:dyDescent="0.3">
      <c r="A20511" s="1">
        <v>45952</v>
      </c>
      <c r="B20511" t="s">
        <v>19952</v>
      </c>
      <c r="C20511" t="s">
        <v>19944</v>
      </c>
    </row>
    <row r="20512" spans="1:4" hidden="1" x14ac:dyDescent="0.3">
      <c r="A20512" s="1">
        <v>45952</v>
      </c>
      <c r="B20512" t="s">
        <v>19953</v>
      </c>
      <c r="C20512" t="s">
        <v>19944</v>
      </c>
    </row>
    <row r="20513" spans="1:3" hidden="1" x14ac:dyDescent="0.3">
      <c r="A20513" s="1">
        <v>45952</v>
      </c>
      <c r="B20513" t="s">
        <v>19954</v>
      </c>
      <c r="C20513" t="s">
        <v>19944</v>
      </c>
    </row>
    <row r="20514" spans="1:3" hidden="1" x14ac:dyDescent="0.3">
      <c r="A20514" s="1">
        <v>45952</v>
      </c>
      <c r="B20514" t="s">
        <v>19955</v>
      </c>
      <c r="C20514" t="s">
        <v>19944</v>
      </c>
    </row>
    <row r="20515" spans="1:3" hidden="1" x14ac:dyDescent="0.3">
      <c r="A20515" s="1">
        <v>45952</v>
      </c>
      <c r="B20515" t="s">
        <v>19956</v>
      </c>
      <c r="C20515" t="s">
        <v>19944</v>
      </c>
    </row>
    <row r="20516" spans="1:3" hidden="1" x14ac:dyDescent="0.3">
      <c r="A20516" s="1">
        <v>45952</v>
      </c>
      <c r="B20516" t="s">
        <v>19957</v>
      </c>
      <c r="C20516" t="s">
        <v>19944</v>
      </c>
    </row>
    <row r="20517" spans="1:3" hidden="1" x14ac:dyDescent="0.3">
      <c r="A20517" s="1">
        <v>45952</v>
      </c>
      <c r="B20517" t="s">
        <v>19958</v>
      </c>
      <c r="C20517" t="s">
        <v>19944</v>
      </c>
    </row>
    <row r="20518" spans="1:3" hidden="1" x14ac:dyDescent="0.3">
      <c r="A20518" s="1">
        <v>45952</v>
      </c>
      <c r="B20518" t="s">
        <v>19959</v>
      </c>
      <c r="C20518" t="s">
        <v>19944</v>
      </c>
    </row>
    <row r="20519" spans="1:3" hidden="1" x14ac:dyDescent="0.3">
      <c r="A20519" s="1">
        <v>45952</v>
      </c>
      <c r="B20519" t="s">
        <v>19960</v>
      </c>
      <c r="C20519" t="s">
        <v>19944</v>
      </c>
    </row>
    <row r="20520" spans="1:3" hidden="1" x14ac:dyDescent="0.3">
      <c r="A20520" s="1">
        <v>45952</v>
      </c>
      <c r="B20520" t="s">
        <v>19961</v>
      </c>
      <c r="C20520" t="s">
        <v>19944</v>
      </c>
    </row>
    <row r="20521" spans="1:3" hidden="1" x14ac:dyDescent="0.3">
      <c r="A20521" s="1">
        <v>45952</v>
      </c>
      <c r="B20521" t="s">
        <v>19962</v>
      </c>
      <c r="C20521" t="s">
        <v>19944</v>
      </c>
    </row>
    <row r="20522" spans="1:3" hidden="1" x14ac:dyDescent="0.3">
      <c r="A20522" s="1">
        <v>45952</v>
      </c>
      <c r="B20522" t="s">
        <v>19963</v>
      </c>
      <c r="C20522" t="s">
        <v>19944</v>
      </c>
    </row>
    <row r="20523" spans="1:3" hidden="1" x14ac:dyDescent="0.3">
      <c r="A20523" s="1">
        <v>45952</v>
      </c>
      <c r="B20523" t="s">
        <v>19964</v>
      </c>
      <c r="C20523" t="s">
        <v>19944</v>
      </c>
    </row>
    <row r="20524" spans="1:3" hidden="1" x14ac:dyDescent="0.3">
      <c r="A20524" s="1">
        <v>45952</v>
      </c>
      <c r="B20524" t="s">
        <v>19965</v>
      </c>
      <c r="C20524" t="s">
        <v>19944</v>
      </c>
    </row>
    <row r="20525" spans="1:3" hidden="1" x14ac:dyDescent="0.3">
      <c r="A20525" s="1">
        <v>45952</v>
      </c>
      <c r="B20525" t="s">
        <v>19966</v>
      </c>
      <c r="C20525" t="s">
        <v>19944</v>
      </c>
    </row>
    <row r="20526" spans="1:3" hidden="1" x14ac:dyDescent="0.3">
      <c r="A20526" s="1">
        <v>45952</v>
      </c>
      <c r="B20526" t="s">
        <v>19967</v>
      </c>
      <c r="C20526" t="s">
        <v>19944</v>
      </c>
    </row>
    <row r="20527" spans="1:3" hidden="1" x14ac:dyDescent="0.3">
      <c r="A20527" s="1">
        <v>45952</v>
      </c>
      <c r="B20527" t="s">
        <v>19968</v>
      </c>
      <c r="C20527" t="s">
        <v>19944</v>
      </c>
    </row>
    <row r="20528" spans="1:3" hidden="1" x14ac:dyDescent="0.3">
      <c r="A20528" s="1">
        <v>45952</v>
      </c>
      <c r="B20528" t="s">
        <v>19969</v>
      </c>
      <c r="C20528" t="s">
        <v>19944</v>
      </c>
    </row>
    <row r="20529" spans="1:3" hidden="1" x14ac:dyDescent="0.3">
      <c r="A20529" s="1">
        <v>45952</v>
      </c>
      <c r="B20529" t="s">
        <v>19970</v>
      </c>
      <c r="C20529" t="s">
        <v>19944</v>
      </c>
    </row>
    <row r="20530" spans="1:3" hidden="1" x14ac:dyDescent="0.3">
      <c r="A20530" s="1">
        <v>45952</v>
      </c>
      <c r="B20530" t="s">
        <v>19971</v>
      </c>
      <c r="C20530" t="s">
        <v>19944</v>
      </c>
    </row>
    <row r="20531" spans="1:3" hidden="1" x14ac:dyDescent="0.3">
      <c r="A20531" s="1">
        <v>45952</v>
      </c>
      <c r="B20531" t="s">
        <v>19972</v>
      </c>
      <c r="C20531" t="s">
        <v>19944</v>
      </c>
    </row>
    <row r="20532" spans="1:3" hidden="1" x14ac:dyDescent="0.3">
      <c r="A20532" s="1">
        <v>45952</v>
      </c>
      <c r="B20532" t="s">
        <v>19973</v>
      </c>
      <c r="C20532" t="s">
        <v>19944</v>
      </c>
    </row>
    <row r="20533" spans="1:3" hidden="1" x14ac:dyDescent="0.3">
      <c r="A20533" s="1">
        <v>45952</v>
      </c>
      <c r="B20533" t="s">
        <v>19974</v>
      </c>
      <c r="C20533" t="s">
        <v>19944</v>
      </c>
    </row>
    <row r="20534" spans="1:3" hidden="1" x14ac:dyDescent="0.3">
      <c r="A20534" s="1">
        <v>45952</v>
      </c>
      <c r="B20534" t="s">
        <v>32756</v>
      </c>
      <c r="C20534" t="s">
        <v>19944</v>
      </c>
    </row>
    <row r="20535" spans="1:3" hidden="1" x14ac:dyDescent="0.3">
      <c r="A20535" s="1">
        <v>45952</v>
      </c>
      <c r="B20535" t="s">
        <v>19975</v>
      </c>
      <c r="C20535" t="s">
        <v>19944</v>
      </c>
    </row>
    <row r="20536" spans="1:3" hidden="1" x14ac:dyDescent="0.3">
      <c r="A20536" s="1">
        <v>45952</v>
      </c>
      <c r="B20536" t="s">
        <v>19976</v>
      </c>
      <c r="C20536" t="s">
        <v>19944</v>
      </c>
    </row>
    <row r="20537" spans="1:3" hidden="1" x14ac:dyDescent="0.3">
      <c r="A20537" s="1">
        <v>45952</v>
      </c>
      <c r="B20537" t="s">
        <v>19977</v>
      </c>
      <c r="C20537" t="s">
        <v>19944</v>
      </c>
    </row>
    <row r="20538" spans="1:3" hidden="1" x14ac:dyDescent="0.3">
      <c r="A20538" s="1">
        <v>45952</v>
      </c>
      <c r="B20538" t="s">
        <v>19978</v>
      </c>
      <c r="C20538" t="s">
        <v>19944</v>
      </c>
    </row>
    <row r="20539" spans="1:3" hidden="1" x14ac:dyDescent="0.3">
      <c r="A20539" s="1">
        <v>45952</v>
      </c>
      <c r="B20539" t="s">
        <v>19979</v>
      </c>
      <c r="C20539" t="s">
        <v>19944</v>
      </c>
    </row>
    <row r="20540" spans="1:3" hidden="1" x14ac:dyDescent="0.3">
      <c r="A20540" s="1">
        <v>45952</v>
      </c>
      <c r="B20540" t="s">
        <v>32757</v>
      </c>
      <c r="C20540" t="s">
        <v>19944</v>
      </c>
    </row>
    <row r="20541" spans="1:3" hidden="1" x14ac:dyDescent="0.3">
      <c r="A20541" s="1">
        <v>45952</v>
      </c>
      <c r="B20541" t="s">
        <v>32758</v>
      </c>
      <c r="C20541" t="s">
        <v>19944</v>
      </c>
    </row>
    <row r="20542" spans="1:3" hidden="1" x14ac:dyDescent="0.3">
      <c r="A20542" s="1">
        <v>45952</v>
      </c>
      <c r="B20542" t="s">
        <v>19980</v>
      </c>
      <c r="C20542" t="s">
        <v>19944</v>
      </c>
    </row>
    <row r="20543" spans="1:3" hidden="1" x14ac:dyDescent="0.3">
      <c r="A20543" s="1">
        <v>45952</v>
      </c>
      <c r="B20543" t="s">
        <v>19981</v>
      </c>
      <c r="C20543" t="s">
        <v>19944</v>
      </c>
    </row>
    <row r="20544" spans="1:3" hidden="1" x14ac:dyDescent="0.3">
      <c r="A20544" s="1">
        <v>45952</v>
      </c>
      <c r="B20544" t="s">
        <v>19982</v>
      </c>
      <c r="C20544" t="s">
        <v>19944</v>
      </c>
    </row>
    <row r="20545" spans="1:5" hidden="1" x14ac:dyDescent="0.3">
      <c r="A20545" s="1">
        <v>45952</v>
      </c>
      <c r="B20545" t="s">
        <v>19983</v>
      </c>
      <c r="C20545" t="s">
        <v>19984</v>
      </c>
      <c r="D20545">
        <v>3600</v>
      </c>
      <c r="E20545">
        <v>0</v>
      </c>
    </row>
    <row r="20546" spans="1:5" hidden="1" x14ac:dyDescent="0.3">
      <c r="A20546" s="1">
        <v>45952</v>
      </c>
      <c r="B20546" t="s">
        <v>19985</v>
      </c>
      <c r="C20546" t="s">
        <v>19944</v>
      </c>
    </row>
    <row r="20547" spans="1:5" hidden="1" x14ac:dyDescent="0.3">
      <c r="A20547" s="1">
        <v>45952</v>
      </c>
      <c r="B20547" t="s">
        <v>19986</v>
      </c>
      <c r="C20547" t="s">
        <v>19944</v>
      </c>
    </row>
    <row r="20548" spans="1:5" hidden="1" x14ac:dyDescent="0.3">
      <c r="A20548" s="1">
        <v>45952</v>
      </c>
      <c r="B20548" t="s">
        <v>19987</v>
      </c>
      <c r="C20548" t="s">
        <v>19944</v>
      </c>
    </row>
    <row r="20549" spans="1:5" hidden="1" x14ac:dyDescent="0.3">
      <c r="A20549" s="1">
        <v>45952</v>
      </c>
      <c r="B20549" t="s">
        <v>19988</v>
      </c>
      <c r="C20549" t="s">
        <v>19944</v>
      </c>
    </row>
    <row r="20550" spans="1:5" hidden="1" x14ac:dyDescent="0.3">
      <c r="A20550" s="1">
        <v>45952</v>
      </c>
      <c r="B20550" t="s">
        <v>19989</v>
      </c>
      <c r="C20550" t="s">
        <v>19944</v>
      </c>
    </row>
    <row r="20551" spans="1:5" hidden="1" x14ac:dyDescent="0.3">
      <c r="A20551" s="1">
        <v>45952</v>
      </c>
      <c r="B20551" t="s">
        <v>19990</v>
      </c>
      <c r="C20551" t="s">
        <v>19944</v>
      </c>
    </row>
    <row r="20552" spans="1:5" hidden="1" x14ac:dyDescent="0.3">
      <c r="A20552" s="1">
        <v>45952</v>
      </c>
      <c r="B20552" t="s">
        <v>19991</v>
      </c>
      <c r="C20552" t="s">
        <v>19944</v>
      </c>
    </row>
    <row r="20553" spans="1:5" hidden="1" x14ac:dyDescent="0.3">
      <c r="A20553" s="1">
        <v>45952</v>
      </c>
      <c r="B20553" t="s">
        <v>19992</v>
      </c>
      <c r="C20553" t="s">
        <v>19944</v>
      </c>
    </row>
    <row r="20554" spans="1:5" hidden="1" x14ac:dyDescent="0.3">
      <c r="A20554" s="1">
        <v>45952</v>
      </c>
      <c r="B20554" t="s">
        <v>19993</v>
      </c>
      <c r="C20554" t="s">
        <v>19944</v>
      </c>
    </row>
    <row r="20555" spans="1:5" hidden="1" x14ac:dyDescent="0.3">
      <c r="A20555" s="1">
        <v>45952</v>
      </c>
      <c r="B20555" t="s">
        <v>19994</v>
      </c>
      <c r="C20555" t="s">
        <v>19944</v>
      </c>
    </row>
    <row r="20556" spans="1:5" hidden="1" x14ac:dyDescent="0.3">
      <c r="A20556" s="1">
        <v>45952</v>
      </c>
      <c r="B20556" t="s">
        <v>19995</v>
      </c>
      <c r="C20556" t="s">
        <v>19944</v>
      </c>
    </row>
    <row r="20557" spans="1:5" hidden="1" x14ac:dyDescent="0.3">
      <c r="A20557" s="1">
        <v>45952</v>
      </c>
      <c r="B20557" t="s">
        <v>19996</v>
      </c>
      <c r="C20557" t="s">
        <v>19944</v>
      </c>
    </row>
    <row r="20558" spans="1:5" hidden="1" x14ac:dyDescent="0.3">
      <c r="A20558" s="1">
        <v>45952</v>
      </c>
      <c r="B20558" t="s">
        <v>19997</v>
      </c>
      <c r="C20558" t="s">
        <v>19944</v>
      </c>
    </row>
    <row r="20559" spans="1:5" hidden="1" x14ac:dyDescent="0.3">
      <c r="A20559" s="1">
        <v>45952</v>
      </c>
      <c r="B20559" t="s">
        <v>19998</v>
      </c>
      <c r="C20559" t="s">
        <v>19944</v>
      </c>
    </row>
    <row r="20560" spans="1:5" hidden="1" x14ac:dyDescent="0.3">
      <c r="A20560" s="1">
        <v>45952</v>
      </c>
      <c r="B20560" t="s">
        <v>19999</v>
      </c>
      <c r="C20560" t="s">
        <v>19944</v>
      </c>
    </row>
    <row r="20561" spans="1:3" hidden="1" x14ac:dyDescent="0.3">
      <c r="A20561" s="1">
        <v>45952</v>
      </c>
      <c r="B20561" t="s">
        <v>20000</v>
      </c>
      <c r="C20561" t="s">
        <v>19944</v>
      </c>
    </row>
    <row r="20562" spans="1:3" hidden="1" x14ac:dyDescent="0.3">
      <c r="A20562" s="1">
        <v>45952</v>
      </c>
      <c r="B20562" t="s">
        <v>20001</v>
      </c>
      <c r="C20562" t="s">
        <v>19944</v>
      </c>
    </row>
    <row r="20563" spans="1:3" hidden="1" x14ac:dyDescent="0.3">
      <c r="A20563" s="1">
        <v>45952</v>
      </c>
      <c r="B20563" t="s">
        <v>32082</v>
      </c>
      <c r="C20563" t="s">
        <v>19944</v>
      </c>
    </row>
    <row r="20564" spans="1:3" hidden="1" x14ac:dyDescent="0.3">
      <c r="A20564" s="1">
        <v>45952</v>
      </c>
      <c r="B20564" t="s">
        <v>20002</v>
      </c>
      <c r="C20564" t="s">
        <v>19944</v>
      </c>
    </row>
    <row r="20565" spans="1:3" hidden="1" x14ac:dyDescent="0.3">
      <c r="A20565" s="1">
        <v>45952</v>
      </c>
      <c r="B20565" t="s">
        <v>20003</v>
      </c>
      <c r="C20565" t="s">
        <v>19944</v>
      </c>
    </row>
    <row r="20566" spans="1:3" hidden="1" x14ac:dyDescent="0.3">
      <c r="A20566" s="1">
        <v>45952</v>
      </c>
      <c r="B20566" t="s">
        <v>20004</v>
      </c>
      <c r="C20566" t="s">
        <v>19944</v>
      </c>
    </row>
    <row r="20567" spans="1:3" hidden="1" x14ac:dyDescent="0.3">
      <c r="A20567" s="1">
        <v>45952</v>
      </c>
      <c r="B20567" t="s">
        <v>20005</v>
      </c>
      <c r="C20567" t="s">
        <v>19944</v>
      </c>
    </row>
    <row r="20568" spans="1:3" hidden="1" x14ac:dyDescent="0.3">
      <c r="A20568" s="1">
        <v>45952</v>
      </c>
      <c r="B20568" t="s">
        <v>20006</v>
      </c>
      <c r="C20568" t="s">
        <v>19944</v>
      </c>
    </row>
    <row r="20569" spans="1:3" hidden="1" x14ac:dyDescent="0.3">
      <c r="A20569" s="1">
        <v>45952</v>
      </c>
      <c r="B20569" t="s">
        <v>20007</v>
      </c>
      <c r="C20569" t="s">
        <v>19944</v>
      </c>
    </row>
    <row r="20570" spans="1:3" hidden="1" x14ac:dyDescent="0.3">
      <c r="A20570" s="1">
        <v>45952</v>
      </c>
      <c r="B20570" t="s">
        <v>20008</v>
      </c>
      <c r="C20570" t="s">
        <v>19944</v>
      </c>
    </row>
    <row r="20571" spans="1:3" hidden="1" x14ac:dyDescent="0.3">
      <c r="A20571" s="1">
        <v>45952</v>
      </c>
      <c r="B20571" t="s">
        <v>20009</v>
      </c>
      <c r="C20571" t="s">
        <v>19944</v>
      </c>
    </row>
    <row r="20572" spans="1:3" hidden="1" x14ac:dyDescent="0.3">
      <c r="A20572" s="1">
        <v>45952</v>
      </c>
      <c r="B20572" t="s">
        <v>20010</v>
      </c>
      <c r="C20572" t="s">
        <v>19944</v>
      </c>
    </row>
    <row r="20573" spans="1:3" hidden="1" x14ac:dyDescent="0.3">
      <c r="A20573" s="1">
        <v>45952</v>
      </c>
      <c r="B20573" t="s">
        <v>20011</v>
      </c>
      <c r="C20573" t="s">
        <v>19944</v>
      </c>
    </row>
    <row r="20574" spans="1:3" hidden="1" x14ac:dyDescent="0.3">
      <c r="A20574" s="1">
        <v>45952</v>
      </c>
      <c r="B20574" t="s">
        <v>20012</v>
      </c>
      <c r="C20574" t="s">
        <v>19944</v>
      </c>
    </row>
    <row r="20575" spans="1:3" hidden="1" x14ac:dyDescent="0.3">
      <c r="A20575" s="1">
        <v>45952</v>
      </c>
      <c r="B20575" t="s">
        <v>32759</v>
      </c>
      <c r="C20575" t="s">
        <v>19944</v>
      </c>
    </row>
    <row r="20576" spans="1:3" hidden="1" x14ac:dyDescent="0.3">
      <c r="A20576" s="1">
        <v>45952</v>
      </c>
      <c r="B20576" t="s">
        <v>32083</v>
      </c>
      <c r="C20576" t="s">
        <v>19944</v>
      </c>
    </row>
    <row r="20577" spans="1:4" hidden="1" x14ac:dyDescent="0.3">
      <c r="A20577" s="1">
        <v>45952</v>
      </c>
      <c r="B20577" t="s">
        <v>20013</v>
      </c>
      <c r="C20577" t="s">
        <v>19944</v>
      </c>
    </row>
    <row r="20578" spans="1:4" hidden="1" x14ac:dyDescent="0.3">
      <c r="A20578" s="1">
        <v>45952</v>
      </c>
      <c r="B20578" t="s">
        <v>20014</v>
      </c>
      <c r="C20578" t="s">
        <v>19944</v>
      </c>
    </row>
    <row r="20579" spans="1:4" hidden="1" x14ac:dyDescent="0.3">
      <c r="A20579" s="1">
        <v>45952</v>
      </c>
      <c r="B20579" t="s">
        <v>20015</v>
      </c>
      <c r="C20579" t="s">
        <v>19944</v>
      </c>
    </row>
    <row r="20580" spans="1:4" hidden="1" x14ac:dyDescent="0.3">
      <c r="A20580" s="1">
        <v>45952</v>
      </c>
      <c r="B20580" t="s">
        <v>20016</v>
      </c>
      <c r="C20580" t="s">
        <v>19944</v>
      </c>
    </row>
    <row r="20581" spans="1:4" hidden="1" x14ac:dyDescent="0.3">
      <c r="A20581" s="1">
        <v>45952</v>
      </c>
      <c r="B20581" t="s">
        <v>20017</v>
      </c>
      <c r="C20581" t="s">
        <v>20018</v>
      </c>
      <c r="D20581">
        <v>117</v>
      </c>
    </row>
    <row r="20582" spans="1:4" hidden="1" x14ac:dyDescent="0.3">
      <c r="A20582" s="1">
        <v>45952</v>
      </c>
      <c r="B20582" t="s">
        <v>20019</v>
      </c>
      <c r="C20582" t="s">
        <v>20018</v>
      </c>
    </row>
    <row r="20583" spans="1:4" hidden="1" x14ac:dyDescent="0.3">
      <c r="A20583" s="1">
        <v>45952</v>
      </c>
      <c r="B20583" t="s">
        <v>20020</v>
      </c>
      <c r="C20583" t="s">
        <v>20018</v>
      </c>
    </row>
    <row r="20584" spans="1:4" hidden="1" x14ac:dyDescent="0.3">
      <c r="A20584" s="1">
        <v>45952</v>
      </c>
      <c r="B20584" t="s">
        <v>20021</v>
      </c>
      <c r="C20584" t="s">
        <v>20018</v>
      </c>
    </row>
    <row r="20585" spans="1:4" hidden="1" x14ac:dyDescent="0.3">
      <c r="A20585" s="1">
        <v>45952</v>
      </c>
      <c r="B20585" t="s">
        <v>20022</v>
      </c>
      <c r="C20585" t="s">
        <v>20018</v>
      </c>
    </row>
    <row r="20586" spans="1:4" hidden="1" x14ac:dyDescent="0.3">
      <c r="A20586" s="1">
        <v>45952</v>
      </c>
      <c r="B20586" t="s">
        <v>20023</v>
      </c>
      <c r="C20586" t="s">
        <v>20018</v>
      </c>
    </row>
    <row r="20587" spans="1:4" hidden="1" x14ac:dyDescent="0.3">
      <c r="A20587" s="1">
        <v>45952</v>
      </c>
      <c r="B20587" t="s">
        <v>20024</v>
      </c>
      <c r="C20587" t="s">
        <v>20018</v>
      </c>
    </row>
    <row r="20588" spans="1:4" hidden="1" x14ac:dyDescent="0.3">
      <c r="A20588" s="1">
        <v>45952</v>
      </c>
      <c r="B20588" t="s">
        <v>20025</v>
      </c>
      <c r="C20588" t="s">
        <v>20018</v>
      </c>
    </row>
    <row r="20589" spans="1:4" hidden="1" x14ac:dyDescent="0.3">
      <c r="A20589" s="1">
        <v>45952</v>
      </c>
      <c r="B20589" t="s">
        <v>20026</v>
      </c>
      <c r="C20589" t="s">
        <v>20018</v>
      </c>
    </row>
    <row r="20590" spans="1:4" hidden="1" x14ac:dyDescent="0.3">
      <c r="A20590" s="1">
        <v>45952</v>
      </c>
      <c r="B20590" t="s">
        <v>20027</v>
      </c>
      <c r="C20590" t="s">
        <v>20018</v>
      </c>
    </row>
    <row r="20591" spans="1:4" hidden="1" x14ac:dyDescent="0.3">
      <c r="A20591" s="1">
        <v>45952</v>
      </c>
      <c r="B20591" t="s">
        <v>20028</v>
      </c>
      <c r="C20591" t="s">
        <v>20018</v>
      </c>
    </row>
    <row r="20592" spans="1:4" hidden="1" x14ac:dyDescent="0.3">
      <c r="A20592" s="1">
        <v>45952</v>
      </c>
      <c r="B20592" t="s">
        <v>20029</v>
      </c>
      <c r="C20592" t="s">
        <v>20018</v>
      </c>
    </row>
    <row r="20593" spans="1:3" hidden="1" x14ac:dyDescent="0.3">
      <c r="A20593" s="1">
        <v>45952</v>
      </c>
      <c r="B20593" t="s">
        <v>20030</v>
      </c>
      <c r="C20593" t="s">
        <v>20018</v>
      </c>
    </row>
    <row r="20594" spans="1:3" hidden="1" x14ac:dyDescent="0.3">
      <c r="A20594" s="1">
        <v>45952</v>
      </c>
      <c r="B20594" t="s">
        <v>20031</v>
      </c>
      <c r="C20594" t="s">
        <v>20018</v>
      </c>
    </row>
    <row r="20595" spans="1:3" hidden="1" x14ac:dyDescent="0.3">
      <c r="A20595" s="1">
        <v>45952</v>
      </c>
      <c r="B20595" t="s">
        <v>20032</v>
      </c>
      <c r="C20595" t="s">
        <v>20018</v>
      </c>
    </row>
    <row r="20596" spans="1:3" hidden="1" x14ac:dyDescent="0.3">
      <c r="A20596" s="1">
        <v>45952</v>
      </c>
      <c r="B20596" t="s">
        <v>20033</v>
      </c>
      <c r="C20596" t="s">
        <v>20018</v>
      </c>
    </row>
    <row r="20597" spans="1:3" hidden="1" x14ac:dyDescent="0.3">
      <c r="A20597" s="1">
        <v>45952</v>
      </c>
      <c r="B20597" t="s">
        <v>20034</v>
      </c>
      <c r="C20597" t="s">
        <v>20018</v>
      </c>
    </row>
    <row r="20598" spans="1:3" hidden="1" x14ac:dyDescent="0.3">
      <c r="A20598" s="1">
        <v>45952</v>
      </c>
      <c r="B20598" t="s">
        <v>20035</v>
      </c>
      <c r="C20598" t="s">
        <v>20018</v>
      </c>
    </row>
    <row r="20599" spans="1:3" hidden="1" x14ac:dyDescent="0.3">
      <c r="A20599" s="1">
        <v>45952</v>
      </c>
      <c r="B20599" t="s">
        <v>20036</v>
      </c>
      <c r="C20599" t="s">
        <v>20018</v>
      </c>
    </row>
    <row r="20600" spans="1:3" hidden="1" x14ac:dyDescent="0.3">
      <c r="A20600" s="1">
        <v>45952</v>
      </c>
      <c r="B20600" t="s">
        <v>20037</v>
      </c>
      <c r="C20600" t="s">
        <v>20018</v>
      </c>
    </row>
    <row r="20601" spans="1:3" hidden="1" x14ac:dyDescent="0.3">
      <c r="A20601" s="1">
        <v>45952</v>
      </c>
      <c r="B20601" t="s">
        <v>20038</v>
      </c>
      <c r="C20601" t="s">
        <v>20018</v>
      </c>
    </row>
    <row r="20602" spans="1:3" hidden="1" x14ac:dyDescent="0.3">
      <c r="A20602" s="1">
        <v>45952</v>
      </c>
      <c r="B20602" t="s">
        <v>20039</v>
      </c>
      <c r="C20602" t="s">
        <v>20018</v>
      </c>
    </row>
    <row r="20603" spans="1:3" hidden="1" x14ac:dyDescent="0.3">
      <c r="A20603" s="1">
        <v>45952</v>
      </c>
      <c r="B20603" t="s">
        <v>20040</v>
      </c>
      <c r="C20603" t="s">
        <v>20018</v>
      </c>
    </row>
    <row r="20604" spans="1:3" hidden="1" x14ac:dyDescent="0.3">
      <c r="A20604" s="1">
        <v>45952</v>
      </c>
      <c r="B20604" t="s">
        <v>20041</v>
      </c>
      <c r="C20604" t="s">
        <v>20018</v>
      </c>
    </row>
    <row r="20605" spans="1:3" hidden="1" x14ac:dyDescent="0.3">
      <c r="A20605" s="1">
        <v>45952</v>
      </c>
      <c r="B20605" t="s">
        <v>20042</v>
      </c>
      <c r="C20605" t="s">
        <v>20018</v>
      </c>
    </row>
    <row r="20606" spans="1:3" hidden="1" x14ac:dyDescent="0.3">
      <c r="A20606" s="1">
        <v>45952</v>
      </c>
      <c r="B20606" t="s">
        <v>20043</v>
      </c>
      <c r="C20606" t="s">
        <v>20018</v>
      </c>
    </row>
    <row r="20607" spans="1:3" hidden="1" x14ac:dyDescent="0.3">
      <c r="A20607" s="1">
        <v>45952</v>
      </c>
      <c r="B20607" t="s">
        <v>20044</v>
      </c>
      <c r="C20607" t="s">
        <v>20018</v>
      </c>
    </row>
    <row r="20608" spans="1:3" hidden="1" x14ac:dyDescent="0.3">
      <c r="A20608" s="1">
        <v>45952</v>
      </c>
      <c r="B20608" t="s">
        <v>20045</v>
      </c>
      <c r="C20608" t="s">
        <v>20018</v>
      </c>
    </row>
    <row r="20609" spans="1:3" hidden="1" x14ac:dyDescent="0.3">
      <c r="A20609" s="1">
        <v>45952</v>
      </c>
      <c r="B20609" t="s">
        <v>20046</v>
      </c>
      <c r="C20609" t="s">
        <v>20018</v>
      </c>
    </row>
    <row r="20610" spans="1:3" hidden="1" x14ac:dyDescent="0.3">
      <c r="A20610" s="1">
        <v>45952</v>
      </c>
      <c r="B20610" t="s">
        <v>20047</v>
      </c>
      <c r="C20610" t="s">
        <v>20018</v>
      </c>
    </row>
    <row r="20611" spans="1:3" hidden="1" x14ac:dyDescent="0.3">
      <c r="A20611" s="1">
        <v>45952</v>
      </c>
      <c r="B20611" t="s">
        <v>20048</v>
      </c>
      <c r="C20611" t="s">
        <v>20018</v>
      </c>
    </row>
    <row r="20612" spans="1:3" hidden="1" x14ac:dyDescent="0.3">
      <c r="A20612" s="1">
        <v>45952</v>
      </c>
      <c r="B20612" t="s">
        <v>20049</v>
      </c>
      <c r="C20612" t="s">
        <v>20018</v>
      </c>
    </row>
    <row r="20613" spans="1:3" hidden="1" x14ac:dyDescent="0.3">
      <c r="A20613" s="1">
        <v>45952</v>
      </c>
      <c r="B20613" t="s">
        <v>20050</v>
      </c>
      <c r="C20613" t="s">
        <v>20018</v>
      </c>
    </row>
    <row r="20614" spans="1:3" hidden="1" x14ac:dyDescent="0.3">
      <c r="A20614" s="1">
        <v>45952</v>
      </c>
      <c r="B20614" t="s">
        <v>20051</v>
      </c>
      <c r="C20614" t="s">
        <v>20018</v>
      </c>
    </row>
    <row r="20615" spans="1:3" hidden="1" x14ac:dyDescent="0.3">
      <c r="A20615" s="1">
        <v>45952</v>
      </c>
      <c r="B20615" t="s">
        <v>20052</v>
      </c>
      <c r="C20615" t="s">
        <v>20018</v>
      </c>
    </row>
    <row r="20616" spans="1:3" hidden="1" x14ac:dyDescent="0.3">
      <c r="A20616" s="1">
        <v>45952</v>
      </c>
      <c r="B20616" t="s">
        <v>20053</v>
      </c>
      <c r="C20616" t="s">
        <v>20018</v>
      </c>
    </row>
    <row r="20617" spans="1:3" hidden="1" x14ac:dyDescent="0.3">
      <c r="A20617" s="1">
        <v>45952</v>
      </c>
      <c r="B20617" t="s">
        <v>20054</v>
      </c>
      <c r="C20617" t="s">
        <v>20018</v>
      </c>
    </row>
    <row r="20618" spans="1:3" hidden="1" x14ac:dyDescent="0.3">
      <c r="A20618" s="1">
        <v>45952</v>
      </c>
      <c r="B20618" t="s">
        <v>20055</v>
      </c>
      <c r="C20618" t="s">
        <v>20018</v>
      </c>
    </row>
    <row r="20619" spans="1:3" hidden="1" x14ac:dyDescent="0.3">
      <c r="A20619" s="1">
        <v>45952</v>
      </c>
      <c r="B20619" t="s">
        <v>20056</v>
      </c>
      <c r="C20619" t="s">
        <v>20018</v>
      </c>
    </row>
    <row r="20620" spans="1:3" hidden="1" x14ac:dyDescent="0.3">
      <c r="A20620" s="1">
        <v>45952</v>
      </c>
      <c r="B20620" t="s">
        <v>20057</v>
      </c>
      <c r="C20620" t="s">
        <v>20018</v>
      </c>
    </row>
    <row r="20621" spans="1:3" hidden="1" x14ac:dyDescent="0.3">
      <c r="A20621" s="1">
        <v>45952</v>
      </c>
      <c r="B20621" t="s">
        <v>20058</v>
      </c>
      <c r="C20621" t="s">
        <v>20018</v>
      </c>
    </row>
    <row r="20622" spans="1:3" hidden="1" x14ac:dyDescent="0.3">
      <c r="A20622" s="1">
        <v>45952</v>
      </c>
      <c r="B20622" t="s">
        <v>20059</v>
      </c>
      <c r="C20622" t="s">
        <v>20018</v>
      </c>
    </row>
    <row r="20623" spans="1:3" hidden="1" x14ac:dyDescent="0.3">
      <c r="A20623" s="1">
        <v>45952</v>
      </c>
      <c r="B20623" t="s">
        <v>20060</v>
      </c>
      <c r="C20623" t="s">
        <v>20018</v>
      </c>
    </row>
    <row r="20624" spans="1:3" hidden="1" x14ac:dyDescent="0.3">
      <c r="A20624" s="1">
        <v>45952</v>
      </c>
      <c r="B20624" t="s">
        <v>20061</v>
      </c>
      <c r="C20624" t="s">
        <v>20018</v>
      </c>
    </row>
    <row r="20625" spans="1:3" hidden="1" x14ac:dyDescent="0.3">
      <c r="A20625" s="1">
        <v>45952</v>
      </c>
      <c r="B20625" t="s">
        <v>20062</v>
      </c>
      <c r="C20625" t="s">
        <v>20018</v>
      </c>
    </row>
    <row r="20626" spans="1:3" hidden="1" x14ac:dyDescent="0.3">
      <c r="A20626" s="1">
        <v>45952</v>
      </c>
      <c r="B20626" t="s">
        <v>20063</v>
      </c>
      <c r="C20626" t="s">
        <v>20018</v>
      </c>
    </row>
    <row r="20627" spans="1:3" hidden="1" x14ac:dyDescent="0.3">
      <c r="A20627" s="1">
        <v>45952</v>
      </c>
      <c r="B20627" t="s">
        <v>20064</v>
      </c>
      <c r="C20627" t="s">
        <v>20018</v>
      </c>
    </row>
    <row r="20628" spans="1:3" hidden="1" x14ac:dyDescent="0.3">
      <c r="A20628" s="1">
        <v>45952</v>
      </c>
      <c r="B20628" t="s">
        <v>20065</v>
      </c>
      <c r="C20628" t="s">
        <v>20018</v>
      </c>
    </row>
    <row r="20629" spans="1:3" hidden="1" x14ac:dyDescent="0.3">
      <c r="A20629" s="1">
        <v>45952</v>
      </c>
      <c r="B20629" t="s">
        <v>20066</v>
      </c>
      <c r="C20629" t="s">
        <v>20018</v>
      </c>
    </row>
    <row r="20630" spans="1:3" hidden="1" x14ac:dyDescent="0.3">
      <c r="A20630" s="1">
        <v>45952</v>
      </c>
      <c r="B20630" t="s">
        <v>20067</v>
      </c>
      <c r="C20630" t="s">
        <v>20018</v>
      </c>
    </row>
    <row r="20631" spans="1:3" hidden="1" x14ac:dyDescent="0.3">
      <c r="A20631" s="1">
        <v>45952</v>
      </c>
      <c r="B20631" t="s">
        <v>20068</v>
      </c>
      <c r="C20631" t="s">
        <v>20018</v>
      </c>
    </row>
    <row r="20632" spans="1:3" hidden="1" x14ac:dyDescent="0.3">
      <c r="A20632" s="1">
        <v>45952</v>
      </c>
      <c r="B20632" t="s">
        <v>20069</v>
      </c>
      <c r="C20632" t="s">
        <v>20018</v>
      </c>
    </row>
    <row r="20633" spans="1:3" hidden="1" x14ac:dyDescent="0.3">
      <c r="A20633" s="1">
        <v>45952</v>
      </c>
      <c r="B20633" t="s">
        <v>20070</v>
      </c>
      <c r="C20633" t="s">
        <v>20018</v>
      </c>
    </row>
    <row r="20634" spans="1:3" hidden="1" x14ac:dyDescent="0.3">
      <c r="A20634" s="1">
        <v>45952</v>
      </c>
      <c r="B20634" t="s">
        <v>20071</v>
      </c>
      <c r="C20634" t="s">
        <v>20018</v>
      </c>
    </row>
    <row r="20635" spans="1:3" hidden="1" x14ac:dyDescent="0.3">
      <c r="A20635" s="1">
        <v>45952</v>
      </c>
      <c r="B20635" t="s">
        <v>20072</v>
      </c>
      <c r="C20635" t="s">
        <v>20018</v>
      </c>
    </row>
    <row r="20636" spans="1:3" hidden="1" x14ac:dyDescent="0.3">
      <c r="A20636" s="1">
        <v>45952</v>
      </c>
      <c r="B20636" t="s">
        <v>20073</v>
      </c>
      <c r="C20636" t="s">
        <v>20018</v>
      </c>
    </row>
    <row r="20637" spans="1:3" hidden="1" x14ac:dyDescent="0.3">
      <c r="A20637" s="1">
        <v>45952</v>
      </c>
      <c r="B20637" t="s">
        <v>32760</v>
      </c>
      <c r="C20637" t="s">
        <v>20018</v>
      </c>
    </row>
    <row r="20638" spans="1:3" hidden="1" x14ac:dyDescent="0.3">
      <c r="A20638" s="1">
        <v>45952</v>
      </c>
      <c r="B20638" t="s">
        <v>20074</v>
      </c>
      <c r="C20638" t="s">
        <v>20018</v>
      </c>
    </row>
    <row r="20639" spans="1:3" hidden="1" x14ac:dyDescent="0.3">
      <c r="A20639" s="1">
        <v>45952</v>
      </c>
      <c r="B20639" t="s">
        <v>20075</v>
      </c>
      <c r="C20639" t="s">
        <v>20018</v>
      </c>
    </row>
    <row r="20640" spans="1:3" hidden="1" x14ac:dyDescent="0.3">
      <c r="A20640" s="1">
        <v>45952</v>
      </c>
      <c r="B20640" t="s">
        <v>20076</v>
      </c>
      <c r="C20640" t="s">
        <v>20018</v>
      </c>
    </row>
    <row r="20641" spans="1:3" hidden="1" x14ac:dyDescent="0.3">
      <c r="A20641" s="1">
        <v>45952</v>
      </c>
      <c r="B20641" t="s">
        <v>20077</v>
      </c>
      <c r="C20641" t="s">
        <v>20018</v>
      </c>
    </row>
    <row r="20642" spans="1:3" hidden="1" x14ac:dyDescent="0.3">
      <c r="A20642" s="1">
        <v>45952</v>
      </c>
      <c r="B20642" t="s">
        <v>20078</v>
      </c>
      <c r="C20642" t="s">
        <v>20018</v>
      </c>
    </row>
    <row r="20643" spans="1:3" hidden="1" x14ac:dyDescent="0.3">
      <c r="A20643" s="1">
        <v>45952</v>
      </c>
      <c r="B20643" t="s">
        <v>20079</v>
      </c>
      <c r="C20643" t="s">
        <v>20018</v>
      </c>
    </row>
    <row r="20644" spans="1:3" hidden="1" x14ac:dyDescent="0.3">
      <c r="A20644" s="1">
        <v>45952</v>
      </c>
      <c r="B20644" t="s">
        <v>20080</v>
      </c>
      <c r="C20644" t="s">
        <v>20018</v>
      </c>
    </row>
    <row r="20645" spans="1:3" hidden="1" x14ac:dyDescent="0.3">
      <c r="A20645" s="1">
        <v>45952</v>
      </c>
      <c r="B20645" t="s">
        <v>20081</v>
      </c>
      <c r="C20645" t="s">
        <v>20018</v>
      </c>
    </row>
    <row r="20646" spans="1:3" hidden="1" x14ac:dyDescent="0.3">
      <c r="A20646" s="1">
        <v>45952</v>
      </c>
      <c r="B20646" t="s">
        <v>20082</v>
      </c>
      <c r="C20646" t="s">
        <v>20018</v>
      </c>
    </row>
    <row r="20647" spans="1:3" hidden="1" x14ac:dyDescent="0.3">
      <c r="A20647" s="1">
        <v>45952</v>
      </c>
      <c r="B20647" t="s">
        <v>20083</v>
      </c>
      <c r="C20647" t="s">
        <v>20018</v>
      </c>
    </row>
    <row r="20648" spans="1:3" hidden="1" x14ac:dyDescent="0.3">
      <c r="A20648" s="1">
        <v>45952</v>
      </c>
      <c r="B20648" t="s">
        <v>20084</v>
      </c>
      <c r="C20648" t="s">
        <v>20018</v>
      </c>
    </row>
    <row r="20649" spans="1:3" hidden="1" x14ac:dyDescent="0.3">
      <c r="A20649" s="1">
        <v>45952</v>
      </c>
      <c r="B20649" t="s">
        <v>20085</v>
      </c>
      <c r="C20649" t="s">
        <v>20018</v>
      </c>
    </row>
    <row r="20650" spans="1:3" hidden="1" x14ac:dyDescent="0.3">
      <c r="A20650" s="1">
        <v>45952</v>
      </c>
      <c r="B20650" t="s">
        <v>20086</v>
      </c>
      <c r="C20650" t="s">
        <v>20018</v>
      </c>
    </row>
    <row r="20651" spans="1:3" hidden="1" x14ac:dyDescent="0.3">
      <c r="A20651" s="1">
        <v>45952</v>
      </c>
      <c r="B20651" t="s">
        <v>20087</v>
      </c>
      <c r="C20651" t="s">
        <v>20018</v>
      </c>
    </row>
    <row r="20652" spans="1:3" hidden="1" x14ac:dyDescent="0.3">
      <c r="A20652" s="1">
        <v>45952</v>
      </c>
      <c r="B20652" t="s">
        <v>20088</v>
      </c>
      <c r="C20652" t="s">
        <v>20018</v>
      </c>
    </row>
    <row r="20653" spans="1:3" hidden="1" x14ac:dyDescent="0.3">
      <c r="A20653" s="1">
        <v>45952</v>
      </c>
      <c r="B20653" t="s">
        <v>20089</v>
      </c>
      <c r="C20653" t="s">
        <v>20018</v>
      </c>
    </row>
    <row r="20654" spans="1:3" hidden="1" x14ac:dyDescent="0.3">
      <c r="A20654" s="1">
        <v>45952</v>
      </c>
      <c r="B20654" t="s">
        <v>20090</v>
      </c>
      <c r="C20654" t="s">
        <v>20018</v>
      </c>
    </row>
    <row r="20655" spans="1:3" hidden="1" x14ac:dyDescent="0.3">
      <c r="A20655" s="1">
        <v>45952</v>
      </c>
      <c r="B20655" t="s">
        <v>20091</v>
      </c>
      <c r="C20655" t="s">
        <v>20018</v>
      </c>
    </row>
    <row r="20656" spans="1:3" hidden="1" x14ac:dyDescent="0.3">
      <c r="A20656" s="1">
        <v>45952</v>
      </c>
      <c r="B20656" t="s">
        <v>20092</v>
      </c>
      <c r="C20656" t="s">
        <v>20018</v>
      </c>
    </row>
    <row r="20657" spans="1:3" hidden="1" x14ac:dyDescent="0.3">
      <c r="A20657" s="1">
        <v>45952</v>
      </c>
      <c r="B20657" t="s">
        <v>20093</v>
      </c>
      <c r="C20657" t="s">
        <v>20018</v>
      </c>
    </row>
    <row r="20658" spans="1:3" hidden="1" x14ac:dyDescent="0.3">
      <c r="A20658" s="1">
        <v>45952</v>
      </c>
      <c r="B20658" t="s">
        <v>20094</v>
      </c>
      <c r="C20658" t="s">
        <v>20018</v>
      </c>
    </row>
    <row r="20659" spans="1:3" hidden="1" x14ac:dyDescent="0.3">
      <c r="A20659" s="1">
        <v>45952</v>
      </c>
      <c r="B20659" t="s">
        <v>20095</v>
      </c>
      <c r="C20659" t="s">
        <v>20018</v>
      </c>
    </row>
    <row r="20660" spans="1:3" hidden="1" x14ac:dyDescent="0.3">
      <c r="A20660" s="1">
        <v>45952</v>
      </c>
      <c r="B20660" t="s">
        <v>20096</v>
      </c>
      <c r="C20660" t="s">
        <v>20018</v>
      </c>
    </row>
    <row r="20661" spans="1:3" hidden="1" x14ac:dyDescent="0.3">
      <c r="A20661" s="1">
        <v>45952</v>
      </c>
      <c r="B20661" t="s">
        <v>20097</v>
      </c>
      <c r="C20661" t="s">
        <v>20018</v>
      </c>
    </row>
    <row r="20662" spans="1:3" hidden="1" x14ac:dyDescent="0.3">
      <c r="A20662" s="1">
        <v>45952</v>
      </c>
      <c r="B20662" t="s">
        <v>20098</v>
      </c>
      <c r="C20662" t="s">
        <v>20018</v>
      </c>
    </row>
    <row r="20663" spans="1:3" hidden="1" x14ac:dyDescent="0.3">
      <c r="A20663" s="1">
        <v>45952</v>
      </c>
      <c r="B20663" t="s">
        <v>20099</v>
      </c>
      <c r="C20663" t="s">
        <v>20018</v>
      </c>
    </row>
    <row r="20664" spans="1:3" hidden="1" x14ac:dyDescent="0.3">
      <c r="A20664" s="1">
        <v>45952</v>
      </c>
      <c r="B20664" t="s">
        <v>32761</v>
      </c>
      <c r="C20664" t="s">
        <v>20018</v>
      </c>
    </row>
    <row r="20665" spans="1:3" hidden="1" x14ac:dyDescent="0.3">
      <c r="A20665" s="1">
        <v>45952</v>
      </c>
      <c r="B20665" t="s">
        <v>20100</v>
      </c>
      <c r="C20665" t="s">
        <v>20018</v>
      </c>
    </row>
    <row r="20666" spans="1:3" hidden="1" x14ac:dyDescent="0.3">
      <c r="A20666" s="1">
        <v>45952</v>
      </c>
      <c r="B20666" t="s">
        <v>20101</v>
      </c>
      <c r="C20666" t="s">
        <v>20018</v>
      </c>
    </row>
    <row r="20667" spans="1:3" hidden="1" x14ac:dyDescent="0.3">
      <c r="A20667" s="1">
        <v>45952</v>
      </c>
      <c r="B20667" t="s">
        <v>20102</v>
      </c>
      <c r="C20667" t="s">
        <v>20018</v>
      </c>
    </row>
    <row r="20668" spans="1:3" hidden="1" x14ac:dyDescent="0.3">
      <c r="A20668" s="1">
        <v>45952</v>
      </c>
      <c r="B20668" t="s">
        <v>20103</v>
      </c>
      <c r="C20668" t="s">
        <v>20018</v>
      </c>
    </row>
    <row r="20669" spans="1:3" hidden="1" x14ac:dyDescent="0.3">
      <c r="A20669" s="1">
        <v>45952</v>
      </c>
      <c r="B20669" t="s">
        <v>20104</v>
      </c>
      <c r="C20669" t="s">
        <v>20018</v>
      </c>
    </row>
    <row r="20670" spans="1:3" hidden="1" x14ac:dyDescent="0.3">
      <c r="A20670" s="1">
        <v>45952</v>
      </c>
      <c r="B20670" t="s">
        <v>20105</v>
      </c>
      <c r="C20670" t="s">
        <v>20018</v>
      </c>
    </row>
    <row r="20671" spans="1:3" hidden="1" x14ac:dyDescent="0.3">
      <c r="A20671" s="1">
        <v>45952</v>
      </c>
      <c r="B20671" t="s">
        <v>20106</v>
      </c>
      <c r="C20671" t="s">
        <v>20018</v>
      </c>
    </row>
    <row r="20672" spans="1:3" hidden="1" x14ac:dyDescent="0.3">
      <c r="A20672" s="1">
        <v>45952</v>
      </c>
      <c r="B20672" t="s">
        <v>20107</v>
      </c>
      <c r="C20672" t="s">
        <v>20018</v>
      </c>
    </row>
    <row r="20673" spans="1:3" hidden="1" x14ac:dyDescent="0.3">
      <c r="A20673" s="1">
        <v>45952</v>
      </c>
      <c r="B20673" t="s">
        <v>20108</v>
      </c>
      <c r="C20673" t="s">
        <v>20018</v>
      </c>
    </row>
    <row r="20674" spans="1:3" hidden="1" x14ac:dyDescent="0.3">
      <c r="A20674" s="1">
        <v>45952</v>
      </c>
      <c r="B20674" t="s">
        <v>20109</v>
      </c>
      <c r="C20674" t="s">
        <v>20018</v>
      </c>
    </row>
    <row r="20675" spans="1:3" hidden="1" x14ac:dyDescent="0.3">
      <c r="A20675" s="1">
        <v>45952</v>
      </c>
      <c r="B20675" t="s">
        <v>20110</v>
      </c>
      <c r="C20675" t="s">
        <v>20018</v>
      </c>
    </row>
    <row r="20676" spans="1:3" hidden="1" x14ac:dyDescent="0.3">
      <c r="A20676" s="1">
        <v>45952</v>
      </c>
      <c r="B20676" t="s">
        <v>20111</v>
      </c>
      <c r="C20676" t="s">
        <v>20018</v>
      </c>
    </row>
    <row r="20677" spans="1:3" hidden="1" x14ac:dyDescent="0.3">
      <c r="A20677" s="1">
        <v>45952</v>
      </c>
      <c r="B20677" t="s">
        <v>20112</v>
      </c>
      <c r="C20677" t="s">
        <v>20018</v>
      </c>
    </row>
    <row r="20678" spans="1:3" hidden="1" x14ac:dyDescent="0.3">
      <c r="A20678" s="1">
        <v>45952</v>
      </c>
      <c r="B20678" t="s">
        <v>20113</v>
      </c>
      <c r="C20678" t="s">
        <v>20018</v>
      </c>
    </row>
    <row r="20679" spans="1:3" hidden="1" x14ac:dyDescent="0.3">
      <c r="A20679" s="1">
        <v>45952</v>
      </c>
      <c r="B20679" t="s">
        <v>20114</v>
      </c>
      <c r="C20679" t="s">
        <v>20018</v>
      </c>
    </row>
    <row r="20680" spans="1:3" hidden="1" x14ac:dyDescent="0.3">
      <c r="A20680" s="1">
        <v>45952</v>
      </c>
      <c r="B20680" t="s">
        <v>20115</v>
      </c>
      <c r="C20680" t="s">
        <v>20018</v>
      </c>
    </row>
    <row r="20681" spans="1:3" hidden="1" x14ac:dyDescent="0.3">
      <c r="A20681" s="1">
        <v>45952</v>
      </c>
      <c r="B20681" t="s">
        <v>20116</v>
      </c>
      <c r="C20681" t="s">
        <v>20018</v>
      </c>
    </row>
    <row r="20682" spans="1:3" hidden="1" x14ac:dyDescent="0.3">
      <c r="A20682" s="1">
        <v>45952</v>
      </c>
      <c r="B20682" t="s">
        <v>20117</v>
      </c>
      <c r="C20682" t="s">
        <v>20018</v>
      </c>
    </row>
    <row r="20683" spans="1:3" hidden="1" x14ac:dyDescent="0.3">
      <c r="A20683" s="1">
        <v>45952</v>
      </c>
      <c r="B20683" t="s">
        <v>20118</v>
      </c>
      <c r="C20683" t="s">
        <v>20018</v>
      </c>
    </row>
    <row r="20684" spans="1:3" hidden="1" x14ac:dyDescent="0.3">
      <c r="A20684" s="1">
        <v>45952</v>
      </c>
      <c r="B20684" t="s">
        <v>20119</v>
      </c>
      <c r="C20684" t="s">
        <v>20018</v>
      </c>
    </row>
    <row r="20685" spans="1:3" hidden="1" x14ac:dyDescent="0.3">
      <c r="A20685" s="1">
        <v>45952</v>
      </c>
      <c r="B20685" t="s">
        <v>20120</v>
      </c>
      <c r="C20685" t="s">
        <v>20018</v>
      </c>
    </row>
    <row r="20686" spans="1:3" hidden="1" x14ac:dyDescent="0.3">
      <c r="A20686" s="1">
        <v>45952</v>
      </c>
      <c r="B20686" t="s">
        <v>20121</v>
      </c>
      <c r="C20686" t="s">
        <v>20018</v>
      </c>
    </row>
    <row r="20687" spans="1:3" hidden="1" x14ac:dyDescent="0.3">
      <c r="A20687" s="1">
        <v>45952</v>
      </c>
      <c r="B20687" t="s">
        <v>20122</v>
      </c>
      <c r="C20687" t="s">
        <v>20018</v>
      </c>
    </row>
    <row r="20688" spans="1:3" hidden="1" x14ac:dyDescent="0.3">
      <c r="A20688" s="1">
        <v>45952</v>
      </c>
      <c r="B20688" t="s">
        <v>20123</v>
      </c>
      <c r="C20688" t="s">
        <v>20018</v>
      </c>
    </row>
    <row r="20689" spans="1:4" hidden="1" x14ac:dyDescent="0.3">
      <c r="A20689" s="1">
        <v>45952</v>
      </c>
      <c r="B20689" t="s">
        <v>20124</v>
      </c>
      <c r="C20689" t="s">
        <v>20018</v>
      </c>
    </row>
    <row r="20690" spans="1:4" hidden="1" x14ac:dyDescent="0.3">
      <c r="A20690" s="1">
        <v>45952</v>
      </c>
      <c r="B20690" t="s">
        <v>20125</v>
      </c>
      <c r="C20690" t="s">
        <v>20018</v>
      </c>
    </row>
    <row r="20691" spans="1:4" hidden="1" x14ac:dyDescent="0.3">
      <c r="A20691" s="1">
        <v>45952</v>
      </c>
      <c r="B20691" t="s">
        <v>20126</v>
      </c>
      <c r="C20691" t="s">
        <v>20018</v>
      </c>
    </row>
    <row r="20692" spans="1:4" hidden="1" x14ac:dyDescent="0.3">
      <c r="A20692" s="1">
        <v>45952</v>
      </c>
      <c r="B20692" t="s">
        <v>20127</v>
      </c>
      <c r="C20692" t="s">
        <v>20018</v>
      </c>
    </row>
    <row r="20693" spans="1:4" hidden="1" x14ac:dyDescent="0.3">
      <c r="A20693" s="1">
        <v>45952</v>
      </c>
      <c r="B20693" t="s">
        <v>20128</v>
      </c>
      <c r="C20693" t="s">
        <v>20018</v>
      </c>
    </row>
    <row r="20694" spans="1:4" hidden="1" x14ac:dyDescent="0.3">
      <c r="A20694" s="1">
        <v>45952</v>
      </c>
      <c r="B20694" t="s">
        <v>20129</v>
      </c>
      <c r="C20694" t="s">
        <v>20018</v>
      </c>
    </row>
    <row r="20695" spans="1:4" hidden="1" x14ac:dyDescent="0.3">
      <c r="A20695" s="1">
        <v>45952</v>
      </c>
      <c r="B20695" t="s">
        <v>20130</v>
      </c>
      <c r="C20695" t="s">
        <v>20018</v>
      </c>
    </row>
    <row r="20696" spans="1:4" hidden="1" x14ac:dyDescent="0.3">
      <c r="A20696" s="1">
        <v>45952</v>
      </c>
      <c r="B20696" t="s">
        <v>20131</v>
      </c>
      <c r="C20696" t="s">
        <v>20018</v>
      </c>
    </row>
    <row r="20697" spans="1:4" hidden="1" x14ac:dyDescent="0.3">
      <c r="A20697" s="1">
        <v>45952</v>
      </c>
      <c r="B20697" t="s">
        <v>32084</v>
      </c>
      <c r="C20697" t="s">
        <v>20018</v>
      </c>
    </row>
    <row r="20698" spans="1:4" hidden="1" x14ac:dyDescent="0.3">
      <c r="A20698" s="1">
        <v>45952</v>
      </c>
      <c r="B20698" t="s">
        <v>20132</v>
      </c>
      <c r="C20698" t="s">
        <v>20018</v>
      </c>
    </row>
    <row r="20699" spans="1:4" hidden="1" x14ac:dyDescent="0.3">
      <c r="A20699" s="1">
        <v>45952</v>
      </c>
      <c r="B20699" t="s">
        <v>20133</v>
      </c>
      <c r="C20699" t="s">
        <v>20018</v>
      </c>
    </row>
    <row r="20700" spans="1:4" hidden="1" x14ac:dyDescent="0.3">
      <c r="A20700" s="1">
        <v>45952</v>
      </c>
      <c r="B20700" t="s">
        <v>20134</v>
      </c>
      <c r="C20700" t="s">
        <v>20018</v>
      </c>
    </row>
    <row r="20701" spans="1:4" hidden="1" x14ac:dyDescent="0.3">
      <c r="A20701" s="1">
        <v>45952</v>
      </c>
      <c r="B20701" t="s">
        <v>20135</v>
      </c>
      <c r="C20701" t="s">
        <v>20136</v>
      </c>
      <c r="D20701">
        <v>252</v>
      </c>
    </row>
    <row r="20702" spans="1:4" hidden="1" x14ac:dyDescent="0.3">
      <c r="A20702" s="1">
        <v>45952</v>
      </c>
      <c r="B20702" t="s">
        <v>20137</v>
      </c>
      <c r="C20702" t="s">
        <v>20136</v>
      </c>
    </row>
    <row r="20703" spans="1:4" hidden="1" x14ac:dyDescent="0.3">
      <c r="A20703" s="1">
        <v>45952</v>
      </c>
      <c r="B20703" t="s">
        <v>20138</v>
      </c>
      <c r="C20703" t="s">
        <v>20136</v>
      </c>
    </row>
    <row r="20704" spans="1:4" hidden="1" x14ac:dyDescent="0.3">
      <c r="A20704" s="1">
        <v>45952</v>
      </c>
      <c r="B20704" t="s">
        <v>20139</v>
      </c>
      <c r="C20704" t="s">
        <v>20136</v>
      </c>
    </row>
    <row r="20705" spans="1:3" hidden="1" x14ac:dyDescent="0.3">
      <c r="A20705" s="1">
        <v>45952</v>
      </c>
      <c r="B20705" t="s">
        <v>20140</v>
      </c>
      <c r="C20705" t="s">
        <v>20136</v>
      </c>
    </row>
    <row r="20706" spans="1:3" hidden="1" x14ac:dyDescent="0.3">
      <c r="A20706" s="1">
        <v>45952</v>
      </c>
      <c r="B20706" t="s">
        <v>20141</v>
      </c>
      <c r="C20706" t="s">
        <v>20136</v>
      </c>
    </row>
    <row r="20707" spans="1:3" hidden="1" x14ac:dyDescent="0.3">
      <c r="A20707" s="1">
        <v>45952</v>
      </c>
      <c r="B20707" t="s">
        <v>20142</v>
      </c>
      <c r="C20707" t="s">
        <v>20136</v>
      </c>
    </row>
    <row r="20708" spans="1:3" hidden="1" x14ac:dyDescent="0.3">
      <c r="A20708" s="1">
        <v>45952</v>
      </c>
      <c r="B20708" t="s">
        <v>20143</v>
      </c>
      <c r="C20708" t="s">
        <v>20136</v>
      </c>
    </row>
    <row r="20709" spans="1:3" hidden="1" x14ac:dyDescent="0.3">
      <c r="A20709" s="1">
        <v>45952</v>
      </c>
      <c r="B20709" t="s">
        <v>20144</v>
      </c>
      <c r="C20709" t="s">
        <v>20136</v>
      </c>
    </row>
    <row r="20710" spans="1:3" hidden="1" x14ac:dyDescent="0.3">
      <c r="A20710" s="1">
        <v>45952</v>
      </c>
      <c r="B20710" t="s">
        <v>20145</v>
      </c>
      <c r="C20710" t="s">
        <v>20136</v>
      </c>
    </row>
    <row r="20711" spans="1:3" hidden="1" x14ac:dyDescent="0.3">
      <c r="A20711" s="1">
        <v>45952</v>
      </c>
      <c r="B20711" t="s">
        <v>20146</v>
      </c>
      <c r="C20711" t="s">
        <v>20136</v>
      </c>
    </row>
    <row r="20712" spans="1:3" hidden="1" x14ac:dyDescent="0.3">
      <c r="A20712" s="1">
        <v>45952</v>
      </c>
      <c r="B20712" t="s">
        <v>20147</v>
      </c>
      <c r="C20712" t="s">
        <v>20136</v>
      </c>
    </row>
    <row r="20713" spans="1:3" hidden="1" x14ac:dyDescent="0.3">
      <c r="A20713" s="1">
        <v>45952</v>
      </c>
      <c r="B20713" t="s">
        <v>20148</v>
      </c>
      <c r="C20713" t="s">
        <v>20136</v>
      </c>
    </row>
    <row r="20714" spans="1:3" hidden="1" x14ac:dyDescent="0.3">
      <c r="A20714" s="1">
        <v>45952</v>
      </c>
      <c r="B20714" t="s">
        <v>20149</v>
      </c>
      <c r="C20714" t="s">
        <v>20136</v>
      </c>
    </row>
    <row r="20715" spans="1:3" hidden="1" x14ac:dyDescent="0.3">
      <c r="A20715" s="1">
        <v>45952</v>
      </c>
      <c r="B20715" t="s">
        <v>20150</v>
      </c>
      <c r="C20715" t="s">
        <v>20136</v>
      </c>
    </row>
    <row r="20716" spans="1:3" hidden="1" x14ac:dyDescent="0.3">
      <c r="A20716" s="1">
        <v>45952</v>
      </c>
      <c r="B20716" t="s">
        <v>20151</v>
      </c>
      <c r="C20716" t="s">
        <v>20136</v>
      </c>
    </row>
    <row r="20717" spans="1:3" hidden="1" x14ac:dyDescent="0.3">
      <c r="A20717" s="1">
        <v>45952</v>
      </c>
      <c r="B20717" t="s">
        <v>20152</v>
      </c>
      <c r="C20717" t="s">
        <v>20136</v>
      </c>
    </row>
    <row r="20718" spans="1:3" hidden="1" x14ac:dyDescent="0.3">
      <c r="A20718" s="1">
        <v>45952</v>
      </c>
      <c r="B20718" t="s">
        <v>20153</v>
      </c>
      <c r="C20718" t="s">
        <v>20136</v>
      </c>
    </row>
    <row r="20719" spans="1:3" hidden="1" x14ac:dyDescent="0.3">
      <c r="A20719" s="1">
        <v>45952</v>
      </c>
      <c r="B20719" t="s">
        <v>20154</v>
      </c>
      <c r="C20719" t="s">
        <v>20136</v>
      </c>
    </row>
    <row r="20720" spans="1:3" hidden="1" x14ac:dyDescent="0.3">
      <c r="A20720" s="1">
        <v>45952</v>
      </c>
      <c r="B20720" t="s">
        <v>20155</v>
      </c>
      <c r="C20720" t="s">
        <v>20136</v>
      </c>
    </row>
    <row r="20721" spans="1:3" hidden="1" x14ac:dyDescent="0.3">
      <c r="A20721" s="1">
        <v>45952</v>
      </c>
      <c r="B20721" t="s">
        <v>20156</v>
      </c>
      <c r="C20721" t="s">
        <v>20136</v>
      </c>
    </row>
    <row r="20722" spans="1:3" hidden="1" x14ac:dyDescent="0.3">
      <c r="A20722" s="1">
        <v>45952</v>
      </c>
      <c r="B20722" t="s">
        <v>20157</v>
      </c>
      <c r="C20722" t="s">
        <v>20136</v>
      </c>
    </row>
    <row r="20723" spans="1:3" hidden="1" x14ac:dyDescent="0.3">
      <c r="A20723" s="1">
        <v>45952</v>
      </c>
      <c r="B20723" t="s">
        <v>20158</v>
      </c>
      <c r="C20723" t="s">
        <v>20136</v>
      </c>
    </row>
    <row r="20724" spans="1:3" hidden="1" x14ac:dyDescent="0.3">
      <c r="A20724" s="1">
        <v>45952</v>
      </c>
      <c r="B20724" t="s">
        <v>20159</v>
      </c>
      <c r="C20724" t="s">
        <v>20136</v>
      </c>
    </row>
    <row r="20725" spans="1:3" hidden="1" x14ac:dyDescent="0.3">
      <c r="A20725" s="1">
        <v>45952</v>
      </c>
      <c r="B20725" t="s">
        <v>20160</v>
      </c>
      <c r="C20725" t="s">
        <v>20136</v>
      </c>
    </row>
    <row r="20726" spans="1:3" hidden="1" x14ac:dyDescent="0.3">
      <c r="A20726" s="1">
        <v>45952</v>
      </c>
      <c r="B20726" t="s">
        <v>20161</v>
      </c>
      <c r="C20726" t="s">
        <v>20136</v>
      </c>
    </row>
    <row r="20727" spans="1:3" hidden="1" x14ac:dyDescent="0.3">
      <c r="A20727" s="1">
        <v>45952</v>
      </c>
      <c r="B20727" t="s">
        <v>20162</v>
      </c>
      <c r="C20727" t="s">
        <v>20136</v>
      </c>
    </row>
    <row r="20728" spans="1:3" hidden="1" x14ac:dyDescent="0.3">
      <c r="A20728" s="1">
        <v>45952</v>
      </c>
      <c r="B20728" t="s">
        <v>20163</v>
      </c>
      <c r="C20728" t="s">
        <v>20136</v>
      </c>
    </row>
    <row r="20729" spans="1:3" hidden="1" x14ac:dyDescent="0.3">
      <c r="A20729" s="1">
        <v>45952</v>
      </c>
      <c r="B20729" t="s">
        <v>20164</v>
      </c>
      <c r="C20729" t="s">
        <v>20136</v>
      </c>
    </row>
    <row r="20730" spans="1:3" hidden="1" x14ac:dyDescent="0.3">
      <c r="A20730" s="1">
        <v>45952</v>
      </c>
      <c r="B20730" t="s">
        <v>20165</v>
      </c>
      <c r="C20730" t="s">
        <v>20136</v>
      </c>
    </row>
    <row r="20731" spans="1:3" hidden="1" x14ac:dyDescent="0.3">
      <c r="A20731" s="1">
        <v>45952</v>
      </c>
      <c r="B20731" t="s">
        <v>20166</v>
      </c>
      <c r="C20731" t="s">
        <v>20136</v>
      </c>
    </row>
    <row r="20732" spans="1:3" hidden="1" x14ac:dyDescent="0.3">
      <c r="A20732" s="1">
        <v>45952</v>
      </c>
      <c r="B20732" t="s">
        <v>20167</v>
      </c>
      <c r="C20732" t="s">
        <v>20136</v>
      </c>
    </row>
    <row r="20733" spans="1:3" hidden="1" x14ac:dyDescent="0.3">
      <c r="A20733" s="1">
        <v>45952</v>
      </c>
      <c r="B20733" t="s">
        <v>20168</v>
      </c>
      <c r="C20733" t="s">
        <v>20136</v>
      </c>
    </row>
    <row r="20734" spans="1:3" hidden="1" x14ac:dyDescent="0.3">
      <c r="A20734" s="1">
        <v>45952</v>
      </c>
      <c r="B20734" t="s">
        <v>20169</v>
      </c>
      <c r="C20734" t="s">
        <v>20136</v>
      </c>
    </row>
    <row r="20735" spans="1:3" hidden="1" x14ac:dyDescent="0.3">
      <c r="A20735" s="1">
        <v>45952</v>
      </c>
      <c r="B20735" t="s">
        <v>20170</v>
      </c>
      <c r="C20735" t="s">
        <v>20136</v>
      </c>
    </row>
    <row r="20736" spans="1:3" hidden="1" x14ac:dyDescent="0.3">
      <c r="A20736" s="1">
        <v>45952</v>
      </c>
      <c r="B20736" t="s">
        <v>20171</v>
      </c>
      <c r="C20736" t="s">
        <v>20136</v>
      </c>
    </row>
    <row r="20737" spans="1:3" hidden="1" x14ac:dyDescent="0.3">
      <c r="A20737" s="1">
        <v>45952</v>
      </c>
      <c r="B20737" t="s">
        <v>20172</v>
      </c>
      <c r="C20737" t="s">
        <v>20136</v>
      </c>
    </row>
    <row r="20738" spans="1:3" hidden="1" x14ac:dyDescent="0.3">
      <c r="A20738" s="1">
        <v>45952</v>
      </c>
      <c r="B20738" t="s">
        <v>20173</v>
      </c>
      <c r="C20738" t="s">
        <v>20136</v>
      </c>
    </row>
    <row r="20739" spans="1:3" hidden="1" x14ac:dyDescent="0.3">
      <c r="A20739" s="1">
        <v>45952</v>
      </c>
      <c r="B20739" t="s">
        <v>20174</v>
      </c>
      <c r="C20739" t="s">
        <v>20136</v>
      </c>
    </row>
    <row r="20740" spans="1:3" hidden="1" x14ac:dyDescent="0.3">
      <c r="A20740" s="1">
        <v>45952</v>
      </c>
      <c r="B20740" t="s">
        <v>20175</v>
      </c>
      <c r="C20740" t="s">
        <v>20136</v>
      </c>
    </row>
    <row r="20741" spans="1:3" hidden="1" x14ac:dyDescent="0.3">
      <c r="A20741" s="1">
        <v>45952</v>
      </c>
      <c r="B20741" t="s">
        <v>20176</v>
      </c>
      <c r="C20741" t="s">
        <v>20136</v>
      </c>
    </row>
    <row r="20742" spans="1:3" hidden="1" x14ac:dyDescent="0.3">
      <c r="A20742" s="1">
        <v>45952</v>
      </c>
      <c r="B20742" t="s">
        <v>20177</v>
      </c>
      <c r="C20742" t="s">
        <v>20136</v>
      </c>
    </row>
    <row r="20743" spans="1:3" hidden="1" x14ac:dyDescent="0.3">
      <c r="A20743" s="1">
        <v>45952</v>
      </c>
      <c r="B20743" t="s">
        <v>20178</v>
      </c>
      <c r="C20743" t="s">
        <v>20136</v>
      </c>
    </row>
    <row r="20744" spans="1:3" hidden="1" x14ac:dyDescent="0.3">
      <c r="A20744" s="1">
        <v>45952</v>
      </c>
      <c r="B20744" t="s">
        <v>20179</v>
      </c>
      <c r="C20744" t="s">
        <v>20136</v>
      </c>
    </row>
    <row r="20745" spans="1:3" hidden="1" x14ac:dyDescent="0.3">
      <c r="A20745" s="1">
        <v>45952</v>
      </c>
      <c r="B20745" t="s">
        <v>20180</v>
      </c>
      <c r="C20745" t="s">
        <v>20136</v>
      </c>
    </row>
    <row r="20746" spans="1:3" hidden="1" x14ac:dyDescent="0.3">
      <c r="A20746" s="1">
        <v>45952</v>
      </c>
      <c r="B20746" t="s">
        <v>20181</v>
      </c>
      <c r="C20746" t="s">
        <v>20136</v>
      </c>
    </row>
    <row r="20747" spans="1:3" hidden="1" x14ac:dyDescent="0.3">
      <c r="A20747" s="1">
        <v>45952</v>
      </c>
      <c r="B20747" t="s">
        <v>20182</v>
      </c>
      <c r="C20747" t="s">
        <v>20136</v>
      </c>
    </row>
    <row r="20748" spans="1:3" hidden="1" x14ac:dyDescent="0.3">
      <c r="A20748" s="1">
        <v>45952</v>
      </c>
      <c r="B20748" t="s">
        <v>20183</v>
      </c>
      <c r="C20748" t="s">
        <v>20136</v>
      </c>
    </row>
    <row r="20749" spans="1:3" hidden="1" x14ac:dyDescent="0.3">
      <c r="A20749" s="1">
        <v>45952</v>
      </c>
      <c r="B20749" t="s">
        <v>20184</v>
      </c>
      <c r="C20749" t="s">
        <v>20136</v>
      </c>
    </row>
    <row r="20750" spans="1:3" hidden="1" x14ac:dyDescent="0.3">
      <c r="A20750" s="1">
        <v>45952</v>
      </c>
      <c r="B20750" t="s">
        <v>32085</v>
      </c>
      <c r="C20750" t="s">
        <v>20136</v>
      </c>
    </row>
    <row r="20751" spans="1:3" hidden="1" x14ac:dyDescent="0.3">
      <c r="A20751" s="1">
        <v>45952</v>
      </c>
      <c r="B20751" t="s">
        <v>20185</v>
      </c>
      <c r="C20751" t="s">
        <v>20136</v>
      </c>
    </row>
    <row r="20752" spans="1:3" hidden="1" x14ac:dyDescent="0.3">
      <c r="A20752" s="1">
        <v>45952</v>
      </c>
      <c r="B20752" t="s">
        <v>20186</v>
      </c>
      <c r="C20752" t="s">
        <v>20136</v>
      </c>
    </row>
    <row r="20753" spans="1:3" hidden="1" x14ac:dyDescent="0.3">
      <c r="A20753" s="1">
        <v>45952</v>
      </c>
      <c r="B20753" t="s">
        <v>20187</v>
      </c>
      <c r="C20753" t="s">
        <v>20136</v>
      </c>
    </row>
    <row r="20754" spans="1:3" hidden="1" x14ac:dyDescent="0.3">
      <c r="A20754" s="1">
        <v>45952</v>
      </c>
      <c r="B20754" t="s">
        <v>20188</v>
      </c>
      <c r="C20754" t="s">
        <v>20136</v>
      </c>
    </row>
    <row r="20755" spans="1:3" hidden="1" x14ac:dyDescent="0.3">
      <c r="A20755" s="1">
        <v>45952</v>
      </c>
      <c r="B20755" t="s">
        <v>20189</v>
      </c>
      <c r="C20755" t="s">
        <v>20136</v>
      </c>
    </row>
    <row r="20756" spans="1:3" hidden="1" x14ac:dyDescent="0.3">
      <c r="A20756" s="1">
        <v>45952</v>
      </c>
      <c r="B20756" t="s">
        <v>20190</v>
      </c>
      <c r="C20756" t="s">
        <v>20136</v>
      </c>
    </row>
    <row r="20757" spans="1:3" hidden="1" x14ac:dyDescent="0.3">
      <c r="A20757" s="1">
        <v>45952</v>
      </c>
      <c r="B20757" t="s">
        <v>20191</v>
      </c>
      <c r="C20757" t="s">
        <v>20136</v>
      </c>
    </row>
    <row r="20758" spans="1:3" hidden="1" x14ac:dyDescent="0.3">
      <c r="A20758" s="1">
        <v>45952</v>
      </c>
      <c r="B20758" t="s">
        <v>20192</v>
      </c>
      <c r="C20758" t="s">
        <v>20136</v>
      </c>
    </row>
    <row r="20759" spans="1:3" hidden="1" x14ac:dyDescent="0.3">
      <c r="A20759" s="1">
        <v>45952</v>
      </c>
      <c r="B20759" t="s">
        <v>20193</v>
      </c>
      <c r="C20759" t="s">
        <v>20136</v>
      </c>
    </row>
    <row r="20760" spans="1:3" hidden="1" x14ac:dyDescent="0.3">
      <c r="A20760" s="1">
        <v>45952</v>
      </c>
      <c r="B20760" t="s">
        <v>20194</v>
      </c>
      <c r="C20760" t="s">
        <v>20136</v>
      </c>
    </row>
    <row r="20761" spans="1:3" hidden="1" x14ac:dyDescent="0.3">
      <c r="A20761" s="1">
        <v>45952</v>
      </c>
      <c r="B20761" t="s">
        <v>20195</v>
      </c>
      <c r="C20761" t="s">
        <v>20136</v>
      </c>
    </row>
    <row r="20762" spans="1:3" hidden="1" x14ac:dyDescent="0.3">
      <c r="A20762" s="1">
        <v>45952</v>
      </c>
      <c r="B20762" t="s">
        <v>20196</v>
      </c>
      <c r="C20762" t="s">
        <v>20136</v>
      </c>
    </row>
    <row r="20763" spans="1:3" hidden="1" x14ac:dyDescent="0.3">
      <c r="A20763" s="1">
        <v>45952</v>
      </c>
      <c r="B20763" t="s">
        <v>20197</v>
      </c>
      <c r="C20763" t="s">
        <v>20136</v>
      </c>
    </row>
    <row r="20764" spans="1:3" hidden="1" x14ac:dyDescent="0.3">
      <c r="A20764" s="1">
        <v>45952</v>
      </c>
      <c r="B20764" t="s">
        <v>20198</v>
      </c>
      <c r="C20764" t="s">
        <v>20136</v>
      </c>
    </row>
    <row r="20765" spans="1:3" hidden="1" x14ac:dyDescent="0.3">
      <c r="A20765" s="1">
        <v>45952</v>
      </c>
      <c r="B20765" t="s">
        <v>20199</v>
      </c>
      <c r="C20765" t="s">
        <v>20136</v>
      </c>
    </row>
    <row r="20766" spans="1:3" hidden="1" x14ac:dyDescent="0.3">
      <c r="A20766" s="1">
        <v>45952</v>
      </c>
      <c r="B20766" t="s">
        <v>20200</v>
      </c>
      <c r="C20766" t="s">
        <v>20136</v>
      </c>
    </row>
    <row r="20767" spans="1:3" hidden="1" x14ac:dyDescent="0.3">
      <c r="A20767" s="1">
        <v>45952</v>
      </c>
      <c r="B20767" t="s">
        <v>20201</v>
      </c>
      <c r="C20767" t="s">
        <v>20136</v>
      </c>
    </row>
    <row r="20768" spans="1:3" hidden="1" x14ac:dyDescent="0.3">
      <c r="A20768" s="1">
        <v>45952</v>
      </c>
      <c r="B20768" t="s">
        <v>20202</v>
      </c>
      <c r="C20768" t="s">
        <v>20136</v>
      </c>
    </row>
    <row r="20769" spans="1:3" hidden="1" x14ac:dyDescent="0.3">
      <c r="A20769" s="1">
        <v>45952</v>
      </c>
      <c r="B20769" t="s">
        <v>20203</v>
      </c>
      <c r="C20769" t="s">
        <v>20136</v>
      </c>
    </row>
    <row r="20770" spans="1:3" hidden="1" x14ac:dyDescent="0.3">
      <c r="A20770" s="1">
        <v>45952</v>
      </c>
      <c r="B20770" t="s">
        <v>20204</v>
      </c>
      <c r="C20770" t="s">
        <v>20136</v>
      </c>
    </row>
    <row r="20771" spans="1:3" hidden="1" x14ac:dyDescent="0.3">
      <c r="A20771" s="1">
        <v>45952</v>
      </c>
      <c r="B20771" t="s">
        <v>32762</v>
      </c>
      <c r="C20771" t="s">
        <v>20136</v>
      </c>
    </row>
    <row r="20772" spans="1:3" hidden="1" x14ac:dyDescent="0.3">
      <c r="A20772" s="1">
        <v>45952</v>
      </c>
      <c r="B20772" t="s">
        <v>20205</v>
      </c>
      <c r="C20772" t="s">
        <v>20136</v>
      </c>
    </row>
    <row r="20773" spans="1:3" hidden="1" x14ac:dyDescent="0.3">
      <c r="A20773" s="1">
        <v>45952</v>
      </c>
      <c r="B20773" t="s">
        <v>20206</v>
      </c>
      <c r="C20773" t="s">
        <v>20136</v>
      </c>
    </row>
    <row r="20774" spans="1:3" hidden="1" x14ac:dyDescent="0.3">
      <c r="A20774" s="1">
        <v>45952</v>
      </c>
      <c r="B20774" t="s">
        <v>20207</v>
      </c>
      <c r="C20774" t="s">
        <v>20136</v>
      </c>
    </row>
    <row r="20775" spans="1:3" hidden="1" x14ac:dyDescent="0.3">
      <c r="A20775" s="1">
        <v>45952</v>
      </c>
      <c r="B20775" t="s">
        <v>20208</v>
      </c>
      <c r="C20775" t="s">
        <v>20136</v>
      </c>
    </row>
    <row r="20776" spans="1:3" hidden="1" x14ac:dyDescent="0.3">
      <c r="A20776" s="1">
        <v>45952</v>
      </c>
      <c r="B20776" t="s">
        <v>20209</v>
      </c>
      <c r="C20776" t="s">
        <v>20136</v>
      </c>
    </row>
    <row r="20777" spans="1:3" hidden="1" x14ac:dyDescent="0.3">
      <c r="A20777" s="1">
        <v>45952</v>
      </c>
      <c r="B20777" t="s">
        <v>20210</v>
      </c>
      <c r="C20777" t="s">
        <v>20136</v>
      </c>
    </row>
    <row r="20778" spans="1:3" hidden="1" x14ac:dyDescent="0.3">
      <c r="A20778" s="1">
        <v>45952</v>
      </c>
      <c r="B20778" t="s">
        <v>20211</v>
      </c>
      <c r="C20778" t="s">
        <v>20136</v>
      </c>
    </row>
    <row r="20779" spans="1:3" hidden="1" x14ac:dyDescent="0.3">
      <c r="A20779" s="1">
        <v>45952</v>
      </c>
      <c r="B20779" t="s">
        <v>20212</v>
      </c>
      <c r="C20779" t="s">
        <v>20136</v>
      </c>
    </row>
    <row r="20780" spans="1:3" hidden="1" x14ac:dyDescent="0.3">
      <c r="A20780" s="1">
        <v>45952</v>
      </c>
      <c r="B20780" t="s">
        <v>20213</v>
      </c>
      <c r="C20780" t="s">
        <v>20136</v>
      </c>
    </row>
    <row r="20781" spans="1:3" hidden="1" x14ac:dyDescent="0.3">
      <c r="A20781" s="1">
        <v>45952</v>
      </c>
      <c r="B20781" t="s">
        <v>20214</v>
      </c>
      <c r="C20781" t="s">
        <v>20136</v>
      </c>
    </row>
    <row r="20782" spans="1:3" hidden="1" x14ac:dyDescent="0.3">
      <c r="A20782" s="1">
        <v>45952</v>
      </c>
      <c r="B20782" t="s">
        <v>20215</v>
      </c>
      <c r="C20782" t="s">
        <v>20136</v>
      </c>
    </row>
    <row r="20783" spans="1:3" hidden="1" x14ac:dyDescent="0.3">
      <c r="A20783" s="1">
        <v>45952</v>
      </c>
      <c r="B20783" t="s">
        <v>20216</v>
      </c>
      <c r="C20783" t="s">
        <v>20136</v>
      </c>
    </row>
    <row r="20784" spans="1:3" hidden="1" x14ac:dyDescent="0.3">
      <c r="A20784" s="1">
        <v>45952</v>
      </c>
      <c r="B20784" t="s">
        <v>20217</v>
      </c>
      <c r="C20784" t="s">
        <v>20136</v>
      </c>
    </row>
    <row r="20785" spans="1:3" hidden="1" x14ac:dyDescent="0.3">
      <c r="A20785" s="1">
        <v>45952</v>
      </c>
      <c r="B20785" t="s">
        <v>20218</v>
      </c>
      <c r="C20785" t="s">
        <v>20136</v>
      </c>
    </row>
    <row r="20786" spans="1:3" hidden="1" x14ac:dyDescent="0.3">
      <c r="A20786" s="1">
        <v>45952</v>
      </c>
      <c r="B20786" t="s">
        <v>20219</v>
      </c>
      <c r="C20786" t="s">
        <v>20136</v>
      </c>
    </row>
    <row r="20787" spans="1:3" hidden="1" x14ac:dyDescent="0.3">
      <c r="A20787" s="1">
        <v>45952</v>
      </c>
      <c r="B20787" t="s">
        <v>20220</v>
      </c>
      <c r="C20787" t="s">
        <v>20136</v>
      </c>
    </row>
    <row r="20788" spans="1:3" hidden="1" x14ac:dyDescent="0.3">
      <c r="A20788" s="1">
        <v>45952</v>
      </c>
      <c r="B20788" t="s">
        <v>20221</v>
      </c>
      <c r="C20788" t="s">
        <v>20136</v>
      </c>
    </row>
    <row r="20789" spans="1:3" hidden="1" x14ac:dyDescent="0.3">
      <c r="A20789" s="1">
        <v>45952</v>
      </c>
      <c r="B20789" t="s">
        <v>20222</v>
      </c>
      <c r="C20789" t="s">
        <v>20136</v>
      </c>
    </row>
    <row r="20790" spans="1:3" hidden="1" x14ac:dyDescent="0.3">
      <c r="A20790" s="1">
        <v>45952</v>
      </c>
      <c r="B20790" t="s">
        <v>20223</v>
      </c>
      <c r="C20790" t="s">
        <v>20136</v>
      </c>
    </row>
    <row r="20791" spans="1:3" hidden="1" x14ac:dyDescent="0.3">
      <c r="A20791" s="1">
        <v>45952</v>
      </c>
      <c r="B20791" t="s">
        <v>32086</v>
      </c>
      <c r="C20791" t="s">
        <v>20136</v>
      </c>
    </row>
    <row r="20792" spans="1:3" hidden="1" x14ac:dyDescent="0.3">
      <c r="A20792" s="1">
        <v>45952</v>
      </c>
      <c r="B20792" t="s">
        <v>20224</v>
      </c>
      <c r="C20792" t="s">
        <v>20136</v>
      </c>
    </row>
    <row r="20793" spans="1:3" hidden="1" x14ac:dyDescent="0.3">
      <c r="A20793" s="1">
        <v>45952</v>
      </c>
      <c r="B20793" t="s">
        <v>20225</v>
      </c>
      <c r="C20793" t="s">
        <v>20136</v>
      </c>
    </row>
    <row r="20794" spans="1:3" hidden="1" x14ac:dyDescent="0.3">
      <c r="A20794" s="1">
        <v>45952</v>
      </c>
      <c r="B20794" t="s">
        <v>20226</v>
      </c>
      <c r="C20794" t="s">
        <v>20136</v>
      </c>
    </row>
    <row r="20795" spans="1:3" hidden="1" x14ac:dyDescent="0.3">
      <c r="A20795" s="1">
        <v>45952</v>
      </c>
      <c r="B20795" t="s">
        <v>20227</v>
      </c>
      <c r="C20795" t="s">
        <v>20136</v>
      </c>
    </row>
    <row r="20796" spans="1:3" hidden="1" x14ac:dyDescent="0.3">
      <c r="A20796" s="1">
        <v>45952</v>
      </c>
      <c r="B20796" t="s">
        <v>20228</v>
      </c>
      <c r="C20796" t="s">
        <v>20136</v>
      </c>
    </row>
    <row r="20797" spans="1:3" hidden="1" x14ac:dyDescent="0.3">
      <c r="A20797" s="1">
        <v>45952</v>
      </c>
      <c r="B20797" t="s">
        <v>20229</v>
      </c>
      <c r="C20797" t="s">
        <v>20136</v>
      </c>
    </row>
    <row r="20798" spans="1:3" hidden="1" x14ac:dyDescent="0.3">
      <c r="A20798" s="1">
        <v>45952</v>
      </c>
      <c r="B20798" t="s">
        <v>32087</v>
      </c>
      <c r="C20798" t="s">
        <v>20136</v>
      </c>
    </row>
    <row r="20799" spans="1:3" hidden="1" x14ac:dyDescent="0.3">
      <c r="A20799" s="1">
        <v>45952</v>
      </c>
      <c r="B20799" t="s">
        <v>20230</v>
      </c>
      <c r="C20799" t="s">
        <v>20136</v>
      </c>
    </row>
    <row r="20800" spans="1:3" hidden="1" x14ac:dyDescent="0.3">
      <c r="A20800" s="1">
        <v>45952</v>
      </c>
      <c r="B20800" t="s">
        <v>20231</v>
      </c>
      <c r="C20800" t="s">
        <v>20136</v>
      </c>
    </row>
    <row r="20801" spans="1:6" hidden="1" x14ac:dyDescent="0.3">
      <c r="A20801" s="1">
        <v>45952</v>
      </c>
      <c r="B20801" t="s">
        <v>32763</v>
      </c>
      <c r="C20801" t="s">
        <v>20136</v>
      </c>
    </row>
    <row r="20802" spans="1:6" hidden="1" x14ac:dyDescent="0.3">
      <c r="A20802" s="1">
        <v>45952</v>
      </c>
      <c r="B20802" t="s">
        <v>32764</v>
      </c>
      <c r="C20802" t="s">
        <v>20136</v>
      </c>
    </row>
    <row r="20803" spans="1:6" hidden="1" x14ac:dyDescent="0.3">
      <c r="A20803" s="1">
        <v>45952</v>
      </c>
      <c r="B20803" t="s">
        <v>20232</v>
      </c>
      <c r="C20803" t="s">
        <v>20136</v>
      </c>
    </row>
    <row r="20804" spans="1:6" hidden="1" x14ac:dyDescent="0.3">
      <c r="A20804" s="1">
        <v>45952</v>
      </c>
      <c r="B20804" t="s">
        <v>20233</v>
      </c>
      <c r="C20804" t="s">
        <v>20136</v>
      </c>
    </row>
    <row r="20805" spans="1:6" hidden="1" x14ac:dyDescent="0.3">
      <c r="A20805" s="1">
        <v>45952</v>
      </c>
      <c r="B20805" t="s">
        <v>20234</v>
      </c>
      <c r="C20805" t="s">
        <v>20136</v>
      </c>
    </row>
    <row r="20806" spans="1:6" hidden="1" x14ac:dyDescent="0.3">
      <c r="A20806" s="1">
        <v>45952</v>
      </c>
      <c r="B20806" t="s">
        <v>20235</v>
      </c>
      <c r="C20806" t="s">
        <v>20136</v>
      </c>
    </row>
    <row r="20807" spans="1:6" hidden="1" x14ac:dyDescent="0.3">
      <c r="A20807" s="1">
        <v>45952</v>
      </c>
      <c r="B20807" t="s">
        <v>20236</v>
      </c>
      <c r="C20807" t="s">
        <v>20136</v>
      </c>
    </row>
    <row r="20808" spans="1:6" hidden="1" x14ac:dyDescent="0.3">
      <c r="A20808" s="1">
        <v>45952</v>
      </c>
      <c r="B20808" t="s">
        <v>20237</v>
      </c>
      <c r="C20808" t="s">
        <v>20136</v>
      </c>
    </row>
    <row r="20809" spans="1:6" hidden="1" x14ac:dyDescent="0.3">
      <c r="A20809" s="1">
        <v>45952</v>
      </c>
      <c r="B20809" t="s">
        <v>20238</v>
      </c>
      <c r="C20809" t="s">
        <v>20136</v>
      </c>
    </row>
    <row r="20810" spans="1:6" hidden="1" x14ac:dyDescent="0.3">
      <c r="A20810" s="1">
        <v>45952</v>
      </c>
      <c r="B20810" t="s">
        <v>20239</v>
      </c>
      <c r="C20810" t="s">
        <v>20136</v>
      </c>
    </row>
    <row r="20811" spans="1:6" hidden="1" x14ac:dyDescent="0.3">
      <c r="A20811" s="1">
        <v>45952</v>
      </c>
      <c r="B20811" t="s">
        <v>20240</v>
      </c>
      <c r="C20811" t="s">
        <v>20136</v>
      </c>
    </row>
    <row r="20812" spans="1:6" hidden="1" x14ac:dyDescent="0.3">
      <c r="A20812" s="1">
        <v>45952</v>
      </c>
      <c r="B20812" t="s">
        <v>20241</v>
      </c>
      <c r="C20812" t="s">
        <v>20136</v>
      </c>
    </row>
    <row r="20813" spans="1:6" hidden="1" x14ac:dyDescent="0.3">
      <c r="A20813" s="1">
        <v>45952</v>
      </c>
      <c r="B20813" t="s">
        <v>20242</v>
      </c>
      <c r="C20813" t="s">
        <v>20136</v>
      </c>
    </row>
    <row r="20814" spans="1:6" hidden="1" x14ac:dyDescent="0.3">
      <c r="A20814" s="1">
        <v>45952</v>
      </c>
      <c r="B20814" t="s">
        <v>20243</v>
      </c>
      <c r="C20814" t="s">
        <v>20136</v>
      </c>
      <c r="F20814">
        <v>0</v>
      </c>
    </row>
    <row r="20815" spans="1:6" hidden="1" x14ac:dyDescent="0.3">
      <c r="A20815" s="1">
        <v>45952</v>
      </c>
      <c r="B20815" t="s">
        <v>20244</v>
      </c>
      <c r="C20815" t="s">
        <v>20136</v>
      </c>
    </row>
    <row r="20816" spans="1:6" hidden="1" x14ac:dyDescent="0.3">
      <c r="A20816" s="1">
        <v>45952</v>
      </c>
      <c r="B20816" t="s">
        <v>20245</v>
      </c>
      <c r="C20816" t="s">
        <v>20136</v>
      </c>
    </row>
    <row r="20817" spans="1:3" hidden="1" x14ac:dyDescent="0.3">
      <c r="A20817" s="1">
        <v>45952</v>
      </c>
      <c r="B20817" t="s">
        <v>20246</v>
      </c>
      <c r="C20817" t="s">
        <v>20136</v>
      </c>
    </row>
    <row r="20818" spans="1:3" hidden="1" x14ac:dyDescent="0.3">
      <c r="A20818" s="1">
        <v>45952</v>
      </c>
      <c r="B20818" t="s">
        <v>20247</v>
      </c>
      <c r="C20818" t="s">
        <v>20136</v>
      </c>
    </row>
    <row r="20819" spans="1:3" hidden="1" x14ac:dyDescent="0.3">
      <c r="A20819" s="1">
        <v>45952</v>
      </c>
      <c r="B20819" t="s">
        <v>20248</v>
      </c>
      <c r="C20819" t="s">
        <v>20136</v>
      </c>
    </row>
    <row r="20820" spans="1:3" hidden="1" x14ac:dyDescent="0.3">
      <c r="A20820" s="1">
        <v>45952</v>
      </c>
      <c r="B20820" t="s">
        <v>20249</v>
      </c>
      <c r="C20820" t="s">
        <v>20136</v>
      </c>
    </row>
    <row r="20821" spans="1:3" hidden="1" x14ac:dyDescent="0.3">
      <c r="A20821" s="1">
        <v>45952</v>
      </c>
      <c r="B20821" t="s">
        <v>20250</v>
      </c>
      <c r="C20821" t="s">
        <v>20136</v>
      </c>
    </row>
    <row r="20822" spans="1:3" hidden="1" x14ac:dyDescent="0.3">
      <c r="A20822" s="1">
        <v>45952</v>
      </c>
      <c r="B20822" t="s">
        <v>20251</v>
      </c>
      <c r="C20822" t="s">
        <v>20136</v>
      </c>
    </row>
    <row r="20823" spans="1:3" hidden="1" x14ac:dyDescent="0.3">
      <c r="A20823" s="1">
        <v>45952</v>
      </c>
      <c r="B20823" t="s">
        <v>20252</v>
      </c>
      <c r="C20823" t="s">
        <v>20136</v>
      </c>
    </row>
    <row r="20824" spans="1:3" hidden="1" x14ac:dyDescent="0.3">
      <c r="A20824" s="1">
        <v>45952</v>
      </c>
      <c r="B20824" t="s">
        <v>20253</v>
      </c>
      <c r="C20824" t="s">
        <v>20136</v>
      </c>
    </row>
    <row r="20825" spans="1:3" hidden="1" x14ac:dyDescent="0.3">
      <c r="A20825" s="1">
        <v>45952</v>
      </c>
      <c r="B20825" t="s">
        <v>20254</v>
      </c>
      <c r="C20825" t="s">
        <v>20136</v>
      </c>
    </row>
    <row r="20826" spans="1:3" hidden="1" x14ac:dyDescent="0.3">
      <c r="A20826" s="1">
        <v>45952</v>
      </c>
      <c r="B20826" t="s">
        <v>20255</v>
      </c>
      <c r="C20826" t="s">
        <v>20136</v>
      </c>
    </row>
    <row r="20827" spans="1:3" hidden="1" x14ac:dyDescent="0.3">
      <c r="A20827" s="1">
        <v>45952</v>
      </c>
      <c r="B20827" t="s">
        <v>20256</v>
      </c>
      <c r="C20827" t="s">
        <v>20136</v>
      </c>
    </row>
    <row r="20828" spans="1:3" hidden="1" x14ac:dyDescent="0.3">
      <c r="A20828" s="1">
        <v>45952</v>
      </c>
      <c r="B20828" t="s">
        <v>20257</v>
      </c>
      <c r="C20828" t="s">
        <v>20136</v>
      </c>
    </row>
    <row r="20829" spans="1:3" hidden="1" x14ac:dyDescent="0.3">
      <c r="A20829" s="1">
        <v>45952</v>
      </c>
      <c r="B20829" t="s">
        <v>20258</v>
      </c>
      <c r="C20829" t="s">
        <v>20136</v>
      </c>
    </row>
    <row r="20830" spans="1:3" hidden="1" x14ac:dyDescent="0.3">
      <c r="A20830" s="1">
        <v>45952</v>
      </c>
      <c r="B20830" t="s">
        <v>20259</v>
      </c>
      <c r="C20830" t="s">
        <v>20136</v>
      </c>
    </row>
    <row r="20831" spans="1:3" hidden="1" x14ac:dyDescent="0.3">
      <c r="A20831" s="1">
        <v>45952</v>
      </c>
      <c r="B20831" t="s">
        <v>20260</v>
      </c>
      <c r="C20831" t="s">
        <v>20136</v>
      </c>
    </row>
    <row r="20832" spans="1:3" hidden="1" x14ac:dyDescent="0.3">
      <c r="A20832" s="1">
        <v>45952</v>
      </c>
      <c r="B20832" t="s">
        <v>20261</v>
      </c>
      <c r="C20832" t="s">
        <v>20136</v>
      </c>
    </row>
    <row r="20833" spans="1:3" hidden="1" x14ac:dyDescent="0.3">
      <c r="A20833" s="1">
        <v>45952</v>
      </c>
      <c r="B20833" t="s">
        <v>20262</v>
      </c>
      <c r="C20833" t="s">
        <v>20136</v>
      </c>
    </row>
    <row r="20834" spans="1:3" hidden="1" x14ac:dyDescent="0.3">
      <c r="A20834" s="1">
        <v>45952</v>
      </c>
      <c r="B20834" t="s">
        <v>20263</v>
      </c>
      <c r="C20834" t="s">
        <v>20136</v>
      </c>
    </row>
    <row r="20835" spans="1:3" hidden="1" x14ac:dyDescent="0.3">
      <c r="A20835" s="1">
        <v>45952</v>
      </c>
      <c r="B20835" t="s">
        <v>20264</v>
      </c>
      <c r="C20835" t="s">
        <v>20136</v>
      </c>
    </row>
    <row r="20836" spans="1:3" hidden="1" x14ac:dyDescent="0.3">
      <c r="A20836" s="1">
        <v>45952</v>
      </c>
      <c r="B20836" t="s">
        <v>20265</v>
      </c>
      <c r="C20836" t="s">
        <v>20136</v>
      </c>
    </row>
    <row r="20837" spans="1:3" hidden="1" x14ac:dyDescent="0.3">
      <c r="A20837" s="1">
        <v>45952</v>
      </c>
      <c r="B20837" t="s">
        <v>20266</v>
      </c>
      <c r="C20837" t="s">
        <v>20136</v>
      </c>
    </row>
    <row r="20838" spans="1:3" hidden="1" x14ac:dyDescent="0.3">
      <c r="A20838" s="1">
        <v>45952</v>
      </c>
      <c r="B20838" t="s">
        <v>20267</v>
      </c>
      <c r="C20838" t="s">
        <v>20136</v>
      </c>
    </row>
    <row r="20839" spans="1:3" hidden="1" x14ac:dyDescent="0.3">
      <c r="A20839" s="1">
        <v>45952</v>
      </c>
      <c r="B20839" t="s">
        <v>20268</v>
      </c>
      <c r="C20839" t="s">
        <v>20136</v>
      </c>
    </row>
    <row r="20840" spans="1:3" hidden="1" x14ac:dyDescent="0.3">
      <c r="A20840" s="1">
        <v>45952</v>
      </c>
      <c r="B20840" t="s">
        <v>20269</v>
      </c>
      <c r="C20840" t="s">
        <v>20136</v>
      </c>
    </row>
    <row r="20841" spans="1:3" hidden="1" x14ac:dyDescent="0.3">
      <c r="A20841" s="1">
        <v>45952</v>
      </c>
      <c r="B20841" t="s">
        <v>20270</v>
      </c>
      <c r="C20841" t="s">
        <v>20136</v>
      </c>
    </row>
    <row r="20842" spans="1:3" hidden="1" x14ac:dyDescent="0.3">
      <c r="A20842" s="1">
        <v>45952</v>
      </c>
      <c r="B20842" t="s">
        <v>20271</v>
      </c>
      <c r="C20842" t="s">
        <v>20136</v>
      </c>
    </row>
    <row r="20843" spans="1:3" hidden="1" x14ac:dyDescent="0.3">
      <c r="A20843" s="1">
        <v>45952</v>
      </c>
      <c r="B20843" t="s">
        <v>20272</v>
      </c>
      <c r="C20843" t="s">
        <v>20136</v>
      </c>
    </row>
    <row r="20844" spans="1:3" hidden="1" x14ac:dyDescent="0.3">
      <c r="A20844" s="1">
        <v>45952</v>
      </c>
      <c r="B20844" t="s">
        <v>20273</v>
      </c>
      <c r="C20844" t="s">
        <v>20136</v>
      </c>
    </row>
    <row r="20845" spans="1:3" hidden="1" x14ac:dyDescent="0.3">
      <c r="A20845" s="1">
        <v>45952</v>
      </c>
      <c r="B20845" t="s">
        <v>20274</v>
      </c>
      <c r="C20845" t="s">
        <v>20136</v>
      </c>
    </row>
    <row r="20846" spans="1:3" hidden="1" x14ac:dyDescent="0.3">
      <c r="A20846" s="1">
        <v>45952</v>
      </c>
      <c r="B20846" t="s">
        <v>20275</v>
      </c>
      <c r="C20846" t="s">
        <v>20136</v>
      </c>
    </row>
    <row r="20847" spans="1:3" hidden="1" x14ac:dyDescent="0.3">
      <c r="A20847" s="1">
        <v>45952</v>
      </c>
      <c r="B20847" t="s">
        <v>20276</v>
      </c>
      <c r="C20847" t="s">
        <v>20136</v>
      </c>
    </row>
    <row r="20848" spans="1:3" hidden="1" x14ac:dyDescent="0.3">
      <c r="A20848" s="1">
        <v>45952</v>
      </c>
      <c r="B20848" t="s">
        <v>20277</v>
      </c>
      <c r="C20848" t="s">
        <v>20136</v>
      </c>
    </row>
    <row r="20849" spans="1:3" hidden="1" x14ac:dyDescent="0.3">
      <c r="A20849" s="1">
        <v>45952</v>
      </c>
      <c r="B20849" t="s">
        <v>20278</v>
      </c>
      <c r="C20849" t="s">
        <v>20136</v>
      </c>
    </row>
    <row r="20850" spans="1:3" hidden="1" x14ac:dyDescent="0.3">
      <c r="A20850" s="1">
        <v>45952</v>
      </c>
      <c r="B20850" t="s">
        <v>20279</v>
      </c>
      <c r="C20850" t="s">
        <v>20136</v>
      </c>
    </row>
    <row r="20851" spans="1:3" hidden="1" x14ac:dyDescent="0.3">
      <c r="A20851" s="1">
        <v>45952</v>
      </c>
      <c r="B20851" t="s">
        <v>20280</v>
      </c>
      <c r="C20851" t="s">
        <v>20136</v>
      </c>
    </row>
    <row r="20852" spans="1:3" hidden="1" x14ac:dyDescent="0.3">
      <c r="A20852" s="1">
        <v>45952</v>
      </c>
      <c r="B20852" t="s">
        <v>20281</v>
      </c>
      <c r="C20852" t="s">
        <v>20136</v>
      </c>
    </row>
    <row r="20853" spans="1:3" hidden="1" x14ac:dyDescent="0.3">
      <c r="A20853" s="1">
        <v>45952</v>
      </c>
      <c r="B20853" t="s">
        <v>20282</v>
      </c>
      <c r="C20853" t="s">
        <v>20136</v>
      </c>
    </row>
    <row r="20854" spans="1:3" hidden="1" x14ac:dyDescent="0.3">
      <c r="A20854" s="1">
        <v>45952</v>
      </c>
      <c r="B20854" t="s">
        <v>20283</v>
      </c>
      <c r="C20854" t="s">
        <v>20136</v>
      </c>
    </row>
    <row r="20855" spans="1:3" hidden="1" x14ac:dyDescent="0.3">
      <c r="A20855" s="1">
        <v>45952</v>
      </c>
      <c r="B20855" t="s">
        <v>20284</v>
      </c>
      <c r="C20855" t="s">
        <v>20136</v>
      </c>
    </row>
    <row r="20856" spans="1:3" hidden="1" x14ac:dyDescent="0.3">
      <c r="A20856" s="1">
        <v>45952</v>
      </c>
      <c r="B20856" t="s">
        <v>20285</v>
      </c>
      <c r="C20856" t="s">
        <v>20136</v>
      </c>
    </row>
    <row r="20857" spans="1:3" hidden="1" x14ac:dyDescent="0.3">
      <c r="A20857" s="1">
        <v>45952</v>
      </c>
      <c r="B20857" t="s">
        <v>20286</v>
      </c>
      <c r="C20857" t="s">
        <v>20136</v>
      </c>
    </row>
    <row r="20858" spans="1:3" hidden="1" x14ac:dyDescent="0.3">
      <c r="A20858" s="1">
        <v>45952</v>
      </c>
      <c r="B20858" t="s">
        <v>20287</v>
      </c>
      <c r="C20858" t="s">
        <v>20136</v>
      </c>
    </row>
    <row r="20859" spans="1:3" hidden="1" x14ac:dyDescent="0.3">
      <c r="A20859" s="1">
        <v>45952</v>
      </c>
      <c r="B20859" t="s">
        <v>20288</v>
      </c>
      <c r="C20859" t="s">
        <v>20136</v>
      </c>
    </row>
    <row r="20860" spans="1:3" hidden="1" x14ac:dyDescent="0.3">
      <c r="A20860" s="1">
        <v>45952</v>
      </c>
      <c r="B20860" t="s">
        <v>20289</v>
      </c>
      <c r="C20860" t="s">
        <v>20136</v>
      </c>
    </row>
    <row r="20861" spans="1:3" hidden="1" x14ac:dyDescent="0.3">
      <c r="A20861" s="1">
        <v>45952</v>
      </c>
      <c r="B20861" t="s">
        <v>20290</v>
      </c>
      <c r="C20861" t="s">
        <v>20136</v>
      </c>
    </row>
    <row r="20862" spans="1:3" hidden="1" x14ac:dyDescent="0.3">
      <c r="A20862" s="1">
        <v>45952</v>
      </c>
      <c r="B20862" t="s">
        <v>20291</v>
      </c>
      <c r="C20862" t="s">
        <v>20136</v>
      </c>
    </row>
    <row r="20863" spans="1:3" hidden="1" x14ac:dyDescent="0.3">
      <c r="A20863" s="1">
        <v>45952</v>
      </c>
      <c r="B20863" t="s">
        <v>20292</v>
      </c>
      <c r="C20863" t="s">
        <v>20136</v>
      </c>
    </row>
    <row r="20864" spans="1:3" hidden="1" x14ac:dyDescent="0.3">
      <c r="A20864" s="1">
        <v>45952</v>
      </c>
      <c r="B20864" t="s">
        <v>20293</v>
      </c>
      <c r="C20864" t="s">
        <v>20136</v>
      </c>
    </row>
    <row r="20865" spans="1:3" hidden="1" x14ac:dyDescent="0.3">
      <c r="A20865" s="1">
        <v>45952</v>
      </c>
      <c r="B20865" t="s">
        <v>20294</v>
      </c>
      <c r="C20865" t="s">
        <v>20136</v>
      </c>
    </row>
    <row r="20866" spans="1:3" hidden="1" x14ac:dyDescent="0.3">
      <c r="A20866" s="1">
        <v>45952</v>
      </c>
      <c r="B20866" t="s">
        <v>20295</v>
      </c>
      <c r="C20866" t="s">
        <v>20136</v>
      </c>
    </row>
    <row r="20867" spans="1:3" hidden="1" x14ac:dyDescent="0.3">
      <c r="A20867" s="1">
        <v>45952</v>
      </c>
      <c r="B20867" t="s">
        <v>20296</v>
      </c>
      <c r="C20867" t="s">
        <v>20136</v>
      </c>
    </row>
    <row r="20868" spans="1:3" hidden="1" x14ac:dyDescent="0.3">
      <c r="A20868" s="1">
        <v>45952</v>
      </c>
      <c r="B20868" t="s">
        <v>20297</v>
      </c>
      <c r="C20868" t="s">
        <v>20136</v>
      </c>
    </row>
    <row r="20869" spans="1:3" hidden="1" x14ac:dyDescent="0.3">
      <c r="A20869" s="1">
        <v>45952</v>
      </c>
      <c r="B20869" t="s">
        <v>20298</v>
      </c>
      <c r="C20869" t="s">
        <v>20136</v>
      </c>
    </row>
    <row r="20870" spans="1:3" hidden="1" x14ac:dyDescent="0.3">
      <c r="A20870" s="1">
        <v>45952</v>
      </c>
      <c r="B20870" t="s">
        <v>20299</v>
      </c>
      <c r="C20870" t="s">
        <v>20136</v>
      </c>
    </row>
    <row r="20871" spans="1:3" hidden="1" x14ac:dyDescent="0.3">
      <c r="A20871" s="1">
        <v>45952</v>
      </c>
      <c r="B20871" t="s">
        <v>20300</v>
      </c>
      <c r="C20871" t="s">
        <v>20136</v>
      </c>
    </row>
    <row r="20872" spans="1:3" hidden="1" x14ac:dyDescent="0.3">
      <c r="A20872" s="1">
        <v>45952</v>
      </c>
      <c r="B20872" t="s">
        <v>20301</v>
      </c>
      <c r="C20872" t="s">
        <v>20136</v>
      </c>
    </row>
    <row r="20873" spans="1:3" hidden="1" x14ac:dyDescent="0.3">
      <c r="A20873" s="1">
        <v>45952</v>
      </c>
      <c r="B20873" t="s">
        <v>20302</v>
      </c>
      <c r="C20873" t="s">
        <v>20136</v>
      </c>
    </row>
    <row r="20874" spans="1:3" hidden="1" x14ac:dyDescent="0.3">
      <c r="A20874" s="1">
        <v>45952</v>
      </c>
      <c r="B20874" t="s">
        <v>20303</v>
      </c>
      <c r="C20874" t="s">
        <v>20136</v>
      </c>
    </row>
    <row r="20875" spans="1:3" hidden="1" x14ac:dyDescent="0.3">
      <c r="A20875" s="1">
        <v>45952</v>
      </c>
      <c r="B20875" t="s">
        <v>20304</v>
      </c>
      <c r="C20875" t="s">
        <v>20136</v>
      </c>
    </row>
    <row r="20876" spans="1:3" hidden="1" x14ac:dyDescent="0.3">
      <c r="A20876" s="1">
        <v>45952</v>
      </c>
      <c r="B20876" t="s">
        <v>20305</v>
      </c>
      <c r="C20876" t="s">
        <v>20136</v>
      </c>
    </row>
    <row r="20877" spans="1:3" hidden="1" x14ac:dyDescent="0.3">
      <c r="A20877" s="1">
        <v>45952</v>
      </c>
      <c r="B20877" t="s">
        <v>20306</v>
      </c>
      <c r="C20877" t="s">
        <v>20136</v>
      </c>
    </row>
    <row r="20878" spans="1:3" hidden="1" x14ac:dyDescent="0.3">
      <c r="A20878" s="1">
        <v>45952</v>
      </c>
      <c r="B20878" t="s">
        <v>20307</v>
      </c>
      <c r="C20878" t="s">
        <v>20136</v>
      </c>
    </row>
    <row r="20879" spans="1:3" hidden="1" x14ac:dyDescent="0.3">
      <c r="A20879" s="1">
        <v>45952</v>
      </c>
      <c r="B20879" t="s">
        <v>20308</v>
      </c>
      <c r="C20879" t="s">
        <v>20136</v>
      </c>
    </row>
    <row r="20880" spans="1:3" hidden="1" x14ac:dyDescent="0.3">
      <c r="A20880" s="1">
        <v>45952</v>
      </c>
      <c r="B20880" t="s">
        <v>20309</v>
      </c>
      <c r="C20880" t="s">
        <v>20136</v>
      </c>
    </row>
    <row r="20881" spans="1:3" hidden="1" x14ac:dyDescent="0.3">
      <c r="A20881" s="1">
        <v>45952</v>
      </c>
      <c r="B20881" t="s">
        <v>20310</v>
      </c>
      <c r="C20881" t="s">
        <v>20136</v>
      </c>
    </row>
    <row r="20882" spans="1:3" hidden="1" x14ac:dyDescent="0.3">
      <c r="A20882" s="1">
        <v>45952</v>
      </c>
      <c r="B20882" t="s">
        <v>20311</v>
      </c>
      <c r="C20882" t="s">
        <v>20136</v>
      </c>
    </row>
    <row r="20883" spans="1:3" hidden="1" x14ac:dyDescent="0.3">
      <c r="A20883" s="1">
        <v>45952</v>
      </c>
      <c r="B20883" t="s">
        <v>20312</v>
      </c>
      <c r="C20883" t="s">
        <v>20136</v>
      </c>
    </row>
    <row r="20884" spans="1:3" hidden="1" x14ac:dyDescent="0.3">
      <c r="A20884" s="1">
        <v>45952</v>
      </c>
      <c r="B20884" t="s">
        <v>20313</v>
      </c>
      <c r="C20884" t="s">
        <v>20136</v>
      </c>
    </row>
    <row r="20885" spans="1:3" hidden="1" x14ac:dyDescent="0.3">
      <c r="A20885" s="1">
        <v>45952</v>
      </c>
      <c r="B20885" t="s">
        <v>20314</v>
      </c>
      <c r="C20885" t="s">
        <v>20136</v>
      </c>
    </row>
    <row r="20886" spans="1:3" hidden="1" x14ac:dyDescent="0.3">
      <c r="A20886" s="1">
        <v>45952</v>
      </c>
      <c r="B20886" t="s">
        <v>20315</v>
      </c>
      <c r="C20886" t="s">
        <v>20136</v>
      </c>
    </row>
    <row r="20887" spans="1:3" hidden="1" x14ac:dyDescent="0.3">
      <c r="A20887" s="1">
        <v>45952</v>
      </c>
      <c r="B20887" t="s">
        <v>20316</v>
      </c>
      <c r="C20887" t="s">
        <v>20136</v>
      </c>
    </row>
    <row r="20888" spans="1:3" hidden="1" x14ac:dyDescent="0.3">
      <c r="A20888" s="1">
        <v>45952</v>
      </c>
      <c r="B20888" t="s">
        <v>20317</v>
      </c>
      <c r="C20888" t="s">
        <v>20136</v>
      </c>
    </row>
    <row r="20889" spans="1:3" hidden="1" x14ac:dyDescent="0.3">
      <c r="A20889" s="1">
        <v>45952</v>
      </c>
      <c r="B20889" t="s">
        <v>20318</v>
      </c>
      <c r="C20889" t="s">
        <v>20136</v>
      </c>
    </row>
    <row r="20890" spans="1:3" hidden="1" x14ac:dyDescent="0.3">
      <c r="A20890" s="1">
        <v>45952</v>
      </c>
      <c r="B20890" t="s">
        <v>20319</v>
      </c>
      <c r="C20890" t="s">
        <v>20136</v>
      </c>
    </row>
    <row r="20891" spans="1:3" hidden="1" x14ac:dyDescent="0.3">
      <c r="A20891" s="1">
        <v>45952</v>
      </c>
      <c r="B20891" t="s">
        <v>20320</v>
      </c>
      <c r="C20891" t="s">
        <v>20136</v>
      </c>
    </row>
    <row r="20892" spans="1:3" hidden="1" x14ac:dyDescent="0.3">
      <c r="A20892" s="1">
        <v>45952</v>
      </c>
      <c r="B20892" t="s">
        <v>20321</v>
      </c>
      <c r="C20892" t="s">
        <v>20136</v>
      </c>
    </row>
    <row r="20893" spans="1:3" hidden="1" x14ac:dyDescent="0.3">
      <c r="A20893" s="1">
        <v>45952</v>
      </c>
      <c r="B20893" t="s">
        <v>20322</v>
      </c>
      <c r="C20893" t="s">
        <v>20136</v>
      </c>
    </row>
    <row r="20894" spans="1:3" hidden="1" x14ac:dyDescent="0.3">
      <c r="A20894" s="1">
        <v>45952</v>
      </c>
      <c r="B20894" t="s">
        <v>20323</v>
      </c>
      <c r="C20894" t="s">
        <v>20136</v>
      </c>
    </row>
    <row r="20895" spans="1:3" hidden="1" x14ac:dyDescent="0.3">
      <c r="A20895" s="1">
        <v>45952</v>
      </c>
      <c r="B20895" t="s">
        <v>20324</v>
      </c>
      <c r="C20895" t="s">
        <v>20136</v>
      </c>
    </row>
    <row r="20896" spans="1:3" hidden="1" x14ac:dyDescent="0.3">
      <c r="A20896" s="1">
        <v>45952</v>
      </c>
      <c r="B20896" t="s">
        <v>20325</v>
      </c>
      <c r="C20896" t="s">
        <v>20136</v>
      </c>
    </row>
    <row r="20897" spans="1:3" hidden="1" x14ac:dyDescent="0.3">
      <c r="A20897" s="1">
        <v>45952</v>
      </c>
      <c r="B20897" t="s">
        <v>20326</v>
      </c>
      <c r="C20897" t="s">
        <v>20136</v>
      </c>
    </row>
    <row r="20898" spans="1:3" hidden="1" x14ac:dyDescent="0.3">
      <c r="A20898" s="1">
        <v>45952</v>
      </c>
      <c r="B20898" t="s">
        <v>20327</v>
      </c>
      <c r="C20898" t="s">
        <v>20136</v>
      </c>
    </row>
    <row r="20899" spans="1:3" hidden="1" x14ac:dyDescent="0.3">
      <c r="A20899" s="1">
        <v>45952</v>
      </c>
      <c r="B20899" t="s">
        <v>20328</v>
      </c>
      <c r="C20899" t="s">
        <v>20136</v>
      </c>
    </row>
    <row r="20900" spans="1:3" hidden="1" x14ac:dyDescent="0.3">
      <c r="A20900" s="1">
        <v>45952</v>
      </c>
      <c r="B20900" t="s">
        <v>20329</v>
      </c>
      <c r="C20900" t="s">
        <v>20136</v>
      </c>
    </row>
    <row r="20901" spans="1:3" hidden="1" x14ac:dyDescent="0.3">
      <c r="A20901" s="1">
        <v>45952</v>
      </c>
      <c r="B20901" t="s">
        <v>20330</v>
      </c>
      <c r="C20901" t="s">
        <v>20136</v>
      </c>
    </row>
    <row r="20902" spans="1:3" hidden="1" x14ac:dyDescent="0.3">
      <c r="A20902" s="1">
        <v>45952</v>
      </c>
      <c r="B20902" t="s">
        <v>20331</v>
      </c>
      <c r="C20902" t="s">
        <v>20136</v>
      </c>
    </row>
    <row r="20903" spans="1:3" hidden="1" x14ac:dyDescent="0.3">
      <c r="A20903" s="1">
        <v>45952</v>
      </c>
      <c r="B20903" t="s">
        <v>20332</v>
      </c>
      <c r="C20903" t="s">
        <v>20136</v>
      </c>
    </row>
    <row r="20904" spans="1:3" hidden="1" x14ac:dyDescent="0.3">
      <c r="A20904" s="1">
        <v>45952</v>
      </c>
      <c r="B20904" t="s">
        <v>20333</v>
      </c>
      <c r="C20904" t="s">
        <v>20136</v>
      </c>
    </row>
    <row r="20905" spans="1:3" hidden="1" x14ac:dyDescent="0.3">
      <c r="A20905" s="1">
        <v>45952</v>
      </c>
      <c r="B20905" t="s">
        <v>20334</v>
      </c>
      <c r="C20905" t="s">
        <v>20136</v>
      </c>
    </row>
    <row r="20906" spans="1:3" hidden="1" x14ac:dyDescent="0.3">
      <c r="A20906" s="1">
        <v>45952</v>
      </c>
      <c r="B20906" t="s">
        <v>20335</v>
      </c>
      <c r="C20906" t="s">
        <v>20136</v>
      </c>
    </row>
    <row r="20907" spans="1:3" hidden="1" x14ac:dyDescent="0.3">
      <c r="A20907" s="1">
        <v>45952</v>
      </c>
      <c r="B20907" t="s">
        <v>20336</v>
      </c>
      <c r="C20907" t="s">
        <v>20136</v>
      </c>
    </row>
    <row r="20908" spans="1:3" hidden="1" x14ac:dyDescent="0.3">
      <c r="A20908" s="1">
        <v>45952</v>
      </c>
      <c r="B20908" t="s">
        <v>20337</v>
      </c>
      <c r="C20908" t="s">
        <v>20136</v>
      </c>
    </row>
    <row r="20909" spans="1:3" hidden="1" x14ac:dyDescent="0.3">
      <c r="A20909" s="1">
        <v>45952</v>
      </c>
      <c r="B20909" t="s">
        <v>20338</v>
      </c>
      <c r="C20909" t="s">
        <v>20136</v>
      </c>
    </row>
    <row r="20910" spans="1:3" hidden="1" x14ac:dyDescent="0.3">
      <c r="A20910" s="1">
        <v>45952</v>
      </c>
      <c r="B20910" t="s">
        <v>20339</v>
      </c>
      <c r="C20910" t="s">
        <v>20136</v>
      </c>
    </row>
    <row r="20911" spans="1:3" hidden="1" x14ac:dyDescent="0.3">
      <c r="A20911" s="1">
        <v>45952</v>
      </c>
      <c r="B20911" t="s">
        <v>20340</v>
      </c>
      <c r="C20911" t="s">
        <v>20136</v>
      </c>
    </row>
    <row r="20912" spans="1:3" hidden="1" x14ac:dyDescent="0.3">
      <c r="A20912" s="1">
        <v>45952</v>
      </c>
      <c r="B20912" t="s">
        <v>20341</v>
      </c>
      <c r="C20912" t="s">
        <v>20136</v>
      </c>
    </row>
    <row r="20913" spans="1:3" hidden="1" x14ac:dyDescent="0.3">
      <c r="A20913" s="1">
        <v>45952</v>
      </c>
      <c r="B20913" t="s">
        <v>20342</v>
      </c>
      <c r="C20913" t="s">
        <v>20136</v>
      </c>
    </row>
    <row r="20914" spans="1:3" hidden="1" x14ac:dyDescent="0.3">
      <c r="A20914" s="1">
        <v>45952</v>
      </c>
      <c r="B20914" t="s">
        <v>20343</v>
      </c>
      <c r="C20914" t="s">
        <v>20136</v>
      </c>
    </row>
    <row r="20915" spans="1:3" hidden="1" x14ac:dyDescent="0.3">
      <c r="A20915" s="1">
        <v>45952</v>
      </c>
      <c r="B20915" t="s">
        <v>20344</v>
      </c>
      <c r="C20915" t="s">
        <v>20136</v>
      </c>
    </row>
    <row r="20916" spans="1:3" hidden="1" x14ac:dyDescent="0.3">
      <c r="A20916" s="1">
        <v>45952</v>
      </c>
      <c r="B20916" t="s">
        <v>20345</v>
      </c>
      <c r="C20916" t="s">
        <v>20136</v>
      </c>
    </row>
    <row r="20917" spans="1:3" hidden="1" x14ac:dyDescent="0.3">
      <c r="A20917" s="1">
        <v>45952</v>
      </c>
      <c r="B20917" t="s">
        <v>20346</v>
      </c>
      <c r="C20917" t="s">
        <v>20136</v>
      </c>
    </row>
    <row r="20918" spans="1:3" hidden="1" x14ac:dyDescent="0.3">
      <c r="A20918" s="1">
        <v>45952</v>
      </c>
      <c r="B20918" t="s">
        <v>20347</v>
      </c>
      <c r="C20918" t="s">
        <v>20136</v>
      </c>
    </row>
    <row r="20919" spans="1:3" hidden="1" x14ac:dyDescent="0.3">
      <c r="A20919" s="1">
        <v>45952</v>
      </c>
      <c r="B20919" t="s">
        <v>20348</v>
      </c>
      <c r="C20919" t="s">
        <v>20136</v>
      </c>
    </row>
    <row r="20920" spans="1:3" hidden="1" x14ac:dyDescent="0.3">
      <c r="A20920" s="1">
        <v>45952</v>
      </c>
      <c r="B20920" t="s">
        <v>20349</v>
      </c>
      <c r="C20920" t="s">
        <v>20136</v>
      </c>
    </row>
    <row r="20921" spans="1:3" hidden="1" x14ac:dyDescent="0.3">
      <c r="A20921" s="1">
        <v>45952</v>
      </c>
      <c r="B20921" t="s">
        <v>20350</v>
      </c>
      <c r="C20921" t="s">
        <v>20136</v>
      </c>
    </row>
    <row r="20922" spans="1:3" hidden="1" x14ac:dyDescent="0.3">
      <c r="A20922" s="1">
        <v>45952</v>
      </c>
      <c r="B20922" t="s">
        <v>20351</v>
      </c>
      <c r="C20922" t="s">
        <v>20136</v>
      </c>
    </row>
    <row r="20923" spans="1:3" hidden="1" x14ac:dyDescent="0.3">
      <c r="A20923" s="1">
        <v>45952</v>
      </c>
      <c r="B20923" t="s">
        <v>20352</v>
      </c>
      <c r="C20923" t="s">
        <v>20136</v>
      </c>
    </row>
    <row r="20924" spans="1:3" hidden="1" x14ac:dyDescent="0.3">
      <c r="A20924" s="1">
        <v>45952</v>
      </c>
      <c r="B20924" t="s">
        <v>20353</v>
      </c>
      <c r="C20924" t="s">
        <v>20136</v>
      </c>
    </row>
    <row r="20925" spans="1:3" hidden="1" x14ac:dyDescent="0.3">
      <c r="A20925" s="1">
        <v>45952</v>
      </c>
      <c r="B20925" t="s">
        <v>20354</v>
      </c>
      <c r="C20925" t="s">
        <v>20136</v>
      </c>
    </row>
    <row r="20926" spans="1:3" hidden="1" x14ac:dyDescent="0.3">
      <c r="A20926" s="1">
        <v>45952</v>
      </c>
      <c r="B20926" t="s">
        <v>20355</v>
      </c>
      <c r="C20926" t="s">
        <v>20136</v>
      </c>
    </row>
    <row r="20927" spans="1:3" hidden="1" x14ac:dyDescent="0.3">
      <c r="A20927" s="1">
        <v>45952</v>
      </c>
      <c r="B20927" t="s">
        <v>20356</v>
      </c>
      <c r="C20927" t="s">
        <v>20136</v>
      </c>
    </row>
    <row r="20928" spans="1:3" hidden="1" x14ac:dyDescent="0.3">
      <c r="A20928" s="1">
        <v>45952</v>
      </c>
      <c r="B20928" t="s">
        <v>20357</v>
      </c>
      <c r="C20928" t="s">
        <v>20136</v>
      </c>
    </row>
    <row r="20929" spans="1:3" hidden="1" x14ac:dyDescent="0.3">
      <c r="A20929" s="1">
        <v>45952</v>
      </c>
      <c r="B20929" t="s">
        <v>20358</v>
      </c>
      <c r="C20929" t="s">
        <v>20136</v>
      </c>
    </row>
    <row r="20930" spans="1:3" hidden="1" x14ac:dyDescent="0.3">
      <c r="A20930" s="1">
        <v>45952</v>
      </c>
      <c r="B20930" t="s">
        <v>20359</v>
      </c>
      <c r="C20930" t="s">
        <v>20136</v>
      </c>
    </row>
    <row r="20931" spans="1:3" hidden="1" x14ac:dyDescent="0.3">
      <c r="A20931" s="1">
        <v>45952</v>
      </c>
      <c r="B20931" t="s">
        <v>20360</v>
      </c>
      <c r="C20931" t="s">
        <v>20136</v>
      </c>
    </row>
    <row r="20932" spans="1:3" hidden="1" x14ac:dyDescent="0.3">
      <c r="A20932" s="1">
        <v>45952</v>
      </c>
      <c r="B20932" t="s">
        <v>20361</v>
      </c>
      <c r="C20932" t="s">
        <v>20136</v>
      </c>
    </row>
    <row r="20933" spans="1:3" hidden="1" x14ac:dyDescent="0.3">
      <c r="A20933" s="1">
        <v>45952</v>
      </c>
      <c r="B20933" t="s">
        <v>20362</v>
      </c>
      <c r="C20933" t="s">
        <v>20136</v>
      </c>
    </row>
    <row r="20934" spans="1:3" hidden="1" x14ac:dyDescent="0.3">
      <c r="A20934" s="1">
        <v>45952</v>
      </c>
      <c r="B20934" t="s">
        <v>20363</v>
      </c>
      <c r="C20934" t="s">
        <v>20136</v>
      </c>
    </row>
    <row r="20935" spans="1:3" hidden="1" x14ac:dyDescent="0.3">
      <c r="A20935" s="1">
        <v>45952</v>
      </c>
      <c r="B20935" t="s">
        <v>20364</v>
      </c>
      <c r="C20935" t="s">
        <v>20136</v>
      </c>
    </row>
    <row r="20936" spans="1:3" hidden="1" x14ac:dyDescent="0.3">
      <c r="A20936" s="1">
        <v>45952</v>
      </c>
      <c r="B20936" t="s">
        <v>32765</v>
      </c>
      <c r="C20936" t="s">
        <v>20136</v>
      </c>
    </row>
    <row r="20937" spans="1:3" hidden="1" x14ac:dyDescent="0.3">
      <c r="A20937" s="1">
        <v>45952</v>
      </c>
      <c r="B20937" t="s">
        <v>20365</v>
      </c>
      <c r="C20937" t="s">
        <v>20136</v>
      </c>
    </row>
    <row r="20938" spans="1:3" hidden="1" x14ac:dyDescent="0.3">
      <c r="A20938" s="1">
        <v>45952</v>
      </c>
      <c r="B20938" t="s">
        <v>20366</v>
      </c>
      <c r="C20938" t="s">
        <v>20136</v>
      </c>
    </row>
    <row r="20939" spans="1:3" hidden="1" x14ac:dyDescent="0.3">
      <c r="A20939" s="1">
        <v>45952</v>
      </c>
      <c r="B20939" t="s">
        <v>20367</v>
      </c>
      <c r="C20939" t="s">
        <v>20136</v>
      </c>
    </row>
    <row r="20940" spans="1:3" hidden="1" x14ac:dyDescent="0.3">
      <c r="A20940" s="1">
        <v>45952</v>
      </c>
      <c r="B20940" t="s">
        <v>20368</v>
      </c>
      <c r="C20940" t="s">
        <v>20136</v>
      </c>
    </row>
    <row r="20941" spans="1:3" hidden="1" x14ac:dyDescent="0.3">
      <c r="A20941" s="1">
        <v>45952</v>
      </c>
      <c r="B20941" t="s">
        <v>20369</v>
      </c>
      <c r="C20941" t="s">
        <v>20136</v>
      </c>
    </row>
    <row r="20942" spans="1:3" hidden="1" x14ac:dyDescent="0.3">
      <c r="A20942" s="1">
        <v>45952</v>
      </c>
      <c r="B20942" t="s">
        <v>20370</v>
      </c>
      <c r="C20942" t="s">
        <v>20136</v>
      </c>
    </row>
    <row r="20943" spans="1:3" hidden="1" x14ac:dyDescent="0.3">
      <c r="A20943" s="1">
        <v>45952</v>
      </c>
      <c r="B20943" t="s">
        <v>20371</v>
      </c>
      <c r="C20943" t="s">
        <v>20136</v>
      </c>
    </row>
    <row r="20944" spans="1:3" hidden="1" x14ac:dyDescent="0.3">
      <c r="A20944" s="1">
        <v>45952</v>
      </c>
      <c r="B20944" t="s">
        <v>20372</v>
      </c>
      <c r="C20944" t="s">
        <v>20136</v>
      </c>
    </row>
    <row r="20945" spans="1:3" hidden="1" x14ac:dyDescent="0.3">
      <c r="A20945" s="1">
        <v>45952</v>
      </c>
      <c r="B20945" t="s">
        <v>20373</v>
      </c>
      <c r="C20945" t="s">
        <v>20136</v>
      </c>
    </row>
    <row r="20946" spans="1:3" hidden="1" x14ac:dyDescent="0.3">
      <c r="A20946" s="1">
        <v>45952</v>
      </c>
      <c r="B20946" t="s">
        <v>20374</v>
      </c>
      <c r="C20946" t="s">
        <v>20136</v>
      </c>
    </row>
    <row r="20947" spans="1:3" hidden="1" x14ac:dyDescent="0.3">
      <c r="A20947" s="1">
        <v>45952</v>
      </c>
      <c r="B20947" t="s">
        <v>20375</v>
      </c>
      <c r="C20947" t="s">
        <v>20136</v>
      </c>
    </row>
    <row r="20948" spans="1:3" hidden="1" x14ac:dyDescent="0.3">
      <c r="A20948" s="1">
        <v>45952</v>
      </c>
      <c r="B20948" t="s">
        <v>20376</v>
      </c>
      <c r="C20948" t="s">
        <v>20136</v>
      </c>
    </row>
    <row r="20949" spans="1:3" hidden="1" x14ac:dyDescent="0.3">
      <c r="A20949" s="1">
        <v>45952</v>
      </c>
      <c r="B20949" t="s">
        <v>20377</v>
      </c>
      <c r="C20949" t="s">
        <v>20136</v>
      </c>
    </row>
    <row r="20950" spans="1:3" hidden="1" x14ac:dyDescent="0.3">
      <c r="A20950" s="1">
        <v>45952</v>
      </c>
      <c r="B20950" t="s">
        <v>20378</v>
      </c>
      <c r="C20950" t="s">
        <v>20136</v>
      </c>
    </row>
    <row r="20951" spans="1:3" hidden="1" x14ac:dyDescent="0.3">
      <c r="A20951" s="1">
        <v>45952</v>
      </c>
      <c r="B20951" t="s">
        <v>20379</v>
      </c>
      <c r="C20951" t="s">
        <v>20136</v>
      </c>
    </row>
    <row r="20952" spans="1:3" hidden="1" x14ac:dyDescent="0.3">
      <c r="A20952" s="1">
        <v>45952</v>
      </c>
      <c r="B20952" t="s">
        <v>20380</v>
      </c>
      <c r="C20952" t="s">
        <v>20136</v>
      </c>
    </row>
    <row r="20953" spans="1:3" hidden="1" x14ac:dyDescent="0.3">
      <c r="A20953" s="1">
        <v>45952</v>
      </c>
      <c r="B20953" t="s">
        <v>20381</v>
      </c>
      <c r="C20953" t="s">
        <v>20136</v>
      </c>
    </row>
    <row r="20954" spans="1:3" hidden="1" x14ac:dyDescent="0.3">
      <c r="A20954" s="1">
        <v>45952</v>
      </c>
      <c r="B20954" t="s">
        <v>20382</v>
      </c>
      <c r="C20954" t="s">
        <v>20136</v>
      </c>
    </row>
    <row r="20955" spans="1:3" hidden="1" x14ac:dyDescent="0.3">
      <c r="A20955" s="1">
        <v>45952</v>
      </c>
      <c r="B20955" t="s">
        <v>20383</v>
      </c>
      <c r="C20955" t="s">
        <v>20136</v>
      </c>
    </row>
    <row r="20956" spans="1:3" hidden="1" x14ac:dyDescent="0.3">
      <c r="A20956" s="1">
        <v>45952</v>
      </c>
      <c r="B20956" t="s">
        <v>20384</v>
      </c>
      <c r="C20956" t="s">
        <v>20136</v>
      </c>
    </row>
    <row r="20957" spans="1:3" hidden="1" x14ac:dyDescent="0.3">
      <c r="A20957" s="1">
        <v>45952</v>
      </c>
      <c r="B20957" t="s">
        <v>20385</v>
      </c>
      <c r="C20957" t="s">
        <v>20136</v>
      </c>
    </row>
    <row r="20958" spans="1:3" hidden="1" x14ac:dyDescent="0.3">
      <c r="A20958" s="1">
        <v>45952</v>
      </c>
      <c r="B20958" t="s">
        <v>20386</v>
      </c>
      <c r="C20958" t="s">
        <v>20136</v>
      </c>
    </row>
    <row r="20959" spans="1:3" hidden="1" x14ac:dyDescent="0.3">
      <c r="A20959" s="1">
        <v>45952</v>
      </c>
      <c r="B20959" t="s">
        <v>20387</v>
      </c>
      <c r="C20959" t="s">
        <v>20136</v>
      </c>
    </row>
    <row r="20960" spans="1:3" hidden="1" x14ac:dyDescent="0.3">
      <c r="A20960" s="1">
        <v>45952</v>
      </c>
      <c r="B20960" t="s">
        <v>20388</v>
      </c>
      <c r="C20960" t="s">
        <v>20136</v>
      </c>
    </row>
    <row r="20961" spans="1:3" hidden="1" x14ac:dyDescent="0.3">
      <c r="A20961" s="1">
        <v>45952</v>
      </c>
      <c r="B20961" t="s">
        <v>20389</v>
      </c>
      <c r="C20961" t="s">
        <v>20136</v>
      </c>
    </row>
    <row r="20962" spans="1:3" hidden="1" x14ac:dyDescent="0.3">
      <c r="A20962" s="1">
        <v>45952</v>
      </c>
      <c r="B20962" t="s">
        <v>20390</v>
      </c>
      <c r="C20962" t="s">
        <v>20136</v>
      </c>
    </row>
    <row r="20963" spans="1:3" hidden="1" x14ac:dyDescent="0.3">
      <c r="A20963" s="1">
        <v>45952</v>
      </c>
      <c r="B20963" t="s">
        <v>20391</v>
      </c>
      <c r="C20963" t="s">
        <v>20136</v>
      </c>
    </row>
    <row r="20964" spans="1:3" hidden="1" x14ac:dyDescent="0.3">
      <c r="A20964" s="1">
        <v>45952</v>
      </c>
      <c r="B20964" t="s">
        <v>20392</v>
      </c>
      <c r="C20964" t="s">
        <v>20136</v>
      </c>
    </row>
    <row r="20965" spans="1:3" hidden="1" x14ac:dyDescent="0.3">
      <c r="A20965" s="1">
        <v>45952</v>
      </c>
      <c r="B20965" t="s">
        <v>20393</v>
      </c>
      <c r="C20965" t="s">
        <v>20136</v>
      </c>
    </row>
    <row r="20966" spans="1:3" hidden="1" x14ac:dyDescent="0.3">
      <c r="A20966" s="1">
        <v>45952</v>
      </c>
      <c r="B20966" t="s">
        <v>20394</v>
      </c>
      <c r="C20966" t="s">
        <v>20136</v>
      </c>
    </row>
    <row r="20967" spans="1:3" hidden="1" x14ac:dyDescent="0.3">
      <c r="A20967" s="1">
        <v>45952</v>
      </c>
      <c r="B20967" t="s">
        <v>20395</v>
      </c>
      <c r="C20967" t="s">
        <v>20136</v>
      </c>
    </row>
    <row r="20968" spans="1:3" hidden="1" x14ac:dyDescent="0.3">
      <c r="A20968" s="1">
        <v>45952</v>
      </c>
      <c r="B20968" t="s">
        <v>20396</v>
      </c>
      <c r="C20968" t="s">
        <v>20136</v>
      </c>
    </row>
    <row r="20969" spans="1:3" hidden="1" x14ac:dyDescent="0.3">
      <c r="A20969" s="1">
        <v>45952</v>
      </c>
      <c r="B20969" t="s">
        <v>20397</v>
      </c>
      <c r="C20969" t="s">
        <v>20136</v>
      </c>
    </row>
    <row r="20970" spans="1:3" hidden="1" x14ac:dyDescent="0.3">
      <c r="A20970" s="1">
        <v>45952</v>
      </c>
      <c r="B20970" t="s">
        <v>20398</v>
      </c>
      <c r="C20970" t="s">
        <v>20136</v>
      </c>
    </row>
    <row r="20971" spans="1:3" hidden="1" x14ac:dyDescent="0.3">
      <c r="A20971" s="1">
        <v>45952</v>
      </c>
      <c r="B20971" t="s">
        <v>20399</v>
      </c>
      <c r="C20971" t="s">
        <v>20136</v>
      </c>
    </row>
    <row r="20972" spans="1:3" hidden="1" x14ac:dyDescent="0.3">
      <c r="A20972" s="1">
        <v>45952</v>
      </c>
      <c r="B20972" t="s">
        <v>20400</v>
      </c>
      <c r="C20972" t="s">
        <v>20136</v>
      </c>
    </row>
    <row r="20973" spans="1:3" hidden="1" x14ac:dyDescent="0.3">
      <c r="A20973" s="1">
        <v>45952</v>
      </c>
      <c r="B20973" t="s">
        <v>20401</v>
      </c>
      <c r="C20973" t="s">
        <v>20136</v>
      </c>
    </row>
    <row r="20974" spans="1:3" hidden="1" x14ac:dyDescent="0.3">
      <c r="A20974" s="1">
        <v>45952</v>
      </c>
      <c r="B20974" t="s">
        <v>20402</v>
      </c>
      <c r="C20974" t="s">
        <v>20136</v>
      </c>
    </row>
    <row r="20975" spans="1:3" hidden="1" x14ac:dyDescent="0.3">
      <c r="A20975" s="1">
        <v>45952</v>
      </c>
      <c r="B20975" t="s">
        <v>20403</v>
      </c>
      <c r="C20975" t="s">
        <v>20136</v>
      </c>
    </row>
    <row r="20976" spans="1:3" hidden="1" x14ac:dyDescent="0.3">
      <c r="A20976" s="1">
        <v>45952</v>
      </c>
      <c r="B20976" t="s">
        <v>20404</v>
      </c>
      <c r="C20976" t="s">
        <v>20136</v>
      </c>
    </row>
    <row r="20977" spans="1:3" hidden="1" x14ac:dyDescent="0.3">
      <c r="A20977" s="1">
        <v>45952</v>
      </c>
      <c r="B20977" t="s">
        <v>20405</v>
      </c>
      <c r="C20977" t="s">
        <v>20136</v>
      </c>
    </row>
    <row r="20978" spans="1:3" hidden="1" x14ac:dyDescent="0.3">
      <c r="A20978" s="1">
        <v>45952</v>
      </c>
      <c r="B20978" t="s">
        <v>20406</v>
      </c>
      <c r="C20978" t="s">
        <v>20136</v>
      </c>
    </row>
    <row r="20979" spans="1:3" hidden="1" x14ac:dyDescent="0.3">
      <c r="A20979" s="1">
        <v>45952</v>
      </c>
      <c r="B20979" t="s">
        <v>20407</v>
      </c>
      <c r="C20979" t="s">
        <v>20136</v>
      </c>
    </row>
    <row r="20980" spans="1:3" hidden="1" x14ac:dyDescent="0.3">
      <c r="A20980" s="1">
        <v>45952</v>
      </c>
      <c r="B20980" t="s">
        <v>20408</v>
      </c>
      <c r="C20980" t="s">
        <v>20136</v>
      </c>
    </row>
    <row r="20981" spans="1:3" hidden="1" x14ac:dyDescent="0.3">
      <c r="A20981" s="1">
        <v>45952</v>
      </c>
      <c r="B20981" t="s">
        <v>20409</v>
      </c>
      <c r="C20981" t="s">
        <v>20136</v>
      </c>
    </row>
    <row r="20982" spans="1:3" hidden="1" x14ac:dyDescent="0.3">
      <c r="A20982" s="1">
        <v>45952</v>
      </c>
      <c r="B20982" t="s">
        <v>20410</v>
      </c>
      <c r="C20982" t="s">
        <v>20136</v>
      </c>
    </row>
    <row r="20983" spans="1:3" hidden="1" x14ac:dyDescent="0.3">
      <c r="A20983" s="1">
        <v>45952</v>
      </c>
      <c r="B20983" t="s">
        <v>20411</v>
      </c>
      <c r="C20983" t="s">
        <v>20136</v>
      </c>
    </row>
    <row r="20984" spans="1:3" hidden="1" x14ac:dyDescent="0.3">
      <c r="A20984" s="1">
        <v>45952</v>
      </c>
      <c r="B20984" t="s">
        <v>20412</v>
      </c>
      <c r="C20984" t="s">
        <v>20136</v>
      </c>
    </row>
    <row r="20985" spans="1:3" hidden="1" x14ac:dyDescent="0.3">
      <c r="A20985" s="1">
        <v>45952</v>
      </c>
      <c r="B20985" t="s">
        <v>20413</v>
      </c>
      <c r="C20985" t="s">
        <v>20136</v>
      </c>
    </row>
    <row r="20986" spans="1:3" hidden="1" x14ac:dyDescent="0.3">
      <c r="A20986" s="1">
        <v>45952</v>
      </c>
      <c r="B20986" t="s">
        <v>20414</v>
      </c>
      <c r="C20986" t="s">
        <v>20136</v>
      </c>
    </row>
    <row r="20987" spans="1:3" hidden="1" x14ac:dyDescent="0.3">
      <c r="A20987" s="1">
        <v>45952</v>
      </c>
      <c r="B20987" t="s">
        <v>20415</v>
      </c>
      <c r="C20987" t="s">
        <v>20136</v>
      </c>
    </row>
    <row r="20988" spans="1:3" hidden="1" x14ac:dyDescent="0.3">
      <c r="A20988" s="1">
        <v>45952</v>
      </c>
      <c r="B20988" t="s">
        <v>20416</v>
      </c>
      <c r="C20988" t="s">
        <v>20136</v>
      </c>
    </row>
    <row r="20989" spans="1:3" hidden="1" x14ac:dyDescent="0.3">
      <c r="A20989" s="1">
        <v>45952</v>
      </c>
      <c r="B20989" t="s">
        <v>20417</v>
      </c>
      <c r="C20989" t="s">
        <v>20136</v>
      </c>
    </row>
    <row r="20990" spans="1:3" hidden="1" x14ac:dyDescent="0.3">
      <c r="A20990" s="1">
        <v>45952</v>
      </c>
      <c r="B20990" t="s">
        <v>20418</v>
      </c>
      <c r="C20990" t="s">
        <v>20136</v>
      </c>
    </row>
    <row r="20991" spans="1:3" hidden="1" x14ac:dyDescent="0.3">
      <c r="A20991" s="1">
        <v>45952</v>
      </c>
      <c r="B20991" t="s">
        <v>20419</v>
      </c>
      <c r="C20991" t="s">
        <v>20136</v>
      </c>
    </row>
    <row r="20992" spans="1:3" hidden="1" x14ac:dyDescent="0.3">
      <c r="A20992" s="1">
        <v>45952</v>
      </c>
      <c r="B20992" t="s">
        <v>20420</v>
      </c>
      <c r="C20992" t="s">
        <v>20136</v>
      </c>
    </row>
    <row r="20993" spans="1:4" hidden="1" x14ac:dyDescent="0.3">
      <c r="A20993" s="1">
        <v>45952</v>
      </c>
      <c r="B20993" t="s">
        <v>20421</v>
      </c>
      <c r="C20993" t="s">
        <v>20136</v>
      </c>
    </row>
    <row r="20994" spans="1:4" hidden="1" x14ac:dyDescent="0.3">
      <c r="A20994" s="1">
        <v>45952</v>
      </c>
      <c r="B20994" t="s">
        <v>20422</v>
      </c>
      <c r="C20994" t="s">
        <v>20136</v>
      </c>
    </row>
    <row r="20995" spans="1:4" hidden="1" x14ac:dyDescent="0.3">
      <c r="A20995" s="1">
        <v>45952</v>
      </c>
      <c r="B20995" t="s">
        <v>20423</v>
      </c>
      <c r="C20995" t="s">
        <v>20136</v>
      </c>
    </row>
    <row r="20996" spans="1:4" hidden="1" x14ac:dyDescent="0.3">
      <c r="A20996" s="1">
        <v>45952</v>
      </c>
      <c r="B20996" t="s">
        <v>20424</v>
      </c>
      <c r="C20996" t="s">
        <v>20136</v>
      </c>
    </row>
    <row r="20997" spans="1:4" hidden="1" x14ac:dyDescent="0.3">
      <c r="A20997" s="1">
        <v>45952</v>
      </c>
      <c r="B20997" t="s">
        <v>20425</v>
      </c>
      <c r="C20997" t="s">
        <v>20136</v>
      </c>
    </row>
    <row r="20998" spans="1:4" hidden="1" x14ac:dyDescent="0.3">
      <c r="A20998" s="1">
        <v>45952</v>
      </c>
      <c r="B20998" t="s">
        <v>20426</v>
      </c>
      <c r="C20998" t="s">
        <v>20136</v>
      </c>
    </row>
    <row r="20999" spans="1:4" hidden="1" x14ac:dyDescent="0.3">
      <c r="A20999" s="1">
        <v>45952</v>
      </c>
      <c r="B20999" t="s">
        <v>20427</v>
      </c>
      <c r="C20999" t="s">
        <v>20136</v>
      </c>
    </row>
    <row r="21000" spans="1:4" hidden="1" x14ac:dyDescent="0.3">
      <c r="A21000" s="1">
        <v>45952</v>
      </c>
      <c r="B21000" t="s">
        <v>20428</v>
      </c>
      <c r="C21000" t="s">
        <v>20136</v>
      </c>
    </row>
    <row r="21001" spans="1:4" hidden="1" x14ac:dyDescent="0.3">
      <c r="A21001" s="1">
        <v>45952</v>
      </c>
      <c r="B21001" t="s">
        <v>20429</v>
      </c>
      <c r="C21001" t="s">
        <v>20136</v>
      </c>
    </row>
    <row r="21002" spans="1:4" hidden="1" x14ac:dyDescent="0.3">
      <c r="A21002" s="1">
        <v>45952</v>
      </c>
      <c r="B21002" t="s">
        <v>20430</v>
      </c>
      <c r="C21002" t="s">
        <v>20136</v>
      </c>
    </row>
    <row r="21003" spans="1:4" hidden="1" x14ac:dyDescent="0.3">
      <c r="A21003" s="1">
        <v>45952</v>
      </c>
      <c r="B21003" t="s">
        <v>20431</v>
      </c>
      <c r="C21003" t="s">
        <v>20136</v>
      </c>
    </row>
    <row r="21004" spans="1:4" hidden="1" x14ac:dyDescent="0.3">
      <c r="A21004" s="1">
        <v>45952</v>
      </c>
      <c r="B21004" t="s">
        <v>20432</v>
      </c>
      <c r="C21004" t="s">
        <v>20136</v>
      </c>
    </row>
    <row r="21005" spans="1:4" hidden="1" x14ac:dyDescent="0.3">
      <c r="A21005" s="1">
        <v>45952</v>
      </c>
      <c r="B21005" t="s">
        <v>20433</v>
      </c>
      <c r="C21005" t="s">
        <v>20136</v>
      </c>
    </row>
    <row r="21006" spans="1:4" hidden="1" x14ac:dyDescent="0.3">
      <c r="A21006" s="1">
        <v>45952</v>
      </c>
      <c r="B21006" t="s">
        <v>20434</v>
      </c>
      <c r="C21006" t="s">
        <v>20136</v>
      </c>
    </row>
    <row r="21007" spans="1:4" hidden="1" x14ac:dyDescent="0.3">
      <c r="A21007" s="1">
        <v>45952</v>
      </c>
      <c r="B21007" t="s">
        <v>32766</v>
      </c>
      <c r="C21007" t="s">
        <v>20136</v>
      </c>
    </row>
    <row r="21008" spans="1:4" hidden="1" x14ac:dyDescent="0.3">
      <c r="A21008" s="1">
        <v>45952</v>
      </c>
      <c r="B21008" t="s">
        <v>20435</v>
      </c>
      <c r="C21008" t="s">
        <v>20436</v>
      </c>
      <c r="D21008">
        <v>28</v>
      </c>
    </row>
    <row r="21009" spans="1:4" hidden="1" x14ac:dyDescent="0.3">
      <c r="A21009" s="1">
        <v>45952</v>
      </c>
      <c r="B21009" t="s">
        <v>20437</v>
      </c>
      <c r="C21009" t="s">
        <v>20436</v>
      </c>
    </row>
    <row r="21010" spans="1:4" hidden="1" x14ac:dyDescent="0.3">
      <c r="A21010" s="1">
        <v>45952</v>
      </c>
      <c r="B21010" t="s">
        <v>32767</v>
      </c>
      <c r="C21010" t="s">
        <v>20436</v>
      </c>
    </row>
    <row r="21011" spans="1:4" hidden="1" x14ac:dyDescent="0.3">
      <c r="A21011" s="1">
        <v>45952</v>
      </c>
      <c r="B21011" t="s">
        <v>20438</v>
      </c>
      <c r="C21011" t="s">
        <v>20439</v>
      </c>
      <c r="D21011">
        <v>96</v>
      </c>
    </row>
    <row r="21012" spans="1:4" hidden="1" x14ac:dyDescent="0.3">
      <c r="A21012" s="1">
        <v>45952</v>
      </c>
      <c r="B21012" t="s">
        <v>20440</v>
      </c>
      <c r="C21012" t="s">
        <v>20439</v>
      </c>
    </row>
    <row r="21013" spans="1:4" hidden="1" x14ac:dyDescent="0.3">
      <c r="A21013" s="1">
        <v>45952</v>
      </c>
      <c r="B21013" t="s">
        <v>20441</v>
      </c>
      <c r="C21013" t="s">
        <v>20442</v>
      </c>
      <c r="D21013">
        <v>8</v>
      </c>
    </row>
    <row r="21014" spans="1:4" hidden="1" x14ac:dyDescent="0.3">
      <c r="A21014" s="1">
        <v>45952</v>
      </c>
      <c r="B21014" t="s">
        <v>20443</v>
      </c>
      <c r="C21014" t="s">
        <v>20442</v>
      </c>
    </row>
    <row r="21015" spans="1:4" hidden="1" x14ac:dyDescent="0.3">
      <c r="A21015" s="1">
        <v>45952</v>
      </c>
      <c r="B21015" t="s">
        <v>20444</v>
      </c>
      <c r="C21015" t="s">
        <v>20442</v>
      </c>
    </row>
    <row r="21016" spans="1:4" hidden="1" x14ac:dyDescent="0.3">
      <c r="A21016" s="1">
        <v>45952</v>
      </c>
      <c r="B21016" t="s">
        <v>20445</v>
      </c>
      <c r="C21016" t="s">
        <v>20442</v>
      </c>
    </row>
    <row r="21017" spans="1:4" hidden="1" x14ac:dyDescent="0.3">
      <c r="A21017" s="1">
        <v>45952</v>
      </c>
      <c r="B21017" t="s">
        <v>20446</v>
      </c>
      <c r="C21017" t="s">
        <v>20442</v>
      </c>
    </row>
    <row r="21018" spans="1:4" hidden="1" x14ac:dyDescent="0.3">
      <c r="A21018" s="1">
        <v>45952</v>
      </c>
      <c r="B21018" t="s">
        <v>20447</v>
      </c>
      <c r="C21018" t="s">
        <v>20442</v>
      </c>
    </row>
    <row r="21019" spans="1:4" hidden="1" x14ac:dyDescent="0.3">
      <c r="A21019" s="1">
        <v>45952</v>
      </c>
      <c r="B21019" t="s">
        <v>20448</v>
      </c>
      <c r="C21019" t="s">
        <v>20442</v>
      </c>
    </row>
    <row r="21020" spans="1:4" hidden="1" x14ac:dyDescent="0.3">
      <c r="A21020" s="1">
        <v>45952</v>
      </c>
      <c r="B21020" t="s">
        <v>20449</v>
      </c>
      <c r="C21020" t="s">
        <v>20442</v>
      </c>
    </row>
    <row r="21021" spans="1:4" hidden="1" x14ac:dyDescent="0.3">
      <c r="A21021" s="1">
        <v>45952</v>
      </c>
      <c r="B21021" t="s">
        <v>20450</v>
      </c>
      <c r="C21021" t="s">
        <v>20442</v>
      </c>
    </row>
    <row r="21022" spans="1:4" hidden="1" x14ac:dyDescent="0.3">
      <c r="A21022" s="1">
        <v>45952</v>
      </c>
      <c r="B21022" t="s">
        <v>20451</v>
      </c>
      <c r="C21022" t="s">
        <v>20442</v>
      </c>
    </row>
    <row r="21023" spans="1:4" hidden="1" x14ac:dyDescent="0.3">
      <c r="A21023" s="1">
        <v>45952</v>
      </c>
      <c r="B21023" t="s">
        <v>20452</v>
      </c>
      <c r="C21023" t="s">
        <v>20442</v>
      </c>
    </row>
    <row r="21024" spans="1:4" hidden="1" x14ac:dyDescent="0.3">
      <c r="A21024" s="1">
        <v>45952</v>
      </c>
      <c r="B21024" t="s">
        <v>20453</v>
      </c>
      <c r="C21024" t="s">
        <v>20442</v>
      </c>
    </row>
    <row r="21025" spans="1:3" hidden="1" x14ac:dyDescent="0.3">
      <c r="A21025" s="1">
        <v>45952</v>
      </c>
      <c r="B21025" t="s">
        <v>20454</v>
      </c>
      <c r="C21025" t="s">
        <v>20442</v>
      </c>
    </row>
    <row r="21026" spans="1:3" hidden="1" x14ac:dyDescent="0.3">
      <c r="A21026" s="1">
        <v>45952</v>
      </c>
      <c r="B21026" t="s">
        <v>20455</v>
      </c>
      <c r="C21026" t="s">
        <v>20442</v>
      </c>
    </row>
    <row r="21027" spans="1:3" hidden="1" x14ac:dyDescent="0.3">
      <c r="A21027" s="1">
        <v>45952</v>
      </c>
      <c r="B21027" t="s">
        <v>20456</v>
      </c>
      <c r="C21027" t="s">
        <v>20442</v>
      </c>
    </row>
    <row r="21028" spans="1:3" hidden="1" x14ac:dyDescent="0.3">
      <c r="A21028" s="1">
        <v>45952</v>
      </c>
      <c r="B21028" t="s">
        <v>20457</v>
      </c>
      <c r="C21028" t="s">
        <v>20442</v>
      </c>
    </row>
    <row r="21029" spans="1:3" hidden="1" x14ac:dyDescent="0.3">
      <c r="A21029" s="1">
        <v>45952</v>
      </c>
      <c r="B21029" t="s">
        <v>20458</v>
      </c>
      <c r="C21029" t="s">
        <v>20442</v>
      </c>
    </row>
    <row r="21030" spans="1:3" hidden="1" x14ac:dyDescent="0.3">
      <c r="A21030" s="1">
        <v>45952</v>
      </c>
      <c r="B21030" t="s">
        <v>20459</v>
      </c>
      <c r="C21030" t="s">
        <v>20442</v>
      </c>
    </row>
    <row r="21031" spans="1:3" hidden="1" x14ac:dyDescent="0.3">
      <c r="A21031" s="1">
        <v>45952</v>
      </c>
      <c r="B21031" t="s">
        <v>20460</v>
      </c>
      <c r="C21031" t="s">
        <v>20442</v>
      </c>
    </row>
    <row r="21032" spans="1:3" hidden="1" x14ac:dyDescent="0.3">
      <c r="A21032" s="1">
        <v>45952</v>
      </c>
      <c r="B21032" t="s">
        <v>32088</v>
      </c>
      <c r="C21032" t="s">
        <v>20442</v>
      </c>
    </row>
    <row r="21033" spans="1:3" hidden="1" x14ac:dyDescent="0.3">
      <c r="A21033" s="1">
        <v>45952</v>
      </c>
      <c r="B21033" t="s">
        <v>20461</v>
      </c>
      <c r="C21033" t="s">
        <v>20442</v>
      </c>
    </row>
    <row r="21034" spans="1:3" hidden="1" x14ac:dyDescent="0.3">
      <c r="A21034" s="1">
        <v>45952</v>
      </c>
      <c r="B21034" t="s">
        <v>20462</v>
      </c>
      <c r="C21034" t="s">
        <v>20442</v>
      </c>
    </row>
    <row r="21035" spans="1:3" hidden="1" x14ac:dyDescent="0.3">
      <c r="A21035" s="1">
        <v>45952</v>
      </c>
      <c r="B21035" t="s">
        <v>20463</v>
      </c>
      <c r="C21035" t="s">
        <v>20442</v>
      </c>
    </row>
    <row r="21036" spans="1:3" hidden="1" x14ac:dyDescent="0.3">
      <c r="A21036" s="1">
        <v>45952</v>
      </c>
      <c r="B21036" t="s">
        <v>20464</v>
      </c>
      <c r="C21036" t="s">
        <v>20442</v>
      </c>
    </row>
    <row r="21037" spans="1:3" hidden="1" x14ac:dyDescent="0.3">
      <c r="A21037" s="1">
        <v>45952</v>
      </c>
      <c r="B21037" t="s">
        <v>20465</v>
      </c>
      <c r="C21037" t="s">
        <v>20442</v>
      </c>
    </row>
    <row r="21038" spans="1:3" hidden="1" x14ac:dyDescent="0.3">
      <c r="A21038" s="1">
        <v>45952</v>
      </c>
      <c r="B21038" t="s">
        <v>20466</v>
      </c>
      <c r="C21038" t="s">
        <v>20442</v>
      </c>
    </row>
    <row r="21039" spans="1:3" hidden="1" x14ac:dyDescent="0.3">
      <c r="A21039" s="1">
        <v>45952</v>
      </c>
      <c r="B21039" t="s">
        <v>20467</v>
      </c>
      <c r="C21039" t="s">
        <v>20442</v>
      </c>
    </row>
    <row r="21040" spans="1:3" hidden="1" x14ac:dyDescent="0.3">
      <c r="A21040" s="1">
        <v>45952</v>
      </c>
      <c r="B21040" t="s">
        <v>20468</v>
      </c>
      <c r="C21040" t="s">
        <v>20442</v>
      </c>
    </row>
    <row r="21041" spans="1:6" hidden="1" x14ac:dyDescent="0.3">
      <c r="A21041" s="1">
        <v>45952</v>
      </c>
      <c r="B21041" t="s">
        <v>20469</v>
      </c>
      <c r="C21041" t="s">
        <v>20442</v>
      </c>
    </row>
    <row r="21042" spans="1:6" hidden="1" x14ac:dyDescent="0.3">
      <c r="A21042" s="1">
        <v>45952</v>
      </c>
      <c r="B21042" t="s">
        <v>20470</v>
      </c>
      <c r="C21042" t="s">
        <v>20442</v>
      </c>
    </row>
    <row r="21043" spans="1:6" hidden="1" x14ac:dyDescent="0.3">
      <c r="A21043" s="1">
        <v>45952</v>
      </c>
      <c r="B21043" t="s">
        <v>20471</v>
      </c>
      <c r="C21043" t="s">
        <v>20442</v>
      </c>
    </row>
    <row r="21044" spans="1:6" hidden="1" x14ac:dyDescent="0.3">
      <c r="A21044" s="1">
        <v>45952</v>
      </c>
      <c r="B21044" t="s">
        <v>20472</v>
      </c>
      <c r="C21044" t="s">
        <v>20442</v>
      </c>
    </row>
    <row r="21045" spans="1:6" hidden="1" x14ac:dyDescent="0.3">
      <c r="A21045" s="1">
        <v>45952</v>
      </c>
      <c r="B21045" t="s">
        <v>20473</v>
      </c>
      <c r="C21045" t="s">
        <v>20442</v>
      </c>
    </row>
    <row r="21046" spans="1:6" hidden="1" x14ac:dyDescent="0.3">
      <c r="A21046" s="1">
        <v>45952</v>
      </c>
      <c r="B21046" t="s">
        <v>20474</v>
      </c>
      <c r="C21046" t="s">
        <v>20442</v>
      </c>
    </row>
    <row r="21047" spans="1:6" hidden="1" x14ac:dyDescent="0.3">
      <c r="A21047" s="1">
        <v>45952</v>
      </c>
      <c r="B21047" t="s">
        <v>20475</v>
      </c>
      <c r="C21047" t="s">
        <v>20442</v>
      </c>
    </row>
    <row r="21048" spans="1:6" hidden="1" x14ac:dyDescent="0.3">
      <c r="A21048" s="1">
        <v>45952</v>
      </c>
      <c r="B21048" t="s">
        <v>20476</v>
      </c>
      <c r="C21048" t="s">
        <v>20442</v>
      </c>
    </row>
    <row r="21049" spans="1:6" hidden="1" x14ac:dyDescent="0.3">
      <c r="A21049" s="1">
        <v>45952</v>
      </c>
      <c r="B21049" t="s">
        <v>20477</v>
      </c>
      <c r="C21049" t="s">
        <v>20442</v>
      </c>
    </row>
    <row r="21050" spans="1:6" hidden="1" x14ac:dyDescent="0.3">
      <c r="A21050" s="1">
        <v>45952</v>
      </c>
      <c r="B21050" t="s">
        <v>20478</v>
      </c>
      <c r="C21050" t="s">
        <v>20442</v>
      </c>
    </row>
    <row r="21051" spans="1:6" hidden="1" x14ac:dyDescent="0.3">
      <c r="A21051" s="1">
        <v>45952</v>
      </c>
      <c r="B21051" t="s">
        <v>20479</v>
      </c>
      <c r="C21051" t="s">
        <v>20442</v>
      </c>
      <c r="F21051">
        <v>3300</v>
      </c>
    </row>
    <row r="21052" spans="1:6" hidden="1" x14ac:dyDescent="0.3">
      <c r="A21052" s="1">
        <v>45952</v>
      </c>
      <c r="B21052" t="s">
        <v>20480</v>
      </c>
      <c r="C21052" t="s">
        <v>20442</v>
      </c>
      <c r="F21052">
        <v>1400</v>
      </c>
    </row>
    <row r="21053" spans="1:6" hidden="1" x14ac:dyDescent="0.3">
      <c r="A21053" s="1">
        <v>45952</v>
      </c>
      <c r="B21053" t="s">
        <v>20481</v>
      </c>
      <c r="C21053" t="s">
        <v>20442</v>
      </c>
    </row>
    <row r="21054" spans="1:6" hidden="1" x14ac:dyDescent="0.3">
      <c r="A21054" s="1">
        <v>45952</v>
      </c>
      <c r="B21054" t="s">
        <v>20482</v>
      </c>
      <c r="C21054" t="s">
        <v>20442</v>
      </c>
    </row>
    <row r="21055" spans="1:6" hidden="1" x14ac:dyDescent="0.3">
      <c r="A21055" s="1">
        <v>45952</v>
      </c>
      <c r="B21055" t="s">
        <v>20483</v>
      </c>
      <c r="C21055" t="s">
        <v>20442</v>
      </c>
    </row>
    <row r="21056" spans="1:6" hidden="1" x14ac:dyDescent="0.3">
      <c r="A21056" s="1">
        <v>45952</v>
      </c>
      <c r="B21056" t="s">
        <v>20484</v>
      </c>
      <c r="C21056" t="s">
        <v>20442</v>
      </c>
    </row>
    <row r="21057" spans="1:3" hidden="1" x14ac:dyDescent="0.3">
      <c r="A21057" s="1">
        <v>45952</v>
      </c>
      <c r="B21057" t="s">
        <v>20485</v>
      </c>
      <c r="C21057" t="s">
        <v>20442</v>
      </c>
    </row>
    <row r="21058" spans="1:3" hidden="1" x14ac:dyDescent="0.3">
      <c r="A21058" s="1">
        <v>45952</v>
      </c>
      <c r="B21058" t="s">
        <v>32768</v>
      </c>
      <c r="C21058" t="s">
        <v>20442</v>
      </c>
    </row>
    <row r="21059" spans="1:3" hidden="1" x14ac:dyDescent="0.3">
      <c r="A21059" s="1">
        <v>45952</v>
      </c>
      <c r="B21059" t="s">
        <v>20486</v>
      </c>
      <c r="C21059" t="s">
        <v>20442</v>
      </c>
    </row>
    <row r="21060" spans="1:3" hidden="1" x14ac:dyDescent="0.3">
      <c r="A21060" s="1">
        <v>45952</v>
      </c>
      <c r="B21060" t="s">
        <v>20487</v>
      </c>
      <c r="C21060" t="s">
        <v>20442</v>
      </c>
    </row>
    <row r="21061" spans="1:3" hidden="1" x14ac:dyDescent="0.3">
      <c r="A21061" s="1">
        <v>45952</v>
      </c>
      <c r="B21061" t="s">
        <v>20488</v>
      </c>
      <c r="C21061" t="s">
        <v>20442</v>
      </c>
    </row>
    <row r="21062" spans="1:3" hidden="1" x14ac:dyDescent="0.3">
      <c r="A21062" s="1">
        <v>45952</v>
      </c>
      <c r="B21062" t="s">
        <v>20489</v>
      </c>
      <c r="C21062" t="s">
        <v>20442</v>
      </c>
    </row>
    <row r="21063" spans="1:3" hidden="1" x14ac:dyDescent="0.3">
      <c r="A21063" s="1">
        <v>45952</v>
      </c>
      <c r="B21063" t="s">
        <v>20490</v>
      </c>
      <c r="C21063" t="s">
        <v>20442</v>
      </c>
    </row>
    <row r="21064" spans="1:3" hidden="1" x14ac:dyDescent="0.3">
      <c r="A21064" s="1">
        <v>45952</v>
      </c>
      <c r="B21064" t="s">
        <v>20491</v>
      </c>
      <c r="C21064" t="s">
        <v>20442</v>
      </c>
    </row>
    <row r="21065" spans="1:3" hidden="1" x14ac:dyDescent="0.3">
      <c r="A21065" s="1">
        <v>45952</v>
      </c>
      <c r="B21065" t="s">
        <v>20492</v>
      </c>
      <c r="C21065" t="s">
        <v>20442</v>
      </c>
    </row>
    <row r="21066" spans="1:3" hidden="1" x14ac:dyDescent="0.3">
      <c r="A21066" s="1">
        <v>45952</v>
      </c>
      <c r="B21066" t="s">
        <v>20493</v>
      </c>
      <c r="C21066" t="s">
        <v>20442</v>
      </c>
    </row>
    <row r="21067" spans="1:3" hidden="1" x14ac:dyDescent="0.3">
      <c r="A21067" s="1">
        <v>45952</v>
      </c>
      <c r="B21067" t="s">
        <v>20494</v>
      </c>
      <c r="C21067" t="s">
        <v>20442</v>
      </c>
    </row>
    <row r="21068" spans="1:3" hidden="1" x14ac:dyDescent="0.3">
      <c r="A21068" s="1">
        <v>45952</v>
      </c>
      <c r="B21068" t="s">
        <v>20495</v>
      </c>
      <c r="C21068" t="s">
        <v>20442</v>
      </c>
    </row>
    <row r="21069" spans="1:3" hidden="1" x14ac:dyDescent="0.3">
      <c r="A21069" s="1">
        <v>45952</v>
      </c>
      <c r="B21069" t="s">
        <v>32089</v>
      </c>
      <c r="C21069" t="s">
        <v>20442</v>
      </c>
    </row>
    <row r="21070" spans="1:3" hidden="1" x14ac:dyDescent="0.3">
      <c r="A21070" s="1">
        <v>45952</v>
      </c>
      <c r="B21070" t="s">
        <v>20496</v>
      </c>
      <c r="C21070" t="s">
        <v>20442</v>
      </c>
    </row>
    <row r="21071" spans="1:3" hidden="1" x14ac:dyDescent="0.3">
      <c r="A21071" s="1">
        <v>45952</v>
      </c>
      <c r="B21071" t="s">
        <v>20497</v>
      </c>
      <c r="C21071" t="s">
        <v>20442</v>
      </c>
    </row>
    <row r="21072" spans="1:3" hidden="1" x14ac:dyDescent="0.3">
      <c r="A21072" s="1">
        <v>45952</v>
      </c>
      <c r="B21072" t="s">
        <v>20498</v>
      </c>
      <c r="C21072" t="s">
        <v>20442</v>
      </c>
    </row>
    <row r="21073" spans="1:3" hidden="1" x14ac:dyDescent="0.3">
      <c r="A21073" s="1">
        <v>45952</v>
      </c>
      <c r="B21073" t="s">
        <v>20499</v>
      </c>
      <c r="C21073" t="s">
        <v>20442</v>
      </c>
    </row>
    <row r="21074" spans="1:3" hidden="1" x14ac:dyDescent="0.3">
      <c r="A21074" s="1">
        <v>45952</v>
      </c>
      <c r="B21074" t="s">
        <v>20500</v>
      </c>
      <c r="C21074" t="s">
        <v>20442</v>
      </c>
    </row>
    <row r="21075" spans="1:3" hidden="1" x14ac:dyDescent="0.3">
      <c r="A21075" s="1">
        <v>45952</v>
      </c>
      <c r="B21075" t="s">
        <v>20501</v>
      </c>
      <c r="C21075" t="s">
        <v>20442</v>
      </c>
    </row>
    <row r="21076" spans="1:3" hidden="1" x14ac:dyDescent="0.3">
      <c r="A21076" s="1">
        <v>45952</v>
      </c>
      <c r="B21076" t="s">
        <v>20502</v>
      </c>
      <c r="C21076" t="s">
        <v>20442</v>
      </c>
    </row>
    <row r="21077" spans="1:3" hidden="1" x14ac:dyDescent="0.3">
      <c r="A21077" s="1">
        <v>45952</v>
      </c>
      <c r="B21077" t="s">
        <v>20503</v>
      </c>
      <c r="C21077" t="s">
        <v>20442</v>
      </c>
    </row>
    <row r="21078" spans="1:3" hidden="1" x14ac:dyDescent="0.3">
      <c r="A21078" s="1">
        <v>45952</v>
      </c>
      <c r="B21078" t="s">
        <v>20504</v>
      </c>
      <c r="C21078" t="s">
        <v>20442</v>
      </c>
    </row>
    <row r="21079" spans="1:3" hidden="1" x14ac:dyDescent="0.3">
      <c r="A21079" s="1">
        <v>45952</v>
      </c>
      <c r="B21079" t="s">
        <v>20505</v>
      </c>
      <c r="C21079" t="s">
        <v>20442</v>
      </c>
    </row>
    <row r="21080" spans="1:3" hidden="1" x14ac:dyDescent="0.3">
      <c r="A21080" s="1">
        <v>45952</v>
      </c>
      <c r="B21080" t="s">
        <v>20506</v>
      </c>
      <c r="C21080" t="s">
        <v>20442</v>
      </c>
    </row>
    <row r="21081" spans="1:3" hidden="1" x14ac:dyDescent="0.3">
      <c r="A21081" s="1">
        <v>45952</v>
      </c>
      <c r="B21081" t="s">
        <v>20507</v>
      </c>
      <c r="C21081" t="s">
        <v>20442</v>
      </c>
    </row>
    <row r="21082" spans="1:3" hidden="1" x14ac:dyDescent="0.3">
      <c r="A21082" s="1">
        <v>45952</v>
      </c>
      <c r="B21082" t="s">
        <v>20508</v>
      </c>
      <c r="C21082" t="s">
        <v>20442</v>
      </c>
    </row>
    <row r="21083" spans="1:3" hidden="1" x14ac:dyDescent="0.3">
      <c r="A21083" s="1">
        <v>45952</v>
      </c>
      <c r="B21083" t="s">
        <v>20509</v>
      </c>
      <c r="C21083" t="s">
        <v>20442</v>
      </c>
    </row>
    <row r="21084" spans="1:3" hidden="1" x14ac:dyDescent="0.3">
      <c r="A21084" s="1">
        <v>45952</v>
      </c>
      <c r="B21084" t="s">
        <v>20510</v>
      </c>
      <c r="C21084" t="s">
        <v>20442</v>
      </c>
    </row>
    <row r="21085" spans="1:3" hidden="1" x14ac:dyDescent="0.3">
      <c r="A21085" s="1">
        <v>45952</v>
      </c>
      <c r="B21085" t="s">
        <v>20511</v>
      </c>
      <c r="C21085" t="s">
        <v>20442</v>
      </c>
    </row>
    <row r="21086" spans="1:3" hidden="1" x14ac:dyDescent="0.3">
      <c r="A21086" s="1">
        <v>45952</v>
      </c>
      <c r="B21086" t="s">
        <v>20512</v>
      </c>
      <c r="C21086" t="s">
        <v>20442</v>
      </c>
    </row>
    <row r="21087" spans="1:3" hidden="1" x14ac:dyDescent="0.3">
      <c r="A21087" s="1">
        <v>45952</v>
      </c>
      <c r="B21087" t="s">
        <v>20513</v>
      </c>
      <c r="C21087" t="s">
        <v>20442</v>
      </c>
    </row>
    <row r="21088" spans="1:3" hidden="1" x14ac:dyDescent="0.3">
      <c r="A21088" s="1">
        <v>45952</v>
      </c>
      <c r="B21088" t="s">
        <v>20514</v>
      </c>
      <c r="C21088" t="s">
        <v>20442</v>
      </c>
    </row>
    <row r="21089" spans="1:3" hidden="1" x14ac:dyDescent="0.3">
      <c r="A21089" s="1">
        <v>45952</v>
      </c>
      <c r="B21089" t="s">
        <v>20515</v>
      </c>
      <c r="C21089" t="s">
        <v>20442</v>
      </c>
    </row>
    <row r="21090" spans="1:3" hidden="1" x14ac:dyDescent="0.3">
      <c r="A21090" s="1">
        <v>45952</v>
      </c>
      <c r="B21090" t="s">
        <v>20516</v>
      </c>
      <c r="C21090" t="s">
        <v>20442</v>
      </c>
    </row>
    <row r="21091" spans="1:3" hidden="1" x14ac:dyDescent="0.3">
      <c r="A21091" s="1">
        <v>45952</v>
      </c>
      <c r="B21091" t="s">
        <v>20517</v>
      </c>
      <c r="C21091" t="s">
        <v>20442</v>
      </c>
    </row>
    <row r="21092" spans="1:3" hidden="1" x14ac:dyDescent="0.3">
      <c r="A21092" s="1">
        <v>45952</v>
      </c>
      <c r="B21092" t="s">
        <v>20518</v>
      </c>
      <c r="C21092" t="s">
        <v>20442</v>
      </c>
    </row>
    <row r="21093" spans="1:3" hidden="1" x14ac:dyDescent="0.3">
      <c r="A21093" s="1">
        <v>45952</v>
      </c>
      <c r="B21093" t="s">
        <v>20519</v>
      </c>
      <c r="C21093" t="s">
        <v>20442</v>
      </c>
    </row>
    <row r="21094" spans="1:3" hidden="1" x14ac:dyDescent="0.3">
      <c r="A21094" s="1">
        <v>45952</v>
      </c>
      <c r="B21094" t="s">
        <v>20520</v>
      </c>
      <c r="C21094" t="s">
        <v>20442</v>
      </c>
    </row>
    <row r="21095" spans="1:3" hidden="1" x14ac:dyDescent="0.3">
      <c r="A21095" s="1">
        <v>45952</v>
      </c>
      <c r="B21095" t="s">
        <v>20521</v>
      </c>
      <c r="C21095" t="s">
        <v>20442</v>
      </c>
    </row>
    <row r="21096" spans="1:3" hidden="1" x14ac:dyDescent="0.3">
      <c r="A21096" s="1">
        <v>45952</v>
      </c>
      <c r="B21096" t="s">
        <v>20522</v>
      </c>
      <c r="C21096" t="s">
        <v>20442</v>
      </c>
    </row>
    <row r="21097" spans="1:3" hidden="1" x14ac:dyDescent="0.3">
      <c r="A21097" s="1">
        <v>45952</v>
      </c>
      <c r="B21097" t="s">
        <v>20523</v>
      </c>
      <c r="C21097" t="s">
        <v>20442</v>
      </c>
    </row>
    <row r="21098" spans="1:3" hidden="1" x14ac:dyDescent="0.3">
      <c r="A21098" s="1">
        <v>45952</v>
      </c>
      <c r="B21098" t="s">
        <v>20524</v>
      </c>
      <c r="C21098" t="s">
        <v>20442</v>
      </c>
    </row>
    <row r="21099" spans="1:3" hidden="1" x14ac:dyDescent="0.3">
      <c r="A21099" s="1">
        <v>45952</v>
      </c>
      <c r="B21099" t="s">
        <v>20525</v>
      </c>
      <c r="C21099" t="s">
        <v>20442</v>
      </c>
    </row>
    <row r="21100" spans="1:3" hidden="1" x14ac:dyDescent="0.3">
      <c r="A21100" s="1">
        <v>45952</v>
      </c>
      <c r="B21100" t="s">
        <v>20526</v>
      </c>
      <c r="C21100" t="s">
        <v>20442</v>
      </c>
    </row>
    <row r="21101" spans="1:3" hidden="1" x14ac:dyDescent="0.3">
      <c r="A21101" s="1">
        <v>45952</v>
      </c>
      <c r="B21101" t="s">
        <v>20527</v>
      </c>
      <c r="C21101" t="s">
        <v>20442</v>
      </c>
    </row>
    <row r="21102" spans="1:3" hidden="1" x14ac:dyDescent="0.3">
      <c r="A21102" s="1">
        <v>45952</v>
      </c>
      <c r="B21102" t="s">
        <v>20528</v>
      </c>
      <c r="C21102" t="s">
        <v>20442</v>
      </c>
    </row>
    <row r="21103" spans="1:3" hidden="1" x14ac:dyDescent="0.3">
      <c r="A21103" s="1">
        <v>45952</v>
      </c>
      <c r="B21103" t="s">
        <v>20529</v>
      </c>
      <c r="C21103" t="s">
        <v>20442</v>
      </c>
    </row>
    <row r="21104" spans="1:3" hidden="1" x14ac:dyDescent="0.3">
      <c r="A21104" s="1">
        <v>45952</v>
      </c>
      <c r="B21104" t="s">
        <v>20530</v>
      </c>
      <c r="C21104" t="s">
        <v>20442</v>
      </c>
    </row>
    <row r="21105" spans="1:3" hidden="1" x14ac:dyDescent="0.3">
      <c r="A21105" s="1">
        <v>45952</v>
      </c>
      <c r="B21105" t="s">
        <v>20531</v>
      </c>
      <c r="C21105" t="s">
        <v>20442</v>
      </c>
    </row>
    <row r="21106" spans="1:3" hidden="1" x14ac:dyDescent="0.3">
      <c r="A21106" s="1">
        <v>45952</v>
      </c>
      <c r="B21106" t="s">
        <v>20532</v>
      </c>
      <c r="C21106" t="s">
        <v>20442</v>
      </c>
    </row>
    <row r="21107" spans="1:3" hidden="1" x14ac:dyDescent="0.3">
      <c r="A21107" s="1">
        <v>45952</v>
      </c>
      <c r="B21107" t="s">
        <v>20533</v>
      </c>
      <c r="C21107" t="s">
        <v>20442</v>
      </c>
    </row>
    <row r="21108" spans="1:3" hidden="1" x14ac:dyDescent="0.3">
      <c r="A21108" s="1">
        <v>45952</v>
      </c>
      <c r="B21108" t="s">
        <v>20534</v>
      </c>
      <c r="C21108" t="s">
        <v>20442</v>
      </c>
    </row>
    <row r="21109" spans="1:3" hidden="1" x14ac:dyDescent="0.3">
      <c r="A21109" s="1">
        <v>45952</v>
      </c>
      <c r="B21109" t="s">
        <v>20535</v>
      </c>
      <c r="C21109" t="s">
        <v>20442</v>
      </c>
    </row>
    <row r="21110" spans="1:3" hidden="1" x14ac:dyDescent="0.3">
      <c r="A21110" s="1">
        <v>45952</v>
      </c>
      <c r="B21110" t="s">
        <v>20536</v>
      </c>
      <c r="C21110" t="s">
        <v>20442</v>
      </c>
    </row>
    <row r="21111" spans="1:3" hidden="1" x14ac:dyDescent="0.3">
      <c r="A21111" s="1">
        <v>45952</v>
      </c>
      <c r="B21111" t="s">
        <v>20537</v>
      </c>
      <c r="C21111" t="s">
        <v>20442</v>
      </c>
    </row>
    <row r="21112" spans="1:3" hidden="1" x14ac:dyDescent="0.3">
      <c r="A21112" s="1">
        <v>45952</v>
      </c>
      <c r="B21112" t="s">
        <v>20538</v>
      </c>
      <c r="C21112" t="s">
        <v>20442</v>
      </c>
    </row>
    <row r="21113" spans="1:3" hidden="1" x14ac:dyDescent="0.3">
      <c r="A21113" s="1">
        <v>45952</v>
      </c>
      <c r="B21113" t="s">
        <v>20539</v>
      </c>
      <c r="C21113" t="s">
        <v>20442</v>
      </c>
    </row>
    <row r="21114" spans="1:3" hidden="1" x14ac:dyDescent="0.3">
      <c r="A21114" s="1">
        <v>45952</v>
      </c>
      <c r="B21114" t="s">
        <v>20540</v>
      </c>
      <c r="C21114" t="s">
        <v>20442</v>
      </c>
    </row>
    <row r="21115" spans="1:3" hidden="1" x14ac:dyDescent="0.3">
      <c r="A21115" s="1">
        <v>45952</v>
      </c>
      <c r="B21115" t="s">
        <v>20541</v>
      </c>
      <c r="C21115" t="s">
        <v>20442</v>
      </c>
    </row>
    <row r="21116" spans="1:3" hidden="1" x14ac:dyDescent="0.3">
      <c r="A21116" s="1">
        <v>45952</v>
      </c>
      <c r="B21116" t="s">
        <v>20542</v>
      </c>
      <c r="C21116" t="s">
        <v>20442</v>
      </c>
    </row>
    <row r="21117" spans="1:3" hidden="1" x14ac:dyDescent="0.3">
      <c r="A21117" s="1">
        <v>45952</v>
      </c>
      <c r="B21117" t="s">
        <v>20543</v>
      </c>
      <c r="C21117" t="s">
        <v>20442</v>
      </c>
    </row>
    <row r="21118" spans="1:3" hidden="1" x14ac:dyDescent="0.3">
      <c r="A21118" s="1">
        <v>45952</v>
      </c>
      <c r="B21118" t="s">
        <v>20544</v>
      </c>
      <c r="C21118" t="s">
        <v>20442</v>
      </c>
    </row>
    <row r="21119" spans="1:3" hidden="1" x14ac:dyDescent="0.3">
      <c r="A21119" s="1">
        <v>45952</v>
      </c>
      <c r="B21119" t="s">
        <v>20545</v>
      </c>
      <c r="C21119" t="s">
        <v>20442</v>
      </c>
    </row>
    <row r="21120" spans="1:3" hidden="1" x14ac:dyDescent="0.3">
      <c r="A21120" s="1">
        <v>45952</v>
      </c>
      <c r="B21120" t="s">
        <v>20546</v>
      </c>
      <c r="C21120" t="s">
        <v>20442</v>
      </c>
    </row>
    <row r="21121" spans="1:3" hidden="1" x14ac:dyDescent="0.3">
      <c r="A21121" s="1">
        <v>45952</v>
      </c>
      <c r="B21121" t="s">
        <v>20547</v>
      </c>
      <c r="C21121" t="s">
        <v>20442</v>
      </c>
    </row>
    <row r="21122" spans="1:3" hidden="1" x14ac:dyDescent="0.3">
      <c r="A21122" s="1">
        <v>45952</v>
      </c>
      <c r="B21122" t="s">
        <v>20548</v>
      </c>
      <c r="C21122" t="s">
        <v>20442</v>
      </c>
    </row>
    <row r="21123" spans="1:3" hidden="1" x14ac:dyDescent="0.3">
      <c r="A21123" s="1">
        <v>45952</v>
      </c>
      <c r="B21123" t="s">
        <v>20549</v>
      </c>
      <c r="C21123" t="s">
        <v>20442</v>
      </c>
    </row>
    <row r="21124" spans="1:3" hidden="1" x14ac:dyDescent="0.3">
      <c r="A21124" s="1">
        <v>45952</v>
      </c>
      <c r="B21124" t="s">
        <v>20550</v>
      </c>
      <c r="C21124" t="s">
        <v>20442</v>
      </c>
    </row>
    <row r="21125" spans="1:3" hidden="1" x14ac:dyDescent="0.3">
      <c r="A21125" s="1">
        <v>45952</v>
      </c>
      <c r="B21125" t="s">
        <v>20551</v>
      </c>
      <c r="C21125" t="s">
        <v>20442</v>
      </c>
    </row>
    <row r="21126" spans="1:3" hidden="1" x14ac:dyDescent="0.3">
      <c r="A21126" s="1">
        <v>45952</v>
      </c>
      <c r="B21126" t="s">
        <v>20552</v>
      </c>
      <c r="C21126" t="s">
        <v>20442</v>
      </c>
    </row>
    <row r="21127" spans="1:3" hidden="1" x14ac:dyDescent="0.3">
      <c r="A21127" s="1">
        <v>45952</v>
      </c>
      <c r="B21127" t="s">
        <v>20553</v>
      </c>
      <c r="C21127" t="s">
        <v>20442</v>
      </c>
    </row>
    <row r="21128" spans="1:3" hidden="1" x14ac:dyDescent="0.3">
      <c r="A21128" s="1">
        <v>45952</v>
      </c>
      <c r="B21128" t="s">
        <v>32769</v>
      </c>
      <c r="C21128" t="s">
        <v>20442</v>
      </c>
    </row>
    <row r="21129" spans="1:3" hidden="1" x14ac:dyDescent="0.3">
      <c r="A21129" s="1">
        <v>45952</v>
      </c>
      <c r="B21129" t="s">
        <v>20554</v>
      </c>
      <c r="C21129" t="s">
        <v>20442</v>
      </c>
    </row>
    <row r="21130" spans="1:3" hidden="1" x14ac:dyDescent="0.3">
      <c r="A21130" s="1">
        <v>45952</v>
      </c>
      <c r="B21130" t="s">
        <v>20555</v>
      </c>
      <c r="C21130" t="s">
        <v>20442</v>
      </c>
    </row>
    <row r="21131" spans="1:3" hidden="1" x14ac:dyDescent="0.3">
      <c r="A21131" s="1">
        <v>45952</v>
      </c>
      <c r="B21131" t="s">
        <v>20556</v>
      </c>
      <c r="C21131" t="s">
        <v>20442</v>
      </c>
    </row>
    <row r="21132" spans="1:3" hidden="1" x14ac:dyDescent="0.3">
      <c r="A21132" s="1">
        <v>45952</v>
      </c>
      <c r="B21132" t="s">
        <v>20557</v>
      </c>
      <c r="C21132" t="s">
        <v>20442</v>
      </c>
    </row>
    <row r="21133" spans="1:3" hidden="1" x14ac:dyDescent="0.3">
      <c r="A21133" s="1">
        <v>45952</v>
      </c>
      <c r="B21133" t="s">
        <v>20558</v>
      </c>
      <c r="C21133" t="s">
        <v>20442</v>
      </c>
    </row>
    <row r="21134" spans="1:3" hidden="1" x14ac:dyDescent="0.3">
      <c r="A21134" s="1">
        <v>45952</v>
      </c>
      <c r="B21134" t="s">
        <v>32770</v>
      </c>
      <c r="C21134" t="s">
        <v>20442</v>
      </c>
    </row>
    <row r="21135" spans="1:3" hidden="1" x14ac:dyDescent="0.3">
      <c r="A21135" s="1">
        <v>45952</v>
      </c>
      <c r="B21135" t="s">
        <v>20559</v>
      </c>
      <c r="C21135" t="s">
        <v>20442</v>
      </c>
    </row>
    <row r="21136" spans="1:3" hidden="1" x14ac:dyDescent="0.3">
      <c r="A21136" s="1">
        <v>45952</v>
      </c>
      <c r="B21136" t="s">
        <v>20560</v>
      </c>
      <c r="C21136" t="s">
        <v>20442</v>
      </c>
    </row>
    <row r="21137" spans="1:5" hidden="1" x14ac:dyDescent="0.3">
      <c r="A21137" s="1">
        <v>45952</v>
      </c>
      <c r="B21137" t="s">
        <v>20561</v>
      </c>
      <c r="C21137" t="s">
        <v>20562</v>
      </c>
      <c r="D21137">
        <v>2</v>
      </c>
      <c r="E21137">
        <v>0</v>
      </c>
    </row>
    <row r="21138" spans="1:5" hidden="1" x14ac:dyDescent="0.3">
      <c r="A21138" s="1">
        <v>45952</v>
      </c>
      <c r="B21138" t="s">
        <v>20563</v>
      </c>
      <c r="C21138" t="s">
        <v>20564</v>
      </c>
      <c r="D21138">
        <v>24</v>
      </c>
    </row>
    <row r="21139" spans="1:5" hidden="1" x14ac:dyDescent="0.3">
      <c r="A21139" s="1">
        <v>45952</v>
      </c>
      <c r="B21139" t="s">
        <v>20565</v>
      </c>
      <c r="C21139" t="s">
        <v>20566</v>
      </c>
      <c r="D21139">
        <v>16</v>
      </c>
    </row>
    <row r="21140" spans="1:5" hidden="1" x14ac:dyDescent="0.3">
      <c r="A21140" s="1">
        <v>45952</v>
      </c>
      <c r="B21140" t="s">
        <v>20567</v>
      </c>
      <c r="C21140" t="s">
        <v>20566</v>
      </c>
    </row>
    <row r="21141" spans="1:5" hidden="1" x14ac:dyDescent="0.3">
      <c r="A21141" s="1">
        <v>45952</v>
      </c>
      <c r="B21141" t="s">
        <v>20568</v>
      </c>
      <c r="C21141" t="s">
        <v>20566</v>
      </c>
    </row>
    <row r="21142" spans="1:5" hidden="1" x14ac:dyDescent="0.3">
      <c r="A21142" s="1">
        <v>45952</v>
      </c>
      <c r="B21142" t="s">
        <v>20569</v>
      </c>
      <c r="C21142" t="s">
        <v>20566</v>
      </c>
    </row>
    <row r="21143" spans="1:5" hidden="1" x14ac:dyDescent="0.3">
      <c r="A21143" s="1">
        <v>45952</v>
      </c>
      <c r="B21143" t="s">
        <v>20570</v>
      </c>
      <c r="C21143" t="s">
        <v>20566</v>
      </c>
    </row>
    <row r="21144" spans="1:5" hidden="1" x14ac:dyDescent="0.3">
      <c r="A21144" s="1">
        <v>45952</v>
      </c>
      <c r="B21144" t="s">
        <v>20571</v>
      </c>
      <c r="C21144" t="s">
        <v>20566</v>
      </c>
    </row>
    <row r="21145" spans="1:5" hidden="1" x14ac:dyDescent="0.3">
      <c r="A21145" s="1">
        <v>45952</v>
      </c>
      <c r="B21145" t="s">
        <v>20572</v>
      </c>
      <c r="C21145" t="s">
        <v>20566</v>
      </c>
    </row>
    <row r="21146" spans="1:5" hidden="1" x14ac:dyDescent="0.3">
      <c r="A21146" s="1">
        <v>45952</v>
      </c>
      <c r="B21146" t="s">
        <v>20573</v>
      </c>
      <c r="C21146" t="s">
        <v>20566</v>
      </c>
    </row>
    <row r="21147" spans="1:5" hidden="1" x14ac:dyDescent="0.3">
      <c r="A21147" s="1">
        <v>45952</v>
      </c>
      <c r="B21147" t="s">
        <v>20574</v>
      </c>
      <c r="C21147" t="s">
        <v>20566</v>
      </c>
    </row>
    <row r="21148" spans="1:5" hidden="1" x14ac:dyDescent="0.3">
      <c r="A21148" s="1">
        <v>45952</v>
      </c>
      <c r="B21148" t="s">
        <v>20575</v>
      </c>
      <c r="C21148" t="s">
        <v>20566</v>
      </c>
    </row>
    <row r="21149" spans="1:5" hidden="1" x14ac:dyDescent="0.3">
      <c r="A21149" s="1">
        <v>45952</v>
      </c>
      <c r="B21149" t="s">
        <v>20576</v>
      </c>
      <c r="C21149" t="s">
        <v>20566</v>
      </c>
    </row>
    <row r="21150" spans="1:5" hidden="1" x14ac:dyDescent="0.3">
      <c r="A21150" s="1">
        <v>45952</v>
      </c>
      <c r="B21150" t="s">
        <v>20577</v>
      </c>
      <c r="C21150" t="s">
        <v>20566</v>
      </c>
    </row>
    <row r="21151" spans="1:5" hidden="1" x14ac:dyDescent="0.3">
      <c r="A21151" s="1">
        <v>45952</v>
      </c>
      <c r="B21151" t="s">
        <v>20578</v>
      </c>
      <c r="C21151" t="s">
        <v>20566</v>
      </c>
    </row>
    <row r="21152" spans="1:5" hidden="1" x14ac:dyDescent="0.3">
      <c r="A21152" s="1">
        <v>45952</v>
      </c>
      <c r="B21152" t="s">
        <v>20579</v>
      </c>
      <c r="C21152" t="s">
        <v>20566</v>
      </c>
    </row>
    <row r="21153" spans="1:3" hidden="1" x14ac:dyDescent="0.3">
      <c r="A21153" s="1">
        <v>45952</v>
      </c>
      <c r="B21153" t="s">
        <v>20580</v>
      </c>
      <c r="C21153" t="s">
        <v>20566</v>
      </c>
    </row>
    <row r="21154" spans="1:3" hidden="1" x14ac:dyDescent="0.3">
      <c r="A21154" s="1">
        <v>45952</v>
      </c>
      <c r="B21154" t="s">
        <v>20581</v>
      </c>
      <c r="C21154" t="s">
        <v>20566</v>
      </c>
    </row>
    <row r="21155" spans="1:3" hidden="1" x14ac:dyDescent="0.3">
      <c r="A21155" s="1">
        <v>45952</v>
      </c>
      <c r="B21155" t="s">
        <v>20582</v>
      </c>
      <c r="C21155" t="s">
        <v>20566</v>
      </c>
    </row>
    <row r="21156" spans="1:3" hidden="1" x14ac:dyDescent="0.3">
      <c r="A21156" s="1">
        <v>45952</v>
      </c>
      <c r="B21156" t="s">
        <v>20583</v>
      </c>
      <c r="C21156" t="s">
        <v>20566</v>
      </c>
    </row>
    <row r="21157" spans="1:3" hidden="1" x14ac:dyDescent="0.3">
      <c r="A21157" s="1">
        <v>45952</v>
      </c>
      <c r="B21157" t="s">
        <v>20584</v>
      </c>
      <c r="C21157" t="s">
        <v>20566</v>
      </c>
    </row>
    <row r="21158" spans="1:3" hidden="1" x14ac:dyDescent="0.3">
      <c r="A21158" s="1">
        <v>45952</v>
      </c>
      <c r="B21158" t="s">
        <v>20585</v>
      </c>
      <c r="C21158" t="s">
        <v>20566</v>
      </c>
    </row>
    <row r="21159" spans="1:3" hidden="1" x14ac:dyDescent="0.3">
      <c r="A21159" s="1">
        <v>45952</v>
      </c>
      <c r="B21159" t="s">
        <v>20586</v>
      </c>
      <c r="C21159" t="s">
        <v>20566</v>
      </c>
    </row>
    <row r="21160" spans="1:3" hidden="1" x14ac:dyDescent="0.3">
      <c r="A21160" s="1">
        <v>45952</v>
      </c>
      <c r="B21160" t="s">
        <v>20587</v>
      </c>
      <c r="C21160" t="s">
        <v>20566</v>
      </c>
    </row>
    <row r="21161" spans="1:3" hidden="1" x14ac:dyDescent="0.3">
      <c r="A21161" s="1">
        <v>45952</v>
      </c>
      <c r="B21161" t="s">
        <v>20588</v>
      </c>
      <c r="C21161" t="s">
        <v>20566</v>
      </c>
    </row>
    <row r="21162" spans="1:3" hidden="1" x14ac:dyDescent="0.3">
      <c r="A21162" s="1">
        <v>45952</v>
      </c>
      <c r="B21162" t="s">
        <v>20589</v>
      </c>
      <c r="C21162" t="s">
        <v>20566</v>
      </c>
    </row>
    <row r="21163" spans="1:3" hidden="1" x14ac:dyDescent="0.3">
      <c r="A21163" s="1">
        <v>45952</v>
      </c>
      <c r="B21163" t="s">
        <v>20590</v>
      </c>
      <c r="C21163" t="s">
        <v>20566</v>
      </c>
    </row>
    <row r="21164" spans="1:3" hidden="1" x14ac:dyDescent="0.3">
      <c r="A21164" s="1">
        <v>45952</v>
      </c>
      <c r="B21164" t="s">
        <v>20591</v>
      </c>
      <c r="C21164" t="s">
        <v>20566</v>
      </c>
    </row>
    <row r="21165" spans="1:3" hidden="1" x14ac:dyDescent="0.3">
      <c r="A21165" s="1">
        <v>45952</v>
      </c>
      <c r="B21165" t="s">
        <v>20592</v>
      </c>
      <c r="C21165" t="s">
        <v>20566</v>
      </c>
    </row>
    <row r="21166" spans="1:3" hidden="1" x14ac:dyDescent="0.3">
      <c r="A21166" s="1">
        <v>45952</v>
      </c>
      <c r="B21166" t="s">
        <v>20593</v>
      </c>
      <c r="C21166" t="s">
        <v>20566</v>
      </c>
    </row>
    <row r="21167" spans="1:3" hidden="1" x14ac:dyDescent="0.3">
      <c r="A21167" s="1">
        <v>45952</v>
      </c>
      <c r="B21167" t="s">
        <v>20594</v>
      </c>
      <c r="C21167" t="s">
        <v>20566</v>
      </c>
    </row>
    <row r="21168" spans="1:3" hidden="1" x14ac:dyDescent="0.3">
      <c r="A21168" s="1">
        <v>45952</v>
      </c>
      <c r="B21168" t="s">
        <v>20595</v>
      </c>
      <c r="C21168" t="s">
        <v>20566</v>
      </c>
    </row>
    <row r="21169" spans="1:4" hidden="1" x14ac:dyDescent="0.3">
      <c r="A21169" s="1">
        <v>45952</v>
      </c>
      <c r="B21169" t="s">
        <v>20596</v>
      </c>
      <c r="C21169" t="s">
        <v>20566</v>
      </c>
    </row>
    <row r="21170" spans="1:4" hidden="1" x14ac:dyDescent="0.3">
      <c r="A21170" s="1">
        <v>45952</v>
      </c>
      <c r="B21170" t="s">
        <v>32090</v>
      </c>
      <c r="C21170" t="s">
        <v>20566</v>
      </c>
    </row>
    <row r="21171" spans="1:4" hidden="1" x14ac:dyDescent="0.3">
      <c r="A21171" s="1">
        <v>45952</v>
      </c>
      <c r="B21171" t="s">
        <v>20597</v>
      </c>
      <c r="C21171" t="s">
        <v>20566</v>
      </c>
    </row>
    <row r="21172" spans="1:4" hidden="1" x14ac:dyDescent="0.3">
      <c r="A21172" s="1">
        <v>45952</v>
      </c>
      <c r="B21172" t="s">
        <v>20598</v>
      </c>
      <c r="C21172" t="s">
        <v>20566</v>
      </c>
    </row>
    <row r="21173" spans="1:4" hidden="1" x14ac:dyDescent="0.3">
      <c r="A21173" s="1">
        <v>45952</v>
      </c>
      <c r="B21173" t="s">
        <v>32091</v>
      </c>
      <c r="C21173" t="s">
        <v>20566</v>
      </c>
    </row>
    <row r="21174" spans="1:4" hidden="1" x14ac:dyDescent="0.3">
      <c r="A21174" s="1">
        <v>45952</v>
      </c>
      <c r="B21174" t="s">
        <v>20599</v>
      </c>
      <c r="C21174" t="s">
        <v>20566</v>
      </c>
    </row>
    <row r="21175" spans="1:4" hidden="1" x14ac:dyDescent="0.3">
      <c r="A21175" s="1">
        <v>45952</v>
      </c>
      <c r="B21175" t="s">
        <v>20600</v>
      </c>
      <c r="C21175" t="s">
        <v>20566</v>
      </c>
    </row>
    <row r="21176" spans="1:4" hidden="1" x14ac:dyDescent="0.3">
      <c r="A21176" s="1">
        <v>45952</v>
      </c>
      <c r="B21176" t="s">
        <v>20601</v>
      </c>
      <c r="C21176" t="s">
        <v>20566</v>
      </c>
    </row>
    <row r="21177" spans="1:4" hidden="1" x14ac:dyDescent="0.3">
      <c r="A21177" s="1">
        <v>45952</v>
      </c>
      <c r="B21177" t="s">
        <v>20602</v>
      </c>
      <c r="C21177" t="s">
        <v>20566</v>
      </c>
    </row>
    <row r="21178" spans="1:4" hidden="1" x14ac:dyDescent="0.3">
      <c r="A21178" s="1">
        <v>45952</v>
      </c>
      <c r="B21178" t="s">
        <v>20603</v>
      </c>
      <c r="C21178" t="s">
        <v>20566</v>
      </c>
    </row>
    <row r="21179" spans="1:4" hidden="1" x14ac:dyDescent="0.3">
      <c r="A21179" s="1">
        <v>45952</v>
      </c>
      <c r="B21179" t="s">
        <v>32771</v>
      </c>
      <c r="C21179" t="s">
        <v>20566</v>
      </c>
    </row>
    <row r="21180" spans="1:4" hidden="1" x14ac:dyDescent="0.3">
      <c r="A21180" s="1">
        <v>45952</v>
      </c>
      <c r="B21180" t="s">
        <v>20604</v>
      </c>
      <c r="C21180" t="s">
        <v>20605</v>
      </c>
    </row>
    <row r="21181" spans="1:4" hidden="1" x14ac:dyDescent="0.3">
      <c r="A21181" s="1">
        <v>45952</v>
      </c>
      <c r="B21181" t="s">
        <v>20606</v>
      </c>
      <c r="C21181" t="s">
        <v>20607</v>
      </c>
      <c r="D21181">
        <v>149</v>
      </c>
    </row>
    <row r="21182" spans="1:4" hidden="1" x14ac:dyDescent="0.3">
      <c r="A21182" s="1">
        <v>45952</v>
      </c>
      <c r="B21182" t="s">
        <v>20608</v>
      </c>
      <c r="C21182" t="s">
        <v>20607</v>
      </c>
    </row>
    <row r="21183" spans="1:4" hidden="1" x14ac:dyDescent="0.3">
      <c r="A21183" s="1">
        <v>45952</v>
      </c>
      <c r="B21183" t="s">
        <v>20609</v>
      </c>
      <c r="C21183" t="s">
        <v>20607</v>
      </c>
    </row>
    <row r="21184" spans="1:4" hidden="1" x14ac:dyDescent="0.3">
      <c r="A21184" s="1">
        <v>45952</v>
      </c>
      <c r="B21184" t="s">
        <v>20610</v>
      </c>
      <c r="C21184" t="s">
        <v>20607</v>
      </c>
    </row>
    <row r="21185" spans="1:3" hidden="1" x14ac:dyDescent="0.3">
      <c r="A21185" s="1">
        <v>45952</v>
      </c>
      <c r="B21185" t="s">
        <v>20611</v>
      </c>
      <c r="C21185" t="s">
        <v>20607</v>
      </c>
    </row>
    <row r="21186" spans="1:3" hidden="1" x14ac:dyDescent="0.3">
      <c r="A21186" s="1">
        <v>45952</v>
      </c>
      <c r="B21186" t="s">
        <v>20612</v>
      </c>
      <c r="C21186" t="s">
        <v>20607</v>
      </c>
    </row>
    <row r="21187" spans="1:3" hidden="1" x14ac:dyDescent="0.3">
      <c r="A21187" s="1">
        <v>45952</v>
      </c>
      <c r="B21187" t="s">
        <v>20613</v>
      </c>
      <c r="C21187" t="s">
        <v>20607</v>
      </c>
    </row>
    <row r="21188" spans="1:3" hidden="1" x14ac:dyDescent="0.3">
      <c r="A21188" s="1">
        <v>45952</v>
      </c>
      <c r="B21188" t="s">
        <v>20614</v>
      </c>
      <c r="C21188" t="s">
        <v>20607</v>
      </c>
    </row>
    <row r="21189" spans="1:3" hidden="1" x14ac:dyDescent="0.3">
      <c r="A21189" s="1">
        <v>45952</v>
      </c>
      <c r="B21189" t="s">
        <v>20615</v>
      </c>
      <c r="C21189" t="s">
        <v>20607</v>
      </c>
    </row>
    <row r="21190" spans="1:3" hidden="1" x14ac:dyDescent="0.3">
      <c r="A21190" s="1">
        <v>45952</v>
      </c>
      <c r="B21190" t="s">
        <v>20616</v>
      </c>
      <c r="C21190" t="s">
        <v>20607</v>
      </c>
    </row>
    <row r="21191" spans="1:3" hidden="1" x14ac:dyDescent="0.3">
      <c r="A21191" s="1">
        <v>45952</v>
      </c>
      <c r="B21191" t="s">
        <v>32772</v>
      </c>
      <c r="C21191" t="s">
        <v>20607</v>
      </c>
    </row>
    <row r="21192" spans="1:3" hidden="1" x14ac:dyDescent="0.3">
      <c r="A21192" s="1">
        <v>45952</v>
      </c>
      <c r="B21192" t="s">
        <v>20617</v>
      </c>
      <c r="C21192" t="s">
        <v>20607</v>
      </c>
    </row>
    <row r="21193" spans="1:3" hidden="1" x14ac:dyDescent="0.3">
      <c r="A21193" s="1">
        <v>45952</v>
      </c>
      <c r="B21193" t="s">
        <v>20618</v>
      </c>
      <c r="C21193" t="s">
        <v>20607</v>
      </c>
    </row>
    <row r="21194" spans="1:3" hidden="1" x14ac:dyDescent="0.3">
      <c r="A21194" s="1">
        <v>45952</v>
      </c>
      <c r="B21194" t="s">
        <v>20619</v>
      </c>
      <c r="C21194" t="s">
        <v>20607</v>
      </c>
    </row>
    <row r="21195" spans="1:3" hidden="1" x14ac:dyDescent="0.3">
      <c r="A21195" s="1">
        <v>45952</v>
      </c>
      <c r="B21195" t="s">
        <v>20620</v>
      </c>
      <c r="C21195" t="s">
        <v>20607</v>
      </c>
    </row>
    <row r="21196" spans="1:3" hidden="1" x14ac:dyDescent="0.3">
      <c r="A21196" s="1">
        <v>45952</v>
      </c>
      <c r="B21196" t="s">
        <v>20621</v>
      </c>
      <c r="C21196" t="s">
        <v>20607</v>
      </c>
    </row>
    <row r="21197" spans="1:3" hidden="1" x14ac:dyDescent="0.3">
      <c r="A21197" s="1">
        <v>45952</v>
      </c>
      <c r="B21197" t="s">
        <v>20622</v>
      </c>
      <c r="C21197" t="s">
        <v>20607</v>
      </c>
    </row>
    <row r="21198" spans="1:3" hidden="1" x14ac:dyDescent="0.3">
      <c r="A21198" s="1">
        <v>45952</v>
      </c>
      <c r="B21198" t="s">
        <v>20623</v>
      </c>
      <c r="C21198" t="s">
        <v>20607</v>
      </c>
    </row>
    <row r="21199" spans="1:3" hidden="1" x14ac:dyDescent="0.3">
      <c r="A21199" s="1">
        <v>45952</v>
      </c>
      <c r="B21199" t="s">
        <v>32773</v>
      </c>
      <c r="C21199" t="s">
        <v>20607</v>
      </c>
    </row>
    <row r="21200" spans="1:3" hidden="1" x14ac:dyDescent="0.3">
      <c r="A21200" s="1">
        <v>45952</v>
      </c>
      <c r="B21200" t="s">
        <v>20624</v>
      </c>
      <c r="C21200" t="s">
        <v>20607</v>
      </c>
    </row>
    <row r="21201" spans="1:3" hidden="1" x14ac:dyDescent="0.3">
      <c r="A21201" s="1">
        <v>45952</v>
      </c>
      <c r="B21201" t="s">
        <v>20625</v>
      </c>
      <c r="C21201" t="s">
        <v>20607</v>
      </c>
    </row>
    <row r="21202" spans="1:3" hidden="1" x14ac:dyDescent="0.3">
      <c r="A21202" s="1">
        <v>45952</v>
      </c>
      <c r="B21202" t="s">
        <v>20626</v>
      </c>
      <c r="C21202" t="s">
        <v>20607</v>
      </c>
    </row>
    <row r="21203" spans="1:3" hidden="1" x14ac:dyDescent="0.3">
      <c r="A21203" s="1">
        <v>45952</v>
      </c>
      <c r="B21203" t="s">
        <v>20627</v>
      </c>
      <c r="C21203" t="s">
        <v>20607</v>
      </c>
    </row>
    <row r="21204" spans="1:3" hidden="1" x14ac:dyDescent="0.3">
      <c r="A21204" s="1">
        <v>45952</v>
      </c>
      <c r="B21204" t="s">
        <v>20628</v>
      </c>
      <c r="C21204" t="s">
        <v>20607</v>
      </c>
    </row>
    <row r="21205" spans="1:3" hidden="1" x14ac:dyDescent="0.3">
      <c r="A21205" s="1">
        <v>45952</v>
      </c>
      <c r="B21205" t="s">
        <v>20629</v>
      </c>
      <c r="C21205" t="s">
        <v>20607</v>
      </c>
    </row>
    <row r="21206" spans="1:3" hidden="1" x14ac:dyDescent="0.3">
      <c r="A21206" s="1">
        <v>45952</v>
      </c>
      <c r="B21206" t="s">
        <v>20630</v>
      </c>
      <c r="C21206" t="s">
        <v>20607</v>
      </c>
    </row>
    <row r="21207" spans="1:3" hidden="1" x14ac:dyDescent="0.3">
      <c r="A21207" s="1">
        <v>45952</v>
      </c>
      <c r="B21207" t="s">
        <v>20631</v>
      </c>
      <c r="C21207" t="s">
        <v>20607</v>
      </c>
    </row>
    <row r="21208" spans="1:3" hidden="1" x14ac:dyDescent="0.3">
      <c r="A21208" s="1">
        <v>45952</v>
      </c>
      <c r="B21208" t="s">
        <v>20632</v>
      </c>
      <c r="C21208" t="s">
        <v>20607</v>
      </c>
    </row>
    <row r="21209" spans="1:3" hidden="1" x14ac:dyDescent="0.3">
      <c r="A21209" s="1">
        <v>45952</v>
      </c>
      <c r="B21209" t="s">
        <v>20633</v>
      </c>
      <c r="C21209" t="s">
        <v>20607</v>
      </c>
    </row>
    <row r="21210" spans="1:3" hidden="1" x14ac:dyDescent="0.3">
      <c r="A21210" s="1">
        <v>45952</v>
      </c>
      <c r="B21210" t="s">
        <v>20634</v>
      </c>
      <c r="C21210" t="s">
        <v>20607</v>
      </c>
    </row>
    <row r="21211" spans="1:3" hidden="1" x14ac:dyDescent="0.3">
      <c r="A21211" s="1">
        <v>45952</v>
      </c>
      <c r="B21211" t="s">
        <v>20635</v>
      </c>
      <c r="C21211" t="s">
        <v>20607</v>
      </c>
    </row>
    <row r="21212" spans="1:3" hidden="1" x14ac:dyDescent="0.3">
      <c r="A21212" s="1">
        <v>45952</v>
      </c>
      <c r="B21212" t="s">
        <v>20636</v>
      </c>
      <c r="C21212" t="s">
        <v>20607</v>
      </c>
    </row>
    <row r="21213" spans="1:3" hidden="1" x14ac:dyDescent="0.3">
      <c r="A21213" s="1">
        <v>45952</v>
      </c>
      <c r="B21213" t="s">
        <v>20637</v>
      </c>
      <c r="C21213" t="s">
        <v>20607</v>
      </c>
    </row>
    <row r="21214" spans="1:3" hidden="1" x14ac:dyDescent="0.3">
      <c r="A21214" s="1">
        <v>45952</v>
      </c>
      <c r="B21214" t="s">
        <v>20638</v>
      </c>
      <c r="C21214" t="s">
        <v>20607</v>
      </c>
    </row>
    <row r="21215" spans="1:3" hidden="1" x14ac:dyDescent="0.3">
      <c r="A21215" s="1">
        <v>45952</v>
      </c>
      <c r="B21215" t="s">
        <v>20639</v>
      </c>
      <c r="C21215" t="s">
        <v>20607</v>
      </c>
    </row>
    <row r="21216" spans="1:3" hidden="1" x14ac:dyDescent="0.3">
      <c r="A21216" s="1">
        <v>45952</v>
      </c>
      <c r="B21216" t="s">
        <v>20640</v>
      </c>
      <c r="C21216" t="s">
        <v>20607</v>
      </c>
    </row>
    <row r="21217" spans="1:3" hidden="1" x14ac:dyDescent="0.3">
      <c r="A21217" s="1">
        <v>45952</v>
      </c>
      <c r="B21217" t="s">
        <v>20641</v>
      </c>
      <c r="C21217" t="s">
        <v>20607</v>
      </c>
    </row>
    <row r="21218" spans="1:3" hidden="1" x14ac:dyDescent="0.3">
      <c r="A21218" s="1">
        <v>45952</v>
      </c>
      <c r="B21218" t="s">
        <v>20642</v>
      </c>
      <c r="C21218" t="s">
        <v>20607</v>
      </c>
    </row>
    <row r="21219" spans="1:3" hidden="1" x14ac:dyDescent="0.3">
      <c r="A21219" s="1">
        <v>45952</v>
      </c>
      <c r="B21219" t="s">
        <v>20643</v>
      </c>
      <c r="C21219" t="s">
        <v>20607</v>
      </c>
    </row>
    <row r="21220" spans="1:3" hidden="1" x14ac:dyDescent="0.3">
      <c r="A21220" s="1">
        <v>45952</v>
      </c>
      <c r="B21220" t="s">
        <v>20644</v>
      </c>
      <c r="C21220" t="s">
        <v>20607</v>
      </c>
    </row>
    <row r="21221" spans="1:3" hidden="1" x14ac:dyDescent="0.3">
      <c r="A21221" s="1">
        <v>45952</v>
      </c>
      <c r="B21221" t="s">
        <v>20645</v>
      </c>
      <c r="C21221" t="s">
        <v>20607</v>
      </c>
    </row>
    <row r="21222" spans="1:3" hidden="1" x14ac:dyDescent="0.3">
      <c r="A21222" s="1">
        <v>45952</v>
      </c>
      <c r="B21222" t="s">
        <v>20646</v>
      </c>
      <c r="C21222" t="s">
        <v>20607</v>
      </c>
    </row>
    <row r="21223" spans="1:3" hidden="1" x14ac:dyDescent="0.3">
      <c r="A21223" s="1">
        <v>45952</v>
      </c>
      <c r="B21223" t="s">
        <v>20647</v>
      </c>
      <c r="C21223" t="s">
        <v>20607</v>
      </c>
    </row>
    <row r="21224" spans="1:3" hidden="1" x14ac:dyDescent="0.3">
      <c r="A21224" s="1">
        <v>45952</v>
      </c>
      <c r="B21224" t="s">
        <v>20648</v>
      </c>
      <c r="C21224" t="s">
        <v>20607</v>
      </c>
    </row>
    <row r="21225" spans="1:3" hidden="1" x14ac:dyDescent="0.3">
      <c r="A21225" s="1">
        <v>45952</v>
      </c>
      <c r="B21225" t="s">
        <v>20649</v>
      </c>
      <c r="C21225" t="s">
        <v>20607</v>
      </c>
    </row>
    <row r="21226" spans="1:3" hidden="1" x14ac:dyDescent="0.3">
      <c r="A21226" s="1">
        <v>45952</v>
      </c>
      <c r="B21226" t="s">
        <v>20650</v>
      </c>
      <c r="C21226" t="s">
        <v>20607</v>
      </c>
    </row>
    <row r="21227" spans="1:3" hidden="1" x14ac:dyDescent="0.3">
      <c r="A21227" s="1">
        <v>45952</v>
      </c>
      <c r="B21227" t="s">
        <v>20651</v>
      </c>
      <c r="C21227" t="s">
        <v>20607</v>
      </c>
    </row>
    <row r="21228" spans="1:3" hidden="1" x14ac:dyDescent="0.3">
      <c r="A21228" s="1">
        <v>45952</v>
      </c>
      <c r="B21228" t="s">
        <v>20652</v>
      </c>
      <c r="C21228" t="s">
        <v>20607</v>
      </c>
    </row>
    <row r="21229" spans="1:3" hidden="1" x14ac:dyDescent="0.3">
      <c r="A21229" s="1">
        <v>45952</v>
      </c>
      <c r="B21229" t="s">
        <v>20653</v>
      </c>
      <c r="C21229" t="s">
        <v>20607</v>
      </c>
    </row>
    <row r="21230" spans="1:3" hidden="1" x14ac:dyDescent="0.3">
      <c r="A21230" s="1">
        <v>45952</v>
      </c>
      <c r="B21230" t="s">
        <v>20654</v>
      </c>
      <c r="C21230" t="s">
        <v>20607</v>
      </c>
    </row>
    <row r="21231" spans="1:3" hidden="1" x14ac:dyDescent="0.3">
      <c r="A21231" s="1">
        <v>45952</v>
      </c>
      <c r="B21231" t="s">
        <v>20655</v>
      </c>
      <c r="C21231" t="s">
        <v>20607</v>
      </c>
    </row>
    <row r="21232" spans="1:3" hidden="1" x14ac:dyDescent="0.3">
      <c r="A21232" s="1">
        <v>45952</v>
      </c>
      <c r="B21232" t="s">
        <v>20656</v>
      </c>
      <c r="C21232" t="s">
        <v>20607</v>
      </c>
    </row>
    <row r="21233" spans="1:6" hidden="1" x14ac:dyDescent="0.3">
      <c r="A21233" s="1">
        <v>45952</v>
      </c>
      <c r="B21233" t="s">
        <v>20657</v>
      </c>
      <c r="C21233" t="s">
        <v>20607</v>
      </c>
    </row>
    <row r="21234" spans="1:6" hidden="1" x14ac:dyDescent="0.3">
      <c r="A21234" s="1">
        <v>45952</v>
      </c>
      <c r="B21234" t="s">
        <v>20658</v>
      </c>
      <c r="C21234" t="s">
        <v>20607</v>
      </c>
    </row>
    <row r="21235" spans="1:6" hidden="1" x14ac:dyDescent="0.3">
      <c r="A21235" s="1">
        <v>45952</v>
      </c>
      <c r="B21235" t="s">
        <v>20659</v>
      </c>
      <c r="C21235" t="s">
        <v>20607</v>
      </c>
    </row>
    <row r="21236" spans="1:6" hidden="1" x14ac:dyDescent="0.3">
      <c r="A21236" s="1">
        <v>45952</v>
      </c>
      <c r="B21236" t="s">
        <v>20660</v>
      </c>
      <c r="C21236" t="s">
        <v>20607</v>
      </c>
    </row>
    <row r="21237" spans="1:6" hidden="1" x14ac:dyDescent="0.3">
      <c r="A21237" s="1">
        <v>45952</v>
      </c>
      <c r="B21237" t="s">
        <v>20661</v>
      </c>
      <c r="C21237" t="s">
        <v>20607</v>
      </c>
    </row>
    <row r="21238" spans="1:6" hidden="1" x14ac:dyDescent="0.3">
      <c r="A21238" s="1">
        <v>45952</v>
      </c>
      <c r="B21238" t="s">
        <v>20662</v>
      </c>
      <c r="C21238" t="s">
        <v>20607</v>
      </c>
    </row>
    <row r="21239" spans="1:6" hidden="1" x14ac:dyDescent="0.3">
      <c r="A21239" s="1">
        <v>45952</v>
      </c>
      <c r="B21239" t="s">
        <v>20663</v>
      </c>
      <c r="C21239" t="s">
        <v>20607</v>
      </c>
    </row>
    <row r="21240" spans="1:6" hidden="1" x14ac:dyDescent="0.3">
      <c r="A21240" s="1">
        <v>45952</v>
      </c>
      <c r="B21240" t="s">
        <v>32092</v>
      </c>
      <c r="C21240" t="s">
        <v>20607</v>
      </c>
    </row>
    <row r="21241" spans="1:6" hidden="1" x14ac:dyDescent="0.3">
      <c r="A21241" s="1">
        <v>45952</v>
      </c>
      <c r="B21241" t="s">
        <v>20664</v>
      </c>
      <c r="C21241" t="s">
        <v>20607</v>
      </c>
    </row>
    <row r="21242" spans="1:6" hidden="1" x14ac:dyDescent="0.3">
      <c r="A21242" s="1">
        <v>45952</v>
      </c>
      <c r="B21242" t="s">
        <v>20665</v>
      </c>
      <c r="C21242" t="s">
        <v>20607</v>
      </c>
    </row>
    <row r="21243" spans="1:6" hidden="1" x14ac:dyDescent="0.3">
      <c r="A21243" s="1">
        <v>45952</v>
      </c>
      <c r="B21243" t="s">
        <v>20666</v>
      </c>
      <c r="C21243" t="s">
        <v>20607</v>
      </c>
    </row>
    <row r="21244" spans="1:6" hidden="1" x14ac:dyDescent="0.3">
      <c r="A21244" s="1">
        <v>45952</v>
      </c>
      <c r="B21244" t="s">
        <v>20667</v>
      </c>
      <c r="C21244" t="s">
        <v>20607</v>
      </c>
    </row>
    <row r="21245" spans="1:6" hidden="1" x14ac:dyDescent="0.3">
      <c r="A21245" s="1">
        <v>45952</v>
      </c>
      <c r="B21245" t="s">
        <v>20668</v>
      </c>
      <c r="C21245" t="s">
        <v>20607</v>
      </c>
    </row>
    <row r="21246" spans="1:6" hidden="1" x14ac:dyDescent="0.3">
      <c r="A21246" s="1">
        <v>45952</v>
      </c>
      <c r="B21246" t="s">
        <v>20669</v>
      </c>
      <c r="C21246" t="s">
        <v>20607</v>
      </c>
    </row>
    <row r="21247" spans="1:6" hidden="1" x14ac:dyDescent="0.3">
      <c r="A21247" s="1">
        <v>45952</v>
      </c>
      <c r="B21247" t="s">
        <v>20670</v>
      </c>
      <c r="C21247" t="s">
        <v>20607</v>
      </c>
      <c r="F21247">
        <v>0</v>
      </c>
    </row>
    <row r="21248" spans="1:6" hidden="1" x14ac:dyDescent="0.3">
      <c r="A21248" s="1">
        <v>45952</v>
      </c>
      <c r="B21248" t="s">
        <v>20671</v>
      </c>
      <c r="C21248" t="s">
        <v>20607</v>
      </c>
    </row>
    <row r="21249" spans="1:3" hidden="1" x14ac:dyDescent="0.3">
      <c r="A21249" s="1">
        <v>45952</v>
      </c>
      <c r="B21249" t="s">
        <v>20672</v>
      </c>
      <c r="C21249" t="s">
        <v>20607</v>
      </c>
    </row>
    <row r="21250" spans="1:3" hidden="1" x14ac:dyDescent="0.3">
      <c r="A21250" s="1">
        <v>45952</v>
      </c>
      <c r="B21250" t="s">
        <v>20673</v>
      </c>
      <c r="C21250" t="s">
        <v>20607</v>
      </c>
    </row>
    <row r="21251" spans="1:3" hidden="1" x14ac:dyDescent="0.3">
      <c r="A21251" s="1">
        <v>45952</v>
      </c>
      <c r="B21251" t="s">
        <v>20674</v>
      </c>
      <c r="C21251" t="s">
        <v>20607</v>
      </c>
    </row>
    <row r="21252" spans="1:3" hidden="1" x14ac:dyDescent="0.3">
      <c r="A21252" s="1">
        <v>45952</v>
      </c>
      <c r="B21252" t="s">
        <v>20675</v>
      </c>
      <c r="C21252" t="s">
        <v>20607</v>
      </c>
    </row>
    <row r="21253" spans="1:3" hidden="1" x14ac:dyDescent="0.3">
      <c r="A21253" s="1">
        <v>45952</v>
      </c>
      <c r="B21253" t="s">
        <v>20676</v>
      </c>
      <c r="C21253" t="s">
        <v>20607</v>
      </c>
    </row>
    <row r="21254" spans="1:3" hidden="1" x14ac:dyDescent="0.3">
      <c r="A21254" s="1">
        <v>45952</v>
      </c>
      <c r="B21254" t="s">
        <v>20677</v>
      </c>
      <c r="C21254" t="s">
        <v>20607</v>
      </c>
    </row>
    <row r="21255" spans="1:3" hidden="1" x14ac:dyDescent="0.3">
      <c r="A21255" s="1">
        <v>45952</v>
      </c>
      <c r="B21255" t="s">
        <v>20678</v>
      </c>
      <c r="C21255" t="s">
        <v>20607</v>
      </c>
    </row>
    <row r="21256" spans="1:3" hidden="1" x14ac:dyDescent="0.3">
      <c r="A21256" s="1">
        <v>45952</v>
      </c>
      <c r="B21256" t="s">
        <v>20679</v>
      </c>
      <c r="C21256" t="s">
        <v>20607</v>
      </c>
    </row>
    <row r="21257" spans="1:3" hidden="1" x14ac:dyDescent="0.3">
      <c r="A21257" s="1">
        <v>45952</v>
      </c>
      <c r="B21257" t="s">
        <v>20680</v>
      </c>
      <c r="C21257" t="s">
        <v>20607</v>
      </c>
    </row>
    <row r="21258" spans="1:3" hidden="1" x14ac:dyDescent="0.3">
      <c r="A21258" s="1">
        <v>45952</v>
      </c>
      <c r="B21258" t="s">
        <v>20681</v>
      </c>
      <c r="C21258" t="s">
        <v>20607</v>
      </c>
    </row>
    <row r="21259" spans="1:3" hidden="1" x14ac:dyDescent="0.3">
      <c r="A21259" s="1">
        <v>45952</v>
      </c>
      <c r="B21259" t="s">
        <v>20682</v>
      </c>
      <c r="C21259" t="s">
        <v>20607</v>
      </c>
    </row>
    <row r="21260" spans="1:3" hidden="1" x14ac:dyDescent="0.3">
      <c r="A21260" s="1">
        <v>45952</v>
      </c>
      <c r="B21260" t="s">
        <v>20683</v>
      </c>
      <c r="C21260" t="s">
        <v>20607</v>
      </c>
    </row>
    <row r="21261" spans="1:3" hidden="1" x14ac:dyDescent="0.3">
      <c r="A21261" s="1">
        <v>45952</v>
      </c>
      <c r="B21261" t="s">
        <v>20684</v>
      </c>
      <c r="C21261" t="s">
        <v>20607</v>
      </c>
    </row>
    <row r="21262" spans="1:3" hidden="1" x14ac:dyDescent="0.3">
      <c r="A21262" s="1">
        <v>45952</v>
      </c>
      <c r="B21262" t="s">
        <v>20685</v>
      </c>
      <c r="C21262" t="s">
        <v>20607</v>
      </c>
    </row>
    <row r="21263" spans="1:3" hidden="1" x14ac:dyDescent="0.3">
      <c r="A21263" s="1">
        <v>45952</v>
      </c>
      <c r="B21263" t="s">
        <v>20686</v>
      </c>
      <c r="C21263" t="s">
        <v>20607</v>
      </c>
    </row>
    <row r="21264" spans="1:3" hidden="1" x14ac:dyDescent="0.3">
      <c r="A21264" s="1">
        <v>45952</v>
      </c>
      <c r="B21264" t="s">
        <v>20687</v>
      </c>
      <c r="C21264" t="s">
        <v>20607</v>
      </c>
    </row>
    <row r="21265" spans="1:6" hidden="1" x14ac:dyDescent="0.3">
      <c r="A21265" s="1">
        <v>45952</v>
      </c>
      <c r="B21265" t="s">
        <v>20688</v>
      </c>
      <c r="C21265" t="s">
        <v>20607</v>
      </c>
    </row>
    <row r="21266" spans="1:6" hidden="1" x14ac:dyDescent="0.3">
      <c r="A21266" s="1">
        <v>45952</v>
      </c>
      <c r="B21266" t="s">
        <v>20689</v>
      </c>
      <c r="C21266" t="s">
        <v>20607</v>
      </c>
    </row>
    <row r="21267" spans="1:6" hidden="1" x14ac:dyDescent="0.3">
      <c r="A21267" s="1">
        <v>45952</v>
      </c>
      <c r="B21267" t="s">
        <v>20690</v>
      </c>
      <c r="C21267" t="s">
        <v>20607</v>
      </c>
    </row>
    <row r="21268" spans="1:6" hidden="1" x14ac:dyDescent="0.3">
      <c r="A21268" s="1">
        <v>45952</v>
      </c>
      <c r="B21268" t="s">
        <v>20691</v>
      </c>
      <c r="C21268" t="s">
        <v>20607</v>
      </c>
    </row>
    <row r="21269" spans="1:6" hidden="1" x14ac:dyDescent="0.3">
      <c r="A21269" s="1">
        <v>45952</v>
      </c>
      <c r="B21269" t="s">
        <v>20692</v>
      </c>
      <c r="C21269" t="s">
        <v>20607</v>
      </c>
      <c r="F21269">
        <v>0</v>
      </c>
    </row>
    <row r="21270" spans="1:6" hidden="1" x14ac:dyDescent="0.3">
      <c r="A21270" s="1">
        <v>45952</v>
      </c>
      <c r="B21270" t="s">
        <v>20693</v>
      </c>
      <c r="C21270" t="s">
        <v>20607</v>
      </c>
      <c r="F21270">
        <v>-7</v>
      </c>
    </row>
    <row r="21271" spans="1:6" hidden="1" x14ac:dyDescent="0.3">
      <c r="A21271" s="1">
        <v>45952</v>
      </c>
      <c r="B21271" t="s">
        <v>20694</v>
      </c>
      <c r="C21271" t="s">
        <v>20607</v>
      </c>
    </row>
    <row r="21272" spans="1:6" hidden="1" x14ac:dyDescent="0.3">
      <c r="A21272" s="1">
        <v>45952</v>
      </c>
      <c r="B21272" t="s">
        <v>20695</v>
      </c>
      <c r="C21272" t="s">
        <v>20607</v>
      </c>
    </row>
    <row r="21273" spans="1:6" hidden="1" x14ac:dyDescent="0.3">
      <c r="A21273" s="1">
        <v>45952</v>
      </c>
      <c r="B21273" t="s">
        <v>20696</v>
      </c>
      <c r="C21273" t="s">
        <v>20607</v>
      </c>
    </row>
    <row r="21274" spans="1:6" hidden="1" x14ac:dyDescent="0.3">
      <c r="A21274" s="1">
        <v>45952</v>
      </c>
      <c r="B21274" t="s">
        <v>20697</v>
      </c>
      <c r="C21274" t="s">
        <v>20607</v>
      </c>
    </row>
    <row r="21275" spans="1:6" hidden="1" x14ac:dyDescent="0.3">
      <c r="A21275" s="1">
        <v>45952</v>
      </c>
      <c r="B21275" t="s">
        <v>20698</v>
      </c>
      <c r="C21275" t="s">
        <v>20607</v>
      </c>
    </row>
    <row r="21276" spans="1:6" hidden="1" x14ac:dyDescent="0.3">
      <c r="A21276" s="1">
        <v>45952</v>
      </c>
      <c r="B21276" t="s">
        <v>20699</v>
      </c>
      <c r="C21276" t="s">
        <v>20607</v>
      </c>
    </row>
    <row r="21277" spans="1:6" hidden="1" x14ac:dyDescent="0.3">
      <c r="A21277" s="1">
        <v>45952</v>
      </c>
      <c r="B21277" t="s">
        <v>20700</v>
      </c>
      <c r="C21277" t="s">
        <v>20607</v>
      </c>
    </row>
    <row r="21278" spans="1:6" hidden="1" x14ac:dyDescent="0.3">
      <c r="A21278" s="1">
        <v>45952</v>
      </c>
      <c r="B21278" t="s">
        <v>20701</v>
      </c>
      <c r="C21278" t="s">
        <v>20607</v>
      </c>
    </row>
    <row r="21279" spans="1:6" hidden="1" x14ac:dyDescent="0.3">
      <c r="A21279" s="1">
        <v>45952</v>
      </c>
      <c r="B21279" t="s">
        <v>20702</v>
      </c>
      <c r="C21279" t="s">
        <v>20607</v>
      </c>
    </row>
    <row r="21280" spans="1:6" hidden="1" x14ac:dyDescent="0.3">
      <c r="A21280" s="1">
        <v>45952</v>
      </c>
      <c r="B21280" t="s">
        <v>20703</v>
      </c>
      <c r="C21280" t="s">
        <v>20607</v>
      </c>
    </row>
    <row r="21281" spans="1:3" hidden="1" x14ac:dyDescent="0.3">
      <c r="A21281" s="1">
        <v>45952</v>
      </c>
      <c r="B21281" t="s">
        <v>20704</v>
      </c>
      <c r="C21281" t="s">
        <v>20607</v>
      </c>
    </row>
    <row r="21282" spans="1:3" hidden="1" x14ac:dyDescent="0.3">
      <c r="A21282" s="1">
        <v>45952</v>
      </c>
      <c r="B21282" t="s">
        <v>20705</v>
      </c>
      <c r="C21282" t="s">
        <v>20607</v>
      </c>
    </row>
    <row r="21283" spans="1:3" hidden="1" x14ac:dyDescent="0.3">
      <c r="A21283" s="1">
        <v>45952</v>
      </c>
      <c r="B21283" t="s">
        <v>20706</v>
      </c>
      <c r="C21283" t="s">
        <v>20607</v>
      </c>
    </row>
    <row r="21284" spans="1:3" hidden="1" x14ac:dyDescent="0.3">
      <c r="A21284" s="1">
        <v>45952</v>
      </c>
      <c r="B21284" t="s">
        <v>20707</v>
      </c>
      <c r="C21284" t="s">
        <v>20607</v>
      </c>
    </row>
    <row r="21285" spans="1:3" hidden="1" x14ac:dyDescent="0.3">
      <c r="A21285" s="1">
        <v>45952</v>
      </c>
      <c r="B21285" t="s">
        <v>20708</v>
      </c>
      <c r="C21285" t="s">
        <v>20607</v>
      </c>
    </row>
    <row r="21286" spans="1:3" hidden="1" x14ac:dyDescent="0.3">
      <c r="A21286" s="1">
        <v>45952</v>
      </c>
      <c r="B21286" t="s">
        <v>20709</v>
      </c>
      <c r="C21286" t="s">
        <v>20607</v>
      </c>
    </row>
    <row r="21287" spans="1:3" hidden="1" x14ac:dyDescent="0.3">
      <c r="A21287" s="1">
        <v>45952</v>
      </c>
      <c r="B21287" t="s">
        <v>20710</v>
      </c>
      <c r="C21287" t="s">
        <v>20607</v>
      </c>
    </row>
    <row r="21288" spans="1:3" hidden="1" x14ac:dyDescent="0.3">
      <c r="A21288" s="1">
        <v>45952</v>
      </c>
      <c r="B21288" t="s">
        <v>20711</v>
      </c>
      <c r="C21288" t="s">
        <v>20607</v>
      </c>
    </row>
    <row r="21289" spans="1:3" hidden="1" x14ac:dyDescent="0.3">
      <c r="A21289" s="1">
        <v>45952</v>
      </c>
      <c r="B21289" t="s">
        <v>20712</v>
      </c>
      <c r="C21289" t="s">
        <v>20607</v>
      </c>
    </row>
    <row r="21290" spans="1:3" hidden="1" x14ac:dyDescent="0.3">
      <c r="A21290" s="1">
        <v>45952</v>
      </c>
      <c r="B21290" t="s">
        <v>20713</v>
      </c>
      <c r="C21290" t="s">
        <v>20607</v>
      </c>
    </row>
    <row r="21291" spans="1:3" hidden="1" x14ac:dyDescent="0.3">
      <c r="A21291" s="1">
        <v>45952</v>
      </c>
      <c r="B21291" t="s">
        <v>20714</v>
      </c>
      <c r="C21291" t="s">
        <v>20607</v>
      </c>
    </row>
    <row r="21292" spans="1:3" hidden="1" x14ac:dyDescent="0.3">
      <c r="A21292" s="1">
        <v>45952</v>
      </c>
      <c r="B21292" t="s">
        <v>20715</v>
      </c>
      <c r="C21292" t="s">
        <v>20607</v>
      </c>
    </row>
    <row r="21293" spans="1:3" hidden="1" x14ac:dyDescent="0.3">
      <c r="A21293" s="1">
        <v>45952</v>
      </c>
      <c r="B21293" t="s">
        <v>20716</v>
      </c>
      <c r="C21293" t="s">
        <v>20607</v>
      </c>
    </row>
    <row r="21294" spans="1:3" hidden="1" x14ac:dyDescent="0.3">
      <c r="A21294" s="1">
        <v>45952</v>
      </c>
      <c r="B21294" t="s">
        <v>20717</v>
      </c>
      <c r="C21294" t="s">
        <v>20607</v>
      </c>
    </row>
    <row r="21295" spans="1:3" hidden="1" x14ac:dyDescent="0.3">
      <c r="A21295" s="1">
        <v>45952</v>
      </c>
      <c r="B21295" t="s">
        <v>20718</v>
      </c>
      <c r="C21295" t="s">
        <v>20607</v>
      </c>
    </row>
    <row r="21296" spans="1:3" hidden="1" x14ac:dyDescent="0.3">
      <c r="A21296" s="1">
        <v>45952</v>
      </c>
      <c r="B21296" t="s">
        <v>20719</v>
      </c>
      <c r="C21296" t="s">
        <v>20607</v>
      </c>
    </row>
    <row r="21297" spans="1:3" hidden="1" x14ac:dyDescent="0.3">
      <c r="A21297" s="1">
        <v>45952</v>
      </c>
      <c r="B21297" t="s">
        <v>20720</v>
      </c>
      <c r="C21297" t="s">
        <v>20607</v>
      </c>
    </row>
    <row r="21298" spans="1:3" hidden="1" x14ac:dyDescent="0.3">
      <c r="A21298" s="1">
        <v>45952</v>
      </c>
      <c r="B21298" t="s">
        <v>20721</v>
      </c>
      <c r="C21298" t="s">
        <v>20607</v>
      </c>
    </row>
    <row r="21299" spans="1:3" hidden="1" x14ac:dyDescent="0.3">
      <c r="A21299" s="1">
        <v>45952</v>
      </c>
      <c r="B21299" t="s">
        <v>20722</v>
      </c>
      <c r="C21299" t="s">
        <v>20607</v>
      </c>
    </row>
    <row r="21300" spans="1:3" hidden="1" x14ac:dyDescent="0.3">
      <c r="A21300" s="1">
        <v>45952</v>
      </c>
      <c r="B21300" t="s">
        <v>20723</v>
      </c>
      <c r="C21300" t="s">
        <v>20607</v>
      </c>
    </row>
    <row r="21301" spans="1:3" hidden="1" x14ac:dyDescent="0.3">
      <c r="A21301" s="1">
        <v>45952</v>
      </c>
      <c r="B21301" t="s">
        <v>20724</v>
      </c>
      <c r="C21301" t="s">
        <v>20607</v>
      </c>
    </row>
    <row r="21302" spans="1:3" hidden="1" x14ac:dyDescent="0.3">
      <c r="A21302" s="1">
        <v>45952</v>
      </c>
      <c r="B21302" t="s">
        <v>20725</v>
      </c>
      <c r="C21302" t="s">
        <v>20607</v>
      </c>
    </row>
    <row r="21303" spans="1:3" hidden="1" x14ac:dyDescent="0.3">
      <c r="A21303" s="1">
        <v>45952</v>
      </c>
      <c r="B21303" t="s">
        <v>20726</v>
      </c>
      <c r="C21303" t="s">
        <v>20607</v>
      </c>
    </row>
    <row r="21304" spans="1:3" hidden="1" x14ac:dyDescent="0.3">
      <c r="A21304" s="1">
        <v>45952</v>
      </c>
      <c r="B21304" t="s">
        <v>20727</v>
      </c>
      <c r="C21304" t="s">
        <v>20607</v>
      </c>
    </row>
    <row r="21305" spans="1:3" hidden="1" x14ac:dyDescent="0.3">
      <c r="A21305" s="1">
        <v>45952</v>
      </c>
      <c r="B21305" t="s">
        <v>20728</v>
      </c>
      <c r="C21305" t="s">
        <v>20607</v>
      </c>
    </row>
    <row r="21306" spans="1:3" hidden="1" x14ac:dyDescent="0.3">
      <c r="A21306" s="1">
        <v>45952</v>
      </c>
      <c r="B21306" t="s">
        <v>20729</v>
      </c>
      <c r="C21306" t="s">
        <v>20607</v>
      </c>
    </row>
    <row r="21307" spans="1:3" hidden="1" x14ac:dyDescent="0.3">
      <c r="A21307" s="1">
        <v>45952</v>
      </c>
      <c r="B21307" t="s">
        <v>32093</v>
      </c>
      <c r="C21307" t="s">
        <v>20607</v>
      </c>
    </row>
    <row r="21308" spans="1:3" hidden="1" x14ac:dyDescent="0.3">
      <c r="A21308" s="1">
        <v>45952</v>
      </c>
      <c r="B21308" t="s">
        <v>20730</v>
      </c>
      <c r="C21308" t="s">
        <v>20607</v>
      </c>
    </row>
    <row r="21309" spans="1:3" hidden="1" x14ac:dyDescent="0.3">
      <c r="A21309" s="1">
        <v>45952</v>
      </c>
      <c r="B21309" t="s">
        <v>20731</v>
      </c>
      <c r="C21309" t="s">
        <v>20607</v>
      </c>
    </row>
    <row r="21310" spans="1:3" hidden="1" x14ac:dyDescent="0.3">
      <c r="A21310" s="1">
        <v>45952</v>
      </c>
      <c r="B21310" t="s">
        <v>20732</v>
      </c>
      <c r="C21310" t="s">
        <v>20607</v>
      </c>
    </row>
    <row r="21311" spans="1:3" hidden="1" x14ac:dyDescent="0.3">
      <c r="A21311" s="1">
        <v>45952</v>
      </c>
      <c r="B21311" t="s">
        <v>32094</v>
      </c>
      <c r="C21311" t="s">
        <v>20607</v>
      </c>
    </row>
    <row r="21312" spans="1:3" hidden="1" x14ac:dyDescent="0.3">
      <c r="A21312" s="1">
        <v>45952</v>
      </c>
      <c r="B21312" t="s">
        <v>20733</v>
      </c>
      <c r="C21312" t="s">
        <v>20607</v>
      </c>
    </row>
    <row r="21313" spans="1:3" hidden="1" x14ac:dyDescent="0.3">
      <c r="A21313" s="1">
        <v>45952</v>
      </c>
      <c r="B21313" t="s">
        <v>20734</v>
      </c>
      <c r="C21313" t="s">
        <v>20607</v>
      </c>
    </row>
    <row r="21314" spans="1:3" hidden="1" x14ac:dyDescent="0.3">
      <c r="A21314" s="1">
        <v>45952</v>
      </c>
      <c r="B21314" t="s">
        <v>20735</v>
      </c>
      <c r="C21314" t="s">
        <v>20607</v>
      </c>
    </row>
    <row r="21315" spans="1:3" hidden="1" x14ac:dyDescent="0.3">
      <c r="A21315" s="1">
        <v>45952</v>
      </c>
      <c r="B21315" t="s">
        <v>20736</v>
      </c>
      <c r="C21315" t="s">
        <v>20607</v>
      </c>
    </row>
    <row r="21316" spans="1:3" hidden="1" x14ac:dyDescent="0.3">
      <c r="A21316" s="1">
        <v>45952</v>
      </c>
      <c r="B21316" t="s">
        <v>20737</v>
      </c>
      <c r="C21316" t="s">
        <v>20607</v>
      </c>
    </row>
    <row r="21317" spans="1:3" hidden="1" x14ac:dyDescent="0.3">
      <c r="A21317" s="1">
        <v>45952</v>
      </c>
      <c r="B21317" t="s">
        <v>20738</v>
      </c>
      <c r="C21317" t="s">
        <v>20607</v>
      </c>
    </row>
    <row r="21318" spans="1:3" hidden="1" x14ac:dyDescent="0.3">
      <c r="A21318" s="1">
        <v>45952</v>
      </c>
      <c r="B21318" t="s">
        <v>20739</v>
      </c>
      <c r="C21318" t="s">
        <v>20607</v>
      </c>
    </row>
    <row r="21319" spans="1:3" hidden="1" x14ac:dyDescent="0.3">
      <c r="A21319" s="1">
        <v>45952</v>
      </c>
      <c r="B21319" t="s">
        <v>20740</v>
      </c>
      <c r="C21319" t="s">
        <v>20607</v>
      </c>
    </row>
    <row r="21320" spans="1:3" hidden="1" x14ac:dyDescent="0.3">
      <c r="A21320" s="1">
        <v>45952</v>
      </c>
      <c r="B21320" t="s">
        <v>20741</v>
      </c>
      <c r="C21320" t="s">
        <v>20607</v>
      </c>
    </row>
    <row r="21321" spans="1:3" hidden="1" x14ac:dyDescent="0.3">
      <c r="A21321" s="1">
        <v>45952</v>
      </c>
      <c r="B21321" t="s">
        <v>20742</v>
      </c>
      <c r="C21321" t="s">
        <v>20607</v>
      </c>
    </row>
    <row r="21322" spans="1:3" hidden="1" x14ac:dyDescent="0.3">
      <c r="A21322" s="1">
        <v>45952</v>
      </c>
      <c r="B21322" t="s">
        <v>20743</v>
      </c>
      <c r="C21322" t="s">
        <v>20607</v>
      </c>
    </row>
    <row r="21323" spans="1:3" hidden="1" x14ac:dyDescent="0.3">
      <c r="A21323" s="1">
        <v>45952</v>
      </c>
      <c r="B21323" t="s">
        <v>20744</v>
      </c>
      <c r="C21323" t="s">
        <v>20607</v>
      </c>
    </row>
    <row r="21324" spans="1:3" hidden="1" x14ac:dyDescent="0.3">
      <c r="A21324" s="1">
        <v>45952</v>
      </c>
      <c r="B21324" t="s">
        <v>20745</v>
      </c>
      <c r="C21324" t="s">
        <v>20607</v>
      </c>
    </row>
    <row r="21325" spans="1:3" hidden="1" x14ac:dyDescent="0.3">
      <c r="A21325" s="1">
        <v>45952</v>
      </c>
      <c r="B21325" t="s">
        <v>20746</v>
      </c>
      <c r="C21325" t="s">
        <v>20607</v>
      </c>
    </row>
    <row r="21326" spans="1:3" hidden="1" x14ac:dyDescent="0.3">
      <c r="A21326" s="1">
        <v>45952</v>
      </c>
      <c r="B21326" t="s">
        <v>20747</v>
      </c>
      <c r="C21326" t="s">
        <v>20607</v>
      </c>
    </row>
    <row r="21327" spans="1:3" hidden="1" x14ac:dyDescent="0.3">
      <c r="A21327" s="1">
        <v>45952</v>
      </c>
      <c r="B21327" t="s">
        <v>20748</v>
      </c>
      <c r="C21327" t="s">
        <v>20607</v>
      </c>
    </row>
    <row r="21328" spans="1:3" hidden="1" x14ac:dyDescent="0.3">
      <c r="A21328" s="1">
        <v>45952</v>
      </c>
      <c r="B21328" t="s">
        <v>20749</v>
      </c>
      <c r="C21328" t="s">
        <v>20607</v>
      </c>
    </row>
    <row r="21329" spans="1:3" hidden="1" x14ac:dyDescent="0.3">
      <c r="A21329" s="1">
        <v>45952</v>
      </c>
      <c r="B21329" t="s">
        <v>20750</v>
      </c>
      <c r="C21329" t="s">
        <v>20607</v>
      </c>
    </row>
    <row r="21330" spans="1:3" hidden="1" x14ac:dyDescent="0.3">
      <c r="A21330" s="1">
        <v>45952</v>
      </c>
      <c r="B21330" t="s">
        <v>20751</v>
      </c>
      <c r="C21330" t="s">
        <v>20607</v>
      </c>
    </row>
    <row r="21331" spans="1:3" hidden="1" x14ac:dyDescent="0.3">
      <c r="A21331" s="1">
        <v>45952</v>
      </c>
      <c r="B21331" t="s">
        <v>20752</v>
      </c>
      <c r="C21331" t="s">
        <v>20607</v>
      </c>
    </row>
    <row r="21332" spans="1:3" hidden="1" x14ac:dyDescent="0.3">
      <c r="A21332" s="1">
        <v>45952</v>
      </c>
      <c r="B21332" t="s">
        <v>20753</v>
      </c>
      <c r="C21332" t="s">
        <v>20607</v>
      </c>
    </row>
    <row r="21333" spans="1:3" hidden="1" x14ac:dyDescent="0.3">
      <c r="A21333" s="1">
        <v>45952</v>
      </c>
      <c r="B21333" t="s">
        <v>20754</v>
      </c>
      <c r="C21333" t="s">
        <v>20607</v>
      </c>
    </row>
    <row r="21334" spans="1:3" hidden="1" x14ac:dyDescent="0.3">
      <c r="A21334" s="1">
        <v>45952</v>
      </c>
      <c r="B21334" t="s">
        <v>20755</v>
      </c>
      <c r="C21334" t="s">
        <v>20607</v>
      </c>
    </row>
    <row r="21335" spans="1:3" hidden="1" x14ac:dyDescent="0.3">
      <c r="A21335" s="1">
        <v>45952</v>
      </c>
      <c r="B21335" t="s">
        <v>20756</v>
      </c>
      <c r="C21335" t="s">
        <v>20607</v>
      </c>
    </row>
    <row r="21336" spans="1:3" hidden="1" x14ac:dyDescent="0.3">
      <c r="A21336" s="1">
        <v>45952</v>
      </c>
      <c r="B21336" t="s">
        <v>20757</v>
      </c>
      <c r="C21336" t="s">
        <v>20607</v>
      </c>
    </row>
    <row r="21337" spans="1:3" hidden="1" x14ac:dyDescent="0.3">
      <c r="A21337" s="1">
        <v>45952</v>
      </c>
      <c r="B21337" t="s">
        <v>20758</v>
      </c>
      <c r="C21337" t="s">
        <v>20607</v>
      </c>
    </row>
    <row r="21338" spans="1:3" hidden="1" x14ac:dyDescent="0.3">
      <c r="A21338" s="1">
        <v>45952</v>
      </c>
      <c r="B21338" t="s">
        <v>20759</v>
      </c>
      <c r="C21338" t="s">
        <v>20607</v>
      </c>
    </row>
    <row r="21339" spans="1:3" hidden="1" x14ac:dyDescent="0.3">
      <c r="A21339" s="1">
        <v>45952</v>
      </c>
      <c r="B21339" t="s">
        <v>20760</v>
      </c>
      <c r="C21339" t="s">
        <v>20607</v>
      </c>
    </row>
    <row r="21340" spans="1:3" hidden="1" x14ac:dyDescent="0.3">
      <c r="A21340" s="1">
        <v>45952</v>
      </c>
      <c r="B21340" t="s">
        <v>20761</v>
      </c>
      <c r="C21340" t="s">
        <v>20607</v>
      </c>
    </row>
    <row r="21341" spans="1:3" hidden="1" x14ac:dyDescent="0.3">
      <c r="A21341" s="1">
        <v>45952</v>
      </c>
      <c r="B21341" t="s">
        <v>20762</v>
      </c>
      <c r="C21341" t="s">
        <v>20607</v>
      </c>
    </row>
    <row r="21342" spans="1:3" hidden="1" x14ac:dyDescent="0.3">
      <c r="A21342" s="1">
        <v>45952</v>
      </c>
      <c r="B21342" t="s">
        <v>20763</v>
      </c>
      <c r="C21342" t="s">
        <v>20607</v>
      </c>
    </row>
    <row r="21343" spans="1:3" hidden="1" x14ac:dyDescent="0.3">
      <c r="A21343" s="1">
        <v>45952</v>
      </c>
      <c r="B21343" t="s">
        <v>20764</v>
      </c>
      <c r="C21343" t="s">
        <v>20607</v>
      </c>
    </row>
    <row r="21344" spans="1:3" hidden="1" x14ac:dyDescent="0.3">
      <c r="A21344" s="1">
        <v>45952</v>
      </c>
      <c r="B21344" t="s">
        <v>20765</v>
      </c>
      <c r="C21344" t="s">
        <v>20607</v>
      </c>
    </row>
    <row r="21345" spans="1:3" hidden="1" x14ac:dyDescent="0.3">
      <c r="A21345" s="1">
        <v>45952</v>
      </c>
      <c r="B21345" t="s">
        <v>20766</v>
      </c>
      <c r="C21345" t="s">
        <v>20607</v>
      </c>
    </row>
    <row r="21346" spans="1:3" hidden="1" x14ac:dyDescent="0.3">
      <c r="A21346" s="1">
        <v>45952</v>
      </c>
      <c r="B21346" t="s">
        <v>20767</v>
      </c>
      <c r="C21346" t="s">
        <v>20607</v>
      </c>
    </row>
    <row r="21347" spans="1:3" hidden="1" x14ac:dyDescent="0.3">
      <c r="A21347" s="1">
        <v>45952</v>
      </c>
      <c r="B21347" t="s">
        <v>20768</v>
      </c>
      <c r="C21347" t="s">
        <v>20607</v>
      </c>
    </row>
    <row r="21348" spans="1:3" hidden="1" x14ac:dyDescent="0.3">
      <c r="A21348" s="1">
        <v>45952</v>
      </c>
      <c r="B21348" t="s">
        <v>20769</v>
      </c>
      <c r="C21348" t="s">
        <v>20607</v>
      </c>
    </row>
    <row r="21349" spans="1:3" hidden="1" x14ac:dyDescent="0.3">
      <c r="A21349" s="1">
        <v>45952</v>
      </c>
      <c r="B21349" t="s">
        <v>20770</v>
      </c>
      <c r="C21349" t="s">
        <v>20607</v>
      </c>
    </row>
    <row r="21350" spans="1:3" hidden="1" x14ac:dyDescent="0.3">
      <c r="A21350" s="1">
        <v>45952</v>
      </c>
      <c r="B21350" t="s">
        <v>20771</v>
      </c>
      <c r="C21350" t="s">
        <v>20607</v>
      </c>
    </row>
    <row r="21351" spans="1:3" hidden="1" x14ac:dyDescent="0.3">
      <c r="A21351" s="1">
        <v>45952</v>
      </c>
      <c r="B21351" t="s">
        <v>20772</v>
      </c>
      <c r="C21351" t="s">
        <v>20607</v>
      </c>
    </row>
    <row r="21352" spans="1:3" hidden="1" x14ac:dyDescent="0.3">
      <c r="A21352" s="1">
        <v>45952</v>
      </c>
      <c r="B21352" t="s">
        <v>20773</v>
      </c>
      <c r="C21352" t="s">
        <v>20607</v>
      </c>
    </row>
    <row r="21353" spans="1:3" hidden="1" x14ac:dyDescent="0.3">
      <c r="A21353" s="1">
        <v>45952</v>
      </c>
      <c r="B21353" t="s">
        <v>20774</v>
      </c>
      <c r="C21353" t="s">
        <v>20607</v>
      </c>
    </row>
    <row r="21354" spans="1:3" hidden="1" x14ac:dyDescent="0.3">
      <c r="A21354" s="1">
        <v>45952</v>
      </c>
      <c r="B21354" t="s">
        <v>20775</v>
      </c>
      <c r="C21354" t="s">
        <v>20607</v>
      </c>
    </row>
    <row r="21355" spans="1:3" hidden="1" x14ac:dyDescent="0.3">
      <c r="A21355" s="1">
        <v>45952</v>
      </c>
      <c r="B21355" t="s">
        <v>20776</v>
      </c>
      <c r="C21355" t="s">
        <v>20607</v>
      </c>
    </row>
    <row r="21356" spans="1:3" hidden="1" x14ac:dyDescent="0.3">
      <c r="A21356" s="1">
        <v>45952</v>
      </c>
      <c r="B21356" t="s">
        <v>20777</v>
      </c>
      <c r="C21356" t="s">
        <v>20607</v>
      </c>
    </row>
    <row r="21357" spans="1:3" hidden="1" x14ac:dyDescent="0.3">
      <c r="A21357" s="1">
        <v>45952</v>
      </c>
      <c r="B21357" t="s">
        <v>20778</v>
      </c>
      <c r="C21357" t="s">
        <v>20607</v>
      </c>
    </row>
    <row r="21358" spans="1:3" hidden="1" x14ac:dyDescent="0.3">
      <c r="A21358" s="1">
        <v>45952</v>
      </c>
      <c r="B21358" t="s">
        <v>20779</v>
      </c>
      <c r="C21358" t="s">
        <v>20607</v>
      </c>
    </row>
    <row r="21359" spans="1:3" hidden="1" x14ac:dyDescent="0.3">
      <c r="A21359" s="1">
        <v>45952</v>
      </c>
      <c r="B21359" t="s">
        <v>20780</v>
      </c>
      <c r="C21359" t="s">
        <v>20607</v>
      </c>
    </row>
    <row r="21360" spans="1:3" hidden="1" x14ac:dyDescent="0.3">
      <c r="A21360" s="1">
        <v>45952</v>
      </c>
      <c r="B21360" t="s">
        <v>20781</v>
      </c>
      <c r="C21360" t="s">
        <v>20607</v>
      </c>
    </row>
    <row r="21361" spans="1:3" hidden="1" x14ac:dyDescent="0.3">
      <c r="A21361" s="1">
        <v>45952</v>
      </c>
      <c r="B21361" t="s">
        <v>20782</v>
      </c>
      <c r="C21361" t="s">
        <v>20607</v>
      </c>
    </row>
    <row r="21362" spans="1:3" hidden="1" x14ac:dyDescent="0.3">
      <c r="A21362" s="1">
        <v>45952</v>
      </c>
      <c r="B21362" t="s">
        <v>20783</v>
      </c>
      <c r="C21362" t="s">
        <v>20607</v>
      </c>
    </row>
    <row r="21363" spans="1:3" hidden="1" x14ac:dyDescent="0.3">
      <c r="A21363" s="1">
        <v>45952</v>
      </c>
      <c r="B21363" t="s">
        <v>20784</v>
      </c>
      <c r="C21363" t="s">
        <v>20607</v>
      </c>
    </row>
    <row r="21364" spans="1:3" hidden="1" x14ac:dyDescent="0.3">
      <c r="A21364" s="1">
        <v>45952</v>
      </c>
      <c r="B21364" t="s">
        <v>20785</v>
      </c>
      <c r="C21364" t="s">
        <v>20607</v>
      </c>
    </row>
    <row r="21365" spans="1:3" hidden="1" x14ac:dyDescent="0.3">
      <c r="A21365" s="1">
        <v>45952</v>
      </c>
      <c r="B21365" t="s">
        <v>20786</v>
      </c>
      <c r="C21365" t="s">
        <v>20607</v>
      </c>
    </row>
    <row r="21366" spans="1:3" hidden="1" x14ac:dyDescent="0.3">
      <c r="A21366" s="1">
        <v>45952</v>
      </c>
      <c r="B21366" t="s">
        <v>20787</v>
      </c>
      <c r="C21366" t="s">
        <v>20607</v>
      </c>
    </row>
    <row r="21367" spans="1:3" hidden="1" x14ac:dyDescent="0.3">
      <c r="A21367" s="1">
        <v>45952</v>
      </c>
      <c r="B21367" t="s">
        <v>32774</v>
      </c>
      <c r="C21367" t="s">
        <v>20607</v>
      </c>
    </row>
    <row r="21368" spans="1:3" hidden="1" x14ac:dyDescent="0.3">
      <c r="A21368" s="1">
        <v>45952</v>
      </c>
      <c r="B21368" t="s">
        <v>20788</v>
      </c>
      <c r="C21368" t="s">
        <v>20607</v>
      </c>
    </row>
    <row r="21369" spans="1:3" hidden="1" x14ac:dyDescent="0.3">
      <c r="A21369" s="1">
        <v>45952</v>
      </c>
      <c r="B21369" t="s">
        <v>20789</v>
      </c>
      <c r="C21369" t="s">
        <v>20607</v>
      </c>
    </row>
    <row r="21370" spans="1:3" hidden="1" x14ac:dyDescent="0.3">
      <c r="A21370" s="1">
        <v>45952</v>
      </c>
      <c r="B21370" t="s">
        <v>20790</v>
      </c>
      <c r="C21370" t="s">
        <v>20607</v>
      </c>
    </row>
    <row r="21371" spans="1:3" hidden="1" x14ac:dyDescent="0.3">
      <c r="A21371" s="1">
        <v>45952</v>
      </c>
      <c r="B21371" t="s">
        <v>20791</v>
      </c>
      <c r="C21371" t="s">
        <v>20607</v>
      </c>
    </row>
    <row r="21372" spans="1:3" hidden="1" x14ac:dyDescent="0.3">
      <c r="A21372" s="1">
        <v>45952</v>
      </c>
      <c r="B21372" t="s">
        <v>20792</v>
      </c>
      <c r="C21372" t="s">
        <v>20607</v>
      </c>
    </row>
    <row r="21373" spans="1:3" hidden="1" x14ac:dyDescent="0.3">
      <c r="A21373" s="1">
        <v>45952</v>
      </c>
      <c r="B21373" t="s">
        <v>20793</v>
      </c>
      <c r="C21373" t="s">
        <v>20607</v>
      </c>
    </row>
    <row r="21374" spans="1:3" hidden="1" x14ac:dyDescent="0.3">
      <c r="A21374" s="1">
        <v>45952</v>
      </c>
      <c r="B21374" t="s">
        <v>20794</v>
      </c>
      <c r="C21374" t="s">
        <v>20607</v>
      </c>
    </row>
    <row r="21375" spans="1:3" hidden="1" x14ac:dyDescent="0.3">
      <c r="A21375" s="1">
        <v>45952</v>
      </c>
      <c r="B21375" t="s">
        <v>20795</v>
      </c>
      <c r="C21375" t="s">
        <v>20607</v>
      </c>
    </row>
    <row r="21376" spans="1:3" hidden="1" x14ac:dyDescent="0.3">
      <c r="A21376" s="1">
        <v>45952</v>
      </c>
      <c r="B21376" t="s">
        <v>20796</v>
      </c>
      <c r="C21376" t="s">
        <v>20607</v>
      </c>
    </row>
    <row r="21377" spans="1:5" hidden="1" x14ac:dyDescent="0.3">
      <c r="A21377" s="1">
        <v>45952</v>
      </c>
      <c r="B21377" t="s">
        <v>32775</v>
      </c>
      <c r="C21377" t="s">
        <v>20607</v>
      </c>
    </row>
    <row r="21378" spans="1:5" hidden="1" x14ac:dyDescent="0.3">
      <c r="A21378" s="1">
        <v>45952</v>
      </c>
      <c r="B21378" t="s">
        <v>20797</v>
      </c>
      <c r="C21378" t="s">
        <v>20607</v>
      </c>
    </row>
    <row r="21379" spans="1:5" hidden="1" x14ac:dyDescent="0.3">
      <c r="A21379" s="1">
        <v>45952</v>
      </c>
      <c r="B21379" t="s">
        <v>20798</v>
      </c>
      <c r="C21379" t="s">
        <v>20799</v>
      </c>
      <c r="D21379">
        <v>361500</v>
      </c>
      <c r="E21379">
        <v>4900</v>
      </c>
    </row>
    <row r="21380" spans="1:5" hidden="1" x14ac:dyDescent="0.3">
      <c r="A21380" s="1">
        <v>45952</v>
      </c>
      <c r="B21380" t="s">
        <v>20800</v>
      </c>
      <c r="C21380" t="s">
        <v>20799</v>
      </c>
      <c r="D21380">
        <v>4400</v>
      </c>
      <c r="E21380">
        <v>1700</v>
      </c>
    </row>
    <row r="21381" spans="1:5" hidden="1" x14ac:dyDescent="0.3">
      <c r="A21381" s="1">
        <v>45952</v>
      </c>
      <c r="B21381" t="s">
        <v>20801</v>
      </c>
      <c r="C21381" t="s">
        <v>20607</v>
      </c>
    </row>
    <row r="21382" spans="1:5" hidden="1" x14ac:dyDescent="0.3">
      <c r="A21382" s="1">
        <v>45952</v>
      </c>
      <c r="B21382" t="s">
        <v>20802</v>
      </c>
      <c r="C21382" t="s">
        <v>20607</v>
      </c>
    </row>
    <row r="21383" spans="1:5" hidden="1" x14ac:dyDescent="0.3">
      <c r="A21383" s="1">
        <v>45952</v>
      </c>
      <c r="B21383" t="s">
        <v>20803</v>
      </c>
      <c r="C21383" t="s">
        <v>20607</v>
      </c>
    </row>
    <row r="21384" spans="1:5" hidden="1" x14ac:dyDescent="0.3">
      <c r="A21384" s="1">
        <v>45952</v>
      </c>
      <c r="B21384" t="s">
        <v>20804</v>
      </c>
      <c r="C21384" t="s">
        <v>20607</v>
      </c>
    </row>
    <row r="21385" spans="1:5" hidden="1" x14ac:dyDescent="0.3">
      <c r="A21385" s="1">
        <v>45952</v>
      </c>
      <c r="B21385" t="s">
        <v>32095</v>
      </c>
      <c r="C21385" t="s">
        <v>20607</v>
      </c>
    </row>
    <row r="21386" spans="1:5" hidden="1" x14ac:dyDescent="0.3">
      <c r="A21386" s="1">
        <v>45952</v>
      </c>
      <c r="B21386" t="s">
        <v>20805</v>
      </c>
      <c r="C21386" t="s">
        <v>20607</v>
      </c>
    </row>
    <row r="21387" spans="1:5" hidden="1" x14ac:dyDescent="0.3">
      <c r="A21387" s="1">
        <v>45952</v>
      </c>
      <c r="B21387" t="s">
        <v>20806</v>
      </c>
      <c r="C21387" t="s">
        <v>20607</v>
      </c>
    </row>
    <row r="21388" spans="1:5" hidden="1" x14ac:dyDescent="0.3">
      <c r="A21388" s="1">
        <v>45952</v>
      </c>
      <c r="B21388" t="s">
        <v>20807</v>
      </c>
      <c r="C21388" t="s">
        <v>20607</v>
      </c>
    </row>
    <row r="21389" spans="1:5" hidden="1" x14ac:dyDescent="0.3">
      <c r="A21389" s="1">
        <v>45952</v>
      </c>
      <c r="B21389" t="s">
        <v>20808</v>
      </c>
      <c r="C21389" t="s">
        <v>20607</v>
      </c>
    </row>
    <row r="21390" spans="1:5" hidden="1" x14ac:dyDescent="0.3">
      <c r="A21390" s="1">
        <v>45952</v>
      </c>
      <c r="B21390" t="s">
        <v>20809</v>
      </c>
      <c r="C21390" t="s">
        <v>20607</v>
      </c>
    </row>
    <row r="21391" spans="1:5" hidden="1" x14ac:dyDescent="0.3">
      <c r="A21391" s="1">
        <v>45952</v>
      </c>
      <c r="B21391" t="s">
        <v>20810</v>
      </c>
      <c r="C21391" t="s">
        <v>20607</v>
      </c>
    </row>
    <row r="21392" spans="1:5" hidden="1" x14ac:dyDescent="0.3">
      <c r="A21392" s="1">
        <v>45952</v>
      </c>
      <c r="B21392" t="s">
        <v>20811</v>
      </c>
      <c r="C21392" t="s">
        <v>20607</v>
      </c>
    </row>
    <row r="21393" spans="1:3" hidden="1" x14ac:dyDescent="0.3">
      <c r="A21393" s="1">
        <v>45952</v>
      </c>
      <c r="B21393" t="s">
        <v>20812</v>
      </c>
      <c r="C21393" t="s">
        <v>20607</v>
      </c>
    </row>
    <row r="21394" spans="1:3" hidden="1" x14ac:dyDescent="0.3">
      <c r="A21394" s="1">
        <v>45952</v>
      </c>
      <c r="B21394" t="s">
        <v>20813</v>
      </c>
      <c r="C21394" t="s">
        <v>20607</v>
      </c>
    </row>
    <row r="21395" spans="1:3" hidden="1" x14ac:dyDescent="0.3">
      <c r="A21395" s="1">
        <v>45952</v>
      </c>
      <c r="B21395" t="s">
        <v>20814</v>
      </c>
      <c r="C21395" t="s">
        <v>20607</v>
      </c>
    </row>
    <row r="21396" spans="1:3" hidden="1" x14ac:dyDescent="0.3">
      <c r="A21396" s="1">
        <v>45952</v>
      </c>
      <c r="B21396" t="s">
        <v>20815</v>
      </c>
      <c r="C21396" t="s">
        <v>20607</v>
      </c>
    </row>
    <row r="21397" spans="1:3" hidden="1" x14ac:dyDescent="0.3">
      <c r="A21397" s="1">
        <v>45952</v>
      </c>
      <c r="B21397" t="s">
        <v>20816</v>
      </c>
      <c r="C21397" t="s">
        <v>20607</v>
      </c>
    </row>
    <row r="21398" spans="1:3" hidden="1" x14ac:dyDescent="0.3">
      <c r="A21398" s="1">
        <v>45952</v>
      </c>
      <c r="B21398" t="s">
        <v>20817</v>
      </c>
      <c r="C21398" t="s">
        <v>20607</v>
      </c>
    </row>
    <row r="21399" spans="1:3" hidden="1" x14ac:dyDescent="0.3">
      <c r="A21399" s="1">
        <v>45952</v>
      </c>
      <c r="B21399" t="s">
        <v>32776</v>
      </c>
      <c r="C21399" t="s">
        <v>20607</v>
      </c>
    </row>
    <row r="21400" spans="1:3" hidden="1" x14ac:dyDescent="0.3">
      <c r="A21400" s="1">
        <v>45952</v>
      </c>
      <c r="B21400" t="s">
        <v>20818</v>
      </c>
      <c r="C21400" t="s">
        <v>20607</v>
      </c>
    </row>
    <row r="21401" spans="1:3" hidden="1" x14ac:dyDescent="0.3">
      <c r="A21401" s="1">
        <v>45952</v>
      </c>
      <c r="B21401" t="s">
        <v>20819</v>
      </c>
      <c r="C21401" t="s">
        <v>20607</v>
      </c>
    </row>
    <row r="21402" spans="1:3" hidden="1" x14ac:dyDescent="0.3">
      <c r="A21402" s="1">
        <v>45952</v>
      </c>
      <c r="B21402" t="s">
        <v>20820</v>
      </c>
      <c r="C21402" t="s">
        <v>20607</v>
      </c>
    </row>
    <row r="21403" spans="1:3" hidden="1" x14ac:dyDescent="0.3">
      <c r="A21403" s="1">
        <v>45952</v>
      </c>
      <c r="B21403" t="s">
        <v>20821</v>
      </c>
      <c r="C21403" t="s">
        <v>20607</v>
      </c>
    </row>
    <row r="21404" spans="1:3" hidden="1" x14ac:dyDescent="0.3">
      <c r="A21404" s="1">
        <v>45952</v>
      </c>
      <c r="B21404" t="s">
        <v>20822</v>
      </c>
      <c r="C21404" t="s">
        <v>20607</v>
      </c>
    </row>
    <row r="21405" spans="1:3" hidden="1" x14ac:dyDescent="0.3">
      <c r="A21405" s="1">
        <v>45952</v>
      </c>
      <c r="B21405" t="s">
        <v>20823</v>
      </c>
      <c r="C21405" t="s">
        <v>20607</v>
      </c>
    </row>
    <row r="21406" spans="1:3" hidden="1" x14ac:dyDescent="0.3">
      <c r="A21406" s="1">
        <v>45952</v>
      </c>
      <c r="B21406" t="s">
        <v>20824</v>
      </c>
      <c r="C21406" t="s">
        <v>20607</v>
      </c>
    </row>
    <row r="21407" spans="1:3" hidden="1" x14ac:dyDescent="0.3">
      <c r="A21407" s="1">
        <v>45952</v>
      </c>
      <c r="B21407" t="s">
        <v>32777</v>
      </c>
      <c r="C21407" t="s">
        <v>20607</v>
      </c>
    </row>
    <row r="21408" spans="1:3" hidden="1" x14ac:dyDescent="0.3">
      <c r="A21408" s="1">
        <v>45952</v>
      </c>
      <c r="B21408" t="s">
        <v>20825</v>
      </c>
      <c r="C21408" t="s">
        <v>20607</v>
      </c>
    </row>
    <row r="21409" spans="1:3" hidden="1" x14ac:dyDescent="0.3">
      <c r="A21409" s="1">
        <v>45952</v>
      </c>
      <c r="B21409" t="s">
        <v>20826</v>
      </c>
      <c r="C21409" t="s">
        <v>20607</v>
      </c>
    </row>
    <row r="21410" spans="1:3" hidden="1" x14ac:dyDescent="0.3">
      <c r="A21410" s="1">
        <v>45952</v>
      </c>
      <c r="B21410" t="s">
        <v>20827</v>
      </c>
      <c r="C21410" t="s">
        <v>20607</v>
      </c>
    </row>
    <row r="21411" spans="1:3" hidden="1" x14ac:dyDescent="0.3">
      <c r="A21411" s="1">
        <v>45952</v>
      </c>
      <c r="B21411" t="s">
        <v>20828</v>
      </c>
      <c r="C21411" t="s">
        <v>20607</v>
      </c>
    </row>
    <row r="21412" spans="1:3" hidden="1" x14ac:dyDescent="0.3">
      <c r="A21412" s="1">
        <v>45952</v>
      </c>
      <c r="B21412" t="s">
        <v>20829</v>
      </c>
      <c r="C21412" t="s">
        <v>20607</v>
      </c>
    </row>
    <row r="21413" spans="1:3" hidden="1" x14ac:dyDescent="0.3">
      <c r="A21413" s="1">
        <v>45952</v>
      </c>
      <c r="B21413" t="s">
        <v>20830</v>
      </c>
      <c r="C21413" t="s">
        <v>20607</v>
      </c>
    </row>
    <row r="21414" spans="1:3" hidden="1" x14ac:dyDescent="0.3">
      <c r="A21414" s="1">
        <v>45952</v>
      </c>
      <c r="B21414" t="s">
        <v>20831</v>
      </c>
      <c r="C21414" t="s">
        <v>20607</v>
      </c>
    </row>
    <row r="21415" spans="1:3" hidden="1" x14ac:dyDescent="0.3">
      <c r="A21415" s="1">
        <v>45952</v>
      </c>
      <c r="B21415" t="s">
        <v>20832</v>
      </c>
      <c r="C21415" t="s">
        <v>20607</v>
      </c>
    </row>
    <row r="21416" spans="1:3" hidden="1" x14ac:dyDescent="0.3">
      <c r="A21416" s="1">
        <v>45952</v>
      </c>
      <c r="B21416" t="s">
        <v>20833</v>
      </c>
      <c r="C21416" t="s">
        <v>20607</v>
      </c>
    </row>
    <row r="21417" spans="1:3" hidden="1" x14ac:dyDescent="0.3">
      <c r="A21417" s="1">
        <v>45952</v>
      </c>
      <c r="B21417" t="s">
        <v>20834</v>
      </c>
      <c r="C21417" t="s">
        <v>20607</v>
      </c>
    </row>
    <row r="21418" spans="1:3" hidden="1" x14ac:dyDescent="0.3">
      <c r="A21418" s="1">
        <v>45952</v>
      </c>
      <c r="B21418" t="s">
        <v>20835</v>
      </c>
      <c r="C21418" t="s">
        <v>20607</v>
      </c>
    </row>
    <row r="21419" spans="1:3" hidden="1" x14ac:dyDescent="0.3">
      <c r="A21419" s="1">
        <v>45952</v>
      </c>
      <c r="B21419" t="s">
        <v>20836</v>
      </c>
      <c r="C21419" t="s">
        <v>20607</v>
      </c>
    </row>
    <row r="21420" spans="1:3" hidden="1" x14ac:dyDescent="0.3">
      <c r="A21420" s="1">
        <v>45952</v>
      </c>
      <c r="B21420" t="s">
        <v>20837</v>
      </c>
      <c r="C21420" t="s">
        <v>20607</v>
      </c>
    </row>
    <row r="21421" spans="1:3" hidden="1" x14ac:dyDescent="0.3">
      <c r="A21421" s="1">
        <v>45952</v>
      </c>
      <c r="B21421" t="s">
        <v>20838</v>
      </c>
      <c r="C21421" t="s">
        <v>20607</v>
      </c>
    </row>
    <row r="21422" spans="1:3" hidden="1" x14ac:dyDescent="0.3">
      <c r="A21422" s="1">
        <v>45952</v>
      </c>
      <c r="B21422" t="s">
        <v>20839</v>
      </c>
      <c r="C21422" t="s">
        <v>20607</v>
      </c>
    </row>
    <row r="21423" spans="1:3" hidden="1" x14ac:dyDescent="0.3">
      <c r="A21423" s="1">
        <v>45952</v>
      </c>
      <c r="B21423" t="s">
        <v>20840</v>
      </c>
      <c r="C21423" t="s">
        <v>20607</v>
      </c>
    </row>
    <row r="21424" spans="1:3" hidden="1" x14ac:dyDescent="0.3">
      <c r="A21424" s="1">
        <v>45952</v>
      </c>
      <c r="B21424" t="s">
        <v>20841</v>
      </c>
      <c r="C21424" t="s">
        <v>20607</v>
      </c>
    </row>
    <row r="21425" spans="1:3" hidden="1" x14ac:dyDescent="0.3">
      <c r="A21425" s="1">
        <v>45952</v>
      </c>
      <c r="B21425" t="s">
        <v>20842</v>
      </c>
      <c r="C21425" t="s">
        <v>20607</v>
      </c>
    </row>
    <row r="21426" spans="1:3" hidden="1" x14ac:dyDescent="0.3">
      <c r="A21426" s="1">
        <v>45952</v>
      </c>
      <c r="B21426" t="s">
        <v>20843</v>
      </c>
      <c r="C21426" t="s">
        <v>20607</v>
      </c>
    </row>
    <row r="21427" spans="1:3" hidden="1" x14ac:dyDescent="0.3">
      <c r="A21427" s="1">
        <v>45952</v>
      </c>
      <c r="B21427" t="s">
        <v>20844</v>
      </c>
      <c r="C21427" t="s">
        <v>20607</v>
      </c>
    </row>
    <row r="21428" spans="1:3" hidden="1" x14ac:dyDescent="0.3">
      <c r="A21428" s="1">
        <v>45952</v>
      </c>
      <c r="B21428" t="s">
        <v>20845</v>
      </c>
      <c r="C21428" t="s">
        <v>20607</v>
      </c>
    </row>
    <row r="21429" spans="1:3" hidden="1" x14ac:dyDescent="0.3">
      <c r="A21429" s="1">
        <v>45952</v>
      </c>
      <c r="B21429" t="s">
        <v>20846</v>
      </c>
      <c r="C21429" t="s">
        <v>20607</v>
      </c>
    </row>
    <row r="21430" spans="1:3" hidden="1" x14ac:dyDescent="0.3">
      <c r="A21430" s="1">
        <v>45952</v>
      </c>
      <c r="B21430" t="s">
        <v>20847</v>
      </c>
      <c r="C21430" t="s">
        <v>20607</v>
      </c>
    </row>
    <row r="21431" spans="1:3" hidden="1" x14ac:dyDescent="0.3">
      <c r="A21431" s="1">
        <v>45952</v>
      </c>
      <c r="B21431" t="s">
        <v>20848</v>
      </c>
      <c r="C21431" t="s">
        <v>20607</v>
      </c>
    </row>
    <row r="21432" spans="1:3" hidden="1" x14ac:dyDescent="0.3">
      <c r="A21432" s="1">
        <v>45952</v>
      </c>
      <c r="B21432" t="s">
        <v>20849</v>
      </c>
      <c r="C21432" t="s">
        <v>20607</v>
      </c>
    </row>
    <row r="21433" spans="1:3" hidden="1" x14ac:dyDescent="0.3">
      <c r="A21433" s="1">
        <v>45952</v>
      </c>
      <c r="B21433" t="s">
        <v>20850</v>
      </c>
      <c r="C21433" t="s">
        <v>20607</v>
      </c>
    </row>
    <row r="21434" spans="1:3" hidden="1" x14ac:dyDescent="0.3">
      <c r="A21434" s="1">
        <v>45952</v>
      </c>
      <c r="B21434" t="s">
        <v>20851</v>
      </c>
      <c r="C21434" t="s">
        <v>20607</v>
      </c>
    </row>
    <row r="21435" spans="1:3" hidden="1" x14ac:dyDescent="0.3">
      <c r="A21435" s="1">
        <v>45952</v>
      </c>
      <c r="B21435" t="s">
        <v>20852</v>
      </c>
      <c r="C21435" t="s">
        <v>20607</v>
      </c>
    </row>
    <row r="21436" spans="1:3" hidden="1" x14ac:dyDescent="0.3">
      <c r="A21436" s="1">
        <v>45952</v>
      </c>
      <c r="B21436" t="s">
        <v>20853</v>
      </c>
      <c r="C21436" t="s">
        <v>20607</v>
      </c>
    </row>
    <row r="21437" spans="1:3" hidden="1" x14ac:dyDescent="0.3">
      <c r="A21437" s="1">
        <v>45952</v>
      </c>
      <c r="B21437" t="s">
        <v>20854</v>
      </c>
      <c r="C21437" t="s">
        <v>20607</v>
      </c>
    </row>
    <row r="21438" spans="1:3" hidden="1" x14ac:dyDescent="0.3">
      <c r="A21438" s="1">
        <v>45952</v>
      </c>
      <c r="B21438" t="s">
        <v>20855</v>
      </c>
      <c r="C21438" t="s">
        <v>20607</v>
      </c>
    </row>
    <row r="21439" spans="1:3" hidden="1" x14ac:dyDescent="0.3">
      <c r="A21439" s="1">
        <v>45952</v>
      </c>
      <c r="B21439" t="s">
        <v>20856</v>
      </c>
      <c r="C21439" t="s">
        <v>20607</v>
      </c>
    </row>
    <row r="21440" spans="1:3" hidden="1" x14ac:dyDescent="0.3">
      <c r="A21440" s="1">
        <v>45952</v>
      </c>
      <c r="B21440" t="s">
        <v>20857</v>
      </c>
      <c r="C21440" t="s">
        <v>20607</v>
      </c>
    </row>
    <row r="21441" spans="1:3" hidden="1" x14ac:dyDescent="0.3">
      <c r="A21441" s="1">
        <v>45952</v>
      </c>
      <c r="B21441" t="s">
        <v>20858</v>
      </c>
      <c r="C21441" t="s">
        <v>20607</v>
      </c>
    </row>
    <row r="21442" spans="1:3" hidden="1" x14ac:dyDescent="0.3">
      <c r="A21442" s="1">
        <v>45952</v>
      </c>
      <c r="B21442" t="s">
        <v>20859</v>
      </c>
      <c r="C21442" t="s">
        <v>20607</v>
      </c>
    </row>
    <row r="21443" spans="1:3" hidden="1" x14ac:dyDescent="0.3">
      <c r="A21443" s="1">
        <v>45952</v>
      </c>
      <c r="B21443" t="s">
        <v>20860</v>
      </c>
      <c r="C21443" t="s">
        <v>20607</v>
      </c>
    </row>
    <row r="21444" spans="1:3" hidden="1" x14ac:dyDescent="0.3">
      <c r="A21444" s="1">
        <v>45952</v>
      </c>
      <c r="B21444" t="s">
        <v>20861</v>
      </c>
      <c r="C21444" t="s">
        <v>20607</v>
      </c>
    </row>
    <row r="21445" spans="1:3" hidden="1" x14ac:dyDescent="0.3">
      <c r="A21445" s="1">
        <v>45952</v>
      </c>
      <c r="B21445" t="s">
        <v>20862</v>
      </c>
      <c r="C21445" t="s">
        <v>20607</v>
      </c>
    </row>
    <row r="21446" spans="1:3" hidden="1" x14ac:dyDescent="0.3">
      <c r="A21446" s="1">
        <v>45952</v>
      </c>
      <c r="B21446" t="s">
        <v>20863</v>
      </c>
      <c r="C21446" t="s">
        <v>20607</v>
      </c>
    </row>
    <row r="21447" spans="1:3" hidden="1" x14ac:dyDescent="0.3">
      <c r="A21447" s="1">
        <v>45952</v>
      </c>
      <c r="B21447" t="s">
        <v>20864</v>
      </c>
      <c r="C21447" t="s">
        <v>20607</v>
      </c>
    </row>
    <row r="21448" spans="1:3" hidden="1" x14ac:dyDescent="0.3">
      <c r="A21448" s="1">
        <v>45952</v>
      </c>
      <c r="B21448" t="s">
        <v>20865</v>
      </c>
      <c r="C21448" t="s">
        <v>20607</v>
      </c>
    </row>
    <row r="21449" spans="1:3" hidden="1" x14ac:dyDescent="0.3">
      <c r="A21449" s="1">
        <v>45952</v>
      </c>
      <c r="B21449" t="s">
        <v>20866</v>
      </c>
      <c r="C21449" t="s">
        <v>20607</v>
      </c>
    </row>
    <row r="21450" spans="1:3" hidden="1" x14ac:dyDescent="0.3">
      <c r="A21450" s="1">
        <v>45952</v>
      </c>
      <c r="B21450" t="s">
        <v>20867</v>
      </c>
      <c r="C21450" t="s">
        <v>20607</v>
      </c>
    </row>
    <row r="21451" spans="1:3" hidden="1" x14ac:dyDescent="0.3">
      <c r="A21451" s="1">
        <v>45952</v>
      </c>
      <c r="B21451" t="s">
        <v>20868</v>
      </c>
      <c r="C21451" t="s">
        <v>20607</v>
      </c>
    </row>
    <row r="21452" spans="1:3" hidden="1" x14ac:dyDescent="0.3">
      <c r="A21452" s="1">
        <v>45952</v>
      </c>
      <c r="B21452" t="s">
        <v>20869</v>
      </c>
      <c r="C21452" t="s">
        <v>20607</v>
      </c>
    </row>
    <row r="21453" spans="1:3" hidden="1" x14ac:dyDescent="0.3">
      <c r="A21453" s="1">
        <v>45952</v>
      </c>
      <c r="B21453" t="s">
        <v>20870</v>
      </c>
      <c r="C21453" t="s">
        <v>20607</v>
      </c>
    </row>
    <row r="21454" spans="1:3" hidden="1" x14ac:dyDescent="0.3">
      <c r="A21454" s="1">
        <v>45952</v>
      </c>
      <c r="B21454" t="s">
        <v>20871</v>
      </c>
      <c r="C21454" t="s">
        <v>20607</v>
      </c>
    </row>
    <row r="21455" spans="1:3" hidden="1" x14ac:dyDescent="0.3">
      <c r="A21455" s="1">
        <v>45952</v>
      </c>
      <c r="B21455" t="s">
        <v>20872</v>
      </c>
      <c r="C21455" t="s">
        <v>20607</v>
      </c>
    </row>
    <row r="21456" spans="1:3" hidden="1" x14ac:dyDescent="0.3">
      <c r="A21456" s="1">
        <v>45952</v>
      </c>
      <c r="B21456" t="s">
        <v>20873</v>
      </c>
      <c r="C21456" t="s">
        <v>20607</v>
      </c>
    </row>
    <row r="21457" spans="1:3" hidden="1" x14ac:dyDescent="0.3">
      <c r="A21457" s="1">
        <v>45952</v>
      </c>
      <c r="B21457" t="s">
        <v>20874</v>
      </c>
      <c r="C21457" t="s">
        <v>20607</v>
      </c>
    </row>
    <row r="21458" spans="1:3" hidden="1" x14ac:dyDescent="0.3">
      <c r="A21458" s="1">
        <v>45952</v>
      </c>
      <c r="B21458" t="s">
        <v>20875</v>
      </c>
      <c r="C21458" t="s">
        <v>20607</v>
      </c>
    </row>
    <row r="21459" spans="1:3" hidden="1" x14ac:dyDescent="0.3">
      <c r="A21459" s="1">
        <v>45952</v>
      </c>
      <c r="B21459" t="s">
        <v>20876</v>
      </c>
      <c r="C21459" t="s">
        <v>20607</v>
      </c>
    </row>
    <row r="21460" spans="1:3" hidden="1" x14ac:dyDescent="0.3">
      <c r="A21460" s="1">
        <v>45952</v>
      </c>
      <c r="B21460" t="s">
        <v>20877</v>
      </c>
      <c r="C21460" t="s">
        <v>20607</v>
      </c>
    </row>
    <row r="21461" spans="1:3" hidden="1" x14ac:dyDescent="0.3">
      <c r="A21461" s="1">
        <v>45952</v>
      </c>
      <c r="B21461" t="s">
        <v>20878</v>
      </c>
      <c r="C21461" t="s">
        <v>20607</v>
      </c>
    </row>
    <row r="21462" spans="1:3" hidden="1" x14ac:dyDescent="0.3">
      <c r="A21462" s="1">
        <v>45952</v>
      </c>
      <c r="B21462" t="s">
        <v>20879</v>
      </c>
      <c r="C21462" t="s">
        <v>20607</v>
      </c>
    </row>
    <row r="21463" spans="1:3" hidden="1" x14ac:dyDescent="0.3">
      <c r="A21463" s="1">
        <v>45952</v>
      </c>
      <c r="B21463" t="s">
        <v>20880</v>
      </c>
      <c r="C21463" t="s">
        <v>20607</v>
      </c>
    </row>
    <row r="21464" spans="1:3" hidden="1" x14ac:dyDescent="0.3">
      <c r="A21464" s="1">
        <v>45952</v>
      </c>
      <c r="B21464" t="s">
        <v>20881</v>
      </c>
      <c r="C21464" t="s">
        <v>20607</v>
      </c>
    </row>
    <row r="21465" spans="1:3" hidden="1" x14ac:dyDescent="0.3">
      <c r="A21465" s="1">
        <v>45952</v>
      </c>
      <c r="B21465" t="s">
        <v>20882</v>
      </c>
      <c r="C21465" t="s">
        <v>20607</v>
      </c>
    </row>
    <row r="21466" spans="1:3" hidden="1" x14ac:dyDescent="0.3">
      <c r="A21466" s="1">
        <v>45952</v>
      </c>
      <c r="B21466" t="s">
        <v>20883</v>
      </c>
      <c r="C21466" t="s">
        <v>20607</v>
      </c>
    </row>
    <row r="21467" spans="1:3" hidden="1" x14ac:dyDescent="0.3">
      <c r="A21467" s="1">
        <v>45952</v>
      </c>
      <c r="B21467" t="s">
        <v>20884</v>
      </c>
      <c r="C21467" t="s">
        <v>20607</v>
      </c>
    </row>
    <row r="21468" spans="1:3" hidden="1" x14ac:dyDescent="0.3">
      <c r="A21468" s="1">
        <v>45952</v>
      </c>
      <c r="B21468" t="s">
        <v>20885</v>
      </c>
      <c r="C21468" t="s">
        <v>20607</v>
      </c>
    </row>
    <row r="21469" spans="1:3" hidden="1" x14ac:dyDescent="0.3">
      <c r="A21469" s="1">
        <v>45952</v>
      </c>
      <c r="B21469" t="s">
        <v>20886</v>
      </c>
      <c r="C21469" t="s">
        <v>20607</v>
      </c>
    </row>
    <row r="21470" spans="1:3" hidden="1" x14ac:dyDescent="0.3">
      <c r="A21470" s="1">
        <v>45952</v>
      </c>
      <c r="B21470" t="s">
        <v>20887</v>
      </c>
      <c r="C21470" t="s">
        <v>20607</v>
      </c>
    </row>
    <row r="21471" spans="1:3" hidden="1" x14ac:dyDescent="0.3">
      <c r="A21471" s="1">
        <v>45952</v>
      </c>
      <c r="B21471" t="s">
        <v>20888</v>
      </c>
      <c r="C21471" t="s">
        <v>20607</v>
      </c>
    </row>
    <row r="21472" spans="1:3" hidden="1" x14ac:dyDescent="0.3">
      <c r="A21472" s="1">
        <v>45952</v>
      </c>
      <c r="B21472" t="s">
        <v>20889</v>
      </c>
      <c r="C21472" t="s">
        <v>20607</v>
      </c>
    </row>
    <row r="21473" spans="1:3" hidden="1" x14ac:dyDescent="0.3">
      <c r="A21473" s="1">
        <v>45952</v>
      </c>
      <c r="B21473" t="s">
        <v>20890</v>
      </c>
      <c r="C21473" t="s">
        <v>20607</v>
      </c>
    </row>
    <row r="21474" spans="1:3" hidden="1" x14ac:dyDescent="0.3">
      <c r="A21474" s="1">
        <v>45952</v>
      </c>
      <c r="B21474" t="s">
        <v>20891</v>
      </c>
      <c r="C21474" t="s">
        <v>20607</v>
      </c>
    </row>
    <row r="21475" spans="1:3" hidden="1" x14ac:dyDescent="0.3">
      <c r="A21475" s="1">
        <v>45952</v>
      </c>
      <c r="B21475" t="s">
        <v>20892</v>
      </c>
      <c r="C21475" t="s">
        <v>20607</v>
      </c>
    </row>
    <row r="21476" spans="1:3" hidden="1" x14ac:dyDescent="0.3">
      <c r="A21476" s="1">
        <v>45952</v>
      </c>
      <c r="B21476" t="s">
        <v>20893</v>
      </c>
      <c r="C21476" t="s">
        <v>20607</v>
      </c>
    </row>
    <row r="21477" spans="1:3" hidden="1" x14ac:dyDescent="0.3">
      <c r="A21477" s="1">
        <v>45952</v>
      </c>
      <c r="B21477" t="s">
        <v>20894</v>
      </c>
      <c r="C21477" t="s">
        <v>20607</v>
      </c>
    </row>
    <row r="21478" spans="1:3" hidden="1" x14ac:dyDescent="0.3">
      <c r="A21478" s="1">
        <v>45952</v>
      </c>
      <c r="B21478" t="s">
        <v>20895</v>
      </c>
      <c r="C21478" t="s">
        <v>20607</v>
      </c>
    </row>
    <row r="21479" spans="1:3" hidden="1" x14ac:dyDescent="0.3">
      <c r="A21479" s="1">
        <v>45952</v>
      </c>
      <c r="B21479" t="s">
        <v>20896</v>
      </c>
      <c r="C21479" t="s">
        <v>20607</v>
      </c>
    </row>
    <row r="21480" spans="1:3" hidden="1" x14ac:dyDescent="0.3">
      <c r="A21480" s="1">
        <v>45952</v>
      </c>
      <c r="B21480" t="s">
        <v>20897</v>
      </c>
      <c r="C21480" t="s">
        <v>20607</v>
      </c>
    </row>
    <row r="21481" spans="1:3" hidden="1" x14ac:dyDescent="0.3">
      <c r="A21481" s="1">
        <v>45952</v>
      </c>
      <c r="B21481" t="s">
        <v>20898</v>
      </c>
      <c r="C21481" t="s">
        <v>20607</v>
      </c>
    </row>
    <row r="21482" spans="1:3" hidden="1" x14ac:dyDescent="0.3">
      <c r="A21482" s="1">
        <v>45952</v>
      </c>
      <c r="B21482" t="s">
        <v>20899</v>
      </c>
      <c r="C21482" t="s">
        <v>20607</v>
      </c>
    </row>
    <row r="21483" spans="1:3" hidden="1" x14ac:dyDescent="0.3">
      <c r="A21483" s="1">
        <v>45952</v>
      </c>
      <c r="B21483" t="s">
        <v>20900</v>
      </c>
      <c r="C21483" t="s">
        <v>20607</v>
      </c>
    </row>
    <row r="21484" spans="1:3" hidden="1" x14ac:dyDescent="0.3">
      <c r="A21484" s="1">
        <v>45952</v>
      </c>
      <c r="B21484" t="s">
        <v>20901</v>
      </c>
      <c r="C21484" t="s">
        <v>20607</v>
      </c>
    </row>
    <row r="21485" spans="1:3" hidden="1" x14ac:dyDescent="0.3">
      <c r="A21485" s="1">
        <v>45952</v>
      </c>
      <c r="B21485" t="s">
        <v>20902</v>
      </c>
      <c r="C21485" t="s">
        <v>20607</v>
      </c>
    </row>
    <row r="21486" spans="1:3" hidden="1" x14ac:dyDescent="0.3">
      <c r="A21486" s="1">
        <v>45952</v>
      </c>
      <c r="B21486" t="s">
        <v>20903</v>
      </c>
      <c r="C21486" t="s">
        <v>20607</v>
      </c>
    </row>
    <row r="21487" spans="1:3" hidden="1" x14ac:dyDescent="0.3">
      <c r="A21487" s="1">
        <v>45952</v>
      </c>
      <c r="B21487" t="s">
        <v>20904</v>
      </c>
      <c r="C21487" t="s">
        <v>20607</v>
      </c>
    </row>
    <row r="21488" spans="1:3" hidden="1" x14ac:dyDescent="0.3">
      <c r="A21488" s="1">
        <v>45952</v>
      </c>
      <c r="B21488" t="s">
        <v>20905</v>
      </c>
      <c r="C21488" t="s">
        <v>20607</v>
      </c>
    </row>
    <row r="21489" spans="1:3" hidden="1" x14ac:dyDescent="0.3">
      <c r="A21489" s="1">
        <v>45952</v>
      </c>
      <c r="B21489" t="s">
        <v>20906</v>
      </c>
      <c r="C21489" t="s">
        <v>20607</v>
      </c>
    </row>
    <row r="21490" spans="1:3" hidden="1" x14ac:dyDescent="0.3">
      <c r="A21490" s="1">
        <v>45952</v>
      </c>
      <c r="B21490" t="s">
        <v>20907</v>
      </c>
      <c r="C21490" t="s">
        <v>20607</v>
      </c>
    </row>
    <row r="21491" spans="1:3" hidden="1" x14ac:dyDescent="0.3">
      <c r="A21491" s="1">
        <v>45952</v>
      </c>
      <c r="B21491" t="s">
        <v>20908</v>
      </c>
      <c r="C21491" t="s">
        <v>20607</v>
      </c>
    </row>
    <row r="21492" spans="1:3" hidden="1" x14ac:dyDescent="0.3">
      <c r="A21492" s="1">
        <v>45952</v>
      </c>
      <c r="B21492" t="s">
        <v>32096</v>
      </c>
      <c r="C21492" t="s">
        <v>20607</v>
      </c>
    </row>
    <row r="21493" spans="1:3" hidden="1" x14ac:dyDescent="0.3">
      <c r="A21493" s="1">
        <v>45952</v>
      </c>
      <c r="B21493" t="s">
        <v>20909</v>
      </c>
      <c r="C21493" t="s">
        <v>20607</v>
      </c>
    </row>
    <row r="21494" spans="1:3" hidden="1" x14ac:dyDescent="0.3">
      <c r="A21494" s="1">
        <v>45952</v>
      </c>
      <c r="B21494" t="s">
        <v>20910</v>
      </c>
      <c r="C21494" t="s">
        <v>20607</v>
      </c>
    </row>
    <row r="21495" spans="1:3" hidden="1" x14ac:dyDescent="0.3">
      <c r="A21495" s="1">
        <v>45952</v>
      </c>
      <c r="B21495" t="s">
        <v>20911</v>
      </c>
      <c r="C21495" t="s">
        <v>20607</v>
      </c>
    </row>
    <row r="21496" spans="1:3" hidden="1" x14ac:dyDescent="0.3">
      <c r="A21496" s="1">
        <v>45952</v>
      </c>
      <c r="B21496" t="s">
        <v>20912</v>
      </c>
      <c r="C21496" t="s">
        <v>20607</v>
      </c>
    </row>
    <row r="21497" spans="1:3" hidden="1" x14ac:dyDescent="0.3">
      <c r="A21497" s="1">
        <v>45952</v>
      </c>
      <c r="B21497" t="s">
        <v>20913</v>
      </c>
      <c r="C21497" t="s">
        <v>20607</v>
      </c>
    </row>
    <row r="21498" spans="1:3" hidden="1" x14ac:dyDescent="0.3">
      <c r="A21498" s="1">
        <v>45952</v>
      </c>
      <c r="B21498" t="s">
        <v>20914</v>
      </c>
      <c r="C21498" t="s">
        <v>20607</v>
      </c>
    </row>
    <row r="21499" spans="1:3" hidden="1" x14ac:dyDescent="0.3">
      <c r="A21499" s="1">
        <v>45952</v>
      </c>
      <c r="B21499" t="s">
        <v>20915</v>
      </c>
      <c r="C21499" t="s">
        <v>20607</v>
      </c>
    </row>
    <row r="21500" spans="1:3" hidden="1" x14ac:dyDescent="0.3">
      <c r="A21500" s="1">
        <v>45952</v>
      </c>
      <c r="B21500" t="s">
        <v>20916</v>
      </c>
      <c r="C21500" t="s">
        <v>20607</v>
      </c>
    </row>
    <row r="21501" spans="1:3" hidden="1" x14ac:dyDescent="0.3">
      <c r="A21501" s="1">
        <v>45952</v>
      </c>
      <c r="B21501" t="s">
        <v>32778</v>
      </c>
      <c r="C21501" t="s">
        <v>20607</v>
      </c>
    </row>
    <row r="21502" spans="1:3" hidden="1" x14ac:dyDescent="0.3">
      <c r="A21502" s="1">
        <v>45952</v>
      </c>
      <c r="B21502" t="s">
        <v>20917</v>
      </c>
      <c r="C21502" t="s">
        <v>20607</v>
      </c>
    </row>
    <row r="21503" spans="1:3" hidden="1" x14ac:dyDescent="0.3">
      <c r="A21503" s="1">
        <v>45952</v>
      </c>
      <c r="B21503" t="s">
        <v>20918</v>
      </c>
      <c r="C21503" t="s">
        <v>20607</v>
      </c>
    </row>
    <row r="21504" spans="1:3" hidden="1" x14ac:dyDescent="0.3">
      <c r="A21504" s="1">
        <v>45952</v>
      </c>
      <c r="B21504" t="s">
        <v>20919</v>
      </c>
      <c r="C21504" t="s">
        <v>20607</v>
      </c>
    </row>
    <row r="21505" spans="1:3" hidden="1" x14ac:dyDescent="0.3">
      <c r="A21505" s="1">
        <v>45952</v>
      </c>
      <c r="B21505" t="s">
        <v>20920</v>
      </c>
      <c r="C21505" t="s">
        <v>20607</v>
      </c>
    </row>
    <row r="21506" spans="1:3" hidden="1" x14ac:dyDescent="0.3">
      <c r="A21506" s="1">
        <v>45952</v>
      </c>
      <c r="B21506" t="s">
        <v>20921</v>
      </c>
      <c r="C21506" t="s">
        <v>20607</v>
      </c>
    </row>
    <row r="21507" spans="1:3" hidden="1" x14ac:dyDescent="0.3">
      <c r="A21507" s="1">
        <v>45952</v>
      </c>
      <c r="B21507" t="s">
        <v>20922</v>
      </c>
      <c r="C21507" t="s">
        <v>20607</v>
      </c>
    </row>
    <row r="21508" spans="1:3" hidden="1" x14ac:dyDescent="0.3">
      <c r="A21508" s="1">
        <v>45952</v>
      </c>
      <c r="B21508" t="s">
        <v>32097</v>
      </c>
      <c r="C21508" t="s">
        <v>20607</v>
      </c>
    </row>
    <row r="21509" spans="1:3" hidden="1" x14ac:dyDescent="0.3">
      <c r="A21509" s="1">
        <v>45952</v>
      </c>
      <c r="B21509" t="s">
        <v>20923</v>
      </c>
      <c r="C21509" t="s">
        <v>20607</v>
      </c>
    </row>
    <row r="21510" spans="1:3" hidden="1" x14ac:dyDescent="0.3">
      <c r="A21510" s="1">
        <v>45952</v>
      </c>
      <c r="B21510" t="s">
        <v>20924</v>
      </c>
      <c r="C21510" t="s">
        <v>20607</v>
      </c>
    </row>
    <row r="21511" spans="1:3" hidden="1" x14ac:dyDescent="0.3">
      <c r="A21511" s="1">
        <v>45952</v>
      </c>
      <c r="B21511" t="s">
        <v>20925</v>
      </c>
      <c r="C21511" t="s">
        <v>20607</v>
      </c>
    </row>
    <row r="21512" spans="1:3" hidden="1" x14ac:dyDescent="0.3">
      <c r="A21512" s="1">
        <v>45952</v>
      </c>
      <c r="B21512" t="s">
        <v>20926</v>
      </c>
      <c r="C21512" t="s">
        <v>20607</v>
      </c>
    </row>
    <row r="21513" spans="1:3" hidden="1" x14ac:dyDescent="0.3">
      <c r="A21513" s="1">
        <v>45952</v>
      </c>
      <c r="B21513" t="s">
        <v>20927</v>
      </c>
      <c r="C21513" t="s">
        <v>20607</v>
      </c>
    </row>
    <row r="21514" spans="1:3" hidden="1" x14ac:dyDescent="0.3">
      <c r="A21514" s="1">
        <v>45952</v>
      </c>
      <c r="B21514" t="s">
        <v>20928</v>
      </c>
      <c r="C21514" t="s">
        <v>20607</v>
      </c>
    </row>
    <row r="21515" spans="1:3" hidden="1" x14ac:dyDescent="0.3">
      <c r="A21515" s="1">
        <v>45952</v>
      </c>
      <c r="B21515" t="s">
        <v>20929</v>
      </c>
      <c r="C21515" t="s">
        <v>20607</v>
      </c>
    </row>
    <row r="21516" spans="1:3" hidden="1" x14ac:dyDescent="0.3">
      <c r="A21516" s="1">
        <v>45952</v>
      </c>
      <c r="B21516" t="s">
        <v>20930</v>
      </c>
      <c r="C21516" t="s">
        <v>20607</v>
      </c>
    </row>
    <row r="21517" spans="1:3" hidden="1" x14ac:dyDescent="0.3">
      <c r="A21517" s="1">
        <v>45952</v>
      </c>
      <c r="B21517" t="s">
        <v>20931</v>
      </c>
      <c r="C21517" t="s">
        <v>20607</v>
      </c>
    </row>
    <row r="21518" spans="1:3" hidden="1" x14ac:dyDescent="0.3">
      <c r="A21518" s="1">
        <v>45952</v>
      </c>
      <c r="B21518" t="s">
        <v>20932</v>
      </c>
      <c r="C21518" t="s">
        <v>20607</v>
      </c>
    </row>
    <row r="21519" spans="1:3" hidden="1" x14ac:dyDescent="0.3">
      <c r="A21519" s="1">
        <v>45952</v>
      </c>
      <c r="B21519" t="s">
        <v>20933</v>
      </c>
      <c r="C21519" t="s">
        <v>20607</v>
      </c>
    </row>
    <row r="21520" spans="1:3" hidden="1" x14ac:dyDescent="0.3">
      <c r="A21520" s="1">
        <v>45952</v>
      </c>
      <c r="B21520" t="s">
        <v>20934</v>
      </c>
      <c r="C21520" t="s">
        <v>20607</v>
      </c>
    </row>
    <row r="21521" spans="1:3" hidden="1" x14ac:dyDescent="0.3">
      <c r="A21521" s="1">
        <v>45952</v>
      </c>
      <c r="B21521" t="s">
        <v>20935</v>
      </c>
      <c r="C21521" t="s">
        <v>20607</v>
      </c>
    </row>
    <row r="21522" spans="1:3" hidden="1" x14ac:dyDescent="0.3">
      <c r="A21522" s="1">
        <v>45952</v>
      </c>
      <c r="B21522" t="s">
        <v>20936</v>
      </c>
      <c r="C21522" t="s">
        <v>20607</v>
      </c>
    </row>
    <row r="21523" spans="1:3" hidden="1" x14ac:dyDescent="0.3">
      <c r="A21523" s="1">
        <v>45952</v>
      </c>
      <c r="B21523" t="s">
        <v>20937</v>
      </c>
      <c r="C21523" t="s">
        <v>20607</v>
      </c>
    </row>
    <row r="21524" spans="1:3" hidden="1" x14ac:dyDescent="0.3">
      <c r="A21524" s="1">
        <v>45952</v>
      </c>
      <c r="B21524" t="s">
        <v>20938</v>
      </c>
      <c r="C21524" t="s">
        <v>20607</v>
      </c>
    </row>
    <row r="21525" spans="1:3" hidden="1" x14ac:dyDescent="0.3">
      <c r="A21525" s="1">
        <v>45952</v>
      </c>
      <c r="B21525" t="s">
        <v>20939</v>
      </c>
      <c r="C21525" t="s">
        <v>20607</v>
      </c>
    </row>
    <row r="21526" spans="1:3" hidden="1" x14ac:dyDescent="0.3">
      <c r="A21526" s="1">
        <v>45952</v>
      </c>
      <c r="B21526" t="s">
        <v>20940</v>
      </c>
      <c r="C21526" t="s">
        <v>20607</v>
      </c>
    </row>
    <row r="21527" spans="1:3" hidden="1" x14ac:dyDescent="0.3">
      <c r="A21527" s="1">
        <v>45952</v>
      </c>
      <c r="B21527" t="s">
        <v>20941</v>
      </c>
      <c r="C21527" t="s">
        <v>20607</v>
      </c>
    </row>
    <row r="21528" spans="1:3" hidden="1" x14ac:dyDescent="0.3">
      <c r="A21528" s="1">
        <v>45952</v>
      </c>
      <c r="B21528" t="s">
        <v>20942</v>
      </c>
      <c r="C21528" t="s">
        <v>20607</v>
      </c>
    </row>
    <row r="21529" spans="1:3" hidden="1" x14ac:dyDescent="0.3">
      <c r="A21529" s="1">
        <v>45952</v>
      </c>
      <c r="B21529" t="s">
        <v>20943</v>
      </c>
      <c r="C21529" t="s">
        <v>20607</v>
      </c>
    </row>
    <row r="21530" spans="1:3" hidden="1" x14ac:dyDescent="0.3">
      <c r="A21530" s="1">
        <v>45952</v>
      </c>
      <c r="B21530" t="s">
        <v>20944</v>
      </c>
      <c r="C21530" t="s">
        <v>20607</v>
      </c>
    </row>
    <row r="21531" spans="1:3" hidden="1" x14ac:dyDescent="0.3">
      <c r="A21531" s="1">
        <v>45952</v>
      </c>
      <c r="B21531" t="s">
        <v>20945</v>
      </c>
      <c r="C21531" t="s">
        <v>20607</v>
      </c>
    </row>
    <row r="21532" spans="1:3" hidden="1" x14ac:dyDescent="0.3">
      <c r="A21532" s="1">
        <v>45952</v>
      </c>
      <c r="B21532" t="s">
        <v>20946</v>
      </c>
      <c r="C21532" t="s">
        <v>20607</v>
      </c>
    </row>
    <row r="21533" spans="1:3" hidden="1" x14ac:dyDescent="0.3">
      <c r="A21533" s="1">
        <v>45952</v>
      </c>
      <c r="B21533" t="s">
        <v>20947</v>
      </c>
      <c r="C21533" t="s">
        <v>20607</v>
      </c>
    </row>
    <row r="21534" spans="1:3" hidden="1" x14ac:dyDescent="0.3">
      <c r="A21534" s="1">
        <v>45952</v>
      </c>
      <c r="B21534" t="s">
        <v>20948</v>
      </c>
      <c r="C21534" t="s">
        <v>20607</v>
      </c>
    </row>
    <row r="21535" spans="1:3" hidden="1" x14ac:dyDescent="0.3">
      <c r="A21535" s="1">
        <v>45952</v>
      </c>
      <c r="B21535" t="s">
        <v>20949</v>
      </c>
      <c r="C21535" t="s">
        <v>20607</v>
      </c>
    </row>
    <row r="21536" spans="1:3" hidden="1" x14ac:dyDescent="0.3">
      <c r="A21536" s="1">
        <v>45952</v>
      </c>
      <c r="B21536" t="s">
        <v>20950</v>
      </c>
      <c r="C21536" t="s">
        <v>20607</v>
      </c>
    </row>
    <row r="21537" spans="1:4" hidden="1" x14ac:dyDescent="0.3">
      <c r="A21537" s="1">
        <v>45952</v>
      </c>
      <c r="B21537" t="s">
        <v>20951</v>
      </c>
      <c r="C21537" t="s">
        <v>20607</v>
      </c>
    </row>
    <row r="21538" spans="1:4" hidden="1" x14ac:dyDescent="0.3">
      <c r="A21538" s="1">
        <v>45952</v>
      </c>
      <c r="B21538" t="s">
        <v>20952</v>
      </c>
      <c r="C21538" t="s">
        <v>20607</v>
      </c>
    </row>
    <row r="21539" spans="1:4" hidden="1" x14ac:dyDescent="0.3">
      <c r="A21539" s="1">
        <v>45952</v>
      </c>
      <c r="B21539" t="s">
        <v>20953</v>
      </c>
      <c r="C21539" t="s">
        <v>20607</v>
      </c>
    </row>
    <row r="21540" spans="1:4" hidden="1" x14ac:dyDescent="0.3">
      <c r="A21540" s="1">
        <v>45952</v>
      </c>
      <c r="B21540" t="s">
        <v>20954</v>
      </c>
      <c r="C21540" t="s">
        <v>20607</v>
      </c>
    </row>
    <row r="21541" spans="1:4" hidden="1" x14ac:dyDescent="0.3">
      <c r="A21541" s="1">
        <v>45952</v>
      </c>
      <c r="B21541" t="s">
        <v>20955</v>
      </c>
      <c r="C21541" t="s">
        <v>20607</v>
      </c>
    </row>
    <row r="21542" spans="1:4" hidden="1" x14ac:dyDescent="0.3">
      <c r="A21542" s="1">
        <v>45952</v>
      </c>
      <c r="B21542" t="s">
        <v>20956</v>
      </c>
      <c r="C21542" t="s">
        <v>20607</v>
      </c>
    </row>
    <row r="21543" spans="1:4" hidden="1" x14ac:dyDescent="0.3">
      <c r="A21543" s="1">
        <v>45952</v>
      </c>
      <c r="B21543" t="s">
        <v>20957</v>
      </c>
      <c r="C21543" t="s">
        <v>20607</v>
      </c>
    </row>
    <row r="21544" spans="1:4" hidden="1" x14ac:dyDescent="0.3">
      <c r="A21544" s="1">
        <v>45952</v>
      </c>
      <c r="B21544" t="s">
        <v>32779</v>
      </c>
      <c r="C21544" t="s">
        <v>20607</v>
      </c>
    </row>
    <row r="21545" spans="1:4" hidden="1" x14ac:dyDescent="0.3">
      <c r="A21545" s="1">
        <v>45952</v>
      </c>
      <c r="B21545" t="s">
        <v>20958</v>
      </c>
      <c r="C21545" t="s">
        <v>20607</v>
      </c>
    </row>
    <row r="21546" spans="1:4" hidden="1" x14ac:dyDescent="0.3">
      <c r="A21546" s="1">
        <v>45952</v>
      </c>
      <c r="B21546" t="s">
        <v>20959</v>
      </c>
      <c r="C21546" t="s">
        <v>20607</v>
      </c>
    </row>
    <row r="21547" spans="1:4" hidden="1" x14ac:dyDescent="0.3">
      <c r="A21547" s="1">
        <v>45952</v>
      </c>
      <c r="B21547" t="s">
        <v>20960</v>
      </c>
      <c r="C21547" t="s">
        <v>20961</v>
      </c>
      <c r="D21547">
        <v>14</v>
      </c>
    </row>
    <row r="21548" spans="1:4" hidden="1" x14ac:dyDescent="0.3">
      <c r="A21548" s="1">
        <v>45952</v>
      </c>
      <c r="B21548" t="s">
        <v>20962</v>
      </c>
      <c r="C21548" t="s">
        <v>20961</v>
      </c>
    </row>
    <row r="21549" spans="1:4" hidden="1" x14ac:dyDescent="0.3">
      <c r="A21549" s="1">
        <v>45952</v>
      </c>
      <c r="B21549" t="s">
        <v>20963</v>
      </c>
      <c r="C21549" t="s">
        <v>20961</v>
      </c>
    </row>
    <row r="21550" spans="1:4" hidden="1" x14ac:dyDescent="0.3">
      <c r="A21550" s="1">
        <v>45952</v>
      </c>
      <c r="B21550" t="s">
        <v>20964</v>
      </c>
      <c r="C21550" t="s">
        <v>20961</v>
      </c>
    </row>
    <row r="21551" spans="1:4" hidden="1" x14ac:dyDescent="0.3">
      <c r="A21551" s="1">
        <v>45952</v>
      </c>
      <c r="B21551" t="s">
        <v>20965</v>
      </c>
      <c r="C21551" t="s">
        <v>20961</v>
      </c>
    </row>
    <row r="21552" spans="1:4" hidden="1" x14ac:dyDescent="0.3">
      <c r="A21552" s="1">
        <v>45952</v>
      </c>
      <c r="B21552" t="s">
        <v>20966</v>
      </c>
      <c r="C21552" t="s">
        <v>20961</v>
      </c>
    </row>
    <row r="21553" spans="1:3" hidden="1" x14ac:dyDescent="0.3">
      <c r="A21553" s="1">
        <v>45952</v>
      </c>
      <c r="B21553" t="s">
        <v>20967</v>
      </c>
      <c r="C21553" t="s">
        <v>20961</v>
      </c>
    </row>
    <row r="21554" spans="1:3" hidden="1" x14ac:dyDescent="0.3">
      <c r="A21554" s="1">
        <v>45952</v>
      </c>
      <c r="B21554" t="s">
        <v>20968</v>
      </c>
      <c r="C21554" t="s">
        <v>20961</v>
      </c>
    </row>
    <row r="21555" spans="1:3" hidden="1" x14ac:dyDescent="0.3">
      <c r="A21555" s="1">
        <v>45952</v>
      </c>
      <c r="B21555" t="s">
        <v>20969</v>
      </c>
      <c r="C21555" t="s">
        <v>20961</v>
      </c>
    </row>
    <row r="21556" spans="1:3" hidden="1" x14ac:dyDescent="0.3">
      <c r="A21556" s="1">
        <v>45952</v>
      </c>
      <c r="B21556" t="s">
        <v>20970</v>
      </c>
      <c r="C21556" t="s">
        <v>20961</v>
      </c>
    </row>
    <row r="21557" spans="1:3" hidden="1" x14ac:dyDescent="0.3">
      <c r="A21557" s="1">
        <v>45952</v>
      </c>
      <c r="B21557" t="s">
        <v>20971</v>
      </c>
      <c r="C21557" t="s">
        <v>20961</v>
      </c>
    </row>
    <row r="21558" spans="1:3" hidden="1" x14ac:dyDescent="0.3">
      <c r="A21558" s="1">
        <v>45952</v>
      </c>
      <c r="B21558" t="s">
        <v>20972</v>
      </c>
      <c r="C21558" t="s">
        <v>20961</v>
      </c>
    </row>
    <row r="21559" spans="1:3" hidden="1" x14ac:dyDescent="0.3">
      <c r="A21559" s="1">
        <v>45952</v>
      </c>
      <c r="B21559" t="s">
        <v>20973</v>
      </c>
      <c r="C21559" t="s">
        <v>20961</v>
      </c>
    </row>
    <row r="21560" spans="1:3" hidden="1" x14ac:dyDescent="0.3">
      <c r="A21560" s="1">
        <v>45952</v>
      </c>
      <c r="B21560" t="s">
        <v>20974</v>
      </c>
      <c r="C21560" t="s">
        <v>20961</v>
      </c>
    </row>
    <row r="21561" spans="1:3" hidden="1" x14ac:dyDescent="0.3">
      <c r="A21561" s="1">
        <v>45952</v>
      </c>
      <c r="B21561" t="s">
        <v>20975</v>
      </c>
      <c r="C21561" t="s">
        <v>20961</v>
      </c>
    </row>
    <row r="21562" spans="1:3" hidden="1" x14ac:dyDescent="0.3">
      <c r="A21562" s="1">
        <v>45952</v>
      </c>
      <c r="B21562" t="s">
        <v>32098</v>
      </c>
      <c r="C21562" t="s">
        <v>20961</v>
      </c>
    </row>
    <row r="21563" spans="1:3" hidden="1" x14ac:dyDescent="0.3">
      <c r="A21563" s="1">
        <v>45952</v>
      </c>
      <c r="B21563" t="s">
        <v>20976</v>
      </c>
      <c r="C21563" t="s">
        <v>20961</v>
      </c>
    </row>
    <row r="21564" spans="1:3" hidden="1" x14ac:dyDescent="0.3">
      <c r="A21564" s="1">
        <v>45952</v>
      </c>
      <c r="B21564" t="s">
        <v>32780</v>
      </c>
      <c r="C21564" t="s">
        <v>20961</v>
      </c>
    </row>
    <row r="21565" spans="1:3" hidden="1" x14ac:dyDescent="0.3">
      <c r="A21565" s="1">
        <v>45952</v>
      </c>
      <c r="B21565" t="s">
        <v>20977</v>
      </c>
      <c r="C21565" t="s">
        <v>20961</v>
      </c>
    </row>
    <row r="21566" spans="1:3" hidden="1" x14ac:dyDescent="0.3">
      <c r="A21566" s="1">
        <v>45952</v>
      </c>
      <c r="B21566" t="s">
        <v>20978</v>
      </c>
      <c r="C21566" t="s">
        <v>20961</v>
      </c>
    </row>
    <row r="21567" spans="1:3" hidden="1" x14ac:dyDescent="0.3">
      <c r="A21567" s="1">
        <v>45952</v>
      </c>
      <c r="B21567" t="s">
        <v>32099</v>
      </c>
      <c r="C21567" t="s">
        <v>20961</v>
      </c>
    </row>
    <row r="21568" spans="1:3" hidden="1" x14ac:dyDescent="0.3">
      <c r="A21568" s="1">
        <v>45952</v>
      </c>
      <c r="B21568" t="s">
        <v>20979</v>
      </c>
      <c r="C21568" t="s">
        <v>20961</v>
      </c>
    </row>
    <row r="21569" spans="1:5" hidden="1" x14ac:dyDescent="0.3">
      <c r="A21569" s="1">
        <v>45952</v>
      </c>
      <c r="B21569" t="s">
        <v>20980</v>
      </c>
      <c r="C21569" t="s">
        <v>20961</v>
      </c>
    </row>
    <row r="21570" spans="1:5" hidden="1" x14ac:dyDescent="0.3">
      <c r="A21570" s="1">
        <v>45952</v>
      </c>
      <c r="B21570" t="s">
        <v>20981</v>
      </c>
      <c r="C21570" t="s">
        <v>20961</v>
      </c>
    </row>
    <row r="21571" spans="1:5" hidden="1" x14ac:dyDescent="0.3">
      <c r="A21571" s="1">
        <v>45952</v>
      </c>
      <c r="B21571" t="s">
        <v>20982</v>
      </c>
      <c r="C21571" t="s">
        <v>20961</v>
      </c>
    </row>
    <row r="21572" spans="1:5" hidden="1" x14ac:dyDescent="0.3">
      <c r="A21572" s="1">
        <v>45952</v>
      </c>
      <c r="B21572" t="s">
        <v>20983</v>
      </c>
      <c r="C21572" t="s">
        <v>20961</v>
      </c>
    </row>
    <row r="21573" spans="1:5" hidden="1" x14ac:dyDescent="0.3">
      <c r="A21573" s="1">
        <v>45952</v>
      </c>
      <c r="B21573" t="s">
        <v>20984</v>
      </c>
      <c r="C21573" t="s">
        <v>20961</v>
      </c>
    </row>
    <row r="21574" spans="1:5" hidden="1" x14ac:dyDescent="0.3">
      <c r="A21574" s="1">
        <v>45952</v>
      </c>
      <c r="B21574" t="s">
        <v>20985</v>
      </c>
      <c r="C21574" t="s">
        <v>20961</v>
      </c>
    </row>
    <row r="21575" spans="1:5" hidden="1" x14ac:dyDescent="0.3">
      <c r="A21575" s="1">
        <v>45952</v>
      </c>
      <c r="B21575" t="s">
        <v>20986</v>
      </c>
      <c r="C21575" t="s">
        <v>20961</v>
      </c>
    </row>
    <row r="21576" spans="1:5" hidden="1" x14ac:dyDescent="0.3">
      <c r="A21576" s="1">
        <v>45952</v>
      </c>
      <c r="B21576" t="s">
        <v>20987</v>
      </c>
      <c r="C21576" t="s">
        <v>20961</v>
      </c>
    </row>
    <row r="21577" spans="1:5" hidden="1" x14ac:dyDescent="0.3">
      <c r="A21577" s="1">
        <v>45952</v>
      </c>
      <c r="B21577" t="s">
        <v>20988</v>
      </c>
      <c r="C21577" t="s">
        <v>20961</v>
      </c>
    </row>
    <row r="21578" spans="1:5" hidden="1" x14ac:dyDescent="0.3">
      <c r="A21578" s="1">
        <v>45952</v>
      </c>
      <c r="B21578" t="s">
        <v>20989</v>
      </c>
      <c r="C21578" t="s">
        <v>20961</v>
      </c>
    </row>
    <row r="21579" spans="1:5" hidden="1" x14ac:dyDescent="0.3">
      <c r="A21579" s="1">
        <v>45952</v>
      </c>
      <c r="B21579" t="s">
        <v>20990</v>
      </c>
      <c r="C21579" t="s">
        <v>20991</v>
      </c>
      <c r="D21579">
        <v>12</v>
      </c>
    </row>
    <row r="21580" spans="1:5" hidden="1" x14ac:dyDescent="0.3">
      <c r="A21580" s="1">
        <v>45952</v>
      </c>
      <c r="B21580" t="s">
        <v>20992</v>
      </c>
      <c r="C21580" t="s">
        <v>20993</v>
      </c>
      <c r="D21580">
        <v>50</v>
      </c>
      <c r="E21580">
        <v>0</v>
      </c>
    </row>
    <row r="21581" spans="1:5" hidden="1" x14ac:dyDescent="0.3">
      <c r="A21581" s="1">
        <v>45952</v>
      </c>
      <c r="B21581" t="s">
        <v>20994</v>
      </c>
      <c r="C21581" t="s">
        <v>20995</v>
      </c>
      <c r="D21581">
        <v>14</v>
      </c>
    </row>
    <row r="21582" spans="1:5" hidden="1" x14ac:dyDescent="0.3">
      <c r="A21582" s="1">
        <v>45952</v>
      </c>
      <c r="B21582" t="s">
        <v>20996</v>
      </c>
      <c r="C21582" t="s">
        <v>20995</v>
      </c>
    </row>
    <row r="21583" spans="1:5" hidden="1" x14ac:dyDescent="0.3">
      <c r="A21583" s="1">
        <v>45952</v>
      </c>
      <c r="B21583" t="s">
        <v>20997</v>
      </c>
      <c r="C21583" t="s">
        <v>20995</v>
      </c>
    </row>
    <row r="21584" spans="1:5" hidden="1" x14ac:dyDescent="0.3">
      <c r="A21584" s="1">
        <v>45952</v>
      </c>
      <c r="B21584" t="s">
        <v>20998</v>
      </c>
      <c r="C21584" t="s">
        <v>20995</v>
      </c>
    </row>
    <row r="21585" spans="1:3" hidden="1" x14ac:dyDescent="0.3">
      <c r="A21585" s="1">
        <v>45952</v>
      </c>
      <c r="B21585" t="s">
        <v>20999</v>
      </c>
      <c r="C21585" t="s">
        <v>20995</v>
      </c>
    </row>
    <row r="21586" spans="1:3" hidden="1" x14ac:dyDescent="0.3">
      <c r="A21586" s="1">
        <v>45952</v>
      </c>
      <c r="B21586" t="s">
        <v>21000</v>
      </c>
      <c r="C21586" t="s">
        <v>20995</v>
      </c>
    </row>
    <row r="21587" spans="1:3" hidden="1" x14ac:dyDescent="0.3">
      <c r="A21587" s="1">
        <v>45952</v>
      </c>
      <c r="B21587" t="s">
        <v>21001</v>
      </c>
      <c r="C21587" t="s">
        <v>20995</v>
      </c>
    </row>
    <row r="21588" spans="1:3" hidden="1" x14ac:dyDescent="0.3">
      <c r="A21588" s="1">
        <v>45952</v>
      </c>
      <c r="B21588" t="s">
        <v>21002</v>
      </c>
      <c r="C21588" t="s">
        <v>20995</v>
      </c>
    </row>
    <row r="21589" spans="1:3" hidden="1" x14ac:dyDescent="0.3">
      <c r="A21589" s="1">
        <v>45952</v>
      </c>
      <c r="B21589" t="s">
        <v>21003</v>
      </c>
      <c r="C21589" t="s">
        <v>20995</v>
      </c>
    </row>
    <row r="21590" spans="1:3" hidden="1" x14ac:dyDescent="0.3">
      <c r="A21590" s="1">
        <v>45952</v>
      </c>
      <c r="B21590" t="s">
        <v>21004</v>
      </c>
      <c r="C21590" t="s">
        <v>20995</v>
      </c>
    </row>
    <row r="21591" spans="1:3" hidden="1" x14ac:dyDescent="0.3">
      <c r="A21591" s="1">
        <v>45952</v>
      </c>
      <c r="B21591" t="s">
        <v>21005</v>
      </c>
      <c r="C21591" t="s">
        <v>20995</v>
      </c>
    </row>
    <row r="21592" spans="1:3" hidden="1" x14ac:dyDescent="0.3">
      <c r="A21592" s="1">
        <v>45952</v>
      </c>
      <c r="B21592" t="s">
        <v>21006</v>
      </c>
      <c r="C21592" t="s">
        <v>20995</v>
      </c>
    </row>
    <row r="21593" spans="1:3" hidden="1" x14ac:dyDescent="0.3">
      <c r="A21593" s="1">
        <v>45952</v>
      </c>
      <c r="B21593" t="s">
        <v>21007</v>
      </c>
      <c r="C21593" t="s">
        <v>20995</v>
      </c>
    </row>
    <row r="21594" spans="1:3" hidden="1" x14ac:dyDescent="0.3">
      <c r="A21594" s="1">
        <v>45952</v>
      </c>
      <c r="B21594" t="s">
        <v>21008</v>
      </c>
      <c r="C21594" t="s">
        <v>20995</v>
      </c>
    </row>
    <row r="21595" spans="1:3" hidden="1" x14ac:dyDescent="0.3">
      <c r="A21595" s="1">
        <v>45952</v>
      </c>
      <c r="B21595" t="s">
        <v>21009</v>
      </c>
      <c r="C21595" t="s">
        <v>20995</v>
      </c>
    </row>
    <row r="21596" spans="1:3" hidden="1" x14ac:dyDescent="0.3">
      <c r="A21596" s="1">
        <v>45952</v>
      </c>
      <c r="B21596" t="s">
        <v>21010</v>
      </c>
      <c r="C21596" t="s">
        <v>20995</v>
      </c>
    </row>
    <row r="21597" spans="1:3" hidden="1" x14ac:dyDescent="0.3">
      <c r="A21597" s="1">
        <v>45952</v>
      </c>
      <c r="B21597" t="s">
        <v>21011</v>
      </c>
      <c r="C21597" t="s">
        <v>20995</v>
      </c>
    </row>
    <row r="21598" spans="1:3" hidden="1" x14ac:dyDescent="0.3">
      <c r="A21598" s="1">
        <v>45952</v>
      </c>
      <c r="B21598" t="s">
        <v>21012</v>
      </c>
      <c r="C21598" t="s">
        <v>20995</v>
      </c>
    </row>
    <row r="21599" spans="1:3" hidden="1" x14ac:dyDescent="0.3">
      <c r="A21599" s="1">
        <v>45952</v>
      </c>
      <c r="B21599" t="s">
        <v>21013</v>
      </c>
      <c r="C21599" t="s">
        <v>20995</v>
      </c>
    </row>
    <row r="21600" spans="1:3" hidden="1" x14ac:dyDescent="0.3">
      <c r="A21600" s="1">
        <v>45952</v>
      </c>
      <c r="B21600" t="s">
        <v>21014</v>
      </c>
      <c r="C21600" t="s">
        <v>20995</v>
      </c>
    </row>
    <row r="21601" spans="1:5" hidden="1" x14ac:dyDescent="0.3">
      <c r="A21601" s="1">
        <v>45952</v>
      </c>
      <c r="B21601" t="s">
        <v>21015</v>
      </c>
      <c r="C21601" t="s">
        <v>20995</v>
      </c>
    </row>
    <row r="21602" spans="1:5" hidden="1" x14ac:dyDescent="0.3">
      <c r="A21602" s="1">
        <v>45952</v>
      </c>
      <c r="B21602" t="s">
        <v>21016</v>
      </c>
      <c r="C21602" t="s">
        <v>21017</v>
      </c>
      <c r="D21602">
        <v>1</v>
      </c>
      <c r="E21602">
        <v>0</v>
      </c>
    </row>
    <row r="21603" spans="1:5" hidden="1" x14ac:dyDescent="0.3">
      <c r="A21603" s="1">
        <v>45952</v>
      </c>
      <c r="B21603" t="s">
        <v>21018</v>
      </c>
      <c r="C21603" t="s">
        <v>21019</v>
      </c>
      <c r="D21603">
        <v>477</v>
      </c>
      <c r="E21603">
        <v>0</v>
      </c>
    </row>
    <row r="21604" spans="1:5" hidden="1" x14ac:dyDescent="0.3">
      <c r="A21604" s="1">
        <v>45952</v>
      </c>
      <c r="B21604" t="s">
        <v>21020</v>
      </c>
      <c r="C21604" t="s">
        <v>21021</v>
      </c>
    </row>
    <row r="21605" spans="1:5" hidden="1" x14ac:dyDescent="0.3">
      <c r="A21605" s="1">
        <v>45952</v>
      </c>
      <c r="B21605" t="s">
        <v>21022</v>
      </c>
      <c r="C21605" t="s">
        <v>21021</v>
      </c>
    </row>
    <row r="21606" spans="1:5" hidden="1" x14ac:dyDescent="0.3">
      <c r="A21606" s="1">
        <v>45952</v>
      </c>
      <c r="B21606" t="s">
        <v>21023</v>
      </c>
      <c r="C21606" t="s">
        <v>21021</v>
      </c>
    </row>
    <row r="21607" spans="1:5" hidden="1" x14ac:dyDescent="0.3">
      <c r="A21607" s="1">
        <v>45952</v>
      </c>
      <c r="B21607" t="s">
        <v>21024</v>
      </c>
      <c r="C21607" t="s">
        <v>21021</v>
      </c>
    </row>
    <row r="21608" spans="1:5" hidden="1" x14ac:dyDescent="0.3">
      <c r="A21608" s="1">
        <v>45952</v>
      </c>
      <c r="B21608" t="s">
        <v>21025</v>
      </c>
      <c r="C21608" t="s">
        <v>21021</v>
      </c>
    </row>
    <row r="21609" spans="1:5" hidden="1" x14ac:dyDescent="0.3">
      <c r="A21609" s="1">
        <v>45952</v>
      </c>
      <c r="B21609" t="s">
        <v>21026</v>
      </c>
      <c r="C21609" t="s">
        <v>21021</v>
      </c>
    </row>
    <row r="21610" spans="1:5" hidden="1" x14ac:dyDescent="0.3">
      <c r="A21610" s="1">
        <v>45952</v>
      </c>
      <c r="B21610" t="s">
        <v>21027</v>
      </c>
      <c r="C21610" t="s">
        <v>21021</v>
      </c>
    </row>
    <row r="21611" spans="1:5" hidden="1" x14ac:dyDescent="0.3">
      <c r="A21611" s="1">
        <v>45952</v>
      </c>
      <c r="B21611" t="s">
        <v>21028</v>
      </c>
      <c r="C21611" t="s">
        <v>21021</v>
      </c>
    </row>
    <row r="21612" spans="1:5" hidden="1" x14ac:dyDescent="0.3">
      <c r="A21612" s="1">
        <v>45952</v>
      </c>
      <c r="B21612" t="s">
        <v>21029</v>
      </c>
      <c r="C21612" t="s">
        <v>21021</v>
      </c>
    </row>
    <row r="21613" spans="1:5" hidden="1" x14ac:dyDescent="0.3">
      <c r="A21613" s="1">
        <v>45952</v>
      </c>
      <c r="B21613" t="s">
        <v>21030</v>
      </c>
      <c r="C21613" t="s">
        <v>21021</v>
      </c>
    </row>
    <row r="21614" spans="1:5" hidden="1" x14ac:dyDescent="0.3">
      <c r="A21614" s="1">
        <v>45952</v>
      </c>
      <c r="B21614" t="s">
        <v>21031</v>
      </c>
      <c r="C21614" t="s">
        <v>21021</v>
      </c>
    </row>
    <row r="21615" spans="1:5" hidden="1" x14ac:dyDescent="0.3">
      <c r="A21615" s="1">
        <v>45952</v>
      </c>
      <c r="B21615" t="s">
        <v>21032</v>
      </c>
      <c r="C21615" t="s">
        <v>21021</v>
      </c>
    </row>
    <row r="21616" spans="1:5" hidden="1" x14ac:dyDescent="0.3">
      <c r="A21616" s="1">
        <v>45952</v>
      </c>
      <c r="B21616" t="s">
        <v>21033</v>
      </c>
      <c r="C21616" t="s">
        <v>21021</v>
      </c>
    </row>
    <row r="21617" spans="1:3" hidden="1" x14ac:dyDescent="0.3">
      <c r="A21617" s="1">
        <v>45952</v>
      </c>
      <c r="B21617" t="s">
        <v>21034</v>
      </c>
      <c r="C21617" t="s">
        <v>21021</v>
      </c>
    </row>
    <row r="21618" spans="1:3" hidden="1" x14ac:dyDescent="0.3">
      <c r="A21618" s="1">
        <v>45952</v>
      </c>
      <c r="B21618" t="s">
        <v>21035</v>
      </c>
      <c r="C21618" t="s">
        <v>21021</v>
      </c>
    </row>
    <row r="21619" spans="1:3" hidden="1" x14ac:dyDescent="0.3">
      <c r="A21619" s="1">
        <v>45952</v>
      </c>
      <c r="B21619" t="s">
        <v>21036</v>
      </c>
      <c r="C21619" t="s">
        <v>21021</v>
      </c>
    </row>
    <row r="21620" spans="1:3" hidden="1" x14ac:dyDescent="0.3">
      <c r="A21620" s="1">
        <v>45952</v>
      </c>
      <c r="B21620" t="s">
        <v>21037</v>
      </c>
      <c r="C21620" t="s">
        <v>21021</v>
      </c>
    </row>
    <row r="21621" spans="1:3" hidden="1" x14ac:dyDescent="0.3">
      <c r="A21621" s="1">
        <v>45952</v>
      </c>
      <c r="B21621" t="s">
        <v>21038</v>
      </c>
      <c r="C21621" t="s">
        <v>21021</v>
      </c>
    </row>
    <row r="21622" spans="1:3" hidden="1" x14ac:dyDescent="0.3">
      <c r="A21622" s="1">
        <v>45952</v>
      </c>
      <c r="B21622" t="s">
        <v>21039</v>
      </c>
      <c r="C21622" t="s">
        <v>21021</v>
      </c>
    </row>
    <row r="21623" spans="1:3" hidden="1" x14ac:dyDescent="0.3">
      <c r="A21623" s="1">
        <v>45952</v>
      </c>
      <c r="B21623" t="s">
        <v>21040</v>
      </c>
      <c r="C21623" t="s">
        <v>21021</v>
      </c>
    </row>
    <row r="21624" spans="1:3" hidden="1" x14ac:dyDescent="0.3">
      <c r="A21624" s="1">
        <v>45952</v>
      </c>
      <c r="B21624" t="s">
        <v>32781</v>
      </c>
      <c r="C21624" t="s">
        <v>21021</v>
      </c>
    </row>
    <row r="21625" spans="1:3" hidden="1" x14ac:dyDescent="0.3">
      <c r="A21625" s="1">
        <v>45952</v>
      </c>
      <c r="B21625" t="s">
        <v>21041</v>
      </c>
      <c r="C21625" t="s">
        <v>21021</v>
      </c>
    </row>
    <row r="21626" spans="1:3" hidden="1" x14ac:dyDescent="0.3">
      <c r="A21626" s="1">
        <v>45952</v>
      </c>
      <c r="B21626" t="s">
        <v>21042</v>
      </c>
      <c r="C21626" t="s">
        <v>21021</v>
      </c>
    </row>
    <row r="21627" spans="1:3" hidden="1" x14ac:dyDescent="0.3">
      <c r="A21627" s="1">
        <v>45952</v>
      </c>
      <c r="B21627" t="s">
        <v>21043</v>
      </c>
      <c r="C21627" t="s">
        <v>21021</v>
      </c>
    </row>
    <row r="21628" spans="1:3" hidden="1" x14ac:dyDescent="0.3">
      <c r="A21628" s="1">
        <v>45952</v>
      </c>
      <c r="B21628" t="s">
        <v>21044</v>
      </c>
      <c r="C21628" t="s">
        <v>21021</v>
      </c>
    </row>
    <row r="21629" spans="1:3" hidden="1" x14ac:dyDescent="0.3">
      <c r="A21629" s="1">
        <v>45952</v>
      </c>
      <c r="B21629" t="s">
        <v>21045</v>
      </c>
      <c r="C21629" t="s">
        <v>21021</v>
      </c>
    </row>
    <row r="21630" spans="1:3" hidden="1" x14ac:dyDescent="0.3">
      <c r="A21630" s="1">
        <v>45952</v>
      </c>
      <c r="B21630" t="s">
        <v>21046</v>
      </c>
      <c r="C21630" t="s">
        <v>21021</v>
      </c>
    </row>
    <row r="21631" spans="1:3" hidden="1" x14ac:dyDescent="0.3">
      <c r="A21631" s="1">
        <v>45952</v>
      </c>
      <c r="B21631" t="s">
        <v>21047</v>
      </c>
      <c r="C21631" t="s">
        <v>21021</v>
      </c>
    </row>
    <row r="21632" spans="1:3" hidden="1" x14ac:dyDescent="0.3">
      <c r="A21632" s="1">
        <v>45952</v>
      </c>
      <c r="B21632" t="s">
        <v>21048</v>
      </c>
      <c r="C21632" t="s">
        <v>21021</v>
      </c>
    </row>
    <row r="21633" spans="1:3" hidden="1" x14ac:dyDescent="0.3">
      <c r="A21633" s="1">
        <v>45952</v>
      </c>
      <c r="B21633" t="s">
        <v>21049</v>
      </c>
      <c r="C21633" t="s">
        <v>21021</v>
      </c>
    </row>
    <row r="21634" spans="1:3" hidden="1" x14ac:dyDescent="0.3">
      <c r="A21634" s="1">
        <v>45952</v>
      </c>
      <c r="B21634" t="s">
        <v>21050</v>
      </c>
      <c r="C21634" t="s">
        <v>21021</v>
      </c>
    </row>
    <row r="21635" spans="1:3" hidden="1" x14ac:dyDescent="0.3">
      <c r="A21635" s="1">
        <v>45952</v>
      </c>
      <c r="B21635" t="s">
        <v>21051</v>
      </c>
      <c r="C21635" t="s">
        <v>21021</v>
      </c>
    </row>
    <row r="21636" spans="1:3" hidden="1" x14ac:dyDescent="0.3">
      <c r="A21636" s="1">
        <v>45952</v>
      </c>
      <c r="B21636" t="s">
        <v>21052</v>
      </c>
      <c r="C21636" t="s">
        <v>21021</v>
      </c>
    </row>
    <row r="21637" spans="1:3" hidden="1" x14ac:dyDescent="0.3">
      <c r="A21637" s="1">
        <v>45952</v>
      </c>
      <c r="B21637" t="s">
        <v>21053</v>
      </c>
      <c r="C21637" t="s">
        <v>21021</v>
      </c>
    </row>
    <row r="21638" spans="1:3" hidden="1" x14ac:dyDescent="0.3">
      <c r="A21638" s="1">
        <v>45952</v>
      </c>
      <c r="B21638" t="s">
        <v>21054</v>
      </c>
      <c r="C21638" t="s">
        <v>21021</v>
      </c>
    </row>
    <row r="21639" spans="1:3" hidden="1" x14ac:dyDescent="0.3">
      <c r="A21639" s="1">
        <v>45952</v>
      </c>
      <c r="B21639" t="s">
        <v>21055</v>
      </c>
      <c r="C21639" t="s">
        <v>21021</v>
      </c>
    </row>
    <row r="21640" spans="1:3" hidden="1" x14ac:dyDescent="0.3">
      <c r="A21640" s="1">
        <v>45952</v>
      </c>
      <c r="B21640" t="s">
        <v>21056</v>
      </c>
      <c r="C21640" t="s">
        <v>21021</v>
      </c>
    </row>
    <row r="21641" spans="1:3" hidden="1" x14ac:dyDescent="0.3">
      <c r="A21641" s="1">
        <v>45952</v>
      </c>
      <c r="B21641" t="s">
        <v>21057</v>
      </c>
      <c r="C21641" t="s">
        <v>21021</v>
      </c>
    </row>
    <row r="21642" spans="1:3" hidden="1" x14ac:dyDescent="0.3">
      <c r="A21642" s="1">
        <v>45952</v>
      </c>
      <c r="B21642" t="s">
        <v>21058</v>
      </c>
      <c r="C21642" t="s">
        <v>21021</v>
      </c>
    </row>
    <row r="21643" spans="1:3" hidden="1" x14ac:dyDescent="0.3">
      <c r="A21643" s="1">
        <v>45952</v>
      </c>
      <c r="B21643" t="s">
        <v>21059</v>
      </c>
      <c r="C21643" t="s">
        <v>21021</v>
      </c>
    </row>
    <row r="21644" spans="1:3" hidden="1" x14ac:dyDescent="0.3">
      <c r="A21644" s="1">
        <v>45952</v>
      </c>
      <c r="B21644" t="s">
        <v>21060</v>
      </c>
      <c r="C21644" t="s">
        <v>21021</v>
      </c>
    </row>
    <row r="21645" spans="1:3" hidden="1" x14ac:dyDescent="0.3">
      <c r="A21645" s="1">
        <v>45952</v>
      </c>
      <c r="B21645" t="s">
        <v>21061</v>
      </c>
      <c r="C21645" t="s">
        <v>21021</v>
      </c>
    </row>
    <row r="21646" spans="1:3" hidden="1" x14ac:dyDescent="0.3">
      <c r="A21646" s="1">
        <v>45952</v>
      </c>
      <c r="B21646" t="s">
        <v>21062</v>
      </c>
      <c r="C21646" t="s">
        <v>21021</v>
      </c>
    </row>
    <row r="21647" spans="1:3" hidden="1" x14ac:dyDescent="0.3">
      <c r="A21647" s="1">
        <v>45952</v>
      </c>
      <c r="B21647" t="s">
        <v>32782</v>
      </c>
      <c r="C21647" t="s">
        <v>21021</v>
      </c>
    </row>
    <row r="21648" spans="1:3" hidden="1" x14ac:dyDescent="0.3">
      <c r="A21648" s="1">
        <v>45952</v>
      </c>
      <c r="B21648" t="s">
        <v>21063</v>
      </c>
      <c r="C21648" t="s">
        <v>21021</v>
      </c>
    </row>
    <row r="21649" spans="1:4" hidden="1" x14ac:dyDescent="0.3">
      <c r="A21649" s="1">
        <v>45952</v>
      </c>
      <c r="B21649" t="s">
        <v>21064</v>
      </c>
      <c r="C21649" t="s">
        <v>21021</v>
      </c>
    </row>
    <row r="21650" spans="1:4" hidden="1" x14ac:dyDescent="0.3">
      <c r="A21650" s="1">
        <v>45952</v>
      </c>
      <c r="B21650" t="s">
        <v>32783</v>
      </c>
      <c r="C21650" t="s">
        <v>21021</v>
      </c>
    </row>
    <row r="21651" spans="1:4" hidden="1" x14ac:dyDescent="0.3">
      <c r="A21651" s="1">
        <v>45952</v>
      </c>
      <c r="B21651" t="s">
        <v>21065</v>
      </c>
      <c r="C21651" t="s">
        <v>21066</v>
      </c>
      <c r="D21651">
        <v>44</v>
      </c>
    </row>
    <row r="21652" spans="1:4" hidden="1" x14ac:dyDescent="0.3">
      <c r="A21652" s="1">
        <v>45952</v>
      </c>
      <c r="B21652" t="s">
        <v>21067</v>
      </c>
      <c r="C21652" t="s">
        <v>21068</v>
      </c>
      <c r="D21652">
        <v>232</v>
      </c>
    </row>
    <row r="21653" spans="1:4" hidden="1" x14ac:dyDescent="0.3">
      <c r="A21653" s="1">
        <v>45952</v>
      </c>
      <c r="B21653" t="s">
        <v>21069</v>
      </c>
      <c r="C21653" t="s">
        <v>21068</v>
      </c>
    </row>
    <row r="21654" spans="1:4" hidden="1" x14ac:dyDescent="0.3">
      <c r="A21654" s="1">
        <v>45952</v>
      </c>
      <c r="B21654" t="s">
        <v>21070</v>
      </c>
      <c r="C21654" t="s">
        <v>21068</v>
      </c>
    </row>
    <row r="21655" spans="1:4" hidden="1" x14ac:dyDescent="0.3">
      <c r="A21655" s="1">
        <v>45952</v>
      </c>
      <c r="B21655" t="s">
        <v>21071</v>
      </c>
      <c r="C21655" t="s">
        <v>21068</v>
      </c>
    </row>
    <row r="21656" spans="1:4" hidden="1" x14ac:dyDescent="0.3">
      <c r="A21656" s="1">
        <v>45952</v>
      </c>
      <c r="B21656" t="s">
        <v>21072</v>
      </c>
      <c r="C21656" t="s">
        <v>21068</v>
      </c>
    </row>
    <row r="21657" spans="1:4" hidden="1" x14ac:dyDescent="0.3">
      <c r="A21657" s="1">
        <v>45952</v>
      </c>
      <c r="B21657" t="s">
        <v>21073</v>
      </c>
      <c r="C21657" t="s">
        <v>21068</v>
      </c>
    </row>
    <row r="21658" spans="1:4" hidden="1" x14ac:dyDescent="0.3">
      <c r="A21658" s="1">
        <v>45952</v>
      </c>
      <c r="B21658" t="s">
        <v>21074</v>
      </c>
      <c r="C21658" t="s">
        <v>21068</v>
      </c>
    </row>
    <row r="21659" spans="1:4" hidden="1" x14ac:dyDescent="0.3">
      <c r="A21659" s="1">
        <v>45952</v>
      </c>
      <c r="B21659" t="s">
        <v>21075</v>
      </c>
      <c r="C21659" t="s">
        <v>21068</v>
      </c>
    </row>
    <row r="21660" spans="1:4" hidden="1" x14ac:dyDescent="0.3">
      <c r="A21660" s="1">
        <v>45952</v>
      </c>
      <c r="B21660" t="s">
        <v>21076</v>
      </c>
      <c r="C21660" t="s">
        <v>21068</v>
      </c>
    </row>
    <row r="21661" spans="1:4" hidden="1" x14ac:dyDescent="0.3">
      <c r="A21661" s="1">
        <v>45952</v>
      </c>
      <c r="B21661" t="s">
        <v>21077</v>
      </c>
      <c r="C21661" t="s">
        <v>21068</v>
      </c>
    </row>
    <row r="21662" spans="1:4" hidden="1" x14ac:dyDescent="0.3">
      <c r="A21662" s="1">
        <v>45952</v>
      </c>
      <c r="B21662" t="s">
        <v>21078</v>
      </c>
      <c r="C21662" t="s">
        <v>21068</v>
      </c>
    </row>
    <row r="21663" spans="1:4" hidden="1" x14ac:dyDescent="0.3">
      <c r="A21663" s="1">
        <v>45952</v>
      </c>
      <c r="B21663" t="s">
        <v>21079</v>
      </c>
      <c r="C21663" t="s">
        <v>21068</v>
      </c>
    </row>
    <row r="21664" spans="1:4" hidden="1" x14ac:dyDescent="0.3">
      <c r="A21664" s="1">
        <v>45952</v>
      </c>
      <c r="B21664" t="s">
        <v>21080</v>
      </c>
      <c r="C21664" t="s">
        <v>21068</v>
      </c>
    </row>
    <row r="21665" spans="1:3" hidden="1" x14ac:dyDescent="0.3">
      <c r="A21665" s="1">
        <v>45952</v>
      </c>
      <c r="B21665" t="s">
        <v>21081</v>
      </c>
      <c r="C21665" t="s">
        <v>21068</v>
      </c>
    </row>
    <row r="21666" spans="1:3" hidden="1" x14ac:dyDescent="0.3">
      <c r="A21666" s="1">
        <v>45952</v>
      </c>
      <c r="B21666" t="s">
        <v>21082</v>
      </c>
      <c r="C21666" t="s">
        <v>21068</v>
      </c>
    </row>
    <row r="21667" spans="1:3" hidden="1" x14ac:dyDescent="0.3">
      <c r="A21667" s="1">
        <v>45952</v>
      </c>
      <c r="B21667" t="s">
        <v>21083</v>
      </c>
      <c r="C21667" t="s">
        <v>21068</v>
      </c>
    </row>
    <row r="21668" spans="1:3" hidden="1" x14ac:dyDescent="0.3">
      <c r="A21668" s="1">
        <v>45952</v>
      </c>
      <c r="B21668" t="s">
        <v>21084</v>
      </c>
      <c r="C21668" t="s">
        <v>21068</v>
      </c>
    </row>
    <row r="21669" spans="1:3" hidden="1" x14ac:dyDescent="0.3">
      <c r="A21669" s="1">
        <v>45952</v>
      </c>
      <c r="B21669" t="s">
        <v>21085</v>
      </c>
      <c r="C21669" t="s">
        <v>21068</v>
      </c>
    </row>
    <row r="21670" spans="1:3" hidden="1" x14ac:dyDescent="0.3">
      <c r="A21670" s="1">
        <v>45952</v>
      </c>
      <c r="B21670" t="s">
        <v>21086</v>
      </c>
      <c r="C21670" t="s">
        <v>21068</v>
      </c>
    </row>
    <row r="21671" spans="1:3" hidden="1" x14ac:dyDescent="0.3">
      <c r="A21671" s="1">
        <v>45952</v>
      </c>
      <c r="B21671" t="s">
        <v>21087</v>
      </c>
      <c r="C21671" t="s">
        <v>21068</v>
      </c>
    </row>
    <row r="21672" spans="1:3" hidden="1" x14ac:dyDescent="0.3">
      <c r="A21672" s="1">
        <v>45952</v>
      </c>
      <c r="B21672" t="s">
        <v>21088</v>
      </c>
      <c r="C21672" t="s">
        <v>21068</v>
      </c>
    </row>
    <row r="21673" spans="1:3" hidden="1" x14ac:dyDescent="0.3">
      <c r="A21673" s="1">
        <v>45952</v>
      </c>
      <c r="B21673" t="s">
        <v>21089</v>
      </c>
      <c r="C21673" t="s">
        <v>21068</v>
      </c>
    </row>
    <row r="21674" spans="1:3" hidden="1" x14ac:dyDescent="0.3">
      <c r="A21674" s="1">
        <v>45952</v>
      </c>
      <c r="B21674" t="s">
        <v>21090</v>
      </c>
      <c r="C21674" t="s">
        <v>21068</v>
      </c>
    </row>
    <row r="21675" spans="1:3" hidden="1" x14ac:dyDescent="0.3">
      <c r="A21675" s="1">
        <v>45952</v>
      </c>
      <c r="B21675" t="s">
        <v>21091</v>
      </c>
      <c r="C21675" t="s">
        <v>21068</v>
      </c>
    </row>
    <row r="21676" spans="1:3" hidden="1" x14ac:dyDescent="0.3">
      <c r="A21676" s="1">
        <v>45952</v>
      </c>
      <c r="B21676" t="s">
        <v>21092</v>
      </c>
      <c r="C21676" t="s">
        <v>21068</v>
      </c>
    </row>
    <row r="21677" spans="1:3" hidden="1" x14ac:dyDescent="0.3">
      <c r="A21677" s="1">
        <v>45952</v>
      </c>
      <c r="B21677" t="s">
        <v>21093</v>
      </c>
      <c r="C21677" t="s">
        <v>21068</v>
      </c>
    </row>
    <row r="21678" spans="1:3" hidden="1" x14ac:dyDescent="0.3">
      <c r="A21678" s="1">
        <v>45952</v>
      </c>
      <c r="B21678" t="s">
        <v>21094</v>
      </c>
      <c r="C21678" t="s">
        <v>21068</v>
      </c>
    </row>
    <row r="21679" spans="1:3" hidden="1" x14ac:dyDescent="0.3">
      <c r="A21679" s="1">
        <v>45952</v>
      </c>
      <c r="B21679" t="s">
        <v>21095</v>
      </c>
      <c r="C21679" t="s">
        <v>21068</v>
      </c>
    </row>
    <row r="21680" spans="1:3" hidden="1" x14ac:dyDescent="0.3">
      <c r="A21680" s="1">
        <v>45952</v>
      </c>
      <c r="B21680" t="s">
        <v>21096</v>
      </c>
      <c r="C21680" t="s">
        <v>21068</v>
      </c>
    </row>
    <row r="21681" spans="1:4" hidden="1" x14ac:dyDescent="0.3">
      <c r="A21681" s="1">
        <v>45952</v>
      </c>
      <c r="B21681" t="s">
        <v>21097</v>
      </c>
      <c r="C21681" t="s">
        <v>21068</v>
      </c>
    </row>
    <row r="21682" spans="1:4" hidden="1" x14ac:dyDescent="0.3">
      <c r="A21682" s="1">
        <v>45952</v>
      </c>
      <c r="B21682" t="s">
        <v>21098</v>
      </c>
      <c r="C21682" t="s">
        <v>21068</v>
      </c>
    </row>
    <row r="21683" spans="1:4" hidden="1" x14ac:dyDescent="0.3">
      <c r="A21683" s="1">
        <v>45952</v>
      </c>
      <c r="B21683" t="s">
        <v>21099</v>
      </c>
      <c r="C21683" t="s">
        <v>21068</v>
      </c>
    </row>
    <row r="21684" spans="1:4" hidden="1" x14ac:dyDescent="0.3">
      <c r="A21684" s="1">
        <v>45952</v>
      </c>
      <c r="B21684" t="s">
        <v>21100</v>
      </c>
      <c r="C21684" t="s">
        <v>21068</v>
      </c>
    </row>
    <row r="21685" spans="1:4" hidden="1" x14ac:dyDescent="0.3">
      <c r="A21685" s="1">
        <v>45952</v>
      </c>
      <c r="B21685" t="s">
        <v>21101</v>
      </c>
      <c r="C21685" t="s">
        <v>21068</v>
      </c>
    </row>
    <row r="21686" spans="1:4" hidden="1" x14ac:dyDescent="0.3">
      <c r="A21686" s="1">
        <v>45952</v>
      </c>
      <c r="B21686" t="s">
        <v>21102</v>
      </c>
      <c r="C21686" t="s">
        <v>21103</v>
      </c>
      <c r="D21686">
        <v>8</v>
      </c>
    </row>
    <row r="21687" spans="1:4" hidden="1" x14ac:dyDescent="0.3">
      <c r="A21687" s="1">
        <v>45952</v>
      </c>
      <c r="B21687" t="s">
        <v>21104</v>
      </c>
      <c r="C21687" t="s">
        <v>21105</v>
      </c>
      <c r="D21687">
        <v>16</v>
      </c>
    </row>
    <row r="21688" spans="1:4" hidden="1" x14ac:dyDescent="0.3">
      <c r="A21688" s="1">
        <v>45952</v>
      </c>
      <c r="B21688" t="s">
        <v>21106</v>
      </c>
      <c r="C21688" t="s">
        <v>21105</v>
      </c>
    </row>
    <row r="21689" spans="1:4" hidden="1" x14ac:dyDescent="0.3">
      <c r="A21689" s="1">
        <v>45952</v>
      </c>
      <c r="B21689" t="s">
        <v>21107</v>
      </c>
      <c r="C21689" t="s">
        <v>21105</v>
      </c>
    </row>
    <row r="21690" spans="1:4" hidden="1" x14ac:dyDescent="0.3">
      <c r="A21690" s="1">
        <v>45952</v>
      </c>
      <c r="B21690" t="s">
        <v>21108</v>
      </c>
      <c r="C21690" t="s">
        <v>21105</v>
      </c>
    </row>
    <row r="21691" spans="1:4" hidden="1" x14ac:dyDescent="0.3">
      <c r="A21691" s="1">
        <v>45952</v>
      </c>
      <c r="B21691" t="s">
        <v>21109</v>
      </c>
      <c r="C21691" t="s">
        <v>21105</v>
      </c>
    </row>
    <row r="21692" spans="1:4" hidden="1" x14ac:dyDescent="0.3">
      <c r="A21692" s="1">
        <v>45952</v>
      </c>
      <c r="B21692" t="s">
        <v>32784</v>
      </c>
      <c r="C21692" t="s">
        <v>21105</v>
      </c>
    </row>
    <row r="21693" spans="1:4" hidden="1" x14ac:dyDescent="0.3">
      <c r="A21693" s="1">
        <v>45952</v>
      </c>
      <c r="B21693" t="s">
        <v>21110</v>
      </c>
      <c r="C21693" t="s">
        <v>21111</v>
      </c>
      <c r="D21693">
        <v>254</v>
      </c>
    </row>
    <row r="21694" spans="1:4" hidden="1" x14ac:dyDescent="0.3">
      <c r="A21694" s="1">
        <v>45952</v>
      </c>
      <c r="B21694" t="s">
        <v>21112</v>
      </c>
      <c r="C21694" t="s">
        <v>21111</v>
      </c>
    </row>
    <row r="21695" spans="1:4" hidden="1" x14ac:dyDescent="0.3">
      <c r="A21695" s="1">
        <v>45952</v>
      </c>
      <c r="B21695" t="s">
        <v>21113</v>
      </c>
      <c r="C21695" t="s">
        <v>21111</v>
      </c>
    </row>
    <row r="21696" spans="1:4" hidden="1" x14ac:dyDescent="0.3">
      <c r="A21696" s="1">
        <v>45952</v>
      </c>
      <c r="B21696" t="s">
        <v>21114</v>
      </c>
      <c r="C21696" t="s">
        <v>21111</v>
      </c>
    </row>
    <row r="21697" spans="1:3" hidden="1" x14ac:dyDescent="0.3">
      <c r="A21697" s="1">
        <v>45952</v>
      </c>
      <c r="B21697" t="s">
        <v>21115</v>
      </c>
      <c r="C21697" t="s">
        <v>21111</v>
      </c>
    </row>
    <row r="21698" spans="1:3" hidden="1" x14ac:dyDescent="0.3">
      <c r="A21698" s="1">
        <v>45952</v>
      </c>
      <c r="B21698" t="s">
        <v>21116</v>
      </c>
      <c r="C21698" t="s">
        <v>21111</v>
      </c>
    </row>
    <row r="21699" spans="1:3" hidden="1" x14ac:dyDescent="0.3">
      <c r="A21699" s="1">
        <v>45952</v>
      </c>
      <c r="B21699" t="s">
        <v>21117</v>
      </c>
      <c r="C21699" t="s">
        <v>21111</v>
      </c>
    </row>
    <row r="21700" spans="1:3" hidden="1" x14ac:dyDescent="0.3">
      <c r="A21700" s="1">
        <v>45952</v>
      </c>
      <c r="B21700" t="s">
        <v>21118</v>
      </c>
      <c r="C21700" t="s">
        <v>21111</v>
      </c>
    </row>
    <row r="21701" spans="1:3" hidden="1" x14ac:dyDescent="0.3">
      <c r="A21701" s="1">
        <v>45952</v>
      </c>
      <c r="B21701" t="s">
        <v>21119</v>
      </c>
      <c r="C21701" t="s">
        <v>21111</v>
      </c>
    </row>
    <row r="21702" spans="1:3" hidden="1" x14ac:dyDescent="0.3">
      <c r="A21702" s="1">
        <v>45952</v>
      </c>
      <c r="B21702" t="s">
        <v>21120</v>
      </c>
      <c r="C21702" t="s">
        <v>21111</v>
      </c>
    </row>
    <row r="21703" spans="1:3" hidden="1" x14ac:dyDescent="0.3">
      <c r="A21703" s="1">
        <v>45952</v>
      </c>
      <c r="B21703" t="s">
        <v>21121</v>
      </c>
      <c r="C21703" t="s">
        <v>21111</v>
      </c>
    </row>
    <row r="21704" spans="1:3" hidden="1" x14ac:dyDescent="0.3">
      <c r="A21704" s="1">
        <v>45952</v>
      </c>
      <c r="B21704" t="s">
        <v>21122</v>
      </c>
      <c r="C21704" t="s">
        <v>21111</v>
      </c>
    </row>
    <row r="21705" spans="1:3" hidden="1" x14ac:dyDescent="0.3">
      <c r="A21705" s="1">
        <v>45952</v>
      </c>
      <c r="B21705" t="s">
        <v>21123</v>
      </c>
      <c r="C21705" t="s">
        <v>21111</v>
      </c>
    </row>
    <row r="21706" spans="1:3" hidden="1" x14ac:dyDescent="0.3">
      <c r="A21706" s="1">
        <v>45952</v>
      </c>
      <c r="B21706" t="s">
        <v>21124</v>
      </c>
      <c r="C21706" t="s">
        <v>21111</v>
      </c>
    </row>
    <row r="21707" spans="1:3" hidden="1" x14ac:dyDescent="0.3">
      <c r="A21707" s="1">
        <v>45952</v>
      </c>
      <c r="B21707" t="s">
        <v>21125</v>
      </c>
      <c r="C21707" t="s">
        <v>21111</v>
      </c>
    </row>
    <row r="21708" spans="1:3" hidden="1" x14ac:dyDescent="0.3">
      <c r="A21708" s="1">
        <v>45952</v>
      </c>
      <c r="B21708" t="s">
        <v>21126</v>
      </c>
      <c r="C21708" t="s">
        <v>21111</v>
      </c>
    </row>
    <row r="21709" spans="1:3" hidden="1" x14ac:dyDescent="0.3">
      <c r="A21709" s="1">
        <v>45952</v>
      </c>
      <c r="B21709" t="s">
        <v>21127</v>
      </c>
      <c r="C21709" t="s">
        <v>21111</v>
      </c>
    </row>
    <row r="21710" spans="1:3" hidden="1" x14ac:dyDescent="0.3">
      <c r="A21710" s="1">
        <v>45952</v>
      </c>
      <c r="B21710" t="s">
        <v>21128</v>
      </c>
      <c r="C21710" t="s">
        <v>21111</v>
      </c>
    </row>
    <row r="21711" spans="1:3" hidden="1" x14ac:dyDescent="0.3">
      <c r="A21711" s="1">
        <v>45952</v>
      </c>
      <c r="B21711" t="s">
        <v>21129</v>
      </c>
      <c r="C21711" t="s">
        <v>21111</v>
      </c>
    </row>
    <row r="21712" spans="1:3" hidden="1" x14ac:dyDescent="0.3">
      <c r="A21712" s="1">
        <v>45952</v>
      </c>
      <c r="B21712" t="s">
        <v>21130</v>
      </c>
      <c r="C21712" t="s">
        <v>21111</v>
      </c>
    </row>
    <row r="21713" spans="1:3" hidden="1" x14ac:dyDescent="0.3">
      <c r="A21713" s="1">
        <v>45952</v>
      </c>
      <c r="B21713" t="s">
        <v>21131</v>
      </c>
      <c r="C21713" t="s">
        <v>21111</v>
      </c>
    </row>
    <row r="21714" spans="1:3" hidden="1" x14ac:dyDescent="0.3">
      <c r="A21714" s="1">
        <v>45952</v>
      </c>
      <c r="B21714" t="s">
        <v>21132</v>
      </c>
      <c r="C21714" t="s">
        <v>21111</v>
      </c>
    </row>
    <row r="21715" spans="1:3" hidden="1" x14ac:dyDescent="0.3">
      <c r="A21715" s="1">
        <v>45952</v>
      </c>
      <c r="B21715" t="s">
        <v>21133</v>
      </c>
      <c r="C21715" t="s">
        <v>21111</v>
      </c>
    </row>
    <row r="21716" spans="1:3" hidden="1" x14ac:dyDescent="0.3">
      <c r="A21716" s="1">
        <v>45952</v>
      </c>
      <c r="B21716" t="s">
        <v>21134</v>
      </c>
      <c r="C21716" t="s">
        <v>21111</v>
      </c>
    </row>
    <row r="21717" spans="1:3" hidden="1" x14ac:dyDescent="0.3">
      <c r="A21717" s="1">
        <v>45952</v>
      </c>
      <c r="B21717" t="s">
        <v>21135</v>
      </c>
      <c r="C21717" t="s">
        <v>21111</v>
      </c>
    </row>
    <row r="21718" spans="1:3" hidden="1" x14ac:dyDescent="0.3">
      <c r="A21718" s="1">
        <v>45952</v>
      </c>
      <c r="B21718" t="s">
        <v>21136</v>
      </c>
      <c r="C21718" t="s">
        <v>21111</v>
      </c>
    </row>
    <row r="21719" spans="1:3" hidden="1" x14ac:dyDescent="0.3">
      <c r="A21719" s="1">
        <v>45952</v>
      </c>
      <c r="B21719" t="s">
        <v>21137</v>
      </c>
      <c r="C21719" t="s">
        <v>21111</v>
      </c>
    </row>
    <row r="21720" spans="1:3" hidden="1" x14ac:dyDescent="0.3">
      <c r="A21720" s="1">
        <v>45952</v>
      </c>
      <c r="B21720" t="s">
        <v>21138</v>
      </c>
      <c r="C21720" t="s">
        <v>21111</v>
      </c>
    </row>
    <row r="21721" spans="1:3" hidden="1" x14ac:dyDescent="0.3">
      <c r="A21721" s="1">
        <v>45952</v>
      </c>
      <c r="B21721" t="s">
        <v>21139</v>
      </c>
      <c r="C21721" t="s">
        <v>21111</v>
      </c>
    </row>
    <row r="21722" spans="1:3" hidden="1" x14ac:dyDescent="0.3">
      <c r="A21722" s="1">
        <v>45952</v>
      </c>
      <c r="B21722" t="s">
        <v>21140</v>
      </c>
      <c r="C21722" t="s">
        <v>21111</v>
      </c>
    </row>
    <row r="21723" spans="1:3" hidden="1" x14ac:dyDescent="0.3">
      <c r="A21723" s="1">
        <v>45952</v>
      </c>
      <c r="B21723" t="s">
        <v>21141</v>
      </c>
      <c r="C21723" t="s">
        <v>21111</v>
      </c>
    </row>
    <row r="21724" spans="1:3" hidden="1" x14ac:dyDescent="0.3">
      <c r="A21724" s="1">
        <v>45952</v>
      </c>
      <c r="B21724" t="s">
        <v>21142</v>
      </c>
      <c r="C21724" t="s">
        <v>21111</v>
      </c>
    </row>
    <row r="21725" spans="1:3" hidden="1" x14ac:dyDescent="0.3">
      <c r="A21725" s="1">
        <v>45952</v>
      </c>
      <c r="B21725" t="s">
        <v>21143</v>
      </c>
      <c r="C21725" t="s">
        <v>21111</v>
      </c>
    </row>
    <row r="21726" spans="1:3" hidden="1" x14ac:dyDescent="0.3">
      <c r="A21726" s="1">
        <v>45952</v>
      </c>
      <c r="B21726" t="s">
        <v>21144</v>
      </c>
      <c r="C21726" t="s">
        <v>21111</v>
      </c>
    </row>
    <row r="21727" spans="1:3" hidden="1" x14ac:dyDescent="0.3">
      <c r="A21727" s="1">
        <v>45952</v>
      </c>
      <c r="B21727" t="s">
        <v>21145</v>
      </c>
      <c r="C21727" t="s">
        <v>21111</v>
      </c>
    </row>
    <row r="21728" spans="1:3" hidden="1" x14ac:dyDescent="0.3">
      <c r="A21728" s="1">
        <v>45952</v>
      </c>
      <c r="B21728" t="s">
        <v>21146</v>
      </c>
      <c r="C21728" t="s">
        <v>21111</v>
      </c>
    </row>
    <row r="21729" spans="1:3" hidden="1" x14ac:dyDescent="0.3">
      <c r="A21729" s="1">
        <v>45952</v>
      </c>
      <c r="B21729" t="s">
        <v>21147</v>
      </c>
      <c r="C21729" t="s">
        <v>21111</v>
      </c>
    </row>
    <row r="21730" spans="1:3" hidden="1" x14ac:dyDescent="0.3">
      <c r="A21730" s="1">
        <v>45952</v>
      </c>
      <c r="B21730" t="s">
        <v>21148</v>
      </c>
      <c r="C21730" t="s">
        <v>21111</v>
      </c>
    </row>
    <row r="21731" spans="1:3" hidden="1" x14ac:dyDescent="0.3">
      <c r="A21731" s="1">
        <v>45952</v>
      </c>
      <c r="B21731" t="s">
        <v>21149</v>
      </c>
      <c r="C21731" t="s">
        <v>21111</v>
      </c>
    </row>
    <row r="21732" spans="1:3" hidden="1" x14ac:dyDescent="0.3">
      <c r="A21732" s="1">
        <v>45952</v>
      </c>
      <c r="B21732" t="s">
        <v>21150</v>
      </c>
      <c r="C21732" t="s">
        <v>21111</v>
      </c>
    </row>
    <row r="21733" spans="1:3" hidden="1" x14ac:dyDescent="0.3">
      <c r="A21733" s="1">
        <v>45952</v>
      </c>
      <c r="B21733" t="s">
        <v>21151</v>
      </c>
      <c r="C21733" t="s">
        <v>21111</v>
      </c>
    </row>
    <row r="21734" spans="1:3" hidden="1" x14ac:dyDescent="0.3">
      <c r="A21734" s="1">
        <v>45952</v>
      </c>
      <c r="B21734" t="s">
        <v>21152</v>
      </c>
      <c r="C21734" t="s">
        <v>21111</v>
      </c>
    </row>
    <row r="21735" spans="1:3" hidden="1" x14ac:dyDescent="0.3">
      <c r="A21735" s="1">
        <v>45952</v>
      </c>
      <c r="B21735" t="s">
        <v>21153</v>
      </c>
      <c r="C21735" t="s">
        <v>21111</v>
      </c>
    </row>
    <row r="21736" spans="1:3" hidden="1" x14ac:dyDescent="0.3">
      <c r="A21736" s="1">
        <v>45952</v>
      </c>
      <c r="B21736" t="s">
        <v>21154</v>
      </c>
      <c r="C21736" t="s">
        <v>21111</v>
      </c>
    </row>
    <row r="21737" spans="1:3" hidden="1" x14ac:dyDescent="0.3">
      <c r="A21737" s="1">
        <v>45952</v>
      </c>
      <c r="B21737" t="s">
        <v>21155</v>
      </c>
      <c r="C21737" t="s">
        <v>21111</v>
      </c>
    </row>
    <row r="21738" spans="1:3" hidden="1" x14ac:dyDescent="0.3">
      <c r="A21738" s="1">
        <v>45952</v>
      </c>
      <c r="B21738" t="s">
        <v>21156</v>
      </c>
      <c r="C21738" t="s">
        <v>21111</v>
      </c>
    </row>
    <row r="21739" spans="1:3" hidden="1" x14ac:dyDescent="0.3">
      <c r="A21739" s="1">
        <v>45952</v>
      </c>
      <c r="B21739" t="s">
        <v>21157</v>
      </c>
      <c r="C21739" t="s">
        <v>21111</v>
      </c>
    </row>
    <row r="21740" spans="1:3" hidden="1" x14ac:dyDescent="0.3">
      <c r="A21740" s="1">
        <v>45952</v>
      </c>
      <c r="B21740" t="s">
        <v>21158</v>
      </c>
      <c r="C21740" t="s">
        <v>21111</v>
      </c>
    </row>
    <row r="21741" spans="1:3" hidden="1" x14ac:dyDescent="0.3">
      <c r="A21741" s="1">
        <v>45952</v>
      </c>
      <c r="B21741" t="s">
        <v>21159</v>
      </c>
      <c r="C21741" t="s">
        <v>21111</v>
      </c>
    </row>
    <row r="21742" spans="1:3" hidden="1" x14ac:dyDescent="0.3">
      <c r="A21742" s="1">
        <v>45952</v>
      </c>
      <c r="B21742" t="s">
        <v>21160</v>
      </c>
      <c r="C21742" t="s">
        <v>21111</v>
      </c>
    </row>
    <row r="21743" spans="1:3" hidden="1" x14ac:dyDescent="0.3">
      <c r="A21743" s="1">
        <v>45952</v>
      </c>
      <c r="B21743" t="s">
        <v>21161</v>
      </c>
      <c r="C21743" t="s">
        <v>21111</v>
      </c>
    </row>
    <row r="21744" spans="1:3" hidden="1" x14ac:dyDescent="0.3">
      <c r="A21744" s="1">
        <v>45952</v>
      </c>
      <c r="B21744" t="s">
        <v>21162</v>
      </c>
      <c r="C21744" t="s">
        <v>21111</v>
      </c>
    </row>
    <row r="21745" spans="1:3" hidden="1" x14ac:dyDescent="0.3">
      <c r="A21745" s="1">
        <v>45952</v>
      </c>
      <c r="B21745" t="s">
        <v>21163</v>
      </c>
      <c r="C21745" t="s">
        <v>21111</v>
      </c>
    </row>
    <row r="21746" spans="1:3" hidden="1" x14ac:dyDescent="0.3">
      <c r="A21746" s="1">
        <v>45952</v>
      </c>
      <c r="B21746" t="s">
        <v>21164</v>
      </c>
      <c r="C21746" t="s">
        <v>21111</v>
      </c>
    </row>
    <row r="21747" spans="1:3" hidden="1" x14ac:dyDescent="0.3">
      <c r="A21747" s="1">
        <v>45952</v>
      </c>
      <c r="B21747" t="s">
        <v>21165</v>
      </c>
      <c r="C21747" t="s">
        <v>21111</v>
      </c>
    </row>
    <row r="21748" spans="1:3" hidden="1" x14ac:dyDescent="0.3">
      <c r="A21748" s="1">
        <v>45952</v>
      </c>
      <c r="B21748" t="s">
        <v>21166</v>
      </c>
      <c r="C21748" t="s">
        <v>21111</v>
      </c>
    </row>
    <row r="21749" spans="1:3" hidden="1" x14ac:dyDescent="0.3">
      <c r="A21749" s="1">
        <v>45952</v>
      </c>
      <c r="B21749" t="s">
        <v>21167</v>
      </c>
      <c r="C21749" t="s">
        <v>21111</v>
      </c>
    </row>
    <row r="21750" spans="1:3" hidden="1" x14ac:dyDescent="0.3">
      <c r="A21750" s="1">
        <v>45952</v>
      </c>
      <c r="B21750" t="s">
        <v>21168</v>
      </c>
      <c r="C21750" t="s">
        <v>21111</v>
      </c>
    </row>
    <row r="21751" spans="1:3" hidden="1" x14ac:dyDescent="0.3">
      <c r="A21751" s="1">
        <v>45952</v>
      </c>
      <c r="B21751" t="s">
        <v>21169</v>
      </c>
      <c r="C21751" t="s">
        <v>21111</v>
      </c>
    </row>
    <row r="21752" spans="1:3" hidden="1" x14ac:dyDescent="0.3">
      <c r="A21752" s="1">
        <v>45952</v>
      </c>
      <c r="B21752" t="s">
        <v>21170</v>
      </c>
      <c r="C21752" t="s">
        <v>21111</v>
      </c>
    </row>
    <row r="21753" spans="1:3" hidden="1" x14ac:dyDescent="0.3">
      <c r="A21753" s="1">
        <v>45952</v>
      </c>
      <c r="B21753" t="s">
        <v>21171</v>
      </c>
      <c r="C21753" t="s">
        <v>21111</v>
      </c>
    </row>
    <row r="21754" spans="1:3" hidden="1" x14ac:dyDescent="0.3">
      <c r="A21754" s="1">
        <v>45952</v>
      </c>
      <c r="B21754" t="s">
        <v>21172</v>
      </c>
      <c r="C21754" t="s">
        <v>21111</v>
      </c>
    </row>
    <row r="21755" spans="1:3" hidden="1" x14ac:dyDescent="0.3">
      <c r="A21755" s="1">
        <v>45952</v>
      </c>
      <c r="B21755" t="s">
        <v>32100</v>
      </c>
      <c r="C21755" t="s">
        <v>21111</v>
      </c>
    </row>
    <row r="21756" spans="1:3" hidden="1" x14ac:dyDescent="0.3">
      <c r="A21756" s="1">
        <v>45952</v>
      </c>
      <c r="B21756" t="s">
        <v>21173</v>
      </c>
      <c r="C21756" t="s">
        <v>21111</v>
      </c>
    </row>
    <row r="21757" spans="1:3" hidden="1" x14ac:dyDescent="0.3">
      <c r="A21757" s="1">
        <v>45952</v>
      </c>
      <c r="B21757" t="s">
        <v>21174</v>
      </c>
      <c r="C21757" t="s">
        <v>21111</v>
      </c>
    </row>
    <row r="21758" spans="1:3" hidden="1" x14ac:dyDescent="0.3">
      <c r="A21758" s="1">
        <v>45952</v>
      </c>
      <c r="B21758" t="s">
        <v>21175</v>
      </c>
      <c r="C21758" t="s">
        <v>21111</v>
      </c>
    </row>
    <row r="21759" spans="1:3" hidden="1" x14ac:dyDescent="0.3">
      <c r="A21759" s="1">
        <v>45952</v>
      </c>
      <c r="B21759" t="s">
        <v>21176</v>
      </c>
      <c r="C21759" t="s">
        <v>21111</v>
      </c>
    </row>
    <row r="21760" spans="1:3" hidden="1" x14ac:dyDescent="0.3">
      <c r="A21760" s="1">
        <v>45952</v>
      </c>
      <c r="B21760" t="s">
        <v>21177</v>
      </c>
      <c r="C21760" t="s">
        <v>21111</v>
      </c>
    </row>
    <row r="21761" spans="1:3" hidden="1" x14ac:dyDescent="0.3">
      <c r="A21761" s="1">
        <v>45952</v>
      </c>
      <c r="B21761" t="s">
        <v>32101</v>
      </c>
      <c r="C21761" t="s">
        <v>21111</v>
      </c>
    </row>
    <row r="21762" spans="1:3" hidden="1" x14ac:dyDescent="0.3">
      <c r="A21762" s="1">
        <v>45952</v>
      </c>
      <c r="B21762" t="s">
        <v>21178</v>
      </c>
      <c r="C21762" t="s">
        <v>21111</v>
      </c>
    </row>
    <row r="21763" spans="1:3" hidden="1" x14ac:dyDescent="0.3">
      <c r="A21763" s="1">
        <v>45952</v>
      </c>
      <c r="B21763" t="s">
        <v>21179</v>
      </c>
      <c r="C21763" t="s">
        <v>21111</v>
      </c>
    </row>
    <row r="21764" spans="1:3" hidden="1" x14ac:dyDescent="0.3">
      <c r="A21764" s="1">
        <v>45952</v>
      </c>
      <c r="B21764" t="s">
        <v>32102</v>
      </c>
      <c r="C21764" t="s">
        <v>21111</v>
      </c>
    </row>
    <row r="21765" spans="1:3" hidden="1" x14ac:dyDescent="0.3">
      <c r="A21765" s="1">
        <v>45952</v>
      </c>
      <c r="B21765" t="s">
        <v>21180</v>
      </c>
      <c r="C21765" t="s">
        <v>21111</v>
      </c>
    </row>
    <row r="21766" spans="1:3" hidden="1" x14ac:dyDescent="0.3">
      <c r="A21766" s="1">
        <v>45952</v>
      </c>
      <c r="B21766" t="s">
        <v>21181</v>
      </c>
      <c r="C21766" t="s">
        <v>21111</v>
      </c>
    </row>
    <row r="21767" spans="1:3" hidden="1" x14ac:dyDescent="0.3">
      <c r="A21767" s="1">
        <v>45952</v>
      </c>
      <c r="B21767" t="s">
        <v>21182</v>
      </c>
      <c r="C21767" t="s">
        <v>21111</v>
      </c>
    </row>
    <row r="21768" spans="1:3" hidden="1" x14ac:dyDescent="0.3">
      <c r="A21768" s="1">
        <v>45952</v>
      </c>
      <c r="B21768" t="s">
        <v>21183</v>
      </c>
      <c r="C21768" t="s">
        <v>21111</v>
      </c>
    </row>
    <row r="21769" spans="1:3" hidden="1" x14ac:dyDescent="0.3">
      <c r="A21769" s="1">
        <v>45952</v>
      </c>
      <c r="B21769" t="s">
        <v>21184</v>
      </c>
      <c r="C21769" t="s">
        <v>21111</v>
      </c>
    </row>
    <row r="21770" spans="1:3" hidden="1" x14ac:dyDescent="0.3">
      <c r="A21770" s="1">
        <v>45952</v>
      </c>
      <c r="B21770" t="s">
        <v>21185</v>
      </c>
      <c r="C21770" t="s">
        <v>21111</v>
      </c>
    </row>
    <row r="21771" spans="1:3" hidden="1" x14ac:dyDescent="0.3">
      <c r="A21771" s="1">
        <v>45952</v>
      </c>
      <c r="B21771" t="s">
        <v>21186</v>
      </c>
      <c r="C21771" t="s">
        <v>21111</v>
      </c>
    </row>
    <row r="21772" spans="1:3" hidden="1" x14ac:dyDescent="0.3">
      <c r="A21772" s="1">
        <v>45952</v>
      </c>
      <c r="B21772" t="s">
        <v>21187</v>
      </c>
      <c r="C21772" t="s">
        <v>21111</v>
      </c>
    </row>
    <row r="21773" spans="1:3" hidden="1" x14ac:dyDescent="0.3">
      <c r="A21773" s="1">
        <v>45952</v>
      </c>
      <c r="B21773" t="s">
        <v>21188</v>
      </c>
      <c r="C21773" t="s">
        <v>21111</v>
      </c>
    </row>
    <row r="21774" spans="1:3" hidden="1" x14ac:dyDescent="0.3">
      <c r="A21774" s="1">
        <v>45952</v>
      </c>
      <c r="B21774" t="s">
        <v>21189</v>
      </c>
      <c r="C21774" t="s">
        <v>21111</v>
      </c>
    </row>
    <row r="21775" spans="1:3" hidden="1" x14ac:dyDescent="0.3">
      <c r="A21775" s="1">
        <v>45952</v>
      </c>
      <c r="B21775" t="s">
        <v>21190</v>
      </c>
      <c r="C21775" t="s">
        <v>21111</v>
      </c>
    </row>
    <row r="21776" spans="1:3" hidden="1" x14ac:dyDescent="0.3">
      <c r="A21776" s="1">
        <v>45952</v>
      </c>
      <c r="B21776" t="s">
        <v>21191</v>
      </c>
      <c r="C21776" t="s">
        <v>21111</v>
      </c>
    </row>
    <row r="21777" spans="1:3" hidden="1" x14ac:dyDescent="0.3">
      <c r="A21777" s="1">
        <v>45952</v>
      </c>
      <c r="B21777" t="s">
        <v>21192</v>
      </c>
      <c r="C21777" t="s">
        <v>21111</v>
      </c>
    </row>
    <row r="21778" spans="1:3" hidden="1" x14ac:dyDescent="0.3">
      <c r="A21778" s="1">
        <v>45952</v>
      </c>
      <c r="B21778" t="s">
        <v>21193</v>
      </c>
      <c r="C21778" t="s">
        <v>21111</v>
      </c>
    </row>
    <row r="21779" spans="1:3" hidden="1" x14ac:dyDescent="0.3">
      <c r="A21779" s="1">
        <v>45952</v>
      </c>
      <c r="B21779" t="s">
        <v>21194</v>
      </c>
      <c r="C21779" t="s">
        <v>21111</v>
      </c>
    </row>
    <row r="21780" spans="1:3" hidden="1" x14ac:dyDescent="0.3">
      <c r="A21780" s="1">
        <v>45952</v>
      </c>
      <c r="B21780" t="s">
        <v>21195</v>
      </c>
      <c r="C21780" t="s">
        <v>21111</v>
      </c>
    </row>
    <row r="21781" spans="1:3" hidden="1" x14ac:dyDescent="0.3">
      <c r="A21781" s="1">
        <v>45952</v>
      </c>
      <c r="B21781" t="s">
        <v>21196</v>
      </c>
      <c r="C21781" t="s">
        <v>21111</v>
      </c>
    </row>
    <row r="21782" spans="1:3" hidden="1" x14ac:dyDescent="0.3">
      <c r="A21782" s="1">
        <v>45952</v>
      </c>
      <c r="B21782" t="s">
        <v>21197</v>
      </c>
      <c r="C21782" t="s">
        <v>21111</v>
      </c>
    </row>
    <row r="21783" spans="1:3" hidden="1" x14ac:dyDescent="0.3">
      <c r="A21783" s="1">
        <v>45952</v>
      </c>
      <c r="B21783" t="s">
        <v>21198</v>
      </c>
      <c r="C21783" t="s">
        <v>21111</v>
      </c>
    </row>
    <row r="21784" spans="1:3" hidden="1" x14ac:dyDescent="0.3">
      <c r="A21784" s="1">
        <v>45952</v>
      </c>
      <c r="B21784" t="s">
        <v>21199</v>
      </c>
      <c r="C21784" t="s">
        <v>21111</v>
      </c>
    </row>
    <row r="21785" spans="1:3" hidden="1" x14ac:dyDescent="0.3">
      <c r="A21785" s="1">
        <v>45952</v>
      </c>
      <c r="B21785" t="s">
        <v>21200</v>
      </c>
      <c r="C21785" t="s">
        <v>21111</v>
      </c>
    </row>
    <row r="21786" spans="1:3" hidden="1" x14ac:dyDescent="0.3">
      <c r="A21786" s="1">
        <v>45952</v>
      </c>
      <c r="B21786" t="s">
        <v>21201</v>
      </c>
      <c r="C21786" t="s">
        <v>21111</v>
      </c>
    </row>
    <row r="21787" spans="1:3" hidden="1" x14ac:dyDescent="0.3">
      <c r="A21787" s="1">
        <v>45952</v>
      </c>
      <c r="B21787" t="s">
        <v>21202</v>
      </c>
      <c r="C21787" t="s">
        <v>21111</v>
      </c>
    </row>
    <row r="21788" spans="1:3" hidden="1" x14ac:dyDescent="0.3">
      <c r="A21788" s="1">
        <v>45952</v>
      </c>
      <c r="B21788" t="s">
        <v>21203</v>
      </c>
      <c r="C21788" t="s">
        <v>21111</v>
      </c>
    </row>
    <row r="21789" spans="1:3" hidden="1" x14ac:dyDescent="0.3">
      <c r="A21789" s="1">
        <v>45952</v>
      </c>
      <c r="B21789" t="s">
        <v>21204</v>
      </c>
      <c r="C21789" t="s">
        <v>21111</v>
      </c>
    </row>
    <row r="21790" spans="1:3" hidden="1" x14ac:dyDescent="0.3">
      <c r="A21790" s="1">
        <v>45952</v>
      </c>
      <c r="B21790" t="s">
        <v>21205</v>
      </c>
      <c r="C21790" t="s">
        <v>21111</v>
      </c>
    </row>
    <row r="21791" spans="1:3" hidden="1" x14ac:dyDescent="0.3">
      <c r="A21791" s="1">
        <v>45952</v>
      </c>
      <c r="B21791" t="s">
        <v>21206</v>
      </c>
      <c r="C21791" t="s">
        <v>21111</v>
      </c>
    </row>
    <row r="21792" spans="1:3" hidden="1" x14ac:dyDescent="0.3">
      <c r="A21792" s="1">
        <v>45952</v>
      </c>
      <c r="B21792" t="s">
        <v>21207</v>
      </c>
      <c r="C21792" t="s">
        <v>21111</v>
      </c>
    </row>
    <row r="21793" spans="1:3" hidden="1" x14ac:dyDescent="0.3">
      <c r="A21793" s="1">
        <v>45952</v>
      </c>
      <c r="B21793" t="s">
        <v>21208</v>
      </c>
      <c r="C21793" t="s">
        <v>21111</v>
      </c>
    </row>
    <row r="21794" spans="1:3" hidden="1" x14ac:dyDescent="0.3">
      <c r="A21794" s="1">
        <v>45952</v>
      </c>
      <c r="B21794" t="s">
        <v>21209</v>
      </c>
      <c r="C21794" t="s">
        <v>21111</v>
      </c>
    </row>
    <row r="21795" spans="1:3" hidden="1" x14ac:dyDescent="0.3">
      <c r="A21795" s="1">
        <v>45952</v>
      </c>
      <c r="B21795" t="s">
        <v>21210</v>
      </c>
      <c r="C21795" t="s">
        <v>21111</v>
      </c>
    </row>
    <row r="21796" spans="1:3" hidden="1" x14ac:dyDescent="0.3">
      <c r="A21796" s="1">
        <v>45952</v>
      </c>
      <c r="B21796" t="s">
        <v>21211</v>
      </c>
      <c r="C21796" t="s">
        <v>21111</v>
      </c>
    </row>
    <row r="21797" spans="1:3" hidden="1" x14ac:dyDescent="0.3">
      <c r="A21797" s="1">
        <v>45952</v>
      </c>
      <c r="B21797" t="s">
        <v>21212</v>
      </c>
      <c r="C21797" t="s">
        <v>21111</v>
      </c>
    </row>
    <row r="21798" spans="1:3" hidden="1" x14ac:dyDescent="0.3">
      <c r="A21798" s="1">
        <v>45952</v>
      </c>
      <c r="B21798" t="s">
        <v>21213</v>
      </c>
      <c r="C21798" t="s">
        <v>21111</v>
      </c>
    </row>
    <row r="21799" spans="1:3" hidden="1" x14ac:dyDescent="0.3">
      <c r="A21799" s="1">
        <v>45952</v>
      </c>
      <c r="B21799" t="s">
        <v>21214</v>
      </c>
      <c r="C21799" t="s">
        <v>21111</v>
      </c>
    </row>
    <row r="21800" spans="1:3" hidden="1" x14ac:dyDescent="0.3">
      <c r="A21800" s="1">
        <v>45952</v>
      </c>
      <c r="B21800" t="s">
        <v>21215</v>
      </c>
      <c r="C21800" t="s">
        <v>21111</v>
      </c>
    </row>
    <row r="21801" spans="1:3" hidden="1" x14ac:dyDescent="0.3">
      <c r="A21801" s="1">
        <v>45952</v>
      </c>
      <c r="B21801" t="s">
        <v>21216</v>
      </c>
      <c r="C21801" t="s">
        <v>21111</v>
      </c>
    </row>
    <row r="21802" spans="1:3" hidden="1" x14ac:dyDescent="0.3">
      <c r="A21802" s="1">
        <v>45952</v>
      </c>
      <c r="B21802" t="s">
        <v>21217</v>
      </c>
      <c r="C21802" t="s">
        <v>21111</v>
      </c>
    </row>
    <row r="21803" spans="1:3" hidden="1" x14ac:dyDescent="0.3">
      <c r="A21803" s="1">
        <v>45952</v>
      </c>
      <c r="B21803" t="s">
        <v>21218</v>
      </c>
      <c r="C21803" t="s">
        <v>21111</v>
      </c>
    </row>
    <row r="21804" spans="1:3" hidden="1" x14ac:dyDescent="0.3">
      <c r="A21804" s="1">
        <v>45952</v>
      </c>
      <c r="B21804" t="s">
        <v>21219</v>
      </c>
      <c r="C21804" t="s">
        <v>21111</v>
      </c>
    </row>
    <row r="21805" spans="1:3" hidden="1" x14ac:dyDescent="0.3">
      <c r="A21805" s="1">
        <v>45952</v>
      </c>
      <c r="B21805" t="s">
        <v>21220</v>
      </c>
      <c r="C21805" t="s">
        <v>21111</v>
      </c>
    </row>
    <row r="21806" spans="1:3" hidden="1" x14ac:dyDescent="0.3">
      <c r="A21806" s="1">
        <v>45952</v>
      </c>
      <c r="B21806" t="s">
        <v>21221</v>
      </c>
      <c r="C21806" t="s">
        <v>21111</v>
      </c>
    </row>
    <row r="21807" spans="1:3" hidden="1" x14ac:dyDescent="0.3">
      <c r="A21807" s="1">
        <v>45952</v>
      </c>
      <c r="B21807" t="s">
        <v>21222</v>
      </c>
      <c r="C21807" t="s">
        <v>21111</v>
      </c>
    </row>
    <row r="21808" spans="1:3" hidden="1" x14ac:dyDescent="0.3">
      <c r="A21808" s="1">
        <v>45952</v>
      </c>
      <c r="B21808" t="s">
        <v>21223</v>
      </c>
      <c r="C21808" t="s">
        <v>21111</v>
      </c>
    </row>
    <row r="21809" spans="1:3" hidden="1" x14ac:dyDescent="0.3">
      <c r="A21809" s="1">
        <v>45952</v>
      </c>
      <c r="B21809" t="s">
        <v>21224</v>
      </c>
      <c r="C21809" t="s">
        <v>21111</v>
      </c>
    </row>
    <row r="21810" spans="1:3" hidden="1" x14ac:dyDescent="0.3">
      <c r="A21810" s="1">
        <v>45952</v>
      </c>
      <c r="B21810" t="s">
        <v>21225</v>
      </c>
      <c r="C21810" t="s">
        <v>21111</v>
      </c>
    </row>
    <row r="21811" spans="1:3" hidden="1" x14ac:dyDescent="0.3">
      <c r="A21811" s="1">
        <v>45952</v>
      </c>
      <c r="B21811" t="s">
        <v>21226</v>
      </c>
      <c r="C21811" t="s">
        <v>21111</v>
      </c>
    </row>
    <row r="21812" spans="1:3" hidden="1" x14ac:dyDescent="0.3">
      <c r="A21812" s="1">
        <v>45952</v>
      </c>
      <c r="B21812" t="s">
        <v>21227</v>
      </c>
      <c r="C21812" t="s">
        <v>21111</v>
      </c>
    </row>
    <row r="21813" spans="1:3" hidden="1" x14ac:dyDescent="0.3">
      <c r="A21813" s="1">
        <v>45952</v>
      </c>
      <c r="B21813" t="s">
        <v>21228</v>
      </c>
      <c r="C21813" t="s">
        <v>21111</v>
      </c>
    </row>
    <row r="21814" spans="1:3" hidden="1" x14ac:dyDescent="0.3">
      <c r="A21814" s="1">
        <v>45952</v>
      </c>
      <c r="B21814" t="s">
        <v>21229</v>
      </c>
      <c r="C21814" t="s">
        <v>21111</v>
      </c>
    </row>
    <row r="21815" spans="1:3" hidden="1" x14ac:dyDescent="0.3">
      <c r="A21815" s="1">
        <v>45952</v>
      </c>
      <c r="B21815" t="s">
        <v>21230</v>
      </c>
      <c r="C21815" t="s">
        <v>21111</v>
      </c>
    </row>
    <row r="21816" spans="1:3" hidden="1" x14ac:dyDescent="0.3">
      <c r="A21816" s="1">
        <v>45952</v>
      </c>
      <c r="B21816" t="s">
        <v>21231</v>
      </c>
      <c r="C21816" t="s">
        <v>21111</v>
      </c>
    </row>
    <row r="21817" spans="1:3" hidden="1" x14ac:dyDescent="0.3">
      <c r="A21817" s="1">
        <v>45952</v>
      </c>
      <c r="B21817" t="s">
        <v>21232</v>
      </c>
      <c r="C21817" t="s">
        <v>21111</v>
      </c>
    </row>
    <row r="21818" spans="1:3" hidden="1" x14ac:dyDescent="0.3">
      <c r="A21818" s="1">
        <v>45952</v>
      </c>
      <c r="B21818" t="s">
        <v>21233</v>
      </c>
      <c r="C21818" t="s">
        <v>21111</v>
      </c>
    </row>
    <row r="21819" spans="1:3" hidden="1" x14ac:dyDescent="0.3">
      <c r="A21819" s="1">
        <v>45952</v>
      </c>
      <c r="B21819" t="s">
        <v>21234</v>
      </c>
      <c r="C21819" t="s">
        <v>21111</v>
      </c>
    </row>
    <row r="21820" spans="1:3" hidden="1" x14ac:dyDescent="0.3">
      <c r="A21820" s="1">
        <v>45952</v>
      </c>
      <c r="B21820" t="s">
        <v>21235</v>
      </c>
      <c r="C21820" t="s">
        <v>21111</v>
      </c>
    </row>
    <row r="21821" spans="1:3" hidden="1" x14ac:dyDescent="0.3">
      <c r="A21821" s="1">
        <v>45952</v>
      </c>
      <c r="B21821" t="s">
        <v>21236</v>
      </c>
      <c r="C21821" t="s">
        <v>21111</v>
      </c>
    </row>
    <row r="21822" spans="1:3" hidden="1" x14ac:dyDescent="0.3">
      <c r="A21822" s="1">
        <v>45952</v>
      </c>
      <c r="B21822" t="s">
        <v>21237</v>
      </c>
      <c r="C21822" t="s">
        <v>21111</v>
      </c>
    </row>
    <row r="21823" spans="1:3" hidden="1" x14ac:dyDescent="0.3">
      <c r="A21823" s="1">
        <v>45952</v>
      </c>
      <c r="B21823" t="s">
        <v>21238</v>
      </c>
      <c r="C21823" t="s">
        <v>21111</v>
      </c>
    </row>
    <row r="21824" spans="1:3" hidden="1" x14ac:dyDescent="0.3">
      <c r="A21824" s="1">
        <v>45952</v>
      </c>
      <c r="B21824" t="s">
        <v>21239</v>
      </c>
      <c r="C21824" t="s">
        <v>21111</v>
      </c>
    </row>
    <row r="21825" spans="1:3" hidden="1" x14ac:dyDescent="0.3">
      <c r="A21825" s="1">
        <v>45952</v>
      </c>
      <c r="B21825" t="s">
        <v>21240</v>
      </c>
      <c r="C21825" t="s">
        <v>21111</v>
      </c>
    </row>
    <row r="21826" spans="1:3" hidden="1" x14ac:dyDescent="0.3">
      <c r="A21826" s="1">
        <v>45952</v>
      </c>
      <c r="B21826" t="s">
        <v>21241</v>
      </c>
      <c r="C21826" t="s">
        <v>21111</v>
      </c>
    </row>
    <row r="21827" spans="1:3" hidden="1" x14ac:dyDescent="0.3">
      <c r="A21827" s="1">
        <v>45952</v>
      </c>
      <c r="B21827" t="s">
        <v>21242</v>
      </c>
      <c r="C21827" t="s">
        <v>21111</v>
      </c>
    </row>
    <row r="21828" spans="1:3" hidden="1" x14ac:dyDescent="0.3">
      <c r="A21828" s="1">
        <v>45952</v>
      </c>
      <c r="B21828" t="s">
        <v>21243</v>
      </c>
      <c r="C21828" t="s">
        <v>21111</v>
      </c>
    </row>
    <row r="21829" spans="1:3" hidden="1" x14ac:dyDescent="0.3">
      <c r="A21829" s="1">
        <v>45952</v>
      </c>
      <c r="B21829" t="s">
        <v>21244</v>
      </c>
      <c r="C21829" t="s">
        <v>21111</v>
      </c>
    </row>
    <row r="21830" spans="1:3" hidden="1" x14ac:dyDescent="0.3">
      <c r="A21830" s="1">
        <v>45952</v>
      </c>
      <c r="B21830" t="s">
        <v>21245</v>
      </c>
      <c r="C21830" t="s">
        <v>21111</v>
      </c>
    </row>
    <row r="21831" spans="1:3" hidden="1" x14ac:dyDescent="0.3">
      <c r="A21831" s="1">
        <v>45952</v>
      </c>
      <c r="B21831" t="s">
        <v>21246</v>
      </c>
      <c r="C21831" t="s">
        <v>21111</v>
      </c>
    </row>
    <row r="21832" spans="1:3" hidden="1" x14ac:dyDescent="0.3">
      <c r="A21832" s="1">
        <v>45952</v>
      </c>
      <c r="B21832" t="s">
        <v>21247</v>
      </c>
      <c r="C21832" t="s">
        <v>21111</v>
      </c>
    </row>
    <row r="21833" spans="1:3" hidden="1" x14ac:dyDescent="0.3">
      <c r="A21833" s="1">
        <v>45952</v>
      </c>
      <c r="B21833" t="s">
        <v>21248</v>
      </c>
      <c r="C21833" t="s">
        <v>21111</v>
      </c>
    </row>
    <row r="21834" spans="1:3" hidden="1" x14ac:dyDescent="0.3">
      <c r="A21834" s="1">
        <v>45952</v>
      </c>
      <c r="B21834" t="s">
        <v>21249</v>
      </c>
      <c r="C21834" t="s">
        <v>21111</v>
      </c>
    </row>
    <row r="21835" spans="1:3" hidden="1" x14ac:dyDescent="0.3">
      <c r="A21835" s="1">
        <v>45952</v>
      </c>
      <c r="B21835" t="s">
        <v>21250</v>
      </c>
      <c r="C21835" t="s">
        <v>21111</v>
      </c>
    </row>
    <row r="21836" spans="1:3" hidden="1" x14ac:dyDescent="0.3">
      <c r="A21836" s="1">
        <v>45952</v>
      </c>
      <c r="B21836" t="s">
        <v>21251</v>
      </c>
      <c r="C21836" t="s">
        <v>21111</v>
      </c>
    </row>
    <row r="21837" spans="1:3" hidden="1" x14ac:dyDescent="0.3">
      <c r="A21837" s="1">
        <v>45952</v>
      </c>
      <c r="B21837" t="s">
        <v>21252</v>
      </c>
      <c r="C21837" t="s">
        <v>21111</v>
      </c>
    </row>
    <row r="21838" spans="1:3" hidden="1" x14ac:dyDescent="0.3">
      <c r="A21838" s="1">
        <v>45952</v>
      </c>
      <c r="B21838" t="s">
        <v>21253</v>
      </c>
      <c r="C21838" t="s">
        <v>21111</v>
      </c>
    </row>
    <row r="21839" spans="1:3" hidden="1" x14ac:dyDescent="0.3">
      <c r="A21839" s="1">
        <v>45952</v>
      </c>
      <c r="B21839" t="s">
        <v>21254</v>
      </c>
      <c r="C21839" t="s">
        <v>21111</v>
      </c>
    </row>
    <row r="21840" spans="1:3" hidden="1" x14ac:dyDescent="0.3">
      <c r="A21840" s="1">
        <v>45952</v>
      </c>
      <c r="B21840" t="s">
        <v>21255</v>
      </c>
      <c r="C21840" t="s">
        <v>21111</v>
      </c>
    </row>
    <row r="21841" spans="1:3" hidden="1" x14ac:dyDescent="0.3">
      <c r="A21841" s="1">
        <v>45952</v>
      </c>
      <c r="B21841" t="s">
        <v>21256</v>
      </c>
      <c r="C21841" t="s">
        <v>21111</v>
      </c>
    </row>
    <row r="21842" spans="1:3" hidden="1" x14ac:dyDescent="0.3">
      <c r="A21842" s="1">
        <v>45952</v>
      </c>
      <c r="B21842" t="s">
        <v>21257</v>
      </c>
      <c r="C21842" t="s">
        <v>21111</v>
      </c>
    </row>
    <row r="21843" spans="1:3" hidden="1" x14ac:dyDescent="0.3">
      <c r="A21843" s="1">
        <v>45952</v>
      </c>
      <c r="B21843" t="s">
        <v>21258</v>
      </c>
      <c r="C21843" t="s">
        <v>21111</v>
      </c>
    </row>
    <row r="21844" spans="1:3" hidden="1" x14ac:dyDescent="0.3">
      <c r="A21844" s="1">
        <v>45952</v>
      </c>
      <c r="B21844" t="s">
        <v>21259</v>
      </c>
      <c r="C21844" t="s">
        <v>21111</v>
      </c>
    </row>
    <row r="21845" spans="1:3" hidden="1" x14ac:dyDescent="0.3">
      <c r="A21845" s="1">
        <v>45952</v>
      </c>
      <c r="B21845" t="s">
        <v>21260</v>
      </c>
      <c r="C21845" t="s">
        <v>21111</v>
      </c>
    </row>
    <row r="21846" spans="1:3" hidden="1" x14ac:dyDescent="0.3">
      <c r="A21846" s="1">
        <v>45952</v>
      </c>
      <c r="B21846" t="s">
        <v>21261</v>
      </c>
      <c r="C21846" t="s">
        <v>21111</v>
      </c>
    </row>
    <row r="21847" spans="1:3" hidden="1" x14ac:dyDescent="0.3">
      <c r="A21847" s="1">
        <v>45952</v>
      </c>
      <c r="B21847" t="s">
        <v>21262</v>
      </c>
      <c r="C21847" t="s">
        <v>21111</v>
      </c>
    </row>
    <row r="21848" spans="1:3" hidden="1" x14ac:dyDescent="0.3">
      <c r="A21848" s="1">
        <v>45952</v>
      </c>
      <c r="B21848" t="s">
        <v>21263</v>
      </c>
      <c r="C21848" t="s">
        <v>21111</v>
      </c>
    </row>
    <row r="21849" spans="1:3" hidden="1" x14ac:dyDescent="0.3">
      <c r="A21849" s="1">
        <v>45952</v>
      </c>
      <c r="B21849" t="s">
        <v>21264</v>
      </c>
      <c r="C21849" t="s">
        <v>21111</v>
      </c>
    </row>
    <row r="21850" spans="1:3" hidden="1" x14ac:dyDescent="0.3">
      <c r="A21850" s="1">
        <v>45952</v>
      </c>
      <c r="B21850" t="s">
        <v>21265</v>
      </c>
      <c r="C21850" t="s">
        <v>21111</v>
      </c>
    </row>
    <row r="21851" spans="1:3" hidden="1" x14ac:dyDescent="0.3">
      <c r="A21851" s="1">
        <v>45952</v>
      </c>
      <c r="B21851" t="s">
        <v>21266</v>
      </c>
      <c r="C21851" t="s">
        <v>21111</v>
      </c>
    </row>
    <row r="21852" spans="1:3" hidden="1" x14ac:dyDescent="0.3">
      <c r="A21852" s="1">
        <v>45952</v>
      </c>
      <c r="B21852" t="s">
        <v>21267</v>
      </c>
      <c r="C21852" t="s">
        <v>21111</v>
      </c>
    </row>
    <row r="21853" spans="1:3" hidden="1" x14ac:dyDescent="0.3">
      <c r="A21853" s="1">
        <v>45952</v>
      </c>
      <c r="B21853" t="s">
        <v>21268</v>
      </c>
      <c r="C21853" t="s">
        <v>21111</v>
      </c>
    </row>
    <row r="21854" spans="1:3" hidden="1" x14ac:dyDescent="0.3">
      <c r="A21854" s="1">
        <v>45952</v>
      </c>
      <c r="B21854" t="s">
        <v>21269</v>
      </c>
      <c r="C21854" t="s">
        <v>21111</v>
      </c>
    </row>
    <row r="21855" spans="1:3" hidden="1" x14ac:dyDescent="0.3">
      <c r="A21855" s="1">
        <v>45952</v>
      </c>
      <c r="B21855" t="s">
        <v>21270</v>
      </c>
      <c r="C21855" t="s">
        <v>21111</v>
      </c>
    </row>
    <row r="21856" spans="1:3" hidden="1" x14ac:dyDescent="0.3">
      <c r="A21856" s="1">
        <v>45952</v>
      </c>
      <c r="B21856" t="s">
        <v>21271</v>
      </c>
      <c r="C21856" t="s">
        <v>21111</v>
      </c>
    </row>
    <row r="21857" spans="1:3" hidden="1" x14ac:dyDescent="0.3">
      <c r="A21857" s="1">
        <v>45952</v>
      </c>
      <c r="B21857" t="s">
        <v>21272</v>
      </c>
      <c r="C21857" t="s">
        <v>21111</v>
      </c>
    </row>
    <row r="21858" spans="1:3" hidden="1" x14ac:dyDescent="0.3">
      <c r="A21858" s="1">
        <v>45952</v>
      </c>
      <c r="B21858" t="s">
        <v>21273</v>
      </c>
      <c r="C21858" t="s">
        <v>21111</v>
      </c>
    </row>
    <row r="21859" spans="1:3" hidden="1" x14ac:dyDescent="0.3">
      <c r="A21859" s="1">
        <v>45952</v>
      </c>
      <c r="B21859" t="s">
        <v>21274</v>
      </c>
      <c r="C21859" t="s">
        <v>21111</v>
      </c>
    </row>
    <row r="21860" spans="1:3" hidden="1" x14ac:dyDescent="0.3">
      <c r="A21860" s="1">
        <v>45952</v>
      </c>
      <c r="B21860" t="s">
        <v>32785</v>
      </c>
      <c r="C21860" t="s">
        <v>21111</v>
      </c>
    </row>
    <row r="21861" spans="1:3" hidden="1" x14ac:dyDescent="0.3">
      <c r="A21861" s="1">
        <v>45952</v>
      </c>
      <c r="B21861" t="s">
        <v>32786</v>
      </c>
      <c r="C21861" t="s">
        <v>21111</v>
      </c>
    </row>
    <row r="21862" spans="1:3" hidden="1" x14ac:dyDescent="0.3">
      <c r="A21862" s="1">
        <v>45952</v>
      </c>
      <c r="B21862" t="s">
        <v>21275</v>
      </c>
      <c r="C21862" t="s">
        <v>21111</v>
      </c>
    </row>
    <row r="21863" spans="1:3" hidden="1" x14ac:dyDescent="0.3">
      <c r="A21863" s="1">
        <v>45952</v>
      </c>
      <c r="B21863" t="s">
        <v>21276</v>
      </c>
      <c r="C21863" t="s">
        <v>21111</v>
      </c>
    </row>
    <row r="21864" spans="1:3" hidden="1" x14ac:dyDescent="0.3">
      <c r="A21864" s="1">
        <v>45952</v>
      </c>
      <c r="B21864" t="s">
        <v>21277</v>
      </c>
      <c r="C21864" t="s">
        <v>21111</v>
      </c>
    </row>
    <row r="21865" spans="1:3" hidden="1" x14ac:dyDescent="0.3">
      <c r="A21865" s="1">
        <v>45952</v>
      </c>
      <c r="B21865" t="s">
        <v>32103</v>
      </c>
      <c r="C21865" t="s">
        <v>21111</v>
      </c>
    </row>
    <row r="21866" spans="1:3" hidden="1" x14ac:dyDescent="0.3">
      <c r="A21866" s="1">
        <v>45952</v>
      </c>
      <c r="B21866" t="s">
        <v>32104</v>
      </c>
      <c r="C21866" t="s">
        <v>21111</v>
      </c>
    </row>
    <row r="21867" spans="1:3" hidden="1" x14ac:dyDescent="0.3">
      <c r="A21867" s="1">
        <v>45952</v>
      </c>
      <c r="B21867" t="s">
        <v>32787</v>
      </c>
      <c r="C21867" t="s">
        <v>21111</v>
      </c>
    </row>
    <row r="21868" spans="1:3" hidden="1" x14ac:dyDescent="0.3">
      <c r="A21868" s="1">
        <v>45952</v>
      </c>
      <c r="B21868" t="s">
        <v>21278</v>
      </c>
      <c r="C21868" t="s">
        <v>21111</v>
      </c>
    </row>
    <row r="21869" spans="1:3" hidden="1" x14ac:dyDescent="0.3">
      <c r="A21869" s="1">
        <v>45952</v>
      </c>
      <c r="B21869" t="s">
        <v>21279</v>
      </c>
      <c r="C21869" t="s">
        <v>21111</v>
      </c>
    </row>
    <row r="21870" spans="1:3" hidden="1" x14ac:dyDescent="0.3">
      <c r="A21870" s="1">
        <v>45952</v>
      </c>
      <c r="B21870" t="s">
        <v>21280</v>
      </c>
      <c r="C21870" t="s">
        <v>21111</v>
      </c>
    </row>
    <row r="21871" spans="1:3" hidden="1" x14ac:dyDescent="0.3">
      <c r="A21871" s="1">
        <v>45952</v>
      </c>
      <c r="B21871" t="s">
        <v>21281</v>
      </c>
      <c r="C21871" t="s">
        <v>21111</v>
      </c>
    </row>
    <row r="21872" spans="1:3" hidden="1" x14ac:dyDescent="0.3">
      <c r="A21872" s="1">
        <v>45952</v>
      </c>
      <c r="B21872" t="s">
        <v>21282</v>
      </c>
      <c r="C21872" t="s">
        <v>21111</v>
      </c>
    </row>
    <row r="21873" spans="1:3" hidden="1" x14ac:dyDescent="0.3">
      <c r="A21873" s="1">
        <v>45952</v>
      </c>
      <c r="B21873" t="s">
        <v>21283</v>
      </c>
      <c r="C21873" t="s">
        <v>21111</v>
      </c>
    </row>
    <row r="21874" spans="1:3" hidden="1" x14ac:dyDescent="0.3">
      <c r="A21874" s="1">
        <v>45952</v>
      </c>
      <c r="B21874" t="s">
        <v>21284</v>
      </c>
      <c r="C21874" t="s">
        <v>21111</v>
      </c>
    </row>
    <row r="21875" spans="1:3" hidden="1" x14ac:dyDescent="0.3">
      <c r="A21875" s="1">
        <v>45952</v>
      </c>
      <c r="B21875" t="s">
        <v>21285</v>
      </c>
      <c r="C21875" t="s">
        <v>21111</v>
      </c>
    </row>
    <row r="21876" spans="1:3" hidden="1" x14ac:dyDescent="0.3">
      <c r="A21876" s="1">
        <v>45952</v>
      </c>
      <c r="B21876" t="s">
        <v>21286</v>
      </c>
      <c r="C21876" t="s">
        <v>21111</v>
      </c>
    </row>
    <row r="21877" spans="1:3" hidden="1" x14ac:dyDescent="0.3">
      <c r="A21877" s="1">
        <v>45952</v>
      </c>
      <c r="B21877" t="s">
        <v>32105</v>
      </c>
      <c r="C21877" t="s">
        <v>21111</v>
      </c>
    </row>
    <row r="21878" spans="1:3" hidden="1" x14ac:dyDescent="0.3">
      <c r="A21878" s="1">
        <v>45952</v>
      </c>
      <c r="B21878" t="s">
        <v>21287</v>
      </c>
      <c r="C21878" t="s">
        <v>21111</v>
      </c>
    </row>
    <row r="21879" spans="1:3" hidden="1" x14ac:dyDescent="0.3">
      <c r="A21879" s="1">
        <v>45952</v>
      </c>
      <c r="B21879" t="s">
        <v>32788</v>
      </c>
      <c r="C21879" t="s">
        <v>21111</v>
      </c>
    </row>
    <row r="21880" spans="1:3" hidden="1" x14ac:dyDescent="0.3">
      <c r="A21880" s="1">
        <v>45952</v>
      </c>
      <c r="B21880" t="s">
        <v>21288</v>
      </c>
      <c r="C21880" t="s">
        <v>21111</v>
      </c>
    </row>
    <row r="21881" spans="1:3" hidden="1" x14ac:dyDescent="0.3">
      <c r="A21881" s="1">
        <v>45952</v>
      </c>
      <c r="B21881" t="s">
        <v>21289</v>
      </c>
      <c r="C21881" t="s">
        <v>21111</v>
      </c>
    </row>
    <row r="21882" spans="1:3" hidden="1" x14ac:dyDescent="0.3">
      <c r="A21882" s="1">
        <v>45952</v>
      </c>
      <c r="B21882" t="s">
        <v>21290</v>
      </c>
      <c r="C21882" t="s">
        <v>21111</v>
      </c>
    </row>
    <row r="21883" spans="1:3" hidden="1" x14ac:dyDescent="0.3">
      <c r="A21883" s="1">
        <v>45952</v>
      </c>
      <c r="B21883" t="s">
        <v>21291</v>
      </c>
      <c r="C21883" t="s">
        <v>21111</v>
      </c>
    </row>
    <row r="21884" spans="1:3" hidden="1" x14ac:dyDescent="0.3">
      <c r="A21884" s="1">
        <v>45952</v>
      </c>
      <c r="B21884" t="s">
        <v>21292</v>
      </c>
      <c r="C21884" t="s">
        <v>21111</v>
      </c>
    </row>
    <row r="21885" spans="1:3" hidden="1" x14ac:dyDescent="0.3">
      <c r="A21885" s="1">
        <v>45952</v>
      </c>
      <c r="B21885" t="s">
        <v>21293</v>
      </c>
      <c r="C21885" t="s">
        <v>21111</v>
      </c>
    </row>
    <row r="21886" spans="1:3" hidden="1" x14ac:dyDescent="0.3">
      <c r="A21886" s="1">
        <v>45952</v>
      </c>
      <c r="B21886" t="s">
        <v>21294</v>
      </c>
      <c r="C21886" t="s">
        <v>21111</v>
      </c>
    </row>
    <row r="21887" spans="1:3" hidden="1" x14ac:dyDescent="0.3">
      <c r="A21887" s="1">
        <v>45952</v>
      </c>
      <c r="B21887" t="s">
        <v>32789</v>
      </c>
      <c r="C21887" t="s">
        <v>21111</v>
      </c>
    </row>
    <row r="21888" spans="1:3" hidden="1" x14ac:dyDescent="0.3">
      <c r="A21888" s="1">
        <v>45952</v>
      </c>
      <c r="B21888" t="s">
        <v>32106</v>
      </c>
      <c r="C21888" t="s">
        <v>21111</v>
      </c>
    </row>
    <row r="21889" spans="1:3" hidden="1" x14ac:dyDescent="0.3">
      <c r="A21889" s="1">
        <v>45952</v>
      </c>
      <c r="B21889" t="s">
        <v>21295</v>
      </c>
      <c r="C21889" t="s">
        <v>21111</v>
      </c>
    </row>
    <row r="21890" spans="1:3" hidden="1" x14ac:dyDescent="0.3">
      <c r="A21890" s="1">
        <v>45952</v>
      </c>
      <c r="B21890" t="s">
        <v>21296</v>
      </c>
      <c r="C21890" t="s">
        <v>21111</v>
      </c>
    </row>
    <row r="21891" spans="1:3" hidden="1" x14ac:dyDescent="0.3">
      <c r="A21891" s="1">
        <v>45952</v>
      </c>
      <c r="B21891" t="s">
        <v>21297</v>
      </c>
      <c r="C21891" t="s">
        <v>21111</v>
      </c>
    </row>
    <row r="21892" spans="1:3" hidden="1" x14ac:dyDescent="0.3">
      <c r="A21892" s="1">
        <v>45952</v>
      </c>
      <c r="B21892" t="s">
        <v>21298</v>
      </c>
      <c r="C21892" t="s">
        <v>21111</v>
      </c>
    </row>
    <row r="21893" spans="1:3" hidden="1" x14ac:dyDescent="0.3">
      <c r="A21893" s="1">
        <v>45952</v>
      </c>
      <c r="B21893" t="s">
        <v>21299</v>
      </c>
      <c r="C21893" t="s">
        <v>21111</v>
      </c>
    </row>
    <row r="21894" spans="1:3" hidden="1" x14ac:dyDescent="0.3">
      <c r="A21894" s="1">
        <v>45952</v>
      </c>
      <c r="B21894" t="s">
        <v>21300</v>
      </c>
      <c r="C21894" t="s">
        <v>21111</v>
      </c>
    </row>
    <row r="21895" spans="1:3" hidden="1" x14ac:dyDescent="0.3">
      <c r="A21895" s="1">
        <v>45952</v>
      </c>
      <c r="B21895" t="s">
        <v>21301</v>
      </c>
      <c r="C21895" t="s">
        <v>21111</v>
      </c>
    </row>
    <row r="21896" spans="1:3" hidden="1" x14ac:dyDescent="0.3">
      <c r="A21896" s="1">
        <v>45952</v>
      </c>
      <c r="B21896" t="s">
        <v>21302</v>
      </c>
      <c r="C21896" t="s">
        <v>21111</v>
      </c>
    </row>
    <row r="21897" spans="1:3" hidden="1" x14ac:dyDescent="0.3">
      <c r="A21897" s="1">
        <v>45952</v>
      </c>
      <c r="B21897" t="s">
        <v>21303</v>
      </c>
      <c r="C21897" t="s">
        <v>21111</v>
      </c>
    </row>
    <row r="21898" spans="1:3" hidden="1" x14ac:dyDescent="0.3">
      <c r="A21898" s="1">
        <v>45952</v>
      </c>
      <c r="B21898" t="s">
        <v>21304</v>
      </c>
      <c r="C21898" t="s">
        <v>21111</v>
      </c>
    </row>
    <row r="21899" spans="1:3" hidden="1" x14ac:dyDescent="0.3">
      <c r="A21899" s="1">
        <v>45952</v>
      </c>
      <c r="B21899" t="s">
        <v>21305</v>
      </c>
      <c r="C21899" t="s">
        <v>21111</v>
      </c>
    </row>
    <row r="21900" spans="1:3" hidden="1" x14ac:dyDescent="0.3">
      <c r="A21900" s="1">
        <v>45952</v>
      </c>
      <c r="B21900" t="s">
        <v>21306</v>
      </c>
      <c r="C21900" t="s">
        <v>21111</v>
      </c>
    </row>
    <row r="21901" spans="1:3" hidden="1" x14ac:dyDescent="0.3">
      <c r="A21901" s="1">
        <v>45952</v>
      </c>
      <c r="B21901" t="s">
        <v>21307</v>
      </c>
      <c r="C21901" t="s">
        <v>21111</v>
      </c>
    </row>
    <row r="21902" spans="1:3" hidden="1" x14ac:dyDescent="0.3">
      <c r="A21902" s="1">
        <v>45952</v>
      </c>
      <c r="B21902" t="s">
        <v>21308</v>
      </c>
      <c r="C21902" t="s">
        <v>21111</v>
      </c>
    </row>
    <row r="21903" spans="1:3" hidden="1" x14ac:dyDescent="0.3">
      <c r="A21903" s="1">
        <v>45952</v>
      </c>
      <c r="B21903" t="s">
        <v>21309</v>
      </c>
      <c r="C21903" t="s">
        <v>21111</v>
      </c>
    </row>
    <row r="21904" spans="1:3" hidden="1" x14ac:dyDescent="0.3">
      <c r="A21904" s="1">
        <v>45952</v>
      </c>
      <c r="B21904" t="s">
        <v>21310</v>
      </c>
      <c r="C21904" t="s">
        <v>21111</v>
      </c>
    </row>
    <row r="21905" spans="1:3" hidden="1" x14ac:dyDescent="0.3">
      <c r="A21905" s="1">
        <v>45952</v>
      </c>
      <c r="B21905" t="s">
        <v>21311</v>
      </c>
      <c r="C21905" t="s">
        <v>21111</v>
      </c>
    </row>
    <row r="21906" spans="1:3" hidden="1" x14ac:dyDescent="0.3">
      <c r="A21906" s="1">
        <v>45952</v>
      </c>
      <c r="B21906" t="s">
        <v>21312</v>
      </c>
      <c r="C21906" t="s">
        <v>21111</v>
      </c>
    </row>
    <row r="21907" spans="1:3" hidden="1" x14ac:dyDescent="0.3">
      <c r="A21907" s="1">
        <v>45952</v>
      </c>
      <c r="B21907" t="s">
        <v>21313</v>
      </c>
      <c r="C21907" t="s">
        <v>21111</v>
      </c>
    </row>
    <row r="21908" spans="1:3" hidden="1" x14ac:dyDescent="0.3">
      <c r="A21908" s="1">
        <v>45952</v>
      </c>
      <c r="B21908" t="s">
        <v>21314</v>
      </c>
      <c r="C21908" t="s">
        <v>21111</v>
      </c>
    </row>
    <row r="21909" spans="1:3" hidden="1" x14ac:dyDescent="0.3">
      <c r="A21909" s="1">
        <v>45952</v>
      </c>
      <c r="B21909" t="s">
        <v>21315</v>
      </c>
      <c r="C21909" t="s">
        <v>21111</v>
      </c>
    </row>
    <row r="21910" spans="1:3" hidden="1" x14ac:dyDescent="0.3">
      <c r="A21910" s="1">
        <v>45952</v>
      </c>
      <c r="B21910" t="s">
        <v>21316</v>
      </c>
      <c r="C21910" t="s">
        <v>21111</v>
      </c>
    </row>
    <row r="21911" spans="1:3" hidden="1" x14ac:dyDescent="0.3">
      <c r="A21911" s="1">
        <v>45952</v>
      </c>
      <c r="B21911" t="s">
        <v>21317</v>
      </c>
      <c r="C21911" t="s">
        <v>21111</v>
      </c>
    </row>
    <row r="21912" spans="1:3" hidden="1" x14ac:dyDescent="0.3">
      <c r="A21912" s="1">
        <v>45952</v>
      </c>
      <c r="B21912" t="s">
        <v>21318</v>
      </c>
      <c r="C21912" t="s">
        <v>21111</v>
      </c>
    </row>
    <row r="21913" spans="1:3" hidden="1" x14ac:dyDescent="0.3">
      <c r="A21913" s="1">
        <v>45952</v>
      </c>
      <c r="B21913" t="s">
        <v>21319</v>
      </c>
      <c r="C21913" t="s">
        <v>21111</v>
      </c>
    </row>
    <row r="21914" spans="1:3" hidden="1" x14ac:dyDescent="0.3">
      <c r="A21914" s="1">
        <v>45952</v>
      </c>
      <c r="B21914" t="s">
        <v>21320</v>
      </c>
      <c r="C21914" t="s">
        <v>21111</v>
      </c>
    </row>
    <row r="21915" spans="1:3" hidden="1" x14ac:dyDescent="0.3">
      <c r="A21915" s="1">
        <v>45952</v>
      </c>
      <c r="B21915" t="s">
        <v>21321</v>
      </c>
      <c r="C21915" t="s">
        <v>21111</v>
      </c>
    </row>
    <row r="21916" spans="1:3" hidden="1" x14ac:dyDescent="0.3">
      <c r="A21916" s="1">
        <v>45952</v>
      </c>
      <c r="B21916" t="s">
        <v>21322</v>
      </c>
      <c r="C21916" t="s">
        <v>21111</v>
      </c>
    </row>
    <row r="21917" spans="1:3" hidden="1" x14ac:dyDescent="0.3">
      <c r="A21917" s="1">
        <v>45952</v>
      </c>
      <c r="B21917" t="s">
        <v>21323</v>
      </c>
      <c r="C21917" t="s">
        <v>21111</v>
      </c>
    </row>
    <row r="21918" spans="1:3" hidden="1" x14ac:dyDescent="0.3">
      <c r="A21918" s="1">
        <v>45952</v>
      </c>
      <c r="B21918" t="s">
        <v>21324</v>
      </c>
      <c r="C21918" t="s">
        <v>21111</v>
      </c>
    </row>
    <row r="21919" spans="1:3" hidden="1" x14ac:dyDescent="0.3">
      <c r="A21919" s="1">
        <v>45952</v>
      </c>
      <c r="B21919" t="s">
        <v>21325</v>
      </c>
      <c r="C21919" t="s">
        <v>21111</v>
      </c>
    </row>
    <row r="21920" spans="1:3" hidden="1" x14ac:dyDescent="0.3">
      <c r="A21920" s="1">
        <v>45952</v>
      </c>
      <c r="B21920" t="s">
        <v>21326</v>
      </c>
      <c r="C21920" t="s">
        <v>21111</v>
      </c>
    </row>
    <row r="21921" spans="1:3" hidden="1" x14ac:dyDescent="0.3">
      <c r="A21921" s="1">
        <v>45952</v>
      </c>
      <c r="B21921" t="s">
        <v>21327</v>
      </c>
      <c r="C21921" t="s">
        <v>21111</v>
      </c>
    </row>
    <row r="21922" spans="1:3" hidden="1" x14ac:dyDescent="0.3">
      <c r="A21922" s="1">
        <v>45952</v>
      </c>
      <c r="B21922" t="s">
        <v>21328</v>
      </c>
      <c r="C21922" t="s">
        <v>21111</v>
      </c>
    </row>
    <row r="21923" spans="1:3" hidden="1" x14ac:dyDescent="0.3">
      <c r="A21923" s="1">
        <v>45952</v>
      </c>
      <c r="B21923" t="s">
        <v>21329</v>
      </c>
      <c r="C21923" t="s">
        <v>21111</v>
      </c>
    </row>
    <row r="21924" spans="1:3" hidden="1" x14ac:dyDescent="0.3">
      <c r="A21924" s="1">
        <v>45952</v>
      </c>
      <c r="B21924" t="s">
        <v>21330</v>
      </c>
      <c r="C21924" t="s">
        <v>21111</v>
      </c>
    </row>
    <row r="21925" spans="1:3" hidden="1" x14ac:dyDescent="0.3">
      <c r="A21925" s="1">
        <v>45952</v>
      </c>
      <c r="B21925" t="s">
        <v>21331</v>
      </c>
      <c r="C21925" t="s">
        <v>21111</v>
      </c>
    </row>
    <row r="21926" spans="1:3" hidden="1" x14ac:dyDescent="0.3">
      <c r="A21926" s="1">
        <v>45952</v>
      </c>
      <c r="B21926" t="s">
        <v>21332</v>
      </c>
      <c r="C21926" t="s">
        <v>21111</v>
      </c>
    </row>
    <row r="21927" spans="1:3" hidden="1" x14ac:dyDescent="0.3">
      <c r="A21927" s="1">
        <v>45952</v>
      </c>
      <c r="B21927" t="s">
        <v>21333</v>
      </c>
      <c r="C21927" t="s">
        <v>21111</v>
      </c>
    </row>
    <row r="21928" spans="1:3" hidden="1" x14ac:dyDescent="0.3">
      <c r="A21928" s="1">
        <v>45952</v>
      </c>
      <c r="B21928" t="s">
        <v>21334</v>
      </c>
      <c r="C21928" t="s">
        <v>21111</v>
      </c>
    </row>
    <row r="21929" spans="1:3" hidden="1" x14ac:dyDescent="0.3">
      <c r="A21929" s="1">
        <v>45952</v>
      </c>
      <c r="B21929" t="s">
        <v>21335</v>
      </c>
      <c r="C21929" t="s">
        <v>21111</v>
      </c>
    </row>
    <row r="21930" spans="1:3" hidden="1" x14ac:dyDescent="0.3">
      <c r="A21930" s="1">
        <v>45952</v>
      </c>
      <c r="B21930" t="s">
        <v>21336</v>
      </c>
      <c r="C21930" t="s">
        <v>21111</v>
      </c>
    </row>
    <row r="21931" spans="1:3" hidden="1" x14ac:dyDescent="0.3">
      <c r="A21931" s="1">
        <v>45952</v>
      </c>
      <c r="B21931" t="s">
        <v>21337</v>
      </c>
      <c r="C21931" t="s">
        <v>21111</v>
      </c>
    </row>
    <row r="21932" spans="1:3" hidden="1" x14ac:dyDescent="0.3">
      <c r="A21932" s="1">
        <v>45952</v>
      </c>
      <c r="B21932" t="s">
        <v>21338</v>
      </c>
      <c r="C21932" t="s">
        <v>21111</v>
      </c>
    </row>
    <row r="21933" spans="1:3" hidden="1" x14ac:dyDescent="0.3">
      <c r="A21933" s="1">
        <v>45952</v>
      </c>
      <c r="B21933" t="s">
        <v>21339</v>
      </c>
      <c r="C21933" t="s">
        <v>21111</v>
      </c>
    </row>
    <row r="21934" spans="1:3" hidden="1" x14ac:dyDescent="0.3">
      <c r="A21934" s="1">
        <v>45952</v>
      </c>
      <c r="B21934" t="s">
        <v>21340</v>
      </c>
      <c r="C21934" t="s">
        <v>21111</v>
      </c>
    </row>
    <row r="21935" spans="1:3" hidden="1" x14ac:dyDescent="0.3">
      <c r="A21935" s="1">
        <v>45952</v>
      </c>
      <c r="B21935" t="s">
        <v>21341</v>
      </c>
      <c r="C21935" t="s">
        <v>21111</v>
      </c>
    </row>
    <row r="21936" spans="1:3" hidden="1" x14ac:dyDescent="0.3">
      <c r="A21936" s="1">
        <v>45952</v>
      </c>
      <c r="B21936" t="s">
        <v>21342</v>
      </c>
      <c r="C21936" t="s">
        <v>21111</v>
      </c>
    </row>
    <row r="21937" spans="1:3" hidden="1" x14ac:dyDescent="0.3">
      <c r="A21937" s="1">
        <v>45952</v>
      </c>
      <c r="B21937" t="s">
        <v>21343</v>
      </c>
      <c r="C21937" t="s">
        <v>21111</v>
      </c>
    </row>
    <row r="21938" spans="1:3" hidden="1" x14ac:dyDescent="0.3">
      <c r="A21938" s="1">
        <v>45952</v>
      </c>
      <c r="B21938" t="s">
        <v>21344</v>
      </c>
      <c r="C21938" t="s">
        <v>21111</v>
      </c>
    </row>
    <row r="21939" spans="1:3" hidden="1" x14ac:dyDescent="0.3">
      <c r="A21939" s="1">
        <v>45952</v>
      </c>
      <c r="B21939" t="s">
        <v>21345</v>
      </c>
      <c r="C21939" t="s">
        <v>21111</v>
      </c>
    </row>
    <row r="21940" spans="1:3" hidden="1" x14ac:dyDescent="0.3">
      <c r="A21940" s="1">
        <v>45952</v>
      </c>
      <c r="B21940" t="s">
        <v>21346</v>
      </c>
      <c r="C21940" t="s">
        <v>21111</v>
      </c>
    </row>
    <row r="21941" spans="1:3" hidden="1" x14ac:dyDescent="0.3">
      <c r="A21941" s="1">
        <v>45952</v>
      </c>
      <c r="B21941" t="s">
        <v>21347</v>
      </c>
      <c r="C21941" t="s">
        <v>21111</v>
      </c>
    </row>
    <row r="21942" spans="1:3" hidden="1" x14ac:dyDescent="0.3">
      <c r="A21942" s="1">
        <v>45952</v>
      </c>
      <c r="B21942" t="s">
        <v>32790</v>
      </c>
      <c r="C21942" t="s">
        <v>21111</v>
      </c>
    </row>
    <row r="21943" spans="1:3" hidden="1" x14ac:dyDescent="0.3">
      <c r="A21943" s="1">
        <v>45952</v>
      </c>
      <c r="B21943" t="s">
        <v>32791</v>
      </c>
      <c r="C21943" t="s">
        <v>21111</v>
      </c>
    </row>
    <row r="21944" spans="1:3" hidden="1" x14ac:dyDescent="0.3">
      <c r="A21944" s="1">
        <v>45952</v>
      </c>
      <c r="B21944" t="s">
        <v>21348</v>
      </c>
      <c r="C21944" t="s">
        <v>21111</v>
      </c>
    </row>
    <row r="21945" spans="1:3" hidden="1" x14ac:dyDescent="0.3">
      <c r="A21945" s="1">
        <v>45952</v>
      </c>
      <c r="B21945" t="s">
        <v>21349</v>
      </c>
      <c r="C21945" t="s">
        <v>21111</v>
      </c>
    </row>
    <row r="21946" spans="1:3" hidden="1" x14ac:dyDescent="0.3">
      <c r="A21946" s="1">
        <v>45952</v>
      </c>
      <c r="B21946" t="s">
        <v>21350</v>
      </c>
      <c r="C21946" t="s">
        <v>21111</v>
      </c>
    </row>
    <row r="21947" spans="1:3" hidden="1" x14ac:dyDescent="0.3">
      <c r="A21947" s="1">
        <v>45952</v>
      </c>
      <c r="B21947" t="s">
        <v>21351</v>
      </c>
      <c r="C21947" t="s">
        <v>21111</v>
      </c>
    </row>
    <row r="21948" spans="1:3" hidden="1" x14ac:dyDescent="0.3">
      <c r="A21948" s="1">
        <v>45952</v>
      </c>
      <c r="B21948" t="s">
        <v>21352</v>
      </c>
      <c r="C21948" t="s">
        <v>21111</v>
      </c>
    </row>
    <row r="21949" spans="1:3" hidden="1" x14ac:dyDescent="0.3">
      <c r="A21949" s="1">
        <v>45952</v>
      </c>
      <c r="B21949" t="s">
        <v>21353</v>
      </c>
      <c r="C21949" t="s">
        <v>21111</v>
      </c>
    </row>
    <row r="21950" spans="1:3" hidden="1" x14ac:dyDescent="0.3">
      <c r="A21950" s="1">
        <v>45952</v>
      </c>
      <c r="B21950" t="s">
        <v>21354</v>
      </c>
      <c r="C21950" t="s">
        <v>21111</v>
      </c>
    </row>
    <row r="21951" spans="1:3" hidden="1" x14ac:dyDescent="0.3">
      <c r="A21951" s="1">
        <v>45952</v>
      </c>
      <c r="B21951" t="s">
        <v>21355</v>
      </c>
      <c r="C21951" t="s">
        <v>21111</v>
      </c>
    </row>
    <row r="21952" spans="1:3" hidden="1" x14ac:dyDescent="0.3">
      <c r="A21952" s="1">
        <v>45952</v>
      </c>
      <c r="B21952" t="s">
        <v>21356</v>
      </c>
      <c r="C21952" t="s">
        <v>21111</v>
      </c>
    </row>
    <row r="21953" spans="1:3" hidden="1" x14ac:dyDescent="0.3">
      <c r="A21953" s="1">
        <v>45952</v>
      </c>
      <c r="B21953" t="s">
        <v>21357</v>
      </c>
      <c r="C21953" t="s">
        <v>21111</v>
      </c>
    </row>
    <row r="21954" spans="1:3" hidden="1" x14ac:dyDescent="0.3">
      <c r="A21954" s="1">
        <v>45952</v>
      </c>
      <c r="B21954" t="s">
        <v>21358</v>
      </c>
      <c r="C21954" t="s">
        <v>21111</v>
      </c>
    </row>
    <row r="21955" spans="1:3" hidden="1" x14ac:dyDescent="0.3">
      <c r="A21955" s="1">
        <v>45952</v>
      </c>
      <c r="B21955" t="s">
        <v>21359</v>
      </c>
      <c r="C21955" t="s">
        <v>21111</v>
      </c>
    </row>
    <row r="21956" spans="1:3" hidden="1" x14ac:dyDescent="0.3">
      <c r="A21956" s="1">
        <v>45952</v>
      </c>
      <c r="B21956" t="s">
        <v>21360</v>
      </c>
      <c r="C21956" t="s">
        <v>21111</v>
      </c>
    </row>
    <row r="21957" spans="1:3" hidden="1" x14ac:dyDescent="0.3">
      <c r="A21957" s="1">
        <v>45952</v>
      </c>
      <c r="B21957" t="s">
        <v>21361</v>
      </c>
      <c r="C21957" t="s">
        <v>21111</v>
      </c>
    </row>
    <row r="21958" spans="1:3" hidden="1" x14ac:dyDescent="0.3">
      <c r="A21958" s="1">
        <v>45952</v>
      </c>
      <c r="B21958" t="s">
        <v>21362</v>
      </c>
      <c r="C21958" t="s">
        <v>21111</v>
      </c>
    </row>
    <row r="21959" spans="1:3" hidden="1" x14ac:dyDescent="0.3">
      <c r="A21959" s="1">
        <v>45952</v>
      </c>
      <c r="B21959" t="s">
        <v>21363</v>
      </c>
      <c r="C21959" t="s">
        <v>21111</v>
      </c>
    </row>
    <row r="21960" spans="1:3" hidden="1" x14ac:dyDescent="0.3">
      <c r="A21960" s="1">
        <v>45952</v>
      </c>
      <c r="B21960" t="s">
        <v>21364</v>
      </c>
      <c r="C21960" t="s">
        <v>21111</v>
      </c>
    </row>
    <row r="21961" spans="1:3" hidden="1" x14ac:dyDescent="0.3">
      <c r="A21961" s="1">
        <v>45952</v>
      </c>
      <c r="B21961" t="s">
        <v>21365</v>
      </c>
      <c r="C21961" t="s">
        <v>21111</v>
      </c>
    </row>
    <row r="21962" spans="1:3" hidden="1" x14ac:dyDescent="0.3">
      <c r="A21962" s="1">
        <v>45952</v>
      </c>
      <c r="B21962" t="s">
        <v>21366</v>
      </c>
      <c r="C21962" t="s">
        <v>21111</v>
      </c>
    </row>
    <row r="21963" spans="1:3" hidden="1" x14ac:dyDescent="0.3">
      <c r="A21963" s="1">
        <v>45952</v>
      </c>
      <c r="B21963" t="s">
        <v>21367</v>
      </c>
      <c r="C21963" t="s">
        <v>21111</v>
      </c>
    </row>
    <row r="21964" spans="1:3" hidden="1" x14ac:dyDescent="0.3">
      <c r="A21964" s="1">
        <v>45952</v>
      </c>
      <c r="B21964" t="s">
        <v>32107</v>
      </c>
      <c r="C21964" t="s">
        <v>21111</v>
      </c>
    </row>
    <row r="21965" spans="1:3" hidden="1" x14ac:dyDescent="0.3">
      <c r="A21965" s="1">
        <v>45952</v>
      </c>
      <c r="B21965" t="s">
        <v>21368</v>
      </c>
      <c r="C21965" t="s">
        <v>21111</v>
      </c>
    </row>
    <row r="21966" spans="1:3" hidden="1" x14ac:dyDescent="0.3">
      <c r="A21966" s="1">
        <v>45952</v>
      </c>
      <c r="B21966" t="s">
        <v>21369</v>
      </c>
      <c r="C21966" t="s">
        <v>21111</v>
      </c>
    </row>
    <row r="21967" spans="1:3" hidden="1" x14ac:dyDescent="0.3">
      <c r="A21967" s="1">
        <v>45952</v>
      </c>
      <c r="B21967" t="s">
        <v>21370</v>
      </c>
      <c r="C21967" t="s">
        <v>21111</v>
      </c>
    </row>
    <row r="21968" spans="1:3" hidden="1" x14ac:dyDescent="0.3">
      <c r="A21968" s="1">
        <v>45952</v>
      </c>
      <c r="B21968" t="s">
        <v>21371</v>
      </c>
      <c r="C21968" t="s">
        <v>21111</v>
      </c>
    </row>
    <row r="21969" spans="1:3" hidden="1" x14ac:dyDescent="0.3">
      <c r="A21969" s="1">
        <v>45952</v>
      </c>
      <c r="B21969" t="s">
        <v>21372</v>
      </c>
      <c r="C21969" t="s">
        <v>21111</v>
      </c>
    </row>
    <row r="21970" spans="1:3" hidden="1" x14ac:dyDescent="0.3">
      <c r="A21970" s="1">
        <v>45952</v>
      </c>
      <c r="B21970" t="s">
        <v>21373</v>
      </c>
      <c r="C21970" t="s">
        <v>21111</v>
      </c>
    </row>
    <row r="21971" spans="1:3" hidden="1" x14ac:dyDescent="0.3">
      <c r="A21971" s="1">
        <v>45952</v>
      </c>
      <c r="B21971" t="s">
        <v>21374</v>
      </c>
      <c r="C21971" t="s">
        <v>21111</v>
      </c>
    </row>
    <row r="21972" spans="1:3" hidden="1" x14ac:dyDescent="0.3">
      <c r="A21972" s="1">
        <v>45952</v>
      </c>
      <c r="B21972" t="s">
        <v>21375</v>
      </c>
      <c r="C21972" t="s">
        <v>21111</v>
      </c>
    </row>
    <row r="21973" spans="1:3" hidden="1" x14ac:dyDescent="0.3">
      <c r="A21973" s="1">
        <v>45952</v>
      </c>
      <c r="B21973" t="s">
        <v>21376</v>
      </c>
      <c r="C21973" t="s">
        <v>21111</v>
      </c>
    </row>
    <row r="21974" spans="1:3" hidden="1" x14ac:dyDescent="0.3">
      <c r="A21974" s="1">
        <v>45952</v>
      </c>
      <c r="B21974" t="s">
        <v>21377</v>
      </c>
      <c r="C21974" t="s">
        <v>21111</v>
      </c>
    </row>
    <row r="21975" spans="1:3" hidden="1" x14ac:dyDescent="0.3">
      <c r="A21975" s="1">
        <v>45952</v>
      </c>
      <c r="B21975" t="s">
        <v>21378</v>
      </c>
      <c r="C21975" t="s">
        <v>21111</v>
      </c>
    </row>
    <row r="21976" spans="1:3" hidden="1" x14ac:dyDescent="0.3">
      <c r="A21976" s="1">
        <v>45952</v>
      </c>
      <c r="B21976" t="s">
        <v>21379</v>
      </c>
      <c r="C21976" t="s">
        <v>21111</v>
      </c>
    </row>
    <row r="21977" spans="1:3" hidden="1" x14ac:dyDescent="0.3">
      <c r="A21977" s="1">
        <v>45952</v>
      </c>
      <c r="B21977" t="s">
        <v>21380</v>
      </c>
      <c r="C21977" t="s">
        <v>21111</v>
      </c>
    </row>
    <row r="21978" spans="1:3" hidden="1" x14ac:dyDescent="0.3">
      <c r="A21978" s="1">
        <v>45952</v>
      </c>
      <c r="B21978" t="s">
        <v>32108</v>
      </c>
      <c r="C21978" t="s">
        <v>21111</v>
      </c>
    </row>
    <row r="21979" spans="1:3" hidden="1" x14ac:dyDescent="0.3">
      <c r="A21979" s="1">
        <v>45952</v>
      </c>
      <c r="B21979" t="s">
        <v>21381</v>
      </c>
      <c r="C21979" t="s">
        <v>21111</v>
      </c>
    </row>
    <row r="21980" spans="1:3" hidden="1" x14ac:dyDescent="0.3">
      <c r="A21980" s="1">
        <v>45952</v>
      </c>
      <c r="B21980" t="s">
        <v>21382</v>
      </c>
      <c r="C21980" t="s">
        <v>21111</v>
      </c>
    </row>
    <row r="21981" spans="1:3" hidden="1" x14ac:dyDescent="0.3">
      <c r="A21981" s="1">
        <v>45952</v>
      </c>
      <c r="B21981" t="s">
        <v>21383</v>
      </c>
      <c r="C21981" t="s">
        <v>21111</v>
      </c>
    </row>
    <row r="21982" spans="1:3" hidden="1" x14ac:dyDescent="0.3">
      <c r="A21982" s="1">
        <v>45952</v>
      </c>
      <c r="B21982" t="s">
        <v>21384</v>
      </c>
      <c r="C21982" t="s">
        <v>21111</v>
      </c>
    </row>
    <row r="21983" spans="1:3" hidden="1" x14ac:dyDescent="0.3">
      <c r="A21983" s="1">
        <v>45952</v>
      </c>
      <c r="B21983" t="s">
        <v>21385</v>
      </c>
      <c r="C21983" t="s">
        <v>21111</v>
      </c>
    </row>
    <row r="21984" spans="1:3" hidden="1" x14ac:dyDescent="0.3">
      <c r="A21984" s="1">
        <v>45952</v>
      </c>
      <c r="B21984" t="s">
        <v>21386</v>
      </c>
      <c r="C21984" t="s">
        <v>21111</v>
      </c>
    </row>
    <row r="21985" spans="1:3" hidden="1" x14ac:dyDescent="0.3">
      <c r="A21985" s="1">
        <v>45952</v>
      </c>
      <c r="B21985" t="s">
        <v>21387</v>
      </c>
      <c r="C21985" t="s">
        <v>21111</v>
      </c>
    </row>
    <row r="21986" spans="1:3" hidden="1" x14ac:dyDescent="0.3">
      <c r="A21986" s="1">
        <v>45952</v>
      </c>
      <c r="B21986" t="s">
        <v>21388</v>
      </c>
      <c r="C21986" t="s">
        <v>21111</v>
      </c>
    </row>
    <row r="21987" spans="1:3" hidden="1" x14ac:dyDescent="0.3">
      <c r="A21987" s="1">
        <v>45952</v>
      </c>
      <c r="B21987" t="s">
        <v>21389</v>
      </c>
      <c r="C21987" t="s">
        <v>21111</v>
      </c>
    </row>
    <row r="21988" spans="1:3" hidden="1" x14ac:dyDescent="0.3">
      <c r="A21988" s="1">
        <v>45952</v>
      </c>
      <c r="B21988" t="s">
        <v>21390</v>
      </c>
      <c r="C21988" t="s">
        <v>21111</v>
      </c>
    </row>
    <row r="21989" spans="1:3" hidden="1" x14ac:dyDescent="0.3">
      <c r="A21989" s="1">
        <v>45952</v>
      </c>
      <c r="B21989" t="s">
        <v>21391</v>
      </c>
      <c r="C21989" t="s">
        <v>21111</v>
      </c>
    </row>
    <row r="21990" spans="1:3" hidden="1" x14ac:dyDescent="0.3">
      <c r="A21990" s="1">
        <v>45952</v>
      </c>
      <c r="B21990" t="s">
        <v>21392</v>
      </c>
      <c r="C21990" t="s">
        <v>21111</v>
      </c>
    </row>
    <row r="21991" spans="1:3" hidden="1" x14ac:dyDescent="0.3">
      <c r="A21991" s="1">
        <v>45952</v>
      </c>
      <c r="B21991" t="s">
        <v>21393</v>
      </c>
      <c r="C21991" t="s">
        <v>21111</v>
      </c>
    </row>
    <row r="21992" spans="1:3" hidden="1" x14ac:dyDescent="0.3">
      <c r="A21992" s="1">
        <v>45952</v>
      </c>
      <c r="B21992" t="s">
        <v>21394</v>
      </c>
      <c r="C21992" t="s">
        <v>21111</v>
      </c>
    </row>
    <row r="21993" spans="1:3" hidden="1" x14ac:dyDescent="0.3">
      <c r="A21993" s="1">
        <v>45952</v>
      </c>
      <c r="B21993" t="s">
        <v>21395</v>
      </c>
      <c r="C21993" t="s">
        <v>21111</v>
      </c>
    </row>
    <row r="21994" spans="1:3" hidden="1" x14ac:dyDescent="0.3">
      <c r="A21994" s="1">
        <v>45952</v>
      </c>
      <c r="B21994" t="s">
        <v>21396</v>
      </c>
      <c r="C21994" t="s">
        <v>21111</v>
      </c>
    </row>
    <row r="21995" spans="1:3" hidden="1" x14ac:dyDescent="0.3">
      <c r="A21995" s="1">
        <v>45952</v>
      </c>
      <c r="B21995" t="s">
        <v>21397</v>
      </c>
      <c r="C21995" t="s">
        <v>21111</v>
      </c>
    </row>
    <row r="21996" spans="1:3" hidden="1" x14ac:dyDescent="0.3">
      <c r="A21996" s="1">
        <v>45952</v>
      </c>
      <c r="B21996" t="s">
        <v>21398</v>
      </c>
      <c r="C21996" t="s">
        <v>21111</v>
      </c>
    </row>
    <row r="21997" spans="1:3" hidden="1" x14ac:dyDescent="0.3">
      <c r="A21997" s="1">
        <v>45952</v>
      </c>
      <c r="B21997" t="s">
        <v>21399</v>
      </c>
      <c r="C21997" t="s">
        <v>21111</v>
      </c>
    </row>
    <row r="21998" spans="1:3" hidden="1" x14ac:dyDescent="0.3">
      <c r="A21998" s="1">
        <v>45952</v>
      </c>
      <c r="B21998" t="s">
        <v>21400</v>
      </c>
      <c r="C21998" t="s">
        <v>21111</v>
      </c>
    </row>
    <row r="21999" spans="1:3" hidden="1" x14ac:dyDescent="0.3">
      <c r="A21999" s="1">
        <v>45952</v>
      </c>
      <c r="B21999" t="s">
        <v>21401</v>
      </c>
      <c r="C21999" t="s">
        <v>21111</v>
      </c>
    </row>
    <row r="22000" spans="1:3" hidden="1" x14ac:dyDescent="0.3">
      <c r="A22000" s="1">
        <v>45952</v>
      </c>
      <c r="B22000" t="s">
        <v>21402</v>
      </c>
      <c r="C22000" t="s">
        <v>21111</v>
      </c>
    </row>
    <row r="22001" spans="1:3" hidden="1" x14ac:dyDescent="0.3">
      <c r="A22001" s="1">
        <v>45952</v>
      </c>
      <c r="B22001" t="s">
        <v>21403</v>
      </c>
      <c r="C22001" t="s">
        <v>21111</v>
      </c>
    </row>
    <row r="22002" spans="1:3" hidden="1" x14ac:dyDescent="0.3">
      <c r="A22002" s="1">
        <v>45952</v>
      </c>
      <c r="B22002" t="s">
        <v>21404</v>
      </c>
      <c r="C22002" t="s">
        <v>21111</v>
      </c>
    </row>
    <row r="22003" spans="1:3" hidden="1" x14ac:dyDescent="0.3">
      <c r="A22003" s="1">
        <v>45952</v>
      </c>
      <c r="B22003" t="s">
        <v>21405</v>
      </c>
      <c r="C22003" t="s">
        <v>21111</v>
      </c>
    </row>
    <row r="22004" spans="1:3" hidden="1" x14ac:dyDescent="0.3">
      <c r="A22004" s="1">
        <v>45952</v>
      </c>
      <c r="B22004" t="s">
        <v>21406</v>
      </c>
      <c r="C22004" t="s">
        <v>21111</v>
      </c>
    </row>
    <row r="22005" spans="1:3" hidden="1" x14ac:dyDescent="0.3">
      <c r="A22005" s="1">
        <v>45952</v>
      </c>
      <c r="B22005" t="s">
        <v>21407</v>
      </c>
      <c r="C22005" t="s">
        <v>21111</v>
      </c>
    </row>
    <row r="22006" spans="1:3" hidden="1" x14ac:dyDescent="0.3">
      <c r="A22006" s="1">
        <v>45952</v>
      </c>
      <c r="B22006" t="s">
        <v>21408</v>
      </c>
      <c r="C22006" t="s">
        <v>21111</v>
      </c>
    </row>
    <row r="22007" spans="1:3" hidden="1" x14ac:dyDescent="0.3">
      <c r="A22007" s="1">
        <v>45952</v>
      </c>
      <c r="B22007" t="s">
        <v>21409</v>
      </c>
      <c r="C22007" t="s">
        <v>21111</v>
      </c>
    </row>
    <row r="22008" spans="1:3" hidden="1" x14ac:dyDescent="0.3">
      <c r="A22008" s="1">
        <v>45952</v>
      </c>
      <c r="B22008" t="s">
        <v>21410</v>
      </c>
      <c r="C22008" t="s">
        <v>21111</v>
      </c>
    </row>
    <row r="22009" spans="1:3" hidden="1" x14ac:dyDescent="0.3">
      <c r="A22009" s="1">
        <v>45952</v>
      </c>
      <c r="B22009" t="s">
        <v>21411</v>
      </c>
      <c r="C22009" t="s">
        <v>21111</v>
      </c>
    </row>
    <row r="22010" spans="1:3" hidden="1" x14ac:dyDescent="0.3">
      <c r="A22010" s="1">
        <v>45952</v>
      </c>
      <c r="B22010" t="s">
        <v>21412</v>
      </c>
      <c r="C22010" t="s">
        <v>21111</v>
      </c>
    </row>
    <row r="22011" spans="1:3" hidden="1" x14ac:dyDescent="0.3">
      <c r="A22011" s="1">
        <v>45952</v>
      </c>
      <c r="B22011" t="s">
        <v>21413</v>
      </c>
      <c r="C22011" t="s">
        <v>21111</v>
      </c>
    </row>
    <row r="22012" spans="1:3" hidden="1" x14ac:dyDescent="0.3">
      <c r="A22012" s="1">
        <v>45952</v>
      </c>
      <c r="B22012" t="s">
        <v>21414</v>
      </c>
      <c r="C22012" t="s">
        <v>21111</v>
      </c>
    </row>
    <row r="22013" spans="1:3" hidden="1" x14ac:dyDescent="0.3">
      <c r="A22013" s="1">
        <v>45952</v>
      </c>
      <c r="B22013" t="s">
        <v>21415</v>
      </c>
      <c r="C22013" t="s">
        <v>21111</v>
      </c>
    </row>
    <row r="22014" spans="1:3" hidden="1" x14ac:dyDescent="0.3">
      <c r="A22014" s="1">
        <v>45952</v>
      </c>
      <c r="B22014" t="s">
        <v>21416</v>
      </c>
      <c r="C22014" t="s">
        <v>21111</v>
      </c>
    </row>
    <row r="22015" spans="1:3" hidden="1" x14ac:dyDescent="0.3">
      <c r="A22015" s="1">
        <v>45952</v>
      </c>
      <c r="B22015" t="s">
        <v>21417</v>
      </c>
      <c r="C22015" t="s">
        <v>21111</v>
      </c>
    </row>
    <row r="22016" spans="1:3" hidden="1" x14ac:dyDescent="0.3">
      <c r="A22016" s="1">
        <v>45952</v>
      </c>
      <c r="B22016" t="s">
        <v>21418</v>
      </c>
      <c r="C22016" t="s">
        <v>21111</v>
      </c>
    </row>
    <row r="22017" spans="1:3" hidden="1" x14ac:dyDescent="0.3">
      <c r="A22017" s="1">
        <v>45952</v>
      </c>
      <c r="B22017" t="s">
        <v>21419</v>
      </c>
      <c r="C22017" t="s">
        <v>21111</v>
      </c>
    </row>
    <row r="22018" spans="1:3" hidden="1" x14ac:dyDescent="0.3">
      <c r="A22018" s="1">
        <v>45952</v>
      </c>
      <c r="B22018" t="s">
        <v>21420</v>
      </c>
      <c r="C22018" t="s">
        <v>21111</v>
      </c>
    </row>
    <row r="22019" spans="1:3" hidden="1" x14ac:dyDescent="0.3">
      <c r="A22019" s="1">
        <v>45952</v>
      </c>
      <c r="B22019" t="s">
        <v>21421</v>
      </c>
      <c r="C22019" t="s">
        <v>21111</v>
      </c>
    </row>
    <row r="22020" spans="1:3" hidden="1" x14ac:dyDescent="0.3">
      <c r="A22020" s="1">
        <v>45952</v>
      </c>
      <c r="B22020" t="s">
        <v>21422</v>
      </c>
      <c r="C22020" t="s">
        <v>21111</v>
      </c>
    </row>
    <row r="22021" spans="1:3" hidden="1" x14ac:dyDescent="0.3">
      <c r="A22021" s="1">
        <v>45952</v>
      </c>
      <c r="B22021" t="s">
        <v>21423</v>
      </c>
      <c r="C22021" t="s">
        <v>21111</v>
      </c>
    </row>
    <row r="22022" spans="1:3" hidden="1" x14ac:dyDescent="0.3">
      <c r="A22022" s="1">
        <v>45952</v>
      </c>
      <c r="B22022" t="s">
        <v>21424</v>
      </c>
      <c r="C22022" t="s">
        <v>21111</v>
      </c>
    </row>
    <row r="22023" spans="1:3" hidden="1" x14ac:dyDescent="0.3">
      <c r="A22023" s="1">
        <v>45952</v>
      </c>
      <c r="B22023" t="s">
        <v>21425</v>
      </c>
      <c r="C22023" t="s">
        <v>21111</v>
      </c>
    </row>
    <row r="22024" spans="1:3" hidden="1" x14ac:dyDescent="0.3">
      <c r="A22024" s="1">
        <v>45952</v>
      </c>
      <c r="B22024" t="s">
        <v>21426</v>
      </c>
      <c r="C22024" t="s">
        <v>21111</v>
      </c>
    </row>
    <row r="22025" spans="1:3" hidden="1" x14ac:dyDescent="0.3">
      <c r="A22025" s="1">
        <v>45952</v>
      </c>
      <c r="B22025" t="s">
        <v>21427</v>
      </c>
      <c r="C22025" t="s">
        <v>21111</v>
      </c>
    </row>
    <row r="22026" spans="1:3" hidden="1" x14ac:dyDescent="0.3">
      <c r="A22026" s="1">
        <v>45952</v>
      </c>
      <c r="B22026" t="s">
        <v>21428</v>
      </c>
      <c r="C22026" t="s">
        <v>21111</v>
      </c>
    </row>
    <row r="22027" spans="1:3" hidden="1" x14ac:dyDescent="0.3">
      <c r="A22027" s="1">
        <v>45952</v>
      </c>
      <c r="B22027" t="s">
        <v>21429</v>
      </c>
      <c r="C22027" t="s">
        <v>21111</v>
      </c>
    </row>
    <row r="22028" spans="1:3" hidden="1" x14ac:dyDescent="0.3">
      <c r="A22028" s="1">
        <v>45952</v>
      </c>
      <c r="B22028" t="s">
        <v>21430</v>
      </c>
      <c r="C22028" t="s">
        <v>21111</v>
      </c>
    </row>
    <row r="22029" spans="1:3" hidden="1" x14ac:dyDescent="0.3">
      <c r="A22029" s="1">
        <v>45952</v>
      </c>
      <c r="B22029" t="s">
        <v>21431</v>
      </c>
      <c r="C22029" t="s">
        <v>21111</v>
      </c>
    </row>
    <row r="22030" spans="1:3" hidden="1" x14ac:dyDescent="0.3">
      <c r="A22030" s="1">
        <v>45952</v>
      </c>
      <c r="B22030" t="s">
        <v>21432</v>
      </c>
      <c r="C22030" t="s">
        <v>21111</v>
      </c>
    </row>
    <row r="22031" spans="1:3" hidden="1" x14ac:dyDescent="0.3">
      <c r="A22031" s="1">
        <v>45952</v>
      </c>
      <c r="B22031" t="s">
        <v>21433</v>
      </c>
      <c r="C22031" t="s">
        <v>21111</v>
      </c>
    </row>
    <row r="22032" spans="1:3" hidden="1" x14ac:dyDescent="0.3">
      <c r="A22032" s="1">
        <v>45952</v>
      </c>
      <c r="B22032" t="s">
        <v>21434</v>
      </c>
      <c r="C22032" t="s">
        <v>21111</v>
      </c>
    </row>
    <row r="22033" spans="1:3" hidden="1" x14ac:dyDescent="0.3">
      <c r="A22033" s="1">
        <v>45952</v>
      </c>
      <c r="B22033" t="s">
        <v>21435</v>
      </c>
      <c r="C22033" t="s">
        <v>21111</v>
      </c>
    </row>
    <row r="22034" spans="1:3" hidden="1" x14ac:dyDescent="0.3">
      <c r="A22034" s="1">
        <v>45952</v>
      </c>
      <c r="B22034" t="s">
        <v>21436</v>
      </c>
      <c r="C22034" t="s">
        <v>21111</v>
      </c>
    </row>
    <row r="22035" spans="1:3" hidden="1" x14ac:dyDescent="0.3">
      <c r="A22035" s="1">
        <v>45952</v>
      </c>
      <c r="B22035" t="s">
        <v>21437</v>
      </c>
      <c r="C22035" t="s">
        <v>21111</v>
      </c>
    </row>
    <row r="22036" spans="1:3" hidden="1" x14ac:dyDescent="0.3">
      <c r="A22036" s="1">
        <v>45952</v>
      </c>
      <c r="B22036" t="s">
        <v>21438</v>
      </c>
      <c r="C22036" t="s">
        <v>21111</v>
      </c>
    </row>
    <row r="22037" spans="1:3" hidden="1" x14ac:dyDescent="0.3">
      <c r="A22037" s="1">
        <v>45952</v>
      </c>
      <c r="B22037" t="s">
        <v>21439</v>
      </c>
      <c r="C22037" t="s">
        <v>21111</v>
      </c>
    </row>
    <row r="22038" spans="1:3" hidden="1" x14ac:dyDescent="0.3">
      <c r="A22038" s="1">
        <v>45952</v>
      </c>
      <c r="B22038" t="s">
        <v>32792</v>
      </c>
      <c r="C22038" t="s">
        <v>21111</v>
      </c>
    </row>
    <row r="22039" spans="1:3" hidden="1" x14ac:dyDescent="0.3">
      <c r="A22039" s="1">
        <v>45952</v>
      </c>
      <c r="B22039" t="s">
        <v>21440</v>
      </c>
      <c r="C22039" t="s">
        <v>21111</v>
      </c>
    </row>
    <row r="22040" spans="1:3" hidden="1" x14ac:dyDescent="0.3">
      <c r="A22040" s="1">
        <v>45952</v>
      </c>
      <c r="B22040" t="s">
        <v>32109</v>
      </c>
      <c r="C22040" t="s">
        <v>21111</v>
      </c>
    </row>
    <row r="22041" spans="1:3" hidden="1" x14ac:dyDescent="0.3">
      <c r="A22041" s="1">
        <v>45952</v>
      </c>
      <c r="B22041" t="s">
        <v>21441</v>
      </c>
      <c r="C22041" t="s">
        <v>21111</v>
      </c>
    </row>
    <row r="22042" spans="1:3" hidden="1" x14ac:dyDescent="0.3">
      <c r="A22042" s="1">
        <v>45952</v>
      </c>
      <c r="B22042" t="s">
        <v>21442</v>
      </c>
      <c r="C22042" t="s">
        <v>21111</v>
      </c>
    </row>
    <row r="22043" spans="1:3" hidden="1" x14ac:dyDescent="0.3">
      <c r="A22043" s="1">
        <v>45952</v>
      </c>
      <c r="B22043" t="s">
        <v>32110</v>
      </c>
      <c r="C22043" t="s">
        <v>21111</v>
      </c>
    </row>
    <row r="22044" spans="1:3" hidden="1" x14ac:dyDescent="0.3">
      <c r="A22044" s="1">
        <v>45952</v>
      </c>
      <c r="B22044" t="s">
        <v>21443</v>
      </c>
      <c r="C22044" t="s">
        <v>21111</v>
      </c>
    </row>
    <row r="22045" spans="1:3" hidden="1" x14ac:dyDescent="0.3">
      <c r="A22045" s="1">
        <v>45952</v>
      </c>
      <c r="B22045" t="s">
        <v>21444</v>
      </c>
      <c r="C22045" t="s">
        <v>21111</v>
      </c>
    </row>
    <row r="22046" spans="1:3" hidden="1" x14ac:dyDescent="0.3">
      <c r="A22046" s="1">
        <v>45952</v>
      </c>
      <c r="B22046" t="s">
        <v>21445</v>
      </c>
      <c r="C22046" t="s">
        <v>21111</v>
      </c>
    </row>
    <row r="22047" spans="1:3" hidden="1" x14ac:dyDescent="0.3">
      <c r="A22047" s="1">
        <v>45952</v>
      </c>
      <c r="B22047" t="s">
        <v>21446</v>
      </c>
      <c r="C22047" t="s">
        <v>21111</v>
      </c>
    </row>
    <row r="22048" spans="1:3" hidden="1" x14ac:dyDescent="0.3">
      <c r="A22048" s="1">
        <v>45952</v>
      </c>
      <c r="B22048" t="s">
        <v>32111</v>
      </c>
      <c r="C22048" t="s">
        <v>21111</v>
      </c>
    </row>
    <row r="22049" spans="1:4" hidden="1" x14ac:dyDescent="0.3">
      <c r="A22049" s="1">
        <v>45952</v>
      </c>
      <c r="B22049" t="s">
        <v>21447</v>
      </c>
      <c r="C22049" t="s">
        <v>21111</v>
      </c>
    </row>
    <row r="22050" spans="1:4" hidden="1" x14ac:dyDescent="0.3">
      <c r="A22050" s="1">
        <v>45952</v>
      </c>
      <c r="B22050" t="s">
        <v>21448</v>
      </c>
      <c r="C22050" t="s">
        <v>21111</v>
      </c>
    </row>
    <row r="22051" spans="1:4" hidden="1" x14ac:dyDescent="0.3">
      <c r="A22051" s="1">
        <v>45952</v>
      </c>
      <c r="B22051" t="s">
        <v>21449</v>
      </c>
      <c r="C22051" t="s">
        <v>21111</v>
      </c>
    </row>
    <row r="22052" spans="1:4" hidden="1" x14ac:dyDescent="0.3">
      <c r="A22052" s="1">
        <v>45952</v>
      </c>
      <c r="B22052" t="s">
        <v>21450</v>
      </c>
      <c r="C22052" t="s">
        <v>21111</v>
      </c>
    </row>
    <row r="22053" spans="1:4" hidden="1" x14ac:dyDescent="0.3">
      <c r="A22053" s="1">
        <v>45952</v>
      </c>
      <c r="B22053" t="s">
        <v>21451</v>
      </c>
      <c r="C22053" t="s">
        <v>21111</v>
      </c>
    </row>
    <row r="22054" spans="1:4" hidden="1" x14ac:dyDescent="0.3">
      <c r="A22054" s="1">
        <v>45952</v>
      </c>
      <c r="B22054" t="s">
        <v>21452</v>
      </c>
      <c r="C22054" t="s">
        <v>21111</v>
      </c>
    </row>
    <row r="22055" spans="1:4" hidden="1" x14ac:dyDescent="0.3">
      <c r="A22055" s="1">
        <v>45952</v>
      </c>
      <c r="B22055" t="s">
        <v>21453</v>
      </c>
      <c r="C22055" t="s">
        <v>21111</v>
      </c>
    </row>
    <row r="22056" spans="1:4" hidden="1" x14ac:dyDescent="0.3">
      <c r="A22056" s="1">
        <v>45952</v>
      </c>
      <c r="B22056" t="s">
        <v>21454</v>
      </c>
      <c r="C22056" t="s">
        <v>21111</v>
      </c>
    </row>
    <row r="22057" spans="1:4" hidden="1" x14ac:dyDescent="0.3">
      <c r="A22057" s="1">
        <v>45952</v>
      </c>
      <c r="B22057" t="s">
        <v>21455</v>
      </c>
      <c r="C22057" t="s">
        <v>21111</v>
      </c>
    </row>
    <row r="22058" spans="1:4" hidden="1" x14ac:dyDescent="0.3">
      <c r="A22058" s="1">
        <v>45952</v>
      </c>
      <c r="B22058" t="s">
        <v>21456</v>
      </c>
      <c r="C22058" t="s">
        <v>21111</v>
      </c>
    </row>
    <row r="22059" spans="1:4" hidden="1" x14ac:dyDescent="0.3">
      <c r="A22059" s="1">
        <v>45952</v>
      </c>
      <c r="B22059" t="s">
        <v>21457</v>
      </c>
      <c r="C22059" t="s">
        <v>21111</v>
      </c>
    </row>
    <row r="22060" spans="1:4" hidden="1" x14ac:dyDescent="0.3">
      <c r="A22060" s="1">
        <v>45952</v>
      </c>
      <c r="B22060" t="s">
        <v>21458</v>
      </c>
      <c r="C22060" t="s">
        <v>21111</v>
      </c>
    </row>
    <row r="22061" spans="1:4" hidden="1" x14ac:dyDescent="0.3">
      <c r="A22061" s="1">
        <v>45952</v>
      </c>
      <c r="B22061" t="s">
        <v>21459</v>
      </c>
      <c r="C22061" t="s">
        <v>21460</v>
      </c>
      <c r="D22061">
        <v>12</v>
      </c>
    </row>
    <row r="22062" spans="1:4" hidden="1" x14ac:dyDescent="0.3">
      <c r="A22062" s="1">
        <v>45952</v>
      </c>
      <c r="B22062" t="s">
        <v>21461</v>
      </c>
      <c r="C22062" t="s">
        <v>21462</v>
      </c>
      <c r="D22062">
        <v>51</v>
      </c>
    </row>
    <row r="22063" spans="1:4" hidden="1" x14ac:dyDescent="0.3">
      <c r="A22063" s="1">
        <v>45952</v>
      </c>
      <c r="B22063" t="s">
        <v>21463</v>
      </c>
      <c r="C22063" t="s">
        <v>21462</v>
      </c>
      <c r="D22063">
        <v>1667</v>
      </c>
    </row>
    <row r="22064" spans="1:4" hidden="1" x14ac:dyDescent="0.3">
      <c r="A22064" s="1">
        <v>45952</v>
      </c>
      <c r="B22064" t="s">
        <v>32793</v>
      </c>
      <c r="C22064" t="s">
        <v>21462</v>
      </c>
    </row>
    <row r="22065" spans="1:3" hidden="1" x14ac:dyDescent="0.3">
      <c r="A22065" s="1">
        <v>45952</v>
      </c>
      <c r="B22065" t="s">
        <v>32794</v>
      </c>
      <c r="C22065" t="s">
        <v>21462</v>
      </c>
    </row>
    <row r="22066" spans="1:3" hidden="1" x14ac:dyDescent="0.3">
      <c r="A22066" s="1">
        <v>45952</v>
      </c>
      <c r="B22066" t="s">
        <v>32112</v>
      </c>
      <c r="C22066" t="s">
        <v>21462</v>
      </c>
    </row>
    <row r="22067" spans="1:3" hidden="1" x14ac:dyDescent="0.3">
      <c r="A22067" s="1">
        <v>45952</v>
      </c>
      <c r="B22067" t="s">
        <v>21464</v>
      </c>
      <c r="C22067" t="s">
        <v>21462</v>
      </c>
    </row>
    <row r="22068" spans="1:3" hidden="1" x14ac:dyDescent="0.3">
      <c r="A22068" s="1">
        <v>45952</v>
      </c>
      <c r="B22068" t="s">
        <v>21465</v>
      </c>
      <c r="C22068" t="s">
        <v>21462</v>
      </c>
    </row>
    <row r="22069" spans="1:3" hidden="1" x14ac:dyDescent="0.3">
      <c r="A22069" s="1">
        <v>45952</v>
      </c>
      <c r="B22069" t="s">
        <v>21466</v>
      </c>
      <c r="C22069" t="s">
        <v>21462</v>
      </c>
    </row>
    <row r="22070" spans="1:3" hidden="1" x14ac:dyDescent="0.3">
      <c r="A22070" s="1">
        <v>45952</v>
      </c>
      <c r="B22070" t="s">
        <v>21467</v>
      </c>
      <c r="C22070" t="s">
        <v>21462</v>
      </c>
    </row>
    <row r="22071" spans="1:3" hidden="1" x14ac:dyDescent="0.3">
      <c r="A22071" s="1">
        <v>45952</v>
      </c>
      <c r="B22071" t="s">
        <v>21468</v>
      </c>
      <c r="C22071" t="s">
        <v>21462</v>
      </c>
    </row>
    <row r="22072" spans="1:3" hidden="1" x14ac:dyDescent="0.3">
      <c r="A22072" s="1">
        <v>45952</v>
      </c>
      <c r="B22072" t="s">
        <v>21469</v>
      </c>
      <c r="C22072" t="s">
        <v>21462</v>
      </c>
    </row>
    <row r="22073" spans="1:3" hidden="1" x14ac:dyDescent="0.3">
      <c r="A22073" s="1">
        <v>45952</v>
      </c>
      <c r="B22073" t="s">
        <v>21470</v>
      </c>
      <c r="C22073" t="s">
        <v>21462</v>
      </c>
    </row>
    <row r="22074" spans="1:3" hidden="1" x14ac:dyDescent="0.3">
      <c r="A22074" s="1">
        <v>45952</v>
      </c>
      <c r="B22074" t="s">
        <v>21471</v>
      </c>
      <c r="C22074" t="s">
        <v>21462</v>
      </c>
    </row>
    <row r="22075" spans="1:3" hidden="1" x14ac:dyDescent="0.3">
      <c r="A22075" s="1">
        <v>45952</v>
      </c>
      <c r="B22075" t="s">
        <v>32113</v>
      </c>
      <c r="C22075" t="s">
        <v>21462</v>
      </c>
    </row>
    <row r="22076" spans="1:3" hidden="1" x14ac:dyDescent="0.3">
      <c r="A22076" s="1">
        <v>45952</v>
      </c>
      <c r="B22076" t="s">
        <v>21472</v>
      </c>
      <c r="C22076" t="s">
        <v>21462</v>
      </c>
    </row>
    <row r="22077" spans="1:3" hidden="1" x14ac:dyDescent="0.3">
      <c r="A22077" s="1">
        <v>45952</v>
      </c>
      <c r="B22077" t="s">
        <v>21473</v>
      </c>
      <c r="C22077" t="s">
        <v>21462</v>
      </c>
    </row>
    <row r="22078" spans="1:3" hidden="1" x14ac:dyDescent="0.3">
      <c r="A22078" s="1">
        <v>45952</v>
      </c>
      <c r="B22078" t="s">
        <v>21474</v>
      </c>
      <c r="C22078" t="s">
        <v>21462</v>
      </c>
    </row>
    <row r="22079" spans="1:3" hidden="1" x14ac:dyDescent="0.3">
      <c r="A22079" s="1">
        <v>45952</v>
      </c>
      <c r="B22079" t="s">
        <v>21475</v>
      </c>
      <c r="C22079" t="s">
        <v>21462</v>
      </c>
    </row>
    <row r="22080" spans="1:3" hidden="1" x14ac:dyDescent="0.3">
      <c r="A22080" s="1">
        <v>45952</v>
      </c>
      <c r="B22080" t="s">
        <v>21476</v>
      </c>
      <c r="C22080" t="s">
        <v>21462</v>
      </c>
    </row>
    <row r="22081" spans="1:3" hidden="1" x14ac:dyDescent="0.3">
      <c r="A22081" s="1">
        <v>45952</v>
      </c>
      <c r="B22081" t="s">
        <v>21477</v>
      </c>
      <c r="C22081" t="s">
        <v>21462</v>
      </c>
    </row>
    <row r="22082" spans="1:3" hidden="1" x14ac:dyDescent="0.3">
      <c r="A22082" s="1">
        <v>45952</v>
      </c>
      <c r="B22082" t="s">
        <v>32795</v>
      </c>
      <c r="C22082" t="s">
        <v>21462</v>
      </c>
    </row>
    <row r="22083" spans="1:3" hidden="1" x14ac:dyDescent="0.3">
      <c r="A22083" s="1">
        <v>45952</v>
      </c>
      <c r="B22083" t="s">
        <v>21478</v>
      </c>
      <c r="C22083" t="s">
        <v>21462</v>
      </c>
    </row>
    <row r="22084" spans="1:3" hidden="1" x14ac:dyDescent="0.3">
      <c r="A22084" s="1">
        <v>45952</v>
      </c>
      <c r="B22084" t="s">
        <v>21479</v>
      </c>
      <c r="C22084" t="s">
        <v>21462</v>
      </c>
    </row>
    <row r="22085" spans="1:3" hidden="1" x14ac:dyDescent="0.3">
      <c r="A22085" s="1">
        <v>45952</v>
      </c>
      <c r="B22085" t="s">
        <v>21480</v>
      </c>
      <c r="C22085" t="s">
        <v>21462</v>
      </c>
    </row>
    <row r="22086" spans="1:3" hidden="1" x14ac:dyDescent="0.3">
      <c r="A22086" s="1">
        <v>45952</v>
      </c>
      <c r="B22086" t="s">
        <v>21481</v>
      </c>
      <c r="C22086" t="s">
        <v>21462</v>
      </c>
    </row>
    <row r="22087" spans="1:3" hidden="1" x14ac:dyDescent="0.3">
      <c r="A22087" s="1">
        <v>45952</v>
      </c>
      <c r="B22087" t="s">
        <v>21482</v>
      </c>
      <c r="C22087" t="s">
        <v>21462</v>
      </c>
    </row>
    <row r="22088" spans="1:3" hidden="1" x14ac:dyDescent="0.3">
      <c r="A22088" s="1">
        <v>45952</v>
      </c>
      <c r="B22088" t="s">
        <v>21483</v>
      </c>
      <c r="C22088" t="s">
        <v>21462</v>
      </c>
    </row>
    <row r="22089" spans="1:3" hidden="1" x14ac:dyDescent="0.3">
      <c r="A22089" s="1">
        <v>45952</v>
      </c>
      <c r="B22089" t="s">
        <v>21484</v>
      </c>
      <c r="C22089" t="s">
        <v>21462</v>
      </c>
    </row>
    <row r="22090" spans="1:3" hidden="1" x14ac:dyDescent="0.3">
      <c r="A22090" s="1">
        <v>45952</v>
      </c>
      <c r="B22090" t="s">
        <v>21485</v>
      </c>
      <c r="C22090" t="s">
        <v>21462</v>
      </c>
    </row>
    <row r="22091" spans="1:3" hidden="1" x14ac:dyDescent="0.3">
      <c r="A22091" s="1">
        <v>45952</v>
      </c>
      <c r="B22091" t="s">
        <v>21486</v>
      </c>
      <c r="C22091" t="s">
        <v>21462</v>
      </c>
    </row>
    <row r="22092" spans="1:3" hidden="1" x14ac:dyDescent="0.3">
      <c r="A22092" s="1">
        <v>45952</v>
      </c>
      <c r="B22092" t="s">
        <v>21487</v>
      </c>
      <c r="C22092" t="s">
        <v>21462</v>
      </c>
    </row>
    <row r="22093" spans="1:3" hidden="1" x14ac:dyDescent="0.3">
      <c r="A22093" s="1">
        <v>45952</v>
      </c>
      <c r="B22093" t="s">
        <v>21488</v>
      </c>
      <c r="C22093" t="s">
        <v>21462</v>
      </c>
    </row>
    <row r="22094" spans="1:3" hidden="1" x14ac:dyDescent="0.3">
      <c r="A22094" s="1">
        <v>45952</v>
      </c>
      <c r="B22094" t="s">
        <v>21489</v>
      </c>
      <c r="C22094" t="s">
        <v>21462</v>
      </c>
    </row>
    <row r="22095" spans="1:3" hidden="1" x14ac:dyDescent="0.3">
      <c r="A22095" s="1">
        <v>45952</v>
      </c>
      <c r="B22095" t="s">
        <v>21490</v>
      </c>
      <c r="C22095" t="s">
        <v>21462</v>
      </c>
    </row>
    <row r="22096" spans="1:3" hidden="1" x14ac:dyDescent="0.3">
      <c r="A22096" s="1">
        <v>45952</v>
      </c>
      <c r="B22096" t="s">
        <v>21491</v>
      </c>
      <c r="C22096" t="s">
        <v>21462</v>
      </c>
    </row>
    <row r="22097" spans="1:3" hidden="1" x14ac:dyDescent="0.3">
      <c r="A22097" s="1">
        <v>45952</v>
      </c>
      <c r="B22097" t="s">
        <v>21492</v>
      </c>
      <c r="C22097" t="s">
        <v>21462</v>
      </c>
    </row>
    <row r="22098" spans="1:3" hidden="1" x14ac:dyDescent="0.3">
      <c r="A22098" s="1">
        <v>45952</v>
      </c>
      <c r="B22098" t="s">
        <v>21493</v>
      </c>
      <c r="C22098" t="s">
        <v>21462</v>
      </c>
    </row>
    <row r="22099" spans="1:3" hidden="1" x14ac:dyDescent="0.3">
      <c r="A22099" s="1">
        <v>45952</v>
      </c>
      <c r="B22099" t="s">
        <v>21494</v>
      </c>
      <c r="C22099" t="s">
        <v>21462</v>
      </c>
    </row>
    <row r="22100" spans="1:3" hidden="1" x14ac:dyDescent="0.3">
      <c r="A22100" s="1">
        <v>45952</v>
      </c>
      <c r="B22100" t="s">
        <v>21495</v>
      </c>
      <c r="C22100" t="s">
        <v>21462</v>
      </c>
    </row>
    <row r="22101" spans="1:3" hidden="1" x14ac:dyDescent="0.3">
      <c r="A22101" s="1">
        <v>45952</v>
      </c>
      <c r="B22101" t="s">
        <v>21496</v>
      </c>
      <c r="C22101" t="s">
        <v>21462</v>
      </c>
    </row>
    <row r="22102" spans="1:3" hidden="1" x14ac:dyDescent="0.3">
      <c r="A22102" s="1">
        <v>45952</v>
      </c>
      <c r="B22102" t="s">
        <v>21497</v>
      </c>
      <c r="C22102" t="s">
        <v>21462</v>
      </c>
    </row>
    <row r="22103" spans="1:3" hidden="1" x14ac:dyDescent="0.3">
      <c r="A22103" s="1">
        <v>45952</v>
      </c>
      <c r="B22103" t="s">
        <v>21498</v>
      </c>
      <c r="C22103" t="s">
        <v>21462</v>
      </c>
    </row>
    <row r="22104" spans="1:3" hidden="1" x14ac:dyDescent="0.3">
      <c r="A22104" s="1">
        <v>45952</v>
      </c>
      <c r="B22104" t="s">
        <v>21499</v>
      </c>
      <c r="C22104" t="s">
        <v>21462</v>
      </c>
    </row>
    <row r="22105" spans="1:3" hidden="1" x14ac:dyDescent="0.3">
      <c r="A22105" s="1">
        <v>45952</v>
      </c>
      <c r="B22105" t="s">
        <v>21500</v>
      </c>
      <c r="C22105" t="s">
        <v>21462</v>
      </c>
    </row>
    <row r="22106" spans="1:3" hidden="1" x14ac:dyDescent="0.3">
      <c r="A22106" s="1">
        <v>45952</v>
      </c>
      <c r="B22106" t="s">
        <v>21501</v>
      </c>
      <c r="C22106" t="s">
        <v>21462</v>
      </c>
    </row>
    <row r="22107" spans="1:3" hidden="1" x14ac:dyDescent="0.3">
      <c r="A22107" s="1">
        <v>45952</v>
      </c>
      <c r="B22107" t="s">
        <v>21502</v>
      </c>
      <c r="C22107" t="s">
        <v>21462</v>
      </c>
    </row>
    <row r="22108" spans="1:3" hidden="1" x14ac:dyDescent="0.3">
      <c r="A22108" s="1">
        <v>45952</v>
      </c>
      <c r="B22108" t="s">
        <v>21503</v>
      </c>
      <c r="C22108" t="s">
        <v>21462</v>
      </c>
    </row>
    <row r="22109" spans="1:3" hidden="1" x14ac:dyDescent="0.3">
      <c r="A22109" s="1">
        <v>45952</v>
      </c>
      <c r="B22109" t="s">
        <v>21504</v>
      </c>
      <c r="C22109" t="s">
        <v>21462</v>
      </c>
    </row>
    <row r="22110" spans="1:3" hidden="1" x14ac:dyDescent="0.3">
      <c r="A22110" s="1">
        <v>45952</v>
      </c>
      <c r="B22110" t="s">
        <v>21505</v>
      </c>
      <c r="C22110" t="s">
        <v>21462</v>
      </c>
    </row>
    <row r="22111" spans="1:3" hidden="1" x14ac:dyDescent="0.3">
      <c r="A22111" s="1">
        <v>45952</v>
      </c>
      <c r="B22111" t="s">
        <v>21506</v>
      </c>
      <c r="C22111" t="s">
        <v>21462</v>
      </c>
    </row>
    <row r="22112" spans="1:3" hidden="1" x14ac:dyDescent="0.3">
      <c r="A22112" s="1">
        <v>45952</v>
      </c>
      <c r="B22112" t="s">
        <v>21507</v>
      </c>
      <c r="C22112" t="s">
        <v>21462</v>
      </c>
    </row>
    <row r="22113" spans="1:3" hidden="1" x14ac:dyDescent="0.3">
      <c r="A22113" s="1">
        <v>45952</v>
      </c>
      <c r="B22113" t="s">
        <v>21508</v>
      </c>
      <c r="C22113" t="s">
        <v>21462</v>
      </c>
    </row>
    <row r="22114" spans="1:3" hidden="1" x14ac:dyDescent="0.3">
      <c r="A22114" s="1">
        <v>45952</v>
      </c>
      <c r="B22114" t="s">
        <v>21509</v>
      </c>
      <c r="C22114" t="s">
        <v>21462</v>
      </c>
    </row>
    <row r="22115" spans="1:3" hidden="1" x14ac:dyDescent="0.3">
      <c r="A22115" s="1">
        <v>45952</v>
      </c>
      <c r="B22115" t="s">
        <v>21510</v>
      </c>
      <c r="C22115" t="s">
        <v>21462</v>
      </c>
    </row>
    <row r="22116" spans="1:3" hidden="1" x14ac:dyDescent="0.3">
      <c r="A22116" s="1">
        <v>45952</v>
      </c>
      <c r="B22116" t="s">
        <v>21511</v>
      </c>
      <c r="C22116" t="s">
        <v>21462</v>
      </c>
    </row>
    <row r="22117" spans="1:3" hidden="1" x14ac:dyDescent="0.3">
      <c r="A22117" s="1">
        <v>45952</v>
      </c>
      <c r="B22117" t="s">
        <v>21512</v>
      </c>
      <c r="C22117" t="s">
        <v>21462</v>
      </c>
    </row>
    <row r="22118" spans="1:3" hidden="1" x14ac:dyDescent="0.3">
      <c r="A22118" s="1">
        <v>45952</v>
      </c>
      <c r="B22118" t="s">
        <v>21513</v>
      </c>
      <c r="C22118" t="s">
        <v>21462</v>
      </c>
    </row>
    <row r="22119" spans="1:3" hidden="1" x14ac:dyDescent="0.3">
      <c r="A22119" s="1">
        <v>45952</v>
      </c>
      <c r="B22119" t="s">
        <v>21514</v>
      </c>
      <c r="C22119" t="s">
        <v>21462</v>
      </c>
    </row>
    <row r="22120" spans="1:3" hidden="1" x14ac:dyDescent="0.3">
      <c r="A22120" s="1">
        <v>45952</v>
      </c>
      <c r="B22120" t="s">
        <v>21515</v>
      </c>
      <c r="C22120" t="s">
        <v>21462</v>
      </c>
    </row>
    <row r="22121" spans="1:3" hidden="1" x14ac:dyDescent="0.3">
      <c r="A22121" s="1">
        <v>45952</v>
      </c>
      <c r="B22121" t="s">
        <v>21516</v>
      </c>
      <c r="C22121" t="s">
        <v>21462</v>
      </c>
    </row>
    <row r="22122" spans="1:3" hidden="1" x14ac:dyDescent="0.3">
      <c r="A22122" s="1">
        <v>45952</v>
      </c>
      <c r="B22122" t="s">
        <v>21517</v>
      </c>
      <c r="C22122" t="s">
        <v>21462</v>
      </c>
    </row>
    <row r="22123" spans="1:3" hidden="1" x14ac:dyDescent="0.3">
      <c r="A22123" s="1">
        <v>45952</v>
      </c>
      <c r="B22123" t="s">
        <v>21518</v>
      </c>
      <c r="C22123" t="s">
        <v>21462</v>
      </c>
    </row>
    <row r="22124" spans="1:3" hidden="1" x14ac:dyDescent="0.3">
      <c r="A22124" s="1">
        <v>45952</v>
      </c>
      <c r="B22124" t="s">
        <v>21519</v>
      </c>
      <c r="C22124" t="s">
        <v>21462</v>
      </c>
    </row>
    <row r="22125" spans="1:3" hidden="1" x14ac:dyDescent="0.3">
      <c r="A22125" s="1">
        <v>45952</v>
      </c>
      <c r="B22125" t="s">
        <v>21520</v>
      </c>
      <c r="C22125" t="s">
        <v>21462</v>
      </c>
    </row>
    <row r="22126" spans="1:3" hidden="1" x14ac:dyDescent="0.3">
      <c r="A22126" s="1">
        <v>45952</v>
      </c>
      <c r="B22126" t="s">
        <v>21521</v>
      </c>
      <c r="C22126" t="s">
        <v>21462</v>
      </c>
    </row>
    <row r="22127" spans="1:3" hidden="1" x14ac:dyDescent="0.3">
      <c r="A22127" s="1">
        <v>45952</v>
      </c>
      <c r="B22127" t="s">
        <v>21522</v>
      </c>
      <c r="C22127" t="s">
        <v>21462</v>
      </c>
    </row>
    <row r="22128" spans="1:3" hidden="1" x14ac:dyDescent="0.3">
      <c r="A22128" s="1">
        <v>45952</v>
      </c>
      <c r="B22128" t="s">
        <v>21523</v>
      </c>
      <c r="C22128" t="s">
        <v>21462</v>
      </c>
    </row>
    <row r="22129" spans="1:3" hidden="1" x14ac:dyDescent="0.3">
      <c r="A22129" s="1">
        <v>45952</v>
      </c>
      <c r="B22129" t="s">
        <v>21524</v>
      </c>
      <c r="C22129" t="s">
        <v>21462</v>
      </c>
    </row>
    <row r="22130" spans="1:3" hidden="1" x14ac:dyDescent="0.3">
      <c r="A22130" s="1">
        <v>45952</v>
      </c>
      <c r="B22130" t="s">
        <v>21525</v>
      </c>
      <c r="C22130" t="s">
        <v>21462</v>
      </c>
    </row>
    <row r="22131" spans="1:3" hidden="1" x14ac:dyDescent="0.3">
      <c r="A22131" s="1">
        <v>45952</v>
      </c>
      <c r="B22131" t="s">
        <v>21526</v>
      </c>
      <c r="C22131" t="s">
        <v>21462</v>
      </c>
    </row>
    <row r="22132" spans="1:3" hidden="1" x14ac:dyDescent="0.3">
      <c r="A22132" s="1">
        <v>45952</v>
      </c>
      <c r="B22132" t="s">
        <v>21527</v>
      </c>
      <c r="C22132" t="s">
        <v>21462</v>
      </c>
    </row>
    <row r="22133" spans="1:3" hidden="1" x14ac:dyDescent="0.3">
      <c r="A22133" s="1">
        <v>45952</v>
      </c>
      <c r="B22133" t="s">
        <v>21528</v>
      </c>
      <c r="C22133" t="s">
        <v>21462</v>
      </c>
    </row>
    <row r="22134" spans="1:3" hidden="1" x14ac:dyDescent="0.3">
      <c r="A22134" s="1">
        <v>45952</v>
      </c>
      <c r="B22134" t="s">
        <v>21529</v>
      </c>
      <c r="C22134" t="s">
        <v>21462</v>
      </c>
    </row>
    <row r="22135" spans="1:3" hidden="1" x14ac:dyDescent="0.3">
      <c r="A22135" s="1">
        <v>45952</v>
      </c>
      <c r="B22135" t="s">
        <v>21530</v>
      </c>
      <c r="C22135" t="s">
        <v>21462</v>
      </c>
    </row>
    <row r="22136" spans="1:3" hidden="1" x14ac:dyDescent="0.3">
      <c r="A22136" s="1">
        <v>45952</v>
      </c>
      <c r="B22136" t="s">
        <v>21531</v>
      </c>
      <c r="C22136" t="s">
        <v>21462</v>
      </c>
    </row>
    <row r="22137" spans="1:3" hidden="1" x14ac:dyDescent="0.3">
      <c r="A22137" s="1">
        <v>45952</v>
      </c>
      <c r="B22137" t="s">
        <v>21532</v>
      </c>
      <c r="C22137" t="s">
        <v>21462</v>
      </c>
    </row>
    <row r="22138" spans="1:3" hidden="1" x14ac:dyDescent="0.3">
      <c r="A22138" s="1">
        <v>45952</v>
      </c>
      <c r="B22138" t="s">
        <v>21533</v>
      </c>
      <c r="C22138" t="s">
        <v>21462</v>
      </c>
    </row>
    <row r="22139" spans="1:3" hidden="1" x14ac:dyDescent="0.3">
      <c r="A22139" s="1">
        <v>45952</v>
      </c>
      <c r="B22139" t="s">
        <v>21534</v>
      </c>
      <c r="C22139" t="s">
        <v>21462</v>
      </c>
    </row>
    <row r="22140" spans="1:3" hidden="1" x14ac:dyDescent="0.3">
      <c r="A22140" s="1">
        <v>45952</v>
      </c>
      <c r="B22140" t="s">
        <v>21535</v>
      </c>
      <c r="C22140" t="s">
        <v>21462</v>
      </c>
    </row>
    <row r="22141" spans="1:3" hidden="1" x14ac:dyDescent="0.3">
      <c r="A22141" s="1">
        <v>45952</v>
      </c>
      <c r="B22141" t="s">
        <v>21536</v>
      </c>
      <c r="C22141" t="s">
        <v>21462</v>
      </c>
    </row>
    <row r="22142" spans="1:3" hidden="1" x14ac:dyDescent="0.3">
      <c r="A22142" s="1">
        <v>45952</v>
      </c>
      <c r="B22142" t="s">
        <v>21537</v>
      </c>
      <c r="C22142" t="s">
        <v>21462</v>
      </c>
    </row>
    <row r="22143" spans="1:3" hidden="1" x14ac:dyDescent="0.3">
      <c r="A22143" s="1">
        <v>45952</v>
      </c>
      <c r="B22143" t="s">
        <v>21538</v>
      </c>
      <c r="C22143" t="s">
        <v>21462</v>
      </c>
    </row>
    <row r="22144" spans="1:3" hidden="1" x14ac:dyDescent="0.3">
      <c r="A22144" s="1">
        <v>45952</v>
      </c>
      <c r="B22144" t="s">
        <v>21539</v>
      </c>
      <c r="C22144" t="s">
        <v>21462</v>
      </c>
    </row>
    <row r="22145" spans="1:3" hidden="1" x14ac:dyDescent="0.3">
      <c r="A22145" s="1">
        <v>45952</v>
      </c>
      <c r="B22145" t="s">
        <v>21540</v>
      </c>
      <c r="C22145" t="s">
        <v>21462</v>
      </c>
    </row>
    <row r="22146" spans="1:3" hidden="1" x14ac:dyDescent="0.3">
      <c r="A22146" s="1">
        <v>45952</v>
      </c>
      <c r="B22146" t="s">
        <v>32796</v>
      </c>
      <c r="C22146" t="s">
        <v>21462</v>
      </c>
    </row>
    <row r="22147" spans="1:3" hidden="1" x14ac:dyDescent="0.3">
      <c r="A22147" s="1">
        <v>45952</v>
      </c>
      <c r="B22147" t="s">
        <v>21541</v>
      </c>
      <c r="C22147" t="s">
        <v>21462</v>
      </c>
    </row>
    <row r="22148" spans="1:3" hidden="1" x14ac:dyDescent="0.3">
      <c r="A22148" s="1">
        <v>45952</v>
      </c>
      <c r="B22148" t="s">
        <v>21542</v>
      </c>
      <c r="C22148" t="s">
        <v>21462</v>
      </c>
    </row>
    <row r="22149" spans="1:3" hidden="1" x14ac:dyDescent="0.3">
      <c r="A22149" s="1">
        <v>45952</v>
      </c>
      <c r="B22149" t="s">
        <v>21543</v>
      </c>
      <c r="C22149" t="s">
        <v>21462</v>
      </c>
    </row>
    <row r="22150" spans="1:3" hidden="1" x14ac:dyDescent="0.3">
      <c r="A22150" s="1">
        <v>45952</v>
      </c>
      <c r="B22150" t="s">
        <v>21544</v>
      </c>
      <c r="C22150" t="s">
        <v>21462</v>
      </c>
    </row>
    <row r="22151" spans="1:3" hidden="1" x14ac:dyDescent="0.3">
      <c r="A22151" s="1">
        <v>45952</v>
      </c>
      <c r="B22151" t="s">
        <v>21545</v>
      </c>
      <c r="C22151" t="s">
        <v>21462</v>
      </c>
    </row>
    <row r="22152" spans="1:3" hidden="1" x14ac:dyDescent="0.3">
      <c r="A22152" s="1">
        <v>45952</v>
      </c>
      <c r="B22152" t="s">
        <v>21546</v>
      </c>
      <c r="C22152" t="s">
        <v>21462</v>
      </c>
    </row>
    <row r="22153" spans="1:3" hidden="1" x14ac:dyDescent="0.3">
      <c r="A22153" s="1">
        <v>45952</v>
      </c>
      <c r="B22153" t="s">
        <v>21547</v>
      </c>
      <c r="C22153" t="s">
        <v>21462</v>
      </c>
    </row>
    <row r="22154" spans="1:3" hidden="1" x14ac:dyDescent="0.3">
      <c r="A22154" s="1">
        <v>45952</v>
      </c>
      <c r="B22154" t="s">
        <v>21548</v>
      </c>
      <c r="C22154" t="s">
        <v>21462</v>
      </c>
    </row>
    <row r="22155" spans="1:3" hidden="1" x14ac:dyDescent="0.3">
      <c r="A22155" s="1">
        <v>45952</v>
      </c>
      <c r="B22155" t="s">
        <v>21549</v>
      </c>
      <c r="C22155" t="s">
        <v>21462</v>
      </c>
    </row>
    <row r="22156" spans="1:3" hidden="1" x14ac:dyDescent="0.3">
      <c r="A22156" s="1">
        <v>45952</v>
      </c>
      <c r="B22156" t="s">
        <v>21550</v>
      </c>
      <c r="C22156" t="s">
        <v>21462</v>
      </c>
    </row>
    <row r="22157" spans="1:3" hidden="1" x14ac:dyDescent="0.3">
      <c r="A22157" s="1">
        <v>45952</v>
      </c>
      <c r="B22157" t="s">
        <v>32797</v>
      </c>
      <c r="C22157" t="s">
        <v>21462</v>
      </c>
    </row>
    <row r="22158" spans="1:3" hidden="1" x14ac:dyDescent="0.3">
      <c r="A22158" s="1">
        <v>45952</v>
      </c>
      <c r="B22158" t="s">
        <v>32798</v>
      </c>
      <c r="C22158" t="s">
        <v>21462</v>
      </c>
    </row>
    <row r="22159" spans="1:3" hidden="1" x14ac:dyDescent="0.3">
      <c r="A22159" s="1">
        <v>45952</v>
      </c>
      <c r="B22159" t="s">
        <v>21551</v>
      </c>
      <c r="C22159" t="s">
        <v>21462</v>
      </c>
    </row>
    <row r="22160" spans="1:3" hidden="1" x14ac:dyDescent="0.3">
      <c r="A22160" s="1">
        <v>45952</v>
      </c>
      <c r="B22160" t="s">
        <v>21552</v>
      </c>
      <c r="C22160" t="s">
        <v>21462</v>
      </c>
    </row>
    <row r="22161" spans="1:3" hidden="1" x14ac:dyDescent="0.3">
      <c r="A22161" s="1">
        <v>45952</v>
      </c>
      <c r="B22161" t="s">
        <v>32799</v>
      </c>
      <c r="C22161" t="s">
        <v>21462</v>
      </c>
    </row>
    <row r="22162" spans="1:3" hidden="1" x14ac:dyDescent="0.3">
      <c r="A22162" s="1">
        <v>45952</v>
      </c>
      <c r="B22162" t="s">
        <v>21553</v>
      </c>
      <c r="C22162" t="s">
        <v>21462</v>
      </c>
    </row>
    <row r="22163" spans="1:3" hidden="1" x14ac:dyDescent="0.3">
      <c r="A22163" s="1">
        <v>45952</v>
      </c>
      <c r="B22163" t="s">
        <v>21554</v>
      </c>
      <c r="C22163" t="s">
        <v>21462</v>
      </c>
    </row>
    <row r="22164" spans="1:3" hidden="1" x14ac:dyDescent="0.3">
      <c r="A22164" s="1">
        <v>45952</v>
      </c>
      <c r="B22164" t="s">
        <v>21555</v>
      </c>
      <c r="C22164" t="s">
        <v>21462</v>
      </c>
    </row>
    <row r="22165" spans="1:3" hidden="1" x14ac:dyDescent="0.3">
      <c r="A22165" s="1">
        <v>45952</v>
      </c>
      <c r="B22165" t="s">
        <v>21556</v>
      </c>
      <c r="C22165" t="s">
        <v>21462</v>
      </c>
    </row>
    <row r="22166" spans="1:3" hidden="1" x14ac:dyDescent="0.3">
      <c r="A22166" s="1">
        <v>45952</v>
      </c>
      <c r="B22166" t="s">
        <v>21557</v>
      </c>
      <c r="C22166" t="s">
        <v>21462</v>
      </c>
    </row>
    <row r="22167" spans="1:3" hidden="1" x14ac:dyDescent="0.3">
      <c r="A22167" s="1">
        <v>45952</v>
      </c>
      <c r="B22167" t="s">
        <v>21558</v>
      </c>
      <c r="C22167" t="s">
        <v>21462</v>
      </c>
    </row>
    <row r="22168" spans="1:3" hidden="1" x14ac:dyDescent="0.3">
      <c r="A22168" s="1">
        <v>45952</v>
      </c>
      <c r="B22168" t="s">
        <v>21559</v>
      </c>
      <c r="C22168" t="s">
        <v>21462</v>
      </c>
    </row>
    <row r="22169" spans="1:3" hidden="1" x14ac:dyDescent="0.3">
      <c r="A22169" s="1">
        <v>45952</v>
      </c>
      <c r="B22169" t="s">
        <v>21560</v>
      </c>
      <c r="C22169" t="s">
        <v>21462</v>
      </c>
    </row>
    <row r="22170" spans="1:3" hidden="1" x14ac:dyDescent="0.3">
      <c r="A22170" s="1">
        <v>45952</v>
      </c>
      <c r="B22170" t="s">
        <v>21561</v>
      </c>
      <c r="C22170" t="s">
        <v>21462</v>
      </c>
    </row>
    <row r="22171" spans="1:3" hidden="1" x14ac:dyDescent="0.3">
      <c r="A22171" s="1">
        <v>45952</v>
      </c>
      <c r="B22171" t="s">
        <v>21562</v>
      </c>
      <c r="C22171" t="s">
        <v>21462</v>
      </c>
    </row>
    <row r="22172" spans="1:3" hidden="1" x14ac:dyDescent="0.3">
      <c r="A22172" s="1">
        <v>45952</v>
      </c>
      <c r="B22172" t="s">
        <v>21563</v>
      </c>
      <c r="C22172" t="s">
        <v>21462</v>
      </c>
    </row>
    <row r="22173" spans="1:3" hidden="1" x14ac:dyDescent="0.3">
      <c r="A22173" s="1">
        <v>45952</v>
      </c>
      <c r="B22173" t="s">
        <v>21564</v>
      </c>
      <c r="C22173" t="s">
        <v>21462</v>
      </c>
    </row>
    <row r="22174" spans="1:3" hidden="1" x14ac:dyDescent="0.3">
      <c r="A22174" s="1">
        <v>45952</v>
      </c>
      <c r="B22174" t="s">
        <v>21565</v>
      </c>
      <c r="C22174" t="s">
        <v>21462</v>
      </c>
    </row>
    <row r="22175" spans="1:3" hidden="1" x14ac:dyDescent="0.3">
      <c r="A22175" s="1">
        <v>45952</v>
      </c>
      <c r="B22175" t="s">
        <v>21566</v>
      </c>
      <c r="C22175" t="s">
        <v>21462</v>
      </c>
    </row>
    <row r="22176" spans="1:3" hidden="1" x14ac:dyDescent="0.3">
      <c r="A22176" s="1">
        <v>45952</v>
      </c>
      <c r="B22176" t="s">
        <v>21567</v>
      </c>
      <c r="C22176" t="s">
        <v>21462</v>
      </c>
    </row>
    <row r="22177" spans="1:3" hidden="1" x14ac:dyDescent="0.3">
      <c r="A22177" s="1">
        <v>45952</v>
      </c>
      <c r="B22177" t="s">
        <v>32114</v>
      </c>
      <c r="C22177" t="s">
        <v>21462</v>
      </c>
    </row>
    <row r="22178" spans="1:3" hidden="1" x14ac:dyDescent="0.3">
      <c r="A22178" s="1">
        <v>45952</v>
      </c>
      <c r="B22178" t="s">
        <v>21568</v>
      </c>
      <c r="C22178" t="s">
        <v>21462</v>
      </c>
    </row>
    <row r="22179" spans="1:3" hidden="1" x14ac:dyDescent="0.3">
      <c r="A22179" s="1">
        <v>45952</v>
      </c>
      <c r="B22179" t="s">
        <v>32115</v>
      </c>
      <c r="C22179" t="s">
        <v>21462</v>
      </c>
    </row>
    <row r="22180" spans="1:3" hidden="1" x14ac:dyDescent="0.3">
      <c r="A22180" s="1">
        <v>45952</v>
      </c>
      <c r="B22180" t="s">
        <v>21569</v>
      </c>
      <c r="C22180" t="s">
        <v>21462</v>
      </c>
    </row>
    <row r="22181" spans="1:3" hidden="1" x14ac:dyDescent="0.3">
      <c r="A22181" s="1">
        <v>45952</v>
      </c>
      <c r="B22181" t="s">
        <v>32116</v>
      </c>
      <c r="C22181" t="s">
        <v>21462</v>
      </c>
    </row>
    <row r="22182" spans="1:3" hidden="1" x14ac:dyDescent="0.3">
      <c r="A22182" s="1">
        <v>45952</v>
      </c>
      <c r="B22182" t="s">
        <v>32117</v>
      </c>
      <c r="C22182" t="s">
        <v>21462</v>
      </c>
    </row>
    <row r="22183" spans="1:3" hidden="1" x14ac:dyDescent="0.3">
      <c r="A22183" s="1">
        <v>45952</v>
      </c>
      <c r="B22183" t="s">
        <v>21570</v>
      </c>
      <c r="C22183" t="s">
        <v>21462</v>
      </c>
    </row>
    <row r="22184" spans="1:3" hidden="1" x14ac:dyDescent="0.3">
      <c r="A22184" s="1">
        <v>45952</v>
      </c>
      <c r="B22184" t="s">
        <v>21571</v>
      </c>
      <c r="C22184" t="s">
        <v>21462</v>
      </c>
    </row>
    <row r="22185" spans="1:3" hidden="1" x14ac:dyDescent="0.3">
      <c r="A22185" s="1">
        <v>45952</v>
      </c>
      <c r="B22185" t="s">
        <v>21572</v>
      </c>
      <c r="C22185" t="s">
        <v>21462</v>
      </c>
    </row>
    <row r="22186" spans="1:3" hidden="1" x14ac:dyDescent="0.3">
      <c r="A22186" s="1">
        <v>45952</v>
      </c>
      <c r="B22186" t="s">
        <v>21573</v>
      </c>
      <c r="C22186" t="s">
        <v>21462</v>
      </c>
    </row>
    <row r="22187" spans="1:3" hidden="1" x14ac:dyDescent="0.3">
      <c r="A22187" s="1">
        <v>45952</v>
      </c>
      <c r="B22187" t="s">
        <v>21574</v>
      </c>
      <c r="C22187" t="s">
        <v>21462</v>
      </c>
    </row>
    <row r="22188" spans="1:3" hidden="1" x14ac:dyDescent="0.3">
      <c r="A22188" s="1">
        <v>45952</v>
      </c>
      <c r="B22188" t="s">
        <v>21575</v>
      </c>
      <c r="C22188" t="s">
        <v>21462</v>
      </c>
    </row>
    <row r="22189" spans="1:3" hidden="1" x14ac:dyDescent="0.3">
      <c r="A22189" s="1">
        <v>45952</v>
      </c>
      <c r="B22189" t="s">
        <v>21576</v>
      </c>
      <c r="C22189" t="s">
        <v>21462</v>
      </c>
    </row>
    <row r="22190" spans="1:3" hidden="1" x14ac:dyDescent="0.3">
      <c r="A22190" s="1">
        <v>45952</v>
      </c>
      <c r="B22190" t="s">
        <v>21577</v>
      </c>
      <c r="C22190" t="s">
        <v>21462</v>
      </c>
    </row>
    <row r="22191" spans="1:3" hidden="1" x14ac:dyDescent="0.3">
      <c r="A22191" s="1">
        <v>45952</v>
      </c>
      <c r="B22191" t="s">
        <v>21578</v>
      </c>
      <c r="C22191" t="s">
        <v>21462</v>
      </c>
    </row>
    <row r="22192" spans="1:3" hidden="1" x14ac:dyDescent="0.3">
      <c r="A22192" s="1">
        <v>45952</v>
      </c>
      <c r="B22192" t="s">
        <v>21579</v>
      </c>
      <c r="C22192" t="s">
        <v>21462</v>
      </c>
    </row>
    <row r="22193" spans="1:3" hidden="1" x14ac:dyDescent="0.3">
      <c r="A22193" s="1">
        <v>45952</v>
      </c>
      <c r="B22193" t="s">
        <v>21580</v>
      </c>
      <c r="C22193" t="s">
        <v>21462</v>
      </c>
    </row>
    <row r="22194" spans="1:3" hidden="1" x14ac:dyDescent="0.3">
      <c r="A22194" s="1">
        <v>45952</v>
      </c>
      <c r="B22194" t="s">
        <v>21581</v>
      </c>
      <c r="C22194" t="s">
        <v>21462</v>
      </c>
    </row>
    <row r="22195" spans="1:3" hidden="1" x14ac:dyDescent="0.3">
      <c r="A22195" s="1">
        <v>45952</v>
      </c>
      <c r="B22195" t="s">
        <v>21582</v>
      </c>
      <c r="C22195" t="s">
        <v>21462</v>
      </c>
    </row>
    <row r="22196" spans="1:3" hidden="1" x14ac:dyDescent="0.3">
      <c r="A22196" s="1">
        <v>45952</v>
      </c>
      <c r="B22196" t="s">
        <v>21583</v>
      </c>
      <c r="C22196" t="s">
        <v>21462</v>
      </c>
    </row>
    <row r="22197" spans="1:3" hidden="1" x14ac:dyDescent="0.3">
      <c r="A22197" s="1">
        <v>45952</v>
      </c>
      <c r="B22197" t="s">
        <v>21584</v>
      </c>
      <c r="C22197" t="s">
        <v>21462</v>
      </c>
    </row>
    <row r="22198" spans="1:3" hidden="1" x14ac:dyDescent="0.3">
      <c r="A22198" s="1">
        <v>45952</v>
      </c>
      <c r="B22198" t="s">
        <v>21585</v>
      </c>
      <c r="C22198" t="s">
        <v>21462</v>
      </c>
    </row>
    <row r="22199" spans="1:3" hidden="1" x14ac:dyDescent="0.3">
      <c r="A22199" s="1">
        <v>45952</v>
      </c>
      <c r="B22199" t="s">
        <v>21586</v>
      </c>
      <c r="C22199" t="s">
        <v>21462</v>
      </c>
    </row>
    <row r="22200" spans="1:3" hidden="1" x14ac:dyDescent="0.3">
      <c r="A22200" s="1">
        <v>45952</v>
      </c>
      <c r="B22200" t="s">
        <v>21587</v>
      </c>
      <c r="C22200" t="s">
        <v>21462</v>
      </c>
    </row>
    <row r="22201" spans="1:3" hidden="1" x14ac:dyDescent="0.3">
      <c r="A22201" s="1">
        <v>45952</v>
      </c>
      <c r="B22201" t="s">
        <v>21588</v>
      </c>
      <c r="C22201" t="s">
        <v>21462</v>
      </c>
    </row>
    <row r="22202" spans="1:3" hidden="1" x14ac:dyDescent="0.3">
      <c r="A22202" s="1">
        <v>45952</v>
      </c>
      <c r="B22202" t="s">
        <v>21589</v>
      </c>
      <c r="C22202" t="s">
        <v>21462</v>
      </c>
    </row>
    <row r="22203" spans="1:3" hidden="1" x14ac:dyDescent="0.3">
      <c r="A22203" s="1">
        <v>45952</v>
      </c>
      <c r="B22203" t="s">
        <v>21590</v>
      </c>
      <c r="C22203" t="s">
        <v>21462</v>
      </c>
    </row>
    <row r="22204" spans="1:3" hidden="1" x14ac:dyDescent="0.3">
      <c r="A22204" s="1">
        <v>45952</v>
      </c>
      <c r="B22204" t="s">
        <v>21591</v>
      </c>
      <c r="C22204" t="s">
        <v>21462</v>
      </c>
    </row>
    <row r="22205" spans="1:3" hidden="1" x14ac:dyDescent="0.3">
      <c r="A22205" s="1">
        <v>45952</v>
      </c>
      <c r="B22205" t="s">
        <v>21592</v>
      </c>
      <c r="C22205" t="s">
        <v>21462</v>
      </c>
    </row>
    <row r="22206" spans="1:3" hidden="1" x14ac:dyDescent="0.3">
      <c r="A22206" s="1">
        <v>45952</v>
      </c>
      <c r="B22206" t="s">
        <v>21593</v>
      </c>
      <c r="C22206" t="s">
        <v>21462</v>
      </c>
    </row>
    <row r="22207" spans="1:3" hidden="1" x14ac:dyDescent="0.3">
      <c r="A22207" s="1">
        <v>45952</v>
      </c>
      <c r="B22207" t="s">
        <v>21594</v>
      </c>
      <c r="C22207" t="s">
        <v>21462</v>
      </c>
    </row>
    <row r="22208" spans="1:3" hidden="1" x14ac:dyDescent="0.3">
      <c r="A22208" s="1">
        <v>45952</v>
      </c>
      <c r="B22208" t="s">
        <v>21595</v>
      </c>
      <c r="C22208" t="s">
        <v>21462</v>
      </c>
    </row>
    <row r="22209" spans="1:3" hidden="1" x14ac:dyDescent="0.3">
      <c r="A22209" s="1">
        <v>45952</v>
      </c>
      <c r="B22209" t="s">
        <v>21596</v>
      </c>
      <c r="C22209" t="s">
        <v>21462</v>
      </c>
    </row>
    <row r="22210" spans="1:3" hidden="1" x14ac:dyDescent="0.3">
      <c r="A22210" s="1">
        <v>45952</v>
      </c>
      <c r="B22210" t="s">
        <v>21597</v>
      </c>
      <c r="C22210" t="s">
        <v>21462</v>
      </c>
    </row>
    <row r="22211" spans="1:3" hidden="1" x14ac:dyDescent="0.3">
      <c r="A22211" s="1">
        <v>45952</v>
      </c>
      <c r="B22211" t="s">
        <v>21598</v>
      </c>
      <c r="C22211" t="s">
        <v>21462</v>
      </c>
    </row>
    <row r="22212" spans="1:3" hidden="1" x14ac:dyDescent="0.3">
      <c r="A22212" s="1">
        <v>45952</v>
      </c>
      <c r="B22212" t="s">
        <v>21599</v>
      </c>
      <c r="C22212" t="s">
        <v>21462</v>
      </c>
    </row>
    <row r="22213" spans="1:3" hidden="1" x14ac:dyDescent="0.3">
      <c r="A22213" s="1">
        <v>45952</v>
      </c>
      <c r="B22213" t="s">
        <v>21600</v>
      </c>
      <c r="C22213" t="s">
        <v>21462</v>
      </c>
    </row>
    <row r="22214" spans="1:3" hidden="1" x14ac:dyDescent="0.3">
      <c r="A22214" s="1">
        <v>45952</v>
      </c>
      <c r="B22214" t="s">
        <v>21601</v>
      </c>
      <c r="C22214" t="s">
        <v>21462</v>
      </c>
    </row>
    <row r="22215" spans="1:3" hidden="1" x14ac:dyDescent="0.3">
      <c r="A22215" s="1">
        <v>45952</v>
      </c>
      <c r="B22215" t="s">
        <v>21602</v>
      </c>
      <c r="C22215" t="s">
        <v>21462</v>
      </c>
    </row>
    <row r="22216" spans="1:3" hidden="1" x14ac:dyDescent="0.3">
      <c r="A22216" s="1">
        <v>45952</v>
      </c>
      <c r="B22216" t="s">
        <v>21603</v>
      </c>
      <c r="C22216" t="s">
        <v>21462</v>
      </c>
    </row>
    <row r="22217" spans="1:3" hidden="1" x14ac:dyDescent="0.3">
      <c r="A22217" s="1">
        <v>45952</v>
      </c>
      <c r="B22217" t="s">
        <v>21604</v>
      </c>
      <c r="C22217" t="s">
        <v>21462</v>
      </c>
    </row>
    <row r="22218" spans="1:3" hidden="1" x14ac:dyDescent="0.3">
      <c r="A22218" s="1">
        <v>45952</v>
      </c>
      <c r="B22218" t="s">
        <v>21605</v>
      </c>
      <c r="C22218" t="s">
        <v>21462</v>
      </c>
    </row>
    <row r="22219" spans="1:3" hidden="1" x14ac:dyDescent="0.3">
      <c r="A22219" s="1">
        <v>45952</v>
      </c>
      <c r="B22219" t="s">
        <v>21606</v>
      </c>
      <c r="C22219" t="s">
        <v>21462</v>
      </c>
    </row>
    <row r="22220" spans="1:3" hidden="1" x14ac:dyDescent="0.3">
      <c r="A22220" s="1">
        <v>45952</v>
      </c>
      <c r="B22220" t="s">
        <v>21607</v>
      </c>
      <c r="C22220" t="s">
        <v>21462</v>
      </c>
    </row>
    <row r="22221" spans="1:3" hidden="1" x14ac:dyDescent="0.3">
      <c r="A22221" s="1">
        <v>45952</v>
      </c>
      <c r="B22221" t="s">
        <v>21608</v>
      </c>
      <c r="C22221" t="s">
        <v>21462</v>
      </c>
    </row>
    <row r="22222" spans="1:3" hidden="1" x14ac:dyDescent="0.3">
      <c r="A22222" s="1">
        <v>45952</v>
      </c>
      <c r="B22222" t="s">
        <v>21609</v>
      </c>
      <c r="C22222" t="s">
        <v>21462</v>
      </c>
    </row>
    <row r="22223" spans="1:3" hidden="1" x14ac:dyDescent="0.3">
      <c r="A22223" s="1">
        <v>45952</v>
      </c>
      <c r="B22223" t="s">
        <v>21610</v>
      </c>
      <c r="C22223" t="s">
        <v>21462</v>
      </c>
    </row>
    <row r="22224" spans="1:3" hidden="1" x14ac:dyDescent="0.3">
      <c r="A22224" s="1">
        <v>45952</v>
      </c>
      <c r="B22224" t="s">
        <v>21611</v>
      </c>
      <c r="C22224" t="s">
        <v>21462</v>
      </c>
    </row>
    <row r="22225" spans="1:3" hidden="1" x14ac:dyDescent="0.3">
      <c r="A22225" s="1">
        <v>45952</v>
      </c>
      <c r="B22225" t="s">
        <v>21612</v>
      </c>
      <c r="C22225" t="s">
        <v>21462</v>
      </c>
    </row>
    <row r="22226" spans="1:3" hidden="1" x14ac:dyDescent="0.3">
      <c r="A22226" s="1">
        <v>45952</v>
      </c>
      <c r="B22226" t="s">
        <v>21613</v>
      </c>
      <c r="C22226" t="s">
        <v>21462</v>
      </c>
    </row>
    <row r="22227" spans="1:3" hidden="1" x14ac:dyDescent="0.3">
      <c r="A22227" s="1">
        <v>45952</v>
      </c>
      <c r="B22227" t="s">
        <v>21614</v>
      </c>
      <c r="C22227" t="s">
        <v>21462</v>
      </c>
    </row>
    <row r="22228" spans="1:3" hidden="1" x14ac:dyDescent="0.3">
      <c r="A22228" s="1">
        <v>45952</v>
      </c>
      <c r="B22228" t="s">
        <v>21615</v>
      </c>
      <c r="C22228" t="s">
        <v>21462</v>
      </c>
    </row>
    <row r="22229" spans="1:3" hidden="1" x14ac:dyDescent="0.3">
      <c r="A22229" s="1">
        <v>45952</v>
      </c>
      <c r="B22229" t="s">
        <v>21616</v>
      </c>
      <c r="C22229" t="s">
        <v>21462</v>
      </c>
    </row>
    <row r="22230" spans="1:3" hidden="1" x14ac:dyDescent="0.3">
      <c r="A22230" s="1">
        <v>45952</v>
      </c>
      <c r="B22230" t="s">
        <v>21617</v>
      </c>
      <c r="C22230" t="s">
        <v>21462</v>
      </c>
    </row>
    <row r="22231" spans="1:3" hidden="1" x14ac:dyDescent="0.3">
      <c r="A22231" s="1">
        <v>45952</v>
      </c>
      <c r="B22231" t="s">
        <v>21618</v>
      </c>
      <c r="C22231" t="s">
        <v>21462</v>
      </c>
    </row>
    <row r="22232" spans="1:3" hidden="1" x14ac:dyDescent="0.3">
      <c r="A22232" s="1">
        <v>45952</v>
      </c>
      <c r="B22232" t="s">
        <v>21619</v>
      </c>
      <c r="C22232" t="s">
        <v>21462</v>
      </c>
    </row>
    <row r="22233" spans="1:3" hidden="1" x14ac:dyDescent="0.3">
      <c r="A22233" s="1">
        <v>45952</v>
      </c>
      <c r="B22233" t="s">
        <v>21620</v>
      </c>
      <c r="C22233" t="s">
        <v>21462</v>
      </c>
    </row>
    <row r="22234" spans="1:3" hidden="1" x14ac:dyDescent="0.3">
      <c r="A22234" s="1">
        <v>45952</v>
      </c>
      <c r="B22234" t="s">
        <v>21621</v>
      </c>
      <c r="C22234" t="s">
        <v>21462</v>
      </c>
    </row>
    <row r="22235" spans="1:3" hidden="1" x14ac:dyDescent="0.3">
      <c r="A22235" s="1">
        <v>45952</v>
      </c>
      <c r="B22235" t="s">
        <v>21622</v>
      </c>
      <c r="C22235" t="s">
        <v>21462</v>
      </c>
    </row>
    <row r="22236" spans="1:3" hidden="1" x14ac:dyDescent="0.3">
      <c r="A22236" s="1">
        <v>45952</v>
      </c>
      <c r="B22236" t="s">
        <v>21623</v>
      </c>
      <c r="C22236" t="s">
        <v>21462</v>
      </c>
    </row>
    <row r="22237" spans="1:3" hidden="1" x14ac:dyDescent="0.3">
      <c r="A22237" s="1">
        <v>45952</v>
      </c>
      <c r="B22237" t="s">
        <v>21624</v>
      </c>
      <c r="C22237" t="s">
        <v>21462</v>
      </c>
    </row>
    <row r="22238" spans="1:3" hidden="1" x14ac:dyDescent="0.3">
      <c r="A22238" s="1">
        <v>45952</v>
      </c>
      <c r="B22238" t="s">
        <v>21625</v>
      </c>
      <c r="C22238" t="s">
        <v>21462</v>
      </c>
    </row>
    <row r="22239" spans="1:3" hidden="1" x14ac:dyDescent="0.3">
      <c r="A22239" s="1">
        <v>45952</v>
      </c>
      <c r="B22239" t="s">
        <v>21626</v>
      </c>
      <c r="C22239" t="s">
        <v>21462</v>
      </c>
    </row>
    <row r="22240" spans="1:3" hidden="1" x14ac:dyDescent="0.3">
      <c r="A22240" s="1">
        <v>45952</v>
      </c>
      <c r="B22240" t="s">
        <v>21627</v>
      </c>
      <c r="C22240" t="s">
        <v>21462</v>
      </c>
    </row>
    <row r="22241" spans="1:3" hidden="1" x14ac:dyDescent="0.3">
      <c r="A22241" s="1">
        <v>45952</v>
      </c>
      <c r="B22241" t="s">
        <v>21628</v>
      </c>
      <c r="C22241" t="s">
        <v>21462</v>
      </c>
    </row>
    <row r="22242" spans="1:3" hidden="1" x14ac:dyDescent="0.3">
      <c r="A22242" s="1">
        <v>45952</v>
      </c>
      <c r="B22242" t="s">
        <v>21629</v>
      </c>
      <c r="C22242" t="s">
        <v>21462</v>
      </c>
    </row>
    <row r="22243" spans="1:3" hidden="1" x14ac:dyDescent="0.3">
      <c r="A22243" s="1">
        <v>45952</v>
      </c>
      <c r="B22243" t="s">
        <v>21630</v>
      </c>
      <c r="C22243" t="s">
        <v>21462</v>
      </c>
    </row>
    <row r="22244" spans="1:3" hidden="1" x14ac:dyDescent="0.3">
      <c r="A22244" s="1">
        <v>45952</v>
      </c>
      <c r="B22244" t="s">
        <v>21631</v>
      </c>
      <c r="C22244" t="s">
        <v>21462</v>
      </c>
    </row>
    <row r="22245" spans="1:3" hidden="1" x14ac:dyDescent="0.3">
      <c r="A22245" s="1">
        <v>45952</v>
      </c>
      <c r="B22245" t="s">
        <v>21632</v>
      </c>
      <c r="C22245" t="s">
        <v>21462</v>
      </c>
    </row>
    <row r="22246" spans="1:3" hidden="1" x14ac:dyDescent="0.3">
      <c r="A22246" s="1">
        <v>45952</v>
      </c>
      <c r="B22246" t="s">
        <v>21633</v>
      </c>
      <c r="C22246" t="s">
        <v>21462</v>
      </c>
    </row>
    <row r="22247" spans="1:3" hidden="1" x14ac:dyDescent="0.3">
      <c r="A22247" s="1">
        <v>45952</v>
      </c>
      <c r="B22247" t="s">
        <v>21634</v>
      </c>
      <c r="C22247" t="s">
        <v>21462</v>
      </c>
    </row>
    <row r="22248" spans="1:3" hidden="1" x14ac:dyDescent="0.3">
      <c r="A22248" s="1">
        <v>45952</v>
      </c>
      <c r="B22248" t="s">
        <v>21635</v>
      </c>
      <c r="C22248" t="s">
        <v>21462</v>
      </c>
    </row>
    <row r="22249" spans="1:3" hidden="1" x14ac:dyDescent="0.3">
      <c r="A22249" s="1">
        <v>45952</v>
      </c>
      <c r="B22249" t="s">
        <v>21636</v>
      </c>
      <c r="C22249" t="s">
        <v>21462</v>
      </c>
    </row>
    <row r="22250" spans="1:3" hidden="1" x14ac:dyDescent="0.3">
      <c r="A22250" s="1">
        <v>45952</v>
      </c>
      <c r="B22250" t="s">
        <v>21637</v>
      </c>
      <c r="C22250" t="s">
        <v>21462</v>
      </c>
    </row>
    <row r="22251" spans="1:3" hidden="1" x14ac:dyDescent="0.3">
      <c r="A22251" s="1">
        <v>45952</v>
      </c>
      <c r="B22251" t="s">
        <v>21638</v>
      </c>
      <c r="C22251" t="s">
        <v>21462</v>
      </c>
    </row>
    <row r="22252" spans="1:3" hidden="1" x14ac:dyDescent="0.3">
      <c r="A22252" s="1">
        <v>45952</v>
      </c>
      <c r="B22252" t="s">
        <v>21639</v>
      </c>
      <c r="C22252" t="s">
        <v>21462</v>
      </c>
    </row>
    <row r="22253" spans="1:3" hidden="1" x14ac:dyDescent="0.3">
      <c r="A22253" s="1">
        <v>45952</v>
      </c>
      <c r="B22253" t="s">
        <v>21640</v>
      </c>
      <c r="C22253" t="s">
        <v>21462</v>
      </c>
    </row>
    <row r="22254" spans="1:3" hidden="1" x14ac:dyDescent="0.3">
      <c r="A22254" s="1">
        <v>45952</v>
      </c>
      <c r="B22254" t="s">
        <v>21641</v>
      </c>
      <c r="C22254" t="s">
        <v>21462</v>
      </c>
    </row>
    <row r="22255" spans="1:3" hidden="1" x14ac:dyDescent="0.3">
      <c r="A22255" s="1">
        <v>45952</v>
      </c>
      <c r="B22255" t="s">
        <v>21642</v>
      </c>
      <c r="C22255" t="s">
        <v>21462</v>
      </c>
    </row>
    <row r="22256" spans="1:3" hidden="1" x14ac:dyDescent="0.3">
      <c r="A22256" s="1">
        <v>45952</v>
      </c>
      <c r="B22256" t="s">
        <v>21643</v>
      </c>
      <c r="C22256" t="s">
        <v>21462</v>
      </c>
    </row>
    <row r="22257" spans="1:3" hidden="1" x14ac:dyDescent="0.3">
      <c r="A22257" s="1">
        <v>45952</v>
      </c>
      <c r="B22257" t="s">
        <v>21644</v>
      </c>
      <c r="C22257" t="s">
        <v>21462</v>
      </c>
    </row>
    <row r="22258" spans="1:3" hidden="1" x14ac:dyDescent="0.3">
      <c r="A22258" s="1">
        <v>45952</v>
      </c>
      <c r="B22258" t="s">
        <v>21645</v>
      </c>
      <c r="C22258" t="s">
        <v>21462</v>
      </c>
    </row>
    <row r="22259" spans="1:3" hidden="1" x14ac:dyDescent="0.3">
      <c r="A22259" s="1">
        <v>45952</v>
      </c>
      <c r="B22259" t="s">
        <v>21646</v>
      </c>
      <c r="C22259" t="s">
        <v>21462</v>
      </c>
    </row>
    <row r="22260" spans="1:3" hidden="1" x14ac:dyDescent="0.3">
      <c r="A22260" s="1">
        <v>45952</v>
      </c>
      <c r="B22260" t="s">
        <v>21647</v>
      </c>
      <c r="C22260" t="s">
        <v>21462</v>
      </c>
    </row>
    <row r="22261" spans="1:3" hidden="1" x14ac:dyDescent="0.3">
      <c r="A22261" s="1">
        <v>45952</v>
      </c>
      <c r="B22261" t="s">
        <v>21648</v>
      </c>
      <c r="C22261" t="s">
        <v>21462</v>
      </c>
    </row>
    <row r="22262" spans="1:3" hidden="1" x14ac:dyDescent="0.3">
      <c r="A22262" s="1">
        <v>45952</v>
      </c>
      <c r="B22262" t="s">
        <v>21649</v>
      </c>
      <c r="C22262" t="s">
        <v>21462</v>
      </c>
    </row>
    <row r="22263" spans="1:3" hidden="1" x14ac:dyDescent="0.3">
      <c r="A22263" s="1">
        <v>45952</v>
      </c>
      <c r="B22263" t="s">
        <v>21650</v>
      </c>
      <c r="C22263" t="s">
        <v>21462</v>
      </c>
    </row>
    <row r="22264" spans="1:3" hidden="1" x14ac:dyDescent="0.3">
      <c r="A22264" s="1">
        <v>45952</v>
      </c>
      <c r="B22264" t="s">
        <v>21651</v>
      </c>
      <c r="C22264" t="s">
        <v>21462</v>
      </c>
    </row>
    <row r="22265" spans="1:3" hidden="1" x14ac:dyDescent="0.3">
      <c r="A22265" s="1">
        <v>45952</v>
      </c>
      <c r="B22265" t="s">
        <v>21652</v>
      </c>
      <c r="C22265" t="s">
        <v>21462</v>
      </c>
    </row>
    <row r="22266" spans="1:3" hidden="1" x14ac:dyDescent="0.3">
      <c r="A22266" s="1">
        <v>45952</v>
      </c>
      <c r="B22266" t="s">
        <v>21653</v>
      </c>
      <c r="C22266" t="s">
        <v>21462</v>
      </c>
    </row>
    <row r="22267" spans="1:3" hidden="1" x14ac:dyDescent="0.3">
      <c r="A22267" s="1">
        <v>45952</v>
      </c>
      <c r="B22267" t="s">
        <v>21654</v>
      </c>
      <c r="C22267" t="s">
        <v>21462</v>
      </c>
    </row>
    <row r="22268" spans="1:3" hidden="1" x14ac:dyDescent="0.3">
      <c r="A22268" s="1">
        <v>45952</v>
      </c>
      <c r="B22268" t="s">
        <v>21655</v>
      </c>
      <c r="C22268" t="s">
        <v>21462</v>
      </c>
    </row>
    <row r="22269" spans="1:3" hidden="1" x14ac:dyDescent="0.3">
      <c r="A22269" s="1">
        <v>45952</v>
      </c>
      <c r="B22269" t="s">
        <v>21656</v>
      </c>
      <c r="C22269" t="s">
        <v>21462</v>
      </c>
    </row>
    <row r="22270" spans="1:3" hidden="1" x14ac:dyDescent="0.3">
      <c r="A22270" s="1">
        <v>45952</v>
      </c>
      <c r="B22270" t="s">
        <v>21657</v>
      </c>
      <c r="C22270" t="s">
        <v>21462</v>
      </c>
    </row>
    <row r="22271" spans="1:3" hidden="1" x14ac:dyDescent="0.3">
      <c r="A22271" s="1">
        <v>45952</v>
      </c>
      <c r="B22271" t="s">
        <v>21658</v>
      </c>
      <c r="C22271" t="s">
        <v>21462</v>
      </c>
    </row>
    <row r="22272" spans="1:3" hidden="1" x14ac:dyDescent="0.3">
      <c r="A22272" s="1">
        <v>45952</v>
      </c>
      <c r="B22272" t="s">
        <v>21659</v>
      </c>
      <c r="C22272" t="s">
        <v>21462</v>
      </c>
    </row>
    <row r="22273" spans="1:3" hidden="1" x14ac:dyDescent="0.3">
      <c r="A22273" s="1">
        <v>45952</v>
      </c>
      <c r="B22273" t="s">
        <v>32118</v>
      </c>
      <c r="C22273" t="s">
        <v>21462</v>
      </c>
    </row>
    <row r="22274" spans="1:3" hidden="1" x14ac:dyDescent="0.3">
      <c r="A22274" s="1">
        <v>45952</v>
      </c>
      <c r="B22274" t="s">
        <v>32800</v>
      </c>
      <c r="C22274" t="s">
        <v>21462</v>
      </c>
    </row>
    <row r="22275" spans="1:3" hidden="1" x14ac:dyDescent="0.3">
      <c r="A22275" s="1">
        <v>45952</v>
      </c>
      <c r="B22275" t="s">
        <v>21660</v>
      </c>
      <c r="C22275" t="s">
        <v>21462</v>
      </c>
    </row>
    <row r="22276" spans="1:3" hidden="1" x14ac:dyDescent="0.3">
      <c r="A22276" s="1">
        <v>45952</v>
      </c>
      <c r="B22276" t="s">
        <v>21661</v>
      </c>
      <c r="C22276" t="s">
        <v>21462</v>
      </c>
    </row>
    <row r="22277" spans="1:3" hidden="1" x14ac:dyDescent="0.3">
      <c r="A22277" s="1">
        <v>45952</v>
      </c>
      <c r="B22277" t="s">
        <v>21662</v>
      </c>
      <c r="C22277" t="s">
        <v>21462</v>
      </c>
    </row>
    <row r="22278" spans="1:3" hidden="1" x14ac:dyDescent="0.3">
      <c r="A22278" s="1">
        <v>45952</v>
      </c>
      <c r="B22278" t="s">
        <v>21663</v>
      </c>
      <c r="C22278" t="s">
        <v>21462</v>
      </c>
    </row>
    <row r="22279" spans="1:3" hidden="1" x14ac:dyDescent="0.3">
      <c r="A22279" s="1">
        <v>45952</v>
      </c>
      <c r="B22279" t="s">
        <v>21664</v>
      </c>
      <c r="C22279" t="s">
        <v>21462</v>
      </c>
    </row>
    <row r="22280" spans="1:3" hidden="1" x14ac:dyDescent="0.3">
      <c r="A22280" s="1">
        <v>45952</v>
      </c>
      <c r="B22280" t="s">
        <v>21665</v>
      </c>
      <c r="C22280" t="s">
        <v>21462</v>
      </c>
    </row>
    <row r="22281" spans="1:3" hidden="1" x14ac:dyDescent="0.3">
      <c r="A22281" s="1">
        <v>45952</v>
      </c>
      <c r="B22281" t="s">
        <v>21666</v>
      </c>
      <c r="C22281" t="s">
        <v>21462</v>
      </c>
    </row>
    <row r="22282" spans="1:3" hidden="1" x14ac:dyDescent="0.3">
      <c r="A22282" s="1">
        <v>45952</v>
      </c>
      <c r="B22282" t="s">
        <v>21667</v>
      </c>
      <c r="C22282" t="s">
        <v>21462</v>
      </c>
    </row>
    <row r="22283" spans="1:3" hidden="1" x14ac:dyDescent="0.3">
      <c r="A22283" s="1">
        <v>45952</v>
      </c>
      <c r="B22283" t="s">
        <v>21668</v>
      </c>
      <c r="C22283" t="s">
        <v>21462</v>
      </c>
    </row>
    <row r="22284" spans="1:3" hidden="1" x14ac:dyDescent="0.3">
      <c r="A22284" s="1">
        <v>45952</v>
      </c>
      <c r="B22284" t="s">
        <v>21669</v>
      </c>
      <c r="C22284" t="s">
        <v>21462</v>
      </c>
    </row>
    <row r="22285" spans="1:3" hidden="1" x14ac:dyDescent="0.3">
      <c r="A22285" s="1">
        <v>45952</v>
      </c>
      <c r="B22285" t="s">
        <v>21670</v>
      </c>
      <c r="C22285" t="s">
        <v>21462</v>
      </c>
    </row>
    <row r="22286" spans="1:3" hidden="1" x14ac:dyDescent="0.3">
      <c r="A22286" s="1">
        <v>45952</v>
      </c>
      <c r="B22286" t="s">
        <v>21671</v>
      </c>
      <c r="C22286" t="s">
        <v>21462</v>
      </c>
    </row>
    <row r="22287" spans="1:3" hidden="1" x14ac:dyDescent="0.3">
      <c r="A22287" s="1">
        <v>45952</v>
      </c>
      <c r="B22287" t="s">
        <v>21672</v>
      </c>
      <c r="C22287" t="s">
        <v>21462</v>
      </c>
    </row>
    <row r="22288" spans="1:3" hidden="1" x14ac:dyDescent="0.3">
      <c r="A22288" s="1">
        <v>45952</v>
      </c>
      <c r="B22288" t="s">
        <v>21673</v>
      </c>
      <c r="C22288" t="s">
        <v>21462</v>
      </c>
    </row>
    <row r="22289" spans="1:3" hidden="1" x14ac:dyDescent="0.3">
      <c r="A22289" s="1">
        <v>45952</v>
      </c>
      <c r="B22289" t="s">
        <v>32119</v>
      </c>
      <c r="C22289" t="s">
        <v>21462</v>
      </c>
    </row>
    <row r="22290" spans="1:3" hidden="1" x14ac:dyDescent="0.3">
      <c r="A22290" s="1">
        <v>45952</v>
      </c>
      <c r="B22290" t="s">
        <v>21674</v>
      </c>
      <c r="C22290" t="s">
        <v>21462</v>
      </c>
    </row>
    <row r="22291" spans="1:3" hidden="1" x14ac:dyDescent="0.3">
      <c r="A22291" s="1">
        <v>45952</v>
      </c>
      <c r="B22291" t="s">
        <v>21675</v>
      </c>
      <c r="C22291" t="s">
        <v>21462</v>
      </c>
    </row>
    <row r="22292" spans="1:3" hidden="1" x14ac:dyDescent="0.3">
      <c r="A22292" s="1">
        <v>45952</v>
      </c>
      <c r="B22292" t="s">
        <v>21676</v>
      </c>
      <c r="C22292" t="s">
        <v>21462</v>
      </c>
    </row>
    <row r="22293" spans="1:3" hidden="1" x14ac:dyDescent="0.3">
      <c r="A22293" s="1">
        <v>45952</v>
      </c>
      <c r="B22293" t="s">
        <v>21677</v>
      </c>
      <c r="C22293" t="s">
        <v>21462</v>
      </c>
    </row>
    <row r="22294" spans="1:3" hidden="1" x14ac:dyDescent="0.3">
      <c r="A22294" s="1">
        <v>45952</v>
      </c>
      <c r="B22294" t="s">
        <v>21678</v>
      </c>
      <c r="C22294" t="s">
        <v>21462</v>
      </c>
    </row>
    <row r="22295" spans="1:3" hidden="1" x14ac:dyDescent="0.3">
      <c r="A22295" s="1">
        <v>45952</v>
      </c>
      <c r="B22295" t="s">
        <v>21679</v>
      </c>
      <c r="C22295" t="s">
        <v>21462</v>
      </c>
    </row>
    <row r="22296" spans="1:3" hidden="1" x14ac:dyDescent="0.3">
      <c r="A22296" s="1">
        <v>45952</v>
      </c>
      <c r="B22296" t="s">
        <v>21680</v>
      </c>
      <c r="C22296" t="s">
        <v>21462</v>
      </c>
    </row>
    <row r="22297" spans="1:3" hidden="1" x14ac:dyDescent="0.3">
      <c r="A22297" s="1">
        <v>45952</v>
      </c>
      <c r="B22297" t="s">
        <v>21681</v>
      </c>
      <c r="C22297" t="s">
        <v>21462</v>
      </c>
    </row>
    <row r="22298" spans="1:3" hidden="1" x14ac:dyDescent="0.3">
      <c r="A22298" s="1">
        <v>45952</v>
      </c>
      <c r="B22298" t="s">
        <v>21682</v>
      </c>
      <c r="C22298" t="s">
        <v>21462</v>
      </c>
    </row>
    <row r="22299" spans="1:3" hidden="1" x14ac:dyDescent="0.3">
      <c r="A22299" s="1">
        <v>45952</v>
      </c>
      <c r="B22299" t="s">
        <v>21683</v>
      </c>
      <c r="C22299" t="s">
        <v>21462</v>
      </c>
    </row>
    <row r="22300" spans="1:3" hidden="1" x14ac:dyDescent="0.3">
      <c r="A22300" s="1">
        <v>45952</v>
      </c>
      <c r="B22300" t="s">
        <v>21684</v>
      </c>
      <c r="C22300" t="s">
        <v>21462</v>
      </c>
    </row>
    <row r="22301" spans="1:3" hidden="1" x14ac:dyDescent="0.3">
      <c r="A22301" s="1">
        <v>45952</v>
      </c>
      <c r="B22301" t="s">
        <v>21685</v>
      </c>
      <c r="C22301" t="s">
        <v>21462</v>
      </c>
    </row>
    <row r="22302" spans="1:3" hidden="1" x14ac:dyDescent="0.3">
      <c r="A22302" s="1">
        <v>45952</v>
      </c>
      <c r="B22302" t="s">
        <v>21686</v>
      </c>
      <c r="C22302" t="s">
        <v>21462</v>
      </c>
    </row>
    <row r="22303" spans="1:3" hidden="1" x14ac:dyDescent="0.3">
      <c r="A22303" s="1">
        <v>45952</v>
      </c>
      <c r="B22303" t="s">
        <v>21687</v>
      </c>
      <c r="C22303" t="s">
        <v>21462</v>
      </c>
    </row>
    <row r="22304" spans="1:3" hidden="1" x14ac:dyDescent="0.3">
      <c r="A22304" s="1">
        <v>45952</v>
      </c>
      <c r="B22304" t="s">
        <v>21688</v>
      </c>
      <c r="C22304" t="s">
        <v>21462</v>
      </c>
    </row>
    <row r="22305" spans="1:3" hidden="1" x14ac:dyDescent="0.3">
      <c r="A22305" s="1">
        <v>45952</v>
      </c>
      <c r="B22305" t="s">
        <v>21689</v>
      </c>
      <c r="C22305" t="s">
        <v>21462</v>
      </c>
    </row>
    <row r="22306" spans="1:3" hidden="1" x14ac:dyDescent="0.3">
      <c r="A22306" s="1">
        <v>45952</v>
      </c>
      <c r="B22306" t="s">
        <v>21690</v>
      </c>
      <c r="C22306" t="s">
        <v>21462</v>
      </c>
    </row>
    <row r="22307" spans="1:3" hidden="1" x14ac:dyDescent="0.3">
      <c r="A22307" s="1">
        <v>45952</v>
      </c>
      <c r="B22307" t="s">
        <v>21691</v>
      </c>
      <c r="C22307" t="s">
        <v>21462</v>
      </c>
    </row>
    <row r="22308" spans="1:3" hidden="1" x14ac:dyDescent="0.3">
      <c r="A22308" s="1">
        <v>45952</v>
      </c>
      <c r="B22308" t="s">
        <v>21692</v>
      </c>
      <c r="C22308" t="s">
        <v>21462</v>
      </c>
    </row>
    <row r="22309" spans="1:3" hidden="1" x14ac:dyDescent="0.3">
      <c r="A22309" s="1">
        <v>45952</v>
      </c>
      <c r="B22309" t="s">
        <v>21693</v>
      </c>
      <c r="C22309" t="s">
        <v>21462</v>
      </c>
    </row>
    <row r="22310" spans="1:3" hidden="1" x14ac:dyDescent="0.3">
      <c r="A22310" s="1">
        <v>45952</v>
      </c>
      <c r="B22310" t="s">
        <v>21694</v>
      </c>
      <c r="C22310" t="s">
        <v>21462</v>
      </c>
    </row>
    <row r="22311" spans="1:3" hidden="1" x14ac:dyDescent="0.3">
      <c r="A22311" s="1">
        <v>45952</v>
      </c>
      <c r="B22311" t="s">
        <v>21695</v>
      </c>
      <c r="C22311" t="s">
        <v>21462</v>
      </c>
    </row>
    <row r="22312" spans="1:3" hidden="1" x14ac:dyDescent="0.3">
      <c r="A22312" s="1">
        <v>45952</v>
      </c>
      <c r="B22312" t="s">
        <v>21696</v>
      </c>
      <c r="C22312" t="s">
        <v>21462</v>
      </c>
    </row>
    <row r="22313" spans="1:3" hidden="1" x14ac:dyDescent="0.3">
      <c r="A22313" s="1">
        <v>45952</v>
      </c>
      <c r="B22313" t="s">
        <v>21697</v>
      </c>
      <c r="C22313" t="s">
        <v>21462</v>
      </c>
    </row>
    <row r="22314" spans="1:3" hidden="1" x14ac:dyDescent="0.3">
      <c r="A22314" s="1">
        <v>45952</v>
      </c>
      <c r="B22314" t="s">
        <v>21698</v>
      </c>
      <c r="C22314" t="s">
        <v>21462</v>
      </c>
    </row>
    <row r="22315" spans="1:3" hidden="1" x14ac:dyDescent="0.3">
      <c r="A22315" s="1">
        <v>45952</v>
      </c>
      <c r="B22315" t="s">
        <v>21699</v>
      </c>
      <c r="C22315" t="s">
        <v>21462</v>
      </c>
    </row>
    <row r="22316" spans="1:3" hidden="1" x14ac:dyDescent="0.3">
      <c r="A22316" s="1">
        <v>45952</v>
      </c>
      <c r="B22316" t="s">
        <v>21700</v>
      </c>
      <c r="C22316" t="s">
        <v>21462</v>
      </c>
    </row>
    <row r="22317" spans="1:3" hidden="1" x14ac:dyDescent="0.3">
      <c r="A22317" s="1">
        <v>45952</v>
      </c>
      <c r="B22317" t="s">
        <v>21701</v>
      </c>
      <c r="C22317" t="s">
        <v>21462</v>
      </c>
    </row>
    <row r="22318" spans="1:3" hidden="1" x14ac:dyDescent="0.3">
      <c r="A22318" s="1">
        <v>45952</v>
      </c>
      <c r="B22318" t="s">
        <v>21702</v>
      </c>
      <c r="C22318" t="s">
        <v>21462</v>
      </c>
    </row>
    <row r="22319" spans="1:3" hidden="1" x14ac:dyDescent="0.3">
      <c r="A22319" s="1">
        <v>45952</v>
      </c>
      <c r="B22319" t="s">
        <v>21703</v>
      </c>
      <c r="C22319" t="s">
        <v>21462</v>
      </c>
    </row>
    <row r="22320" spans="1:3" hidden="1" x14ac:dyDescent="0.3">
      <c r="A22320" s="1">
        <v>45952</v>
      </c>
      <c r="B22320" t="s">
        <v>21704</v>
      </c>
      <c r="C22320" t="s">
        <v>21462</v>
      </c>
    </row>
    <row r="22321" spans="1:3" hidden="1" x14ac:dyDescent="0.3">
      <c r="A22321" s="1">
        <v>45952</v>
      </c>
      <c r="B22321" t="s">
        <v>21705</v>
      </c>
      <c r="C22321" t="s">
        <v>21462</v>
      </c>
    </row>
    <row r="22322" spans="1:3" hidden="1" x14ac:dyDescent="0.3">
      <c r="A22322" s="1">
        <v>45952</v>
      </c>
      <c r="B22322" t="s">
        <v>21706</v>
      </c>
      <c r="C22322" t="s">
        <v>21462</v>
      </c>
    </row>
    <row r="22323" spans="1:3" hidden="1" x14ac:dyDescent="0.3">
      <c r="A22323" s="1">
        <v>45952</v>
      </c>
      <c r="B22323" t="s">
        <v>21707</v>
      </c>
      <c r="C22323" t="s">
        <v>21462</v>
      </c>
    </row>
    <row r="22324" spans="1:3" hidden="1" x14ac:dyDescent="0.3">
      <c r="A22324" s="1">
        <v>45952</v>
      </c>
      <c r="B22324" t="s">
        <v>21708</v>
      </c>
      <c r="C22324" t="s">
        <v>21462</v>
      </c>
    </row>
    <row r="22325" spans="1:3" hidden="1" x14ac:dyDescent="0.3">
      <c r="A22325" s="1">
        <v>45952</v>
      </c>
      <c r="B22325" t="s">
        <v>21709</v>
      </c>
      <c r="C22325" t="s">
        <v>21462</v>
      </c>
    </row>
    <row r="22326" spans="1:3" hidden="1" x14ac:dyDescent="0.3">
      <c r="A22326" s="1">
        <v>45952</v>
      </c>
      <c r="B22326" t="s">
        <v>21710</v>
      </c>
      <c r="C22326" t="s">
        <v>21462</v>
      </c>
    </row>
    <row r="22327" spans="1:3" hidden="1" x14ac:dyDescent="0.3">
      <c r="A22327" s="1">
        <v>45952</v>
      </c>
      <c r="B22327" t="s">
        <v>32120</v>
      </c>
      <c r="C22327" t="s">
        <v>21462</v>
      </c>
    </row>
    <row r="22328" spans="1:3" hidden="1" x14ac:dyDescent="0.3">
      <c r="A22328" s="1">
        <v>45952</v>
      </c>
      <c r="B22328" t="s">
        <v>21711</v>
      </c>
      <c r="C22328" t="s">
        <v>21462</v>
      </c>
    </row>
    <row r="22329" spans="1:3" hidden="1" x14ac:dyDescent="0.3">
      <c r="A22329" s="1">
        <v>45952</v>
      </c>
      <c r="B22329" t="s">
        <v>21712</v>
      </c>
      <c r="C22329" t="s">
        <v>21462</v>
      </c>
    </row>
    <row r="22330" spans="1:3" hidden="1" x14ac:dyDescent="0.3">
      <c r="A22330" s="1">
        <v>45952</v>
      </c>
      <c r="B22330" t="s">
        <v>21713</v>
      </c>
      <c r="C22330" t="s">
        <v>21462</v>
      </c>
    </row>
    <row r="22331" spans="1:3" hidden="1" x14ac:dyDescent="0.3">
      <c r="A22331" s="1">
        <v>45952</v>
      </c>
      <c r="B22331" t="s">
        <v>21714</v>
      </c>
      <c r="C22331" t="s">
        <v>21462</v>
      </c>
    </row>
    <row r="22332" spans="1:3" hidden="1" x14ac:dyDescent="0.3">
      <c r="A22332" s="1">
        <v>45952</v>
      </c>
      <c r="B22332" t="s">
        <v>21715</v>
      </c>
      <c r="C22332" t="s">
        <v>21462</v>
      </c>
    </row>
    <row r="22333" spans="1:3" hidden="1" x14ac:dyDescent="0.3">
      <c r="A22333" s="1">
        <v>45952</v>
      </c>
      <c r="B22333" t="s">
        <v>21716</v>
      </c>
      <c r="C22333" t="s">
        <v>21462</v>
      </c>
    </row>
    <row r="22334" spans="1:3" hidden="1" x14ac:dyDescent="0.3">
      <c r="A22334" s="1">
        <v>45952</v>
      </c>
      <c r="B22334" t="s">
        <v>21717</v>
      </c>
      <c r="C22334" t="s">
        <v>21462</v>
      </c>
    </row>
    <row r="22335" spans="1:3" hidden="1" x14ac:dyDescent="0.3">
      <c r="A22335" s="1">
        <v>45952</v>
      </c>
      <c r="B22335" t="s">
        <v>21718</v>
      </c>
      <c r="C22335" t="s">
        <v>21462</v>
      </c>
    </row>
    <row r="22336" spans="1:3" hidden="1" x14ac:dyDescent="0.3">
      <c r="A22336" s="1">
        <v>45952</v>
      </c>
      <c r="B22336" t="s">
        <v>21719</v>
      </c>
      <c r="C22336" t="s">
        <v>21462</v>
      </c>
    </row>
    <row r="22337" spans="1:3" hidden="1" x14ac:dyDescent="0.3">
      <c r="A22337" s="1">
        <v>45952</v>
      </c>
      <c r="B22337" t="s">
        <v>21720</v>
      </c>
      <c r="C22337" t="s">
        <v>21462</v>
      </c>
    </row>
    <row r="22338" spans="1:3" hidden="1" x14ac:dyDescent="0.3">
      <c r="A22338" s="1">
        <v>45952</v>
      </c>
      <c r="B22338" t="s">
        <v>21721</v>
      </c>
      <c r="C22338" t="s">
        <v>21462</v>
      </c>
    </row>
    <row r="22339" spans="1:3" hidden="1" x14ac:dyDescent="0.3">
      <c r="A22339" s="1">
        <v>45952</v>
      </c>
      <c r="B22339" t="s">
        <v>21722</v>
      </c>
      <c r="C22339" t="s">
        <v>21462</v>
      </c>
    </row>
    <row r="22340" spans="1:3" hidden="1" x14ac:dyDescent="0.3">
      <c r="A22340" s="1">
        <v>45952</v>
      </c>
      <c r="B22340" t="s">
        <v>21723</v>
      </c>
      <c r="C22340" t="s">
        <v>21462</v>
      </c>
    </row>
    <row r="22341" spans="1:3" hidden="1" x14ac:dyDescent="0.3">
      <c r="A22341" s="1">
        <v>45952</v>
      </c>
      <c r="B22341" t="s">
        <v>21724</v>
      </c>
      <c r="C22341" t="s">
        <v>21462</v>
      </c>
    </row>
    <row r="22342" spans="1:3" hidden="1" x14ac:dyDescent="0.3">
      <c r="A22342" s="1">
        <v>45952</v>
      </c>
      <c r="B22342" t="s">
        <v>21725</v>
      </c>
      <c r="C22342" t="s">
        <v>21462</v>
      </c>
    </row>
    <row r="22343" spans="1:3" hidden="1" x14ac:dyDescent="0.3">
      <c r="A22343" s="1">
        <v>45952</v>
      </c>
      <c r="B22343" t="s">
        <v>21726</v>
      </c>
      <c r="C22343" t="s">
        <v>21462</v>
      </c>
    </row>
    <row r="22344" spans="1:3" hidden="1" x14ac:dyDescent="0.3">
      <c r="A22344" s="1">
        <v>45952</v>
      </c>
      <c r="B22344" t="s">
        <v>21727</v>
      </c>
      <c r="C22344" t="s">
        <v>21462</v>
      </c>
    </row>
    <row r="22345" spans="1:3" hidden="1" x14ac:dyDescent="0.3">
      <c r="A22345" s="1">
        <v>45952</v>
      </c>
      <c r="B22345" t="s">
        <v>21728</v>
      </c>
      <c r="C22345" t="s">
        <v>21462</v>
      </c>
    </row>
    <row r="22346" spans="1:3" hidden="1" x14ac:dyDescent="0.3">
      <c r="A22346" s="1">
        <v>45952</v>
      </c>
      <c r="B22346" t="s">
        <v>21729</v>
      </c>
      <c r="C22346" t="s">
        <v>21462</v>
      </c>
    </row>
    <row r="22347" spans="1:3" hidden="1" x14ac:dyDescent="0.3">
      <c r="A22347" s="1">
        <v>45952</v>
      </c>
      <c r="B22347" t="s">
        <v>21730</v>
      </c>
      <c r="C22347" t="s">
        <v>21462</v>
      </c>
    </row>
    <row r="22348" spans="1:3" hidden="1" x14ac:dyDescent="0.3">
      <c r="A22348" s="1">
        <v>45952</v>
      </c>
      <c r="B22348" t="s">
        <v>21731</v>
      </c>
      <c r="C22348" t="s">
        <v>21462</v>
      </c>
    </row>
    <row r="22349" spans="1:3" hidden="1" x14ac:dyDescent="0.3">
      <c r="A22349" s="1">
        <v>45952</v>
      </c>
      <c r="B22349" t="s">
        <v>21732</v>
      </c>
      <c r="C22349" t="s">
        <v>21462</v>
      </c>
    </row>
    <row r="22350" spans="1:3" hidden="1" x14ac:dyDescent="0.3">
      <c r="A22350" s="1">
        <v>45952</v>
      </c>
      <c r="B22350" t="s">
        <v>21733</v>
      </c>
      <c r="C22350" t="s">
        <v>21462</v>
      </c>
    </row>
    <row r="22351" spans="1:3" hidden="1" x14ac:dyDescent="0.3">
      <c r="A22351" s="1">
        <v>45952</v>
      </c>
      <c r="B22351" t="s">
        <v>21734</v>
      </c>
      <c r="C22351" t="s">
        <v>21462</v>
      </c>
    </row>
    <row r="22352" spans="1:3" hidden="1" x14ac:dyDescent="0.3">
      <c r="A22352" s="1">
        <v>45952</v>
      </c>
      <c r="B22352" t="s">
        <v>21735</v>
      </c>
      <c r="C22352" t="s">
        <v>21462</v>
      </c>
    </row>
    <row r="22353" spans="1:3" hidden="1" x14ac:dyDescent="0.3">
      <c r="A22353" s="1">
        <v>45952</v>
      </c>
      <c r="B22353" t="s">
        <v>21736</v>
      </c>
      <c r="C22353" t="s">
        <v>21462</v>
      </c>
    </row>
    <row r="22354" spans="1:3" hidden="1" x14ac:dyDescent="0.3">
      <c r="A22354" s="1">
        <v>45952</v>
      </c>
      <c r="B22354" t="s">
        <v>21737</v>
      </c>
      <c r="C22354" t="s">
        <v>21462</v>
      </c>
    </row>
    <row r="22355" spans="1:3" hidden="1" x14ac:dyDescent="0.3">
      <c r="A22355" s="1">
        <v>45952</v>
      </c>
      <c r="B22355" t="s">
        <v>21738</v>
      </c>
      <c r="C22355" t="s">
        <v>21462</v>
      </c>
    </row>
    <row r="22356" spans="1:3" hidden="1" x14ac:dyDescent="0.3">
      <c r="A22356" s="1">
        <v>45952</v>
      </c>
      <c r="B22356" t="s">
        <v>21739</v>
      </c>
      <c r="C22356" t="s">
        <v>21462</v>
      </c>
    </row>
    <row r="22357" spans="1:3" hidden="1" x14ac:dyDescent="0.3">
      <c r="A22357" s="1">
        <v>45952</v>
      </c>
      <c r="B22357" t="s">
        <v>21740</v>
      </c>
      <c r="C22357" t="s">
        <v>21462</v>
      </c>
    </row>
    <row r="22358" spans="1:3" hidden="1" x14ac:dyDescent="0.3">
      <c r="A22358" s="1">
        <v>45952</v>
      </c>
      <c r="B22358" t="s">
        <v>21741</v>
      </c>
      <c r="C22358" t="s">
        <v>21462</v>
      </c>
    </row>
    <row r="22359" spans="1:3" hidden="1" x14ac:dyDescent="0.3">
      <c r="A22359" s="1">
        <v>45952</v>
      </c>
      <c r="B22359" t="s">
        <v>21742</v>
      </c>
      <c r="C22359" t="s">
        <v>21462</v>
      </c>
    </row>
    <row r="22360" spans="1:3" hidden="1" x14ac:dyDescent="0.3">
      <c r="A22360" s="1">
        <v>45952</v>
      </c>
      <c r="B22360" t="s">
        <v>21743</v>
      </c>
      <c r="C22360" t="s">
        <v>21462</v>
      </c>
    </row>
    <row r="22361" spans="1:3" hidden="1" x14ac:dyDescent="0.3">
      <c r="A22361" s="1">
        <v>45952</v>
      </c>
      <c r="B22361" t="s">
        <v>21744</v>
      </c>
      <c r="C22361" t="s">
        <v>21462</v>
      </c>
    </row>
    <row r="22362" spans="1:3" hidden="1" x14ac:dyDescent="0.3">
      <c r="A22362" s="1">
        <v>45952</v>
      </c>
      <c r="B22362" t="s">
        <v>21745</v>
      </c>
      <c r="C22362" t="s">
        <v>21462</v>
      </c>
    </row>
    <row r="22363" spans="1:3" hidden="1" x14ac:dyDescent="0.3">
      <c r="A22363" s="1">
        <v>45952</v>
      </c>
      <c r="B22363" t="s">
        <v>21746</v>
      </c>
      <c r="C22363" t="s">
        <v>21462</v>
      </c>
    </row>
    <row r="22364" spans="1:3" hidden="1" x14ac:dyDescent="0.3">
      <c r="A22364" s="1">
        <v>45952</v>
      </c>
      <c r="B22364" t="s">
        <v>21747</v>
      </c>
      <c r="C22364" t="s">
        <v>21462</v>
      </c>
    </row>
    <row r="22365" spans="1:3" hidden="1" x14ac:dyDescent="0.3">
      <c r="A22365" s="1">
        <v>45952</v>
      </c>
      <c r="B22365" t="s">
        <v>21748</v>
      </c>
      <c r="C22365" t="s">
        <v>21462</v>
      </c>
    </row>
    <row r="22366" spans="1:3" hidden="1" x14ac:dyDescent="0.3">
      <c r="A22366" s="1">
        <v>45952</v>
      </c>
      <c r="B22366" t="s">
        <v>21749</v>
      </c>
      <c r="C22366" t="s">
        <v>21462</v>
      </c>
    </row>
    <row r="22367" spans="1:3" hidden="1" x14ac:dyDescent="0.3">
      <c r="A22367" s="1">
        <v>45952</v>
      </c>
      <c r="B22367" t="s">
        <v>21750</v>
      </c>
      <c r="C22367" t="s">
        <v>21462</v>
      </c>
    </row>
    <row r="22368" spans="1:3" hidden="1" x14ac:dyDescent="0.3">
      <c r="A22368" s="1">
        <v>45952</v>
      </c>
      <c r="B22368" t="s">
        <v>21751</v>
      </c>
      <c r="C22368" t="s">
        <v>21462</v>
      </c>
    </row>
    <row r="22369" spans="1:3" hidden="1" x14ac:dyDescent="0.3">
      <c r="A22369" s="1">
        <v>45952</v>
      </c>
      <c r="B22369" t="s">
        <v>21752</v>
      </c>
      <c r="C22369" t="s">
        <v>21462</v>
      </c>
    </row>
    <row r="22370" spans="1:3" hidden="1" x14ac:dyDescent="0.3">
      <c r="A22370" s="1">
        <v>45952</v>
      </c>
      <c r="B22370" t="s">
        <v>21753</v>
      </c>
      <c r="C22370" t="s">
        <v>21462</v>
      </c>
    </row>
    <row r="22371" spans="1:3" hidden="1" x14ac:dyDescent="0.3">
      <c r="A22371" s="1">
        <v>45952</v>
      </c>
      <c r="B22371" t="s">
        <v>21754</v>
      </c>
      <c r="C22371" t="s">
        <v>21462</v>
      </c>
    </row>
    <row r="22372" spans="1:3" hidden="1" x14ac:dyDescent="0.3">
      <c r="A22372" s="1">
        <v>45952</v>
      </c>
      <c r="B22372" t="s">
        <v>21755</v>
      </c>
      <c r="C22372" t="s">
        <v>21462</v>
      </c>
    </row>
    <row r="22373" spans="1:3" hidden="1" x14ac:dyDescent="0.3">
      <c r="A22373" s="1">
        <v>45952</v>
      </c>
      <c r="B22373" t="s">
        <v>32121</v>
      </c>
      <c r="C22373" t="s">
        <v>21462</v>
      </c>
    </row>
    <row r="22374" spans="1:3" hidden="1" x14ac:dyDescent="0.3">
      <c r="A22374" s="1">
        <v>45952</v>
      </c>
      <c r="B22374" t="s">
        <v>21756</v>
      </c>
      <c r="C22374" t="s">
        <v>21462</v>
      </c>
    </row>
    <row r="22375" spans="1:3" hidden="1" x14ac:dyDescent="0.3">
      <c r="A22375" s="1">
        <v>45952</v>
      </c>
      <c r="B22375" t="s">
        <v>21757</v>
      </c>
      <c r="C22375" t="s">
        <v>21462</v>
      </c>
    </row>
    <row r="22376" spans="1:3" hidden="1" x14ac:dyDescent="0.3">
      <c r="A22376" s="1">
        <v>45952</v>
      </c>
      <c r="B22376" t="s">
        <v>21758</v>
      </c>
      <c r="C22376" t="s">
        <v>21462</v>
      </c>
    </row>
    <row r="22377" spans="1:3" hidden="1" x14ac:dyDescent="0.3">
      <c r="A22377" s="1">
        <v>45952</v>
      </c>
      <c r="B22377" t="s">
        <v>21759</v>
      </c>
      <c r="C22377" t="s">
        <v>21462</v>
      </c>
    </row>
    <row r="22378" spans="1:3" hidden="1" x14ac:dyDescent="0.3">
      <c r="A22378" s="1">
        <v>45952</v>
      </c>
      <c r="B22378" t="s">
        <v>21760</v>
      </c>
      <c r="C22378" t="s">
        <v>21462</v>
      </c>
    </row>
    <row r="22379" spans="1:3" hidden="1" x14ac:dyDescent="0.3">
      <c r="A22379" s="1">
        <v>45952</v>
      </c>
      <c r="B22379" t="s">
        <v>21761</v>
      </c>
      <c r="C22379" t="s">
        <v>21462</v>
      </c>
    </row>
    <row r="22380" spans="1:3" hidden="1" x14ac:dyDescent="0.3">
      <c r="A22380" s="1">
        <v>45952</v>
      </c>
      <c r="B22380" t="s">
        <v>21762</v>
      </c>
      <c r="C22380" t="s">
        <v>21462</v>
      </c>
    </row>
    <row r="22381" spans="1:3" hidden="1" x14ac:dyDescent="0.3">
      <c r="A22381" s="1">
        <v>45952</v>
      </c>
      <c r="B22381" t="s">
        <v>21763</v>
      </c>
      <c r="C22381" t="s">
        <v>21462</v>
      </c>
    </row>
    <row r="22382" spans="1:3" hidden="1" x14ac:dyDescent="0.3">
      <c r="A22382" s="1">
        <v>45952</v>
      </c>
      <c r="B22382" t="s">
        <v>21764</v>
      </c>
      <c r="C22382" t="s">
        <v>21462</v>
      </c>
    </row>
    <row r="22383" spans="1:3" hidden="1" x14ac:dyDescent="0.3">
      <c r="A22383" s="1">
        <v>45952</v>
      </c>
      <c r="B22383" t="s">
        <v>32122</v>
      </c>
      <c r="C22383" t="s">
        <v>21462</v>
      </c>
    </row>
    <row r="22384" spans="1:3" hidden="1" x14ac:dyDescent="0.3">
      <c r="A22384" s="1">
        <v>45952</v>
      </c>
      <c r="B22384" t="s">
        <v>21765</v>
      </c>
      <c r="C22384" t="s">
        <v>21462</v>
      </c>
    </row>
    <row r="22385" spans="1:3" hidden="1" x14ac:dyDescent="0.3">
      <c r="A22385" s="1">
        <v>45952</v>
      </c>
      <c r="B22385" t="s">
        <v>21766</v>
      </c>
      <c r="C22385" t="s">
        <v>21462</v>
      </c>
    </row>
    <row r="22386" spans="1:3" hidden="1" x14ac:dyDescent="0.3">
      <c r="A22386" s="1">
        <v>45952</v>
      </c>
      <c r="B22386" t="s">
        <v>21767</v>
      </c>
      <c r="C22386" t="s">
        <v>21462</v>
      </c>
    </row>
    <row r="22387" spans="1:3" hidden="1" x14ac:dyDescent="0.3">
      <c r="A22387" s="1">
        <v>45952</v>
      </c>
      <c r="B22387" t="s">
        <v>21768</v>
      </c>
      <c r="C22387" t="s">
        <v>21462</v>
      </c>
    </row>
    <row r="22388" spans="1:3" hidden="1" x14ac:dyDescent="0.3">
      <c r="A22388" s="1">
        <v>45952</v>
      </c>
      <c r="B22388" t="s">
        <v>21769</v>
      </c>
      <c r="C22388" t="s">
        <v>21462</v>
      </c>
    </row>
    <row r="22389" spans="1:3" hidden="1" x14ac:dyDescent="0.3">
      <c r="A22389" s="1">
        <v>45952</v>
      </c>
      <c r="B22389" t="s">
        <v>21770</v>
      </c>
      <c r="C22389" t="s">
        <v>21462</v>
      </c>
    </row>
    <row r="22390" spans="1:3" hidden="1" x14ac:dyDescent="0.3">
      <c r="A22390" s="1">
        <v>45952</v>
      </c>
      <c r="B22390" t="s">
        <v>21771</v>
      </c>
      <c r="C22390" t="s">
        <v>21462</v>
      </c>
    </row>
    <row r="22391" spans="1:3" hidden="1" x14ac:dyDescent="0.3">
      <c r="A22391" s="1">
        <v>45952</v>
      </c>
      <c r="B22391" t="s">
        <v>21772</v>
      </c>
      <c r="C22391" t="s">
        <v>21462</v>
      </c>
    </row>
    <row r="22392" spans="1:3" hidden="1" x14ac:dyDescent="0.3">
      <c r="A22392" s="1">
        <v>45952</v>
      </c>
      <c r="B22392" t="s">
        <v>21773</v>
      </c>
      <c r="C22392" t="s">
        <v>21462</v>
      </c>
    </row>
    <row r="22393" spans="1:3" hidden="1" x14ac:dyDescent="0.3">
      <c r="A22393" s="1">
        <v>45952</v>
      </c>
      <c r="B22393" t="s">
        <v>21774</v>
      </c>
      <c r="C22393" t="s">
        <v>21462</v>
      </c>
    </row>
    <row r="22394" spans="1:3" hidden="1" x14ac:dyDescent="0.3">
      <c r="A22394" s="1">
        <v>45952</v>
      </c>
      <c r="B22394" t="s">
        <v>21775</v>
      </c>
      <c r="C22394" t="s">
        <v>21462</v>
      </c>
    </row>
    <row r="22395" spans="1:3" hidden="1" x14ac:dyDescent="0.3">
      <c r="A22395" s="1">
        <v>45952</v>
      </c>
      <c r="B22395" t="s">
        <v>21776</v>
      </c>
      <c r="C22395" t="s">
        <v>21462</v>
      </c>
    </row>
    <row r="22396" spans="1:3" hidden="1" x14ac:dyDescent="0.3">
      <c r="A22396" s="1">
        <v>45952</v>
      </c>
      <c r="B22396" t="s">
        <v>21777</v>
      </c>
      <c r="C22396" t="s">
        <v>21462</v>
      </c>
    </row>
    <row r="22397" spans="1:3" hidden="1" x14ac:dyDescent="0.3">
      <c r="A22397" s="1">
        <v>45952</v>
      </c>
      <c r="B22397" t="s">
        <v>21778</v>
      </c>
      <c r="C22397" t="s">
        <v>21462</v>
      </c>
    </row>
    <row r="22398" spans="1:3" hidden="1" x14ac:dyDescent="0.3">
      <c r="A22398" s="1">
        <v>45952</v>
      </c>
      <c r="B22398" t="s">
        <v>21779</v>
      </c>
      <c r="C22398" t="s">
        <v>21462</v>
      </c>
    </row>
    <row r="22399" spans="1:3" hidden="1" x14ac:dyDescent="0.3">
      <c r="A22399" s="1">
        <v>45952</v>
      </c>
      <c r="B22399" t="s">
        <v>21780</v>
      </c>
      <c r="C22399" t="s">
        <v>21462</v>
      </c>
    </row>
    <row r="22400" spans="1:3" hidden="1" x14ac:dyDescent="0.3">
      <c r="A22400" s="1">
        <v>45952</v>
      </c>
      <c r="B22400" t="s">
        <v>21781</v>
      </c>
      <c r="C22400" t="s">
        <v>21462</v>
      </c>
    </row>
    <row r="22401" spans="1:3" hidden="1" x14ac:dyDescent="0.3">
      <c r="A22401" s="1">
        <v>45952</v>
      </c>
      <c r="B22401" t="s">
        <v>21782</v>
      </c>
      <c r="C22401" t="s">
        <v>21462</v>
      </c>
    </row>
    <row r="22402" spans="1:3" hidden="1" x14ac:dyDescent="0.3">
      <c r="A22402" s="1">
        <v>45952</v>
      </c>
      <c r="B22402" t="s">
        <v>21783</v>
      </c>
      <c r="C22402" t="s">
        <v>21462</v>
      </c>
    </row>
    <row r="22403" spans="1:3" hidden="1" x14ac:dyDescent="0.3">
      <c r="A22403" s="1">
        <v>45952</v>
      </c>
      <c r="B22403" t="s">
        <v>21784</v>
      </c>
      <c r="C22403" t="s">
        <v>21462</v>
      </c>
    </row>
    <row r="22404" spans="1:3" hidden="1" x14ac:dyDescent="0.3">
      <c r="A22404" s="1">
        <v>45952</v>
      </c>
      <c r="B22404" t="s">
        <v>21785</v>
      </c>
      <c r="C22404" t="s">
        <v>21462</v>
      </c>
    </row>
    <row r="22405" spans="1:3" hidden="1" x14ac:dyDescent="0.3">
      <c r="A22405" s="1">
        <v>45952</v>
      </c>
      <c r="B22405" t="s">
        <v>21786</v>
      </c>
      <c r="C22405" t="s">
        <v>21462</v>
      </c>
    </row>
    <row r="22406" spans="1:3" hidden="1" x14ac:dyDescent="0.3">
      <c r="A22406" s="1">
        <v>45952</v>
      </c>
      <c r="B22406" t="s">
        <v>21787</v>
      </c>
      <c r="C22406" t="s">
        <v>21462</v>
      </c>
    </row>
    <row r="22407" spans="1:3" hidden="1" x14ac:dyDescent="0.3">
      <c r="A22407" s="1">
        <v>45952</v>
      </c>
      <c r="B22407" t="s">
        <v>21788</v>
      </c>
      <c r="C22407" t="s">
        <v>21462</v>
      </c>
    </row>
    <row r="22408" spans="1:3" hidden="1" x14ac:dyDescent="0.3">
      <c r="A22408" s="1">
        <v>45952</v>
      </c>
      <c r="B22408" t="s">
        <v>21789</v>
      </c>
      <c r="C22408" t="s">
        <v>21462</v>
      </c>
    </row>
    <row r="22409" spans="1:3" hidden="1" x14ac:dyDescent="0.3">
      <c r="A22409" s="1">
        <v>45952</v>
      </c>
      <c r="B22409" t="s">
        <v>21790</v>
      </c>
      <c r="C22409" t="s">
        <v>21462</v>
      </c>
    </row>
    <row r="22410" spans="1:3" hidden="1" x14ac:dyDescent="0.3">
      <c r="A22410" s="1">
        <v>45952</v>
      </c>
      <c r="B22410" t="s">
        <v>21791</v>
      </c>
      <c r="C22410" t="s">
        <v>21462</v>
      </c>
    </row>
    <row r="22411" spans="1:3" hidden="1" x14ac:dyDescent="0.3">
      <c r="A22411" s="1">
        <v>45952</v>
      </c>
      <c r="B22411" t="s">
        <v>21792</v>
      </c>
      <c r="C22411" t="s">
        <v>21462</v>
      </c>
    </row>
    <row r="22412" spans="1:3" hidden="1" x14ac:dyDescent="0.3">
      <c r="A22412" s="1">
        <v>45952</v>
      </c>
      <c r="B22412" t="s">
        <v>21793</v>
      </c>
      <c r="C22412" t="s">
        <v>21462</v>
      </c>
    </row>
    <row r="22413" spans="1:3" hidden="1" x14ac:dyDescent="0.3">
      <c r="A22413" s="1">
        <v>45952</v>
      </c>
      <c r="B22413" t="s">
        <v>21794</v>
      </c>
      <c r="C22413" t="s">
        <v>21462</v>
      </c>
    </row>
    <row r="22414" spans="1:3" hidden="1" x14ac:dyDescent="0.3">
      <c r="A22414" s="1">
        <v>45952</v>
      </c>
      <c r="B22414" t="s">
        <v>21795</v>
      </c>
      <c r="C22414" t="s">
        <v>21462</v>
      </c>
    </row>
    <row r="22415" spans="1:3" hidden="1" x14ac:dyDescent="0.3">
      <c r="A22415" s="1">
        <v>45952</v>
      </c>
      <c r="B22415" t="s">
        <v>21796</v>
      </c>
      <c r="C22415" t="s">
        <v>21462</v>
      </c>
    </row>
    <row r="22416" spans="1:3" hidden="1" x14ac:dyDescent="0.3">
      <c r="A22416" s="1">
        <v>45952</v>
      </c>
      <c r="B22416" t="s">
        <v>21797</v>
      </c>
      <c r="C22416" t="s">
        <v>21462</v>
      </c>
    </row>
    <row r="22417" spans="1:3" hidden="1" x14ac:dyDescent="0.3">
      <c r="A22417" s="1">
        <v>45952</v>
      </c>
      <c r="B22417" t="s">
        <v>21798</v>
      </c>
      <c r="C22417" t="s">
        <v>21462</v>
      </c>
    </row>
    <row r="22418" spans="1:3" hidden="1" x14ac:dyDescent="0.3">
      <c r="A22418" s="1">
        <v>45952</v>
      </c>
      <c r="B22418" t="s">
        <v>21799</v>
      </c>
      <c r="C22418" t="s">
        <v>21462</v>
      </c>
    </row>
    <row r="22419" spans="1:3" hidden="1" x14ac:dyDescent="0.3">
      <c r="A22419" s="1">
        <v>45952</v>
      </c>
      <c r="B22419" t="s">
        <v>21800</v>
      </c>
      <c r="C22419" t="s">
        <v>21462</v>
      </c>
    </row>
    <row r="22420" spans="1:3" hidden="1" x14ac:dyDescent="0.3">
      <c r="A22420" s="1">
        <v>45952</v>
      </c>
      <c r="B22420" t="s">
        <v>21801</v>
      </c>
      <c r="C22420" t="s">
        <v>21462</v>
      </c>
    </row>
    <row r="22421" spans="1:3" hidden="1" x14ac:dyDescent="0.3">
      <c r="A22421" s="1">
        <v>45952</v>
      </c>
      <c r="B22421" t="s">
        <v>21802</v>
      </c>
      <c r="C22421" t="s">
        <v>21462</v>
      </c>
    </row>
    <row r="22422" spans="1:3" hidden="1" x14ac:dyDescent="0.3">
      <c r="A22422" s="1">
        <v>45952</v>
      </c>
      <c r="B22422" t="s">
        <v>21803</v>
      </c>
      <c r="C22422" t="s">
        <v>21462</v>
      </c>
    </row>
    <row r="22423" spans="1:3" hidden="1" x14ac:dyDescent="0.3">
      <c r="A22423" s="1">
        <v>45952</v>
      </c>
      <c r="B22423" t="s">
        <v>21804</v>
      </c>
      <c r="C22423" t="s">
        <v>21462</v>
      </c>
    </row>
    <row r="22424" spans="1:3" hidden="1" x14ac:dyDescent="0.3">
      <c r="A22424" s="1">
        <v>45952</v>
      </c>
      <c r="B22424" t="s">
        <v>21805</v>
      </c>
      <c r="C22424" t="s">
        <v>21462</v>
      </c>
    </row>
    <row r="22425" spans="1:3" hidden="1" x14ac:dyDescent="0.3">
      <c r="A22425" s="1">
        <v>45952</v>
      </c>
      <c r="B22425" t="s">
        <v>21806</v>
      </c>
      <c r="C22425" t="s">
        <v>21462</v>
      </c>
    </row>
    <row r="22426" spans="1:3" hidden="1" x14ac:dyDescent="0.3">
      <c r="A22426" s="1">
        <v>45952</v>
      </c>
      <c r="B22426" t="s">
        <v>21807</v>
      </c>
      <c r="C22426" t="s">
        <v>21462</v>
      </c>
    </row>
    <row r="22427" spans="1:3" hidden="1" x14ac:dyDescent="0.3">
      <c r="A22427" s="1">
        <v>45952</v>
      </c>
      <c r="B22427" t="s">
        <v>21808</v>
      </c>
      <c r="C22427" t="s">
        <v>21462</v>
      </c>
    </row>
    <row r="22428" spans="1:3" hidden="1" x14ac:dyDescent="0.3">
      <c r="A22428" s="1">
        <v>45952</v>
      </c>
      <c r="B22428" t="s">
        <v>21809</v>
      </c>
      <c r="C22428" t="s">
        <v>21462</v>
      </c>
    </row>
    <row r="22429" spans="1:3" hidden="1" x14ac:dyDescent="0.3">
      <c r="A22429" s="1">
        <v>45952</v>
      </c>
      <c r="B22429" t="s">
        <v>21810</v>
      </c>
      <c r="C22429" t="s">
        <v>21462</v>
      </c>
    </row>
    <row r="22430" spans="1:3" hidden="1" x14ac:dyDescent="0.3">
      <c r="A22430" s="1">
        <v>45952</v>
      </c>
      <c r="B22430" t="s">
        <v>21811</v>
      </c>
      <c r="C22430" t="s">
        <v>21462</v>
      </c>
    </row>
    <row r="22431" spans="1:3" hidden="1" x14ac:dyDescent="0.3">
      <c r="A22431" s="1">
        <v>45952</v>
      </c>
      <c r="B22431" t="s">
        <v>21812</v>
      </c>
      <c r="C22431" t="s">
        <v>21462</v>
      </c>
    </row>
    <row r="22432" spans="1:3" hidden="1" x14ac:dyDescent="0.3">
      <c r="A22432" s="1">
        <v>45952</v>
      </c>
      <c r="B22432" t="s">
        <v>21813</v>
      </c>
      <c r="C22432" t="s">
        <v>21462</v>
      </c>
    </row>
    <row r="22433" spans="1:3" hidden="1" x14ac:dyDescent="0.3">
      <c r="A22433" s="1">
        <v>45952</v>
      </c>
      <c r="B22433" t="s">
        <v>21814</v>
      </c>
      <c r="C22433" t="s">
        <v>21462</v>
      </c>
    </row>
    <row r="22434" spans="1:3" hidden="1" x14ac:dyDescent="0.3">
      <c r="A22434" s="1">
        <v>45952</v>
      </c>
      <c r="B22434" t="s">
        <v>21815</v>
      </c>
      <c r="C22434" t="s">
        <v>21462</v>
      </c>
    </row>
    <row r="22435" spans="1:3" hidden="1" x14ac:dyDescent="0.3">
      <c r="A22435" s="1">
        <v>45952</v>
      </c>
      <c r="B22435" t="s">
        <v>21816</v>
      </c>
      <c r="C22435" t="s">
        <v>21462</v>
      </c>
    </row>
    <row r="22436" spans="1:3" hidden="1" x14ac:dyDescent="0.3">
      <c r="A22436" s="1">
        <v>45952</v>
      </c>
      <c r="B22436" t="s">
        <v>21817</v>
      </c>
      <c r="C22436" t="s">
        <v>21462</v>
      </c>
    </row>
    <row r="22437" spans="1:3" hidden="1" x14ac:dyDescent="0.3">
      <c r="A22437" s="1">
        <v>45952</v>
      </c>
      <c r="B22437" t="s">
        <v>21818</v>
      </c>
      <c r="C22437" t="s">
        <v>21462</v>
      </c>
    </row>
    <row r="22438" spans="1:3" hidden="1" x14ac:dyDescent="0.3">
      <c r="A22438" s="1">
        <v>45952</v>
      </c>
      <c r="B22438" t="s">
        <v>21819</v>
      </c>
      <c r="C22438" t="s">
        <v>21462</v>
      </c>
    </row>
    <row r="22439" spans="1:3" hidden="1" x14ac:dyDescent="0.3">
      <c r="A22439" s="1">
        <v>45952</v>
      </c>
      <c r="B22439" t="s">
        <v>21820</v>
      </c>
      <c r="C22439" t="s">
        <v>21462</v>
      </c>
    </row>
    <row r="22440" spans="1:3" hidden="1" x14ac:dyDescent="0.3">
      <c r="A22440" s="1">
        <v>45952</v>
      </c>
      <c r="B22440" t="s">
        <v>21821</v>
      </c>
      <c r="C22440" t="s">
        <v>21462</v>
      </c>
    </row>
    <row r="22441" spans="1:3" hidden="1" x14ac:dyDescent="0.3">
      <c r="A22441" s="1">
        <v>45952</v>
      </c>
      <c r="B22441" t="s">
        <v>21822</v>
      </c>
      <c r="C22441" t="s">
        <v>21462</v>
      </c>
    </row>
    <row r="22442" spans="1:3" hidden="1" x14ac:dyDescent="0.3">
      <c r="A22442" s="1">
        <v>45952</v>
      </c>
      <c r="B22442" t="s">
        <v>21823</v>
      </c>
      <c r="C22442" t="s">
        <v>21462</v>
      </c>
    </row>
    <row r="22443" spans="1:3" hidden="1" x14ac:dyDescent="0.3">
      <c r="A22443" s="1">
        <v>45952</v>
      </c>
      <c r="B22443" t="s">
        <v>21824</v>
      </c>
      <c r="C22443" t="s">
        <v>21462</v>
      </c>
    </row>
    <row r="22444" spans="1:3" hidden="1" x14ac:dyDescent="0.3">
      <c r="A22444" s="1">
        <v>45952</v>
      </c>
      <c r="B22444" t="s">
        <v>21825</v>
      </c>
      <c r="C22444" t="s">
        <v>21462</v>
      </c>
    </row>
    <row r="22445" spans="1:3" hidden="1" x14ac:dyDescent="0.3">
      <c r="A22445" s="1">
        <v>45952</v>
      </c>
      <c r="B22445" t="s">
        <v>21826</v>
      </c>
      <c r="C22445" t="s">
        <v>21462</v>
      </c>
    </row>
    <row r="22446" spans="1:3" hidden="1" x14ac:dyDescent="0.3">
      <c r="A22446" s="1">
        <v>45952</v>
      </c>
      <c r="B22446" t="s">
        <v>21827</v>
      </c>
      <c r="C22446" t="s">
        <v>21462</v>
      </c>
    </row>
    <row r="22447" spans="1:3" hidden="1" x14ac:dyDescent="0.3">
      <c r="A22447" s="1">
        <v>45952</v>
      </c>
      <c r="B22447" t="s">
        <v>21828</v>
      </c>
      <c r="C22447" t="s">
        <v>21462</v>
      </c>
    </row>
    <row r="22448" spans="1:3" hidden="1" x14ac:dyDescent="0.3">
      <c r="A22448" s="1">
        <v>45952</v>
      </c>
      <c r="B22448" t="s">
        <v>21829</v>
      </c>
      <c r="C22448" t="s">
        <v>21462</v>
      </c>
    </row>
    <row r="22449" spans="1:3" hidden="1" x14ac:dyDescent="0.3">
      <c r="A22449" s="1">
        <v>45952</v>
      </c>
      <c r="B22449" t="s">
        <v>21830</v>
      </c>
      <c r="C22449" t="s">
        <v>21462</v>
      </c>
    </row>
    <row r="22450" spans="1:3" hidden="1" x14ac:dyDescent="0.3">
      <c r="A22450" s="1">
        <v>45952</v>
      </c>
      <c r="B22450" t="s">
        <v>21831</v>
      </c>
      <c r="C22450" t="s">
        <v>21462</v>
      </c>
    </row>
    <row r="22451" spans="1:3" hidden="1" x14ac:dyDescent="0.3">
      <c r="A22451" s="1">
        <v>45952</v>
      </c>
      <c r="B22451" t="s">
        <v>21832</v>
      </c>
      <c r="C22451" t="s">
        <v>21462</v>
      </c>
    </row>
    <row r="22452" spans="1:3" hidden="1" x14ac:dyDescent="0.3">
      <c r="A22452" s="1">
        <v>45952</v>
      </c>
      <c r="B22452" t="s">
        <v>21833</v>
      </c>
      <c r="C22452" t="s">
        <v>21462</v>
      </c>
    </row>
    <row r="22453" spans="1:3" hidden="1" x14ac:dyDescent="0.3">
      <c r="A22453" s="1">
        <v>45952</v>
      </c>
      <c r="B22453" t="s">
        <v>21834</v>
      </c>
      <c r="C22453" t="s">
        <v>21462</v>
      </c>
    </row>
    <row r="22454" spans="1:3" hidden="1" x14ac:dyDescent="0.3">
      <c r="A22454" s="1">
        <v>45952</v>
      </c>
      <c r="B22454" t="s">
        <v>21835</v>
      </c>
      <c r="C22454" t="s">
        <v>21462</v>
      </c>
    </row>
    <row r="22455" spans="1:3" hidden="1" x14ac:dyDescent="0.3">
      <c r="A22455" s="1">
        <v>45952</v>
      </c>
      <c r="B22455" t="s">
        <v>21836</v>
      </c>
      <c r="C22455" t="s">
        <v>21462</v>
      </c>
    </row>
    <row r="22456" spans="1:3" hidden="1" x14ac:dyDescent="0.3">
      <c r="A22456" s="1">
        <v>45952</v>
      </c>
      <c r="B22456" t="s">
        <v>21837</v>
      </c>
      <c r="C22456" t="s">
        <v>21462</v>
      </c>
    </row>
    <row r="22457" spans="1:3" hidden="1" x14ac:dyDescent="0.3">
      <c r="A22457" s="1">
        <v>45952</v>
      </c>
      <c r="B22457" t="s">
        <v>21838</v>
      </c>
      <c r="C22457" t="s">
        <v>21462</v>
      </c>
    </row>
    <row r="22458" spans="1:3" hidden="1" x14ac:dyDescent="0.3">
      <c r="A22458" s="1">
        <v>45952</v>
      </c>
      <c r="B22458" t="s">
        <v>21839</v>
      </c>
      <c r="C22458" t="s">
        <v>21462</v>
      </c>
    </row>
    <row r="22459" spans="1:3" hidden="1" x14ac:dyDescent="0.3">
      <c r="A22459" s="1">
        <v>45952</v>
      </c>
      <c r="B22459" t="s">
        <v>21840</v>
      </c>
      <c r="C22459" t="s">
        <v>21462</v>
      </c>
    </row>
    <row r="22460" spans="1:3" hidden="1" x14ac:dyDescent="0.3">
      <c r="A22460" s="1">
        <v>45952</v>
      </c>
      <c r="B22460" t="s">
        <v>21841</v>
      </c>
      <c r="C22460" t="s">
        <v>21462</v>
      </c>
    </row>
    <row r="22461" spans="1:3" hidden="1" x14ac:dyDescent="0.3">
      <c r="A22461" s="1">
        <v>45952</v>
      </c>
      <c r="B22461" t="s">
        <v>21842</v>
      </c>
      <c r="C22461" t="s">
        <v>21462</v>
      </c>
    </row>
    <row r="22462" spans="1:3" hidden="1" x14ac:dyDescent="0.3">
      <c r="A22462" s="1">
        <v>45952</v>
      </c>
      <c r="B22462" t="s">
        <v>21843</v>
      </c>
      <c r="C22462" t="s">
        <v>21462</v>
      </c>
    </row>
    <row r="22463" spans="1:3" hidden="1" x14ac:dyDescent="0.3">
      <c r="A22463" s="1">
        <v>45952</v>
      </c>
      <c r="B22463" t="s">
        <v>32123</v>
      </c>
      <c r="C22463" t="s">
        <v>21462</v>
      </c>
    </row>
    <row r="22464" spans="1:3" hidden="1" x14ac:dyDescent="0.3">
      <c r="A22464" s="1">
        <v>45952</v>
      </c>
      <c r="B22464" t="s">
        <v>21844</v>
      </c>
      <c r="C22464" t="s">
        <v>21462</v>
      </c>
    </row>
    <row r="22465" spans="1:3" hidden="1" x14ac:dyDescent="0.3">
      <c r="A22465" s="1">
        <v>45952</v>
      </c>
      <c r="B22465" t="s">
        <v>21845</v>
      </c>
      <c r="C22465" t="s">
        <v>21462</v>
      </c>
    </row>
    <row r="22466" spans="1:3" hidden="1" x14ac:dyDescent="0.3">
      <c r="A22466" s="1">
        <v>45952</v>
      </c>
      <c r="B22466" t="s">
        <v>32124</v>
      </c>
      <c r="C22466" t="s">
        <v>21462</v>
      </c>
    </row>
    <row r="22467" spans="1:3" hidden="1" x14ac:dyDescent="0.3">
      <c r="A22467" s="1">
        <v>45952</v>
      </c>
      <c r="B22467" t="s">
        <v>21846</v>
      </c>
      <c r="C22467" t="s">
        <v>21462</v>
      </c>
    </row>
    <row r="22468" spans="1:3" hidden="1" x14ac:dyDescent="0.3">
      <c r="A22468" s="1">
        <v>45952</v>
      </c>
      <c r="B22468" t="s">
        <v>21847</v>
      </c>
      <c r="C22468" t="s">
        <v>21462</v>
      </c>
    </row>
    <row r="22469" spans="1:3" hidden="1" x14ac:dyDescent="0.3">
      <c r="A22469" s="1">
        <v>45952</v>
      </c>
      <c r="B22469" t="s">
        <v>21848</v>
      </c>
      <c r="C22469" t="s">
        <v>21462</v>
      </c>
    </row>
    <row r="22470" spans="1:3" hidden="1" x14ac:dyDescent="0.3">
      <c r="A22470" s="1">
        <v>45952</v>
      </c>
      <c r="B22470" t="s">
        <v>21849</v>
      </c>
      <c r="C22470" t="s">
        <v>21462</v>
      </c>
    </row>
    <row r="22471" spans="1:3" hidden="1" x14ac:dyDescent="0.3">
      <c r="A22471" s="1">
        <v>45952</v>
      </c>
      <c r="B22471" t="s">
        <v>21850</v>
      </c>
      <c r="C22471" t="s">
        <v>21462</v>
      </c>
    </row>
    <row r="22472" spans="1:3" hidden="1" x14ac:dyDescent="0.3">
      <c r="A22472" s="1">
        <v>45952</v>
      </c>
      <c r="B22472" t="s">
        <v>21851</v>
      </c>
      <c r="C22472" t="s">
        <v>21462</v>
      </c>
    </row>
    <row r="22473" spans="1:3" hidden="1" x14ac:dyDescent="0.3">
      <c r="A22473" s="1">
        <v>45952</v>
      </c>
      <c r="B22473" t="s">
        <v>21852</v>
      </c>
      <c r="C22473" t="s">
        <v>21462</v>
      </c>
    </row>
    <row r="22474" spans="1:3" hidden="1" x14ac:dyDescent="0.3">
      <c r="A22474" s="1">
        <v>45952</v>
      </c>
      <c r="B22474" t="s">
        <v>21853</v>
      </c>
      <c r="C22474" t="s">
        <v>21462</v>
      </c>
    </row>
    <row r="22475" spans="1:3" hidden="1" x14ac:dyDescent="0.3">
      <c r="A22475" s="1">
        <v>45952</v>
      </c>
      <c r="B22475" t="s">
        <v>21854</v>
      </c>
      <c r="C22475" t="s">
        <v>21462</v>
      </c>
    </row>
    <row r="22476" spans="1:3" hidden="1" x14ac:dyDescent="0.3">
      <c r="A22476" s="1">
        <v>45952</v>
      </c>
      <c r="B22476" t="s">
        <v>21855</v>
      </c>
      <c r="C22476" t="s">
        <v>21462</v>
      </c>
    </row>
    <row r="22477" spans="1:3" hidden="1" x14ac:dyDescent="0.3">
      <c r="A22477" s="1">
        <v>45952</v>
      </c>
      <c r="B22477" t="s">
        <v>21856</v>
      </c>
      <c r="C22477" t="s">
        <v>21462</v>
      </c>
    </row>
    <row r="22478" spans="1:3" hidden="1" x14ac:dyDescent="0.3">
      <c r="A22478" s="1">
        <v>45952</v>
      </c>
      <c r="B22478" t="s">
        <v>21857</v>
      </c>
      <c r="C22478" t="s">
        <v>21462</v>
      </c>
    </row>
    <row r="22479" spans="1:3" hidden="1" x14ac:dyDescent="0.3">
      <c r="A22479" s="1">
        <v>45952</v>
      </c>
      <c r="B22479" t="s">
        <v>21858</v>
      </c>
      <c r="C22479" t="s">
        <v>21462</v>
      </c>
    </row>
    <row r="22480" spans="1:3" hidden="1" x14ac:dyDescent="0.3">
      <c r="A22480" s="1">
        <v>45952</v>
      </c>
      <c r="B22480" t="s">
        <v>21859</v>
      </c>
      <c r="C22480" t="s">
        <v>21462</v>
      </c>
    </row>
    <row r="22481" spans="1:3" hidden="1" x14ac:dyDescent="0.3">
      <c r="A22481" s="1">
        <v>45952</v>
      </c>
      <c r="B22481" t="s">
        <v>21860</v>
      </c>
      <c r="C22481" t="s">
        <v>21462</v>
      </c>
    </row>
    <row r="22482" spans="1:3" hidden="1" x14ac:dyDescent="0.3">
      <c r="A22482" s="1">
        <v>45952</v>
      </c>
      <c r="B22482" t="s">
        <v>21861</v>
      </c>
      <c r="C22482" t="s">
        <v>21462</v>
      </c>
    </row>
    <row r="22483" spans="1:3" hidden="1" x14ac:dyDescent="0.3">
      <c r="A22483" s="1">
        <v>45952</v>
      </c>
      <c r="B22483" t="s">
        <v>21862</v>
      </c>
      <c r="C22483" t="s">
        <v>21462</v>
      </c>
    </row>
    <row r="22484" spans="1:3" hidden="1" x14ac:dyDescent="0.3">
      <c r="A22484" s="1">
        <v>45952</v>
      </c>
      <c r="B22484" t="s">
        <v>21863</v>
      </c>
      <c r="C22484" t="s">
        <v>21462</v>
      </c>
    </row>
    <row r="22485" spans="1:3" hidden="1" x14ac:dyDescent="0.3">
      <c r="A22485" s="1">
        <v>45952</v>
      </c>
      <c r="B22485" t="s">
        <v>21864</v>
      </c>
      <c r="C22485" t="s">
        <v>21462</v>
      </c>
    </row>
    <row r="22486" spans="1:3" hidden="1" x14ac:dyDescent="0.3">
      <c r="A22486" s="1">
        <v>45952</v>
      </c>
      <c r="B22486" t="s">
        <v>21865</v>
      </c>
      <c r="C22486" t="s">
        <v>21462</v>
      </c>
    </row>
    <row r="22487" spans="1:3" hidden="1" x14ac:dyDescent="0.3">
      <c r="A22487" s="1">
        <v>45952</v>
      </c>
      <c r="B22487" t="s">
        <v>21866</v>
      </c>
      <c r="C22487" t="s">
        <v>21462</v>
      </c>
    </row>
    <row r="22488" spans="1:3" hidden="1" x14ac:dyDescent="0.3">
      <c r="A22488" s="1">
        <v>45952</v>
      </c>
      <c r="B22488" t="s">
        <v>21867</v>
      </c>
      <c r="C22488" t="s">
        <v>21462</v>
      </c>
    </row>
    <row r="22489" spans="1:3" hidden="1" x14ac:dyDescent="0.3">
      <c r="A22489" s="1">
        <v>45952</v>
      </c>
      <c r="B22489" t="s">
        <v>21868</v>
      </c>
      <c r="C22489" t="s">
        <v>21462</v>
      </c>
    </row>
    <row r="22490" spans="1:3" hidden="1" x14ac:dyDescent="0.3">
      <c r="A22490" s="1">
        <v>45952</v>
      </c>
      <c r="B22490" t="s">
        <v>21869</v>
      </c>
      <c r="C22490" t="s">
        <v>21462</v>
      </c>
    </row>
    <row r="22491" spans="1:3" hidden="1" x14ac:dyDescent="0.3">
      <c r="A22491" s="1">
        <v>45952</v>
      </c>
      <c r="B22491" t="s">
        <v>21870</v>
      </c>
      <c r="C22491" t="s">
        <v>21462</v>
      </c>
    </row>
    <row r="22492" spans="1:3" hidden="1" x14ac:dyDescent="0.3">
      <c r="A22492" s="1">
        <v>45952</v>
      </c>
      <c r="B22492" t="s">
        <v>21871</v>
      </c>
      <c r="C22492" t="s">
        <v>21462</v>
      </c>
    </row>
    <row r="22493" spans="1:3" hidden="1" x14ac:dyDescent="0.3">
      <c r="A22493" s="1">
        <v>45952</v>
      </c>
      <c r="B22493" t="s">
        <v>21872</v>
      </c>
      <c r="C22493" t="s">
        <v>21462</v>
      </c>
    </row>
    <row r="22494" spans="1:3" hidden="1" x14ac:dyDescent="0.3">
      <c r="A22494" s="1">
        <v>45952</v>
      </c>
      <c r="B22494" t="s">
        <v>21873</v>
      </c>
      <c r="C22494" t="s">
        <v>21462</v>
      </c>
    </row>
    <row r="22495" spans="1:3" hidden="1" x14ac:dyDescent="0.3">
      <c r="A22495" s="1">
        <v>45952</v>
      </c>
      <c r="B22495" t="s">
        <v>21874</v>
      </c>
      <c r="C22495" t="s">
        <v>21462</v>
      </c>
    </row>
    <row r="22496" spans="1:3" hidden="1" x14ac:dyDescent="0.3">
      <c r="A22496" s="1">
        <v>45952</v>
      </c>
      <c r="B22496" t="s">
        <v>21875</v>
      </c>
      <c r="C22496" t="s">
        <v>21462</v>
      </c>
    </row>
    <row r="22497" spans="1:3" hidden="1" x14ac:dyDescent="0.3">
      <c r="A22497" s="1">
        <v>45952</v>
      </c>
      <c r="B22497" t="s">
        <v>21876</v>
      </c>
      <c r="C22497" t="s">
        <v>21462</v>
      </c>
    </row>
    <row r="22498" spans="1:3" hidden="1" x14ac:dyDescent="0.3">
      <c r="A22498" s="1">
        <v>45952</v>
      </c>
      <c r="B22498" t="s">
        <v>21877</v>
      </c>
      <c r="C22498" t="s">
        <v>21462</v>
      </c>
    </row>
    <row r="22499" spans="1:3" hidden="1" x14ac:dyDescent="0.3">
      <c r="A22499" s="1">
        <v>45952</v>
      </c>
      <c r="B22499" t="s">
        <v>21878</v>
      </c>
      <c r="C22499" t="s">
        <v>21462</v>
      </c>
    </row>
    <row r="22500" spans="1:3" hidden="1" x14ac:dyDescent="0.3">
      <c r="A22500" s="1">
        <v>45952</v>
      </c>
      <c r="B22500" t="s">
        <v>21879</v>
      </c>
      <c r="C22500" t="s">
        <v>21462</v>
      </c>
    </row>
    <row r="22501" spans="1:3" hidden="1" x14ac:dyDescent="0.3">
      <c r="A22501" s="1">
        <v>45952</v>
      </c>
      <c r="B22501" t="s">
        <v>21880</v>
      </c>
      <c r="C22501" t="s">
        <v>21462</v>
      </c>
    </row>
    <row r="22502" spans="1:3" hidden="1" x14ac:dyDescent="0.3">
      <c r="A22502" s="1">
        <v>45952</v>
      </c>
      <c r="B22502" t="s">
        <v>21881</v>
      </c>
      <c r="C22502" t="s">
        <v>21462</v>
      </c>
    </row>
    <row r="22503" spans="1:3" hidden="1" x14ac:dyDescent="0.3">
      <c r="A22503" s="1">
        <v>45952</v>
      </c>
      <c r="B22503" t="s">
        <v>21882</v>
      </c>
      <c r="C22503" t="s">
        <v>21462</v>
      </c>
    </row>
    <row r="22504" spans="1:3" hidden="1" x14ac:dyDescent="0.3">
      <c r="A22504" s="1">
        <v>45952</v>
      </c>
      <c r="B22504" t="s">
        <v>21883</v>
      </c>
      <c r="C22504" t="s">
        <v>21462</v>
      </c>
    </row>
    <row r="22505" spans="1:3" hidden="1" x14ac:dyDescent="0.3">
      <c r="A22505" s="1">
        <v>45952</v>
      </c>
      <c r="B22505" t="s">
        <v>21884</v>
      </c>
      <c r="C22505" t="s">
        <v>21462</v>
      </c>
    </row>
    <row r="22506" spans="1:3" hidden="1" x14ac:dyDescent="0.3">
      <c r="A22506" s="1">
        <v>45952</v>
      </c>
      <c r="B22506" t="s">
        <v>21885</v>
      </c>
      <c r="C22506" t="s">
        <v>21462</v>
      </c>
    </row>
    <row r="22507" spans="1:3" hidden="1" x14ac:dyDescent="0.3">
      <c r="A22507" s="1">
        <v>45952</v>
      </c>
      <c r="B22507" t="s">
        <v>21886</v>
      </c>
      <c r="C22507" t="s">
        <v>21462</v>
      </c>
    </row>
    <row r="22508" spans="1:3" hidden="1" x14ac:dyDescent="0.3">
      <c r="A22508" s="1">
        <v>45952</v>
      </c>
      <c r="B22508" t="s">
        <v>21887</v>
      </c>
      <c r="C22508" t="s">
        <v>21462</v>
      </c>
    </row>
    <row r="22509" spans="1:3" hidden="1" x14ac:dyDescent="0.3">
      <c r="A22509" s="1">
        <v>45952</v>
      </c>
      <c r="B22509" t="s">
        <v>21888</v>
      </c>
      <c r="C22509" t="s">
        <v>21462</v>
      </c>
    </row>
    <row r="22510" spans="1:3" hidden="1" x14ac:dyDescent="0.3">
      <c r="A22510" s="1">
        <v>45952</v>
      </c>
      <c r="B22510" t="s">
        <v>21889</v>
      </c>
      <c r="C22510" t="s">
        <v>21462</v>
      </c>
    </row>
    <row r="22511" spans="1:3" hidden="1" x14ac:dyDescent="0.3">
      <c r="A22511" s="1">
        <v>45952</v>
      </c>
      <c r="B22511" t="s">
        <v>21890</v>
      </c>
      <c r="C22511" t="s">
        <v>21462</v>
      </c>
    </row>
    <row r="22512" spans="1:3" hidden="1" x14ac:dyDescent="0.3">
      <c r="A22512" s="1">
        <v>45952</v>
      </c>
      <c r="B22512" t="s">
        <v>21891</v>
      </c>
      <c r="C22512" t="s">
        <v>21462</v>
      </c>
    </row>
    <row r="22513" spans="1:3" hidden="1" x14ac:dyDescent="0.3">
      <c r="A22513" s="1">
        <v>45952</v>
      </c>
      <c r="B22513" t="s">
        <v>21892</v>
      </c>
      <c r="C22513" t="s">
        <v>21462</v>
      </c>
    </row>
    <row r="22514" spans="1:3" hidden="1" x14ac:dyDescent="0.3">
      <c r="A22514" s="1">
        <v>45952</v>
      </c>
      <c r="B22514" t="s">
        <v>21893</v>
      </c>
      <c r="C22514" t="s">
        <v>21462</v>
      </c>
    </row>
    <row r="22515" spans="1:3" hidden="1" x14ac:dyDescent="0.3">
      <c r="A22515" s="1">
        <v>45952</v>
      </c>
      <c r="B22515" t="s">
        <v>21894</v>
      </c>
      <c r="C22515" t="s">
        <v>21462</v>
      </c>
    </row>
    <row r="22516" spans="1:3" hidden="1" x14ac:dyDescent="0.3">
      <c r="A22516" s="1">
        <v>45952</v>
      </c>
      <c r="B22516" t="s">
        <v>21895</v>
      </c>
      <c r="C22516" t="s">
        <v>21462</v>
      </c>
    </row>
    <row r="22517" spans="1:3" hidden="1" x14ac:dyDescent="0.3">
      <c r="A22517" s="1">
        <v>45952</v>
      </c>
      <c r="B22517" t="s">
        <v>21896</v>
      </c>
      <c r="C22517" t="s">
        <v>21462</v>
      </c>
    </row>
    <row r="22518" spans="1:3" hidden="1" x14ac:dyDescent="0.3">
      <c r="A22518" s="1">
        <v>45952</v>
      </c>
      <c r="B22518" t="s">
        <v>21897</v>
      </c>
      <c r="C22518" t="s">
        <v>21462</v>
      </c>
    </row>
    <row r="22519" spans="1:3" hidden="1" x14ac:dyDescent="0.3">
      <c r="A22519" s="1">
        <v>45952</v>
      </c>
      <c r="B22519" t="s">
        <v>21898</v>
      </c>
      <c r="C22519" t="s">
        <v>21462</v>
      </c>
    </row>
    <row r="22520" spans="1:3" hidden="1" x14ac:dyDescent="0.3">
      <c r="A22520" s="1">
        <v>45952</v>
      </c>
      <c r="B22520" t="s">
        <v>21899</v>
      </c>
      <c r="C22520" t="s">
        <v>21462</v>
      </c>
    </row>
    <row r="22521" spans="1:3" hidden="1" x14ac:dyDescent="0.3">
      <c r="A22521" s="1">
        <v>45952</v>
      </c>
      <c r="B22521" t="s">
        <v>21900</v>
      </c>
      <c r="C22521" t="s">
        <v>21462</v>
      </c>
    </row>
    <row r="22522" spans="1:3" hidden="1" x14ac:dyDescent="0.3">
      <c r="A22522" s="1">
        <v>45952</v>
      </c>
      <c r="B22522" t="s">
        <v>21901</v>
      </c>
      <c r="C22522" t="s">
        <v>21462</v>
      </c>
    </row>
    <row r="22523" spans="1:3" hidden="1" x14ac:dyDescent="0.3">
      <c r="A22523" s="1">
        <v>45952</v>
      </c>
      <c r="B22523" t="s">
        <v>21902</v>
      </c>
      <c r="C22523" t="s">
        <v>21462</v>
      </c>
    </row>
    <row r="22524" spans="1:3" hidden="1" x14ac:dyDescent="0.3">
      <c r="A22524" s="1">
        <v>45952</v>
      </c>
      <c r="B22524" t="s">
        <v>21903</v>
      </c>
      <c r="C22524" t="s">
        <v>21462</v>
      </c>
    </row>
    <row r="22525" spans="1:3" hidden="1" x14ac:dyDescent="0.3">
      <c r="A22525" s="1">
        <v>45952</v>
      </c>
      <c r="B22525" t="s">
        <v>21904</v>
      </c>
      <c r="C22525" t="s">
        <v>21462</v>
      </c>
    </row>
    <row r="22526" spans="1:3" hidden="1" x14ac:dyDescent="0.3">
      <c r="A22526" s="1">
        <v>45952</v>
      </c>
      <c r="B22526" t="s">
        <v>21905</v>
      </c>
      <c r="C22526" t="s">
        <v>21462</v>
      </c>
    </row>
    <row r="22527" spans="1:3" hidden="1" x14ac:dyDescent="0.3">
      <c r="A22527" s="1">
        <v>45952</v>
      </c>
      <c r="B22527" t="s">
        <v>21906</v>
      </c>
      <c r="C22527" t="s">
        <v>21462</v>
      </c>
    </row>
    <row r="22528" spans="1:3" hidden="1" x14ac:dyDescent="0.3">
      <c r="A22528" s="1">
        <v>45952</v>
      </c>
      <c r="B22528" t="s">
        <v>21907</v>
      </c>
      <c r="C22528" t="s">
        <v>21462</v>
      </c>
    </row>
    <row r="22529" spans="1:3" hidden="1" x14ac:dyDescent="0.3">
      <c r="A22529" s="1">
        <v>45952</v>
      </c>
      <c r="B22529" t="s">
        <v>21908</v>
      </c>
      <c r="C22529" t="s">
        <v>21462</v>
      </c>
    </row>
    <row r="22530" spans="1:3" hidden="1" x14ac:dyDescent="0.3">
      <c r="A22530" s="1">
        <v>45952</v>
      </c>
      <c r="B22530" t="s">
        <v>21909</v>
      </c>
      <c r="C22530" t="s">
        <v>21462</v>
      </c>
    </row>
    <row r="22531" spans="1:3" hidden="1" x14ac:dyDescent="0.3">
      <c r="A22531" s="1">
        <v>45952</v>
      </c>
      <c r="B22531" t="s">
        <v>21910</v>
      </c>
      <c r="C22531" t="s">
        <v>21462</v>
      </c>
    </row>
    <row r="22532" spans="1:3" hidden="1" x14ac:dyDescent="0.3">
      <c r="A22532" s="1">
        <v>45952</v>
      </c>
      <c r="B22532" t="s">
        <v>21911</v>
      </c>
      <c r="C22532" t="s">
        <v>21462</v>
      </c>
    </row>
    <row r="22533" spans="1:3" hidden="1" x14ac:dyDescent="0.3">
      <c r="A22533" s="1">
        <v>45952</v>
      </c>
      <c r="B22533" t="s">
        <v>21912</v>
      </c>
      <c r="C22533" t="s">
        <v>21462</v>
      </c>
    </row>
    <row r="22534" spans="1:3" hidden="1" x14ac:dyDescent="0.3">
      <c r="A22534" s="1">
        <v>45952</v>
      </c>
      <c r="B22534" t="s">
        <v>21913</v>
      </c>
      <c r="C22534" t="s">
        <v>21462</v>
      </c>
    </row>
    <row r="22535" spans="1:3" hidden="1" x14ac:dyDescent="0.3">
      <c r="A22535" s="1">
        <v>45952</v>
      </c>
      <c r="B22535" t="s">
        <v>21914</v>
      </c>
      <c r="C22535" t="s">
        <v>21462</v>
      </c>
    </row>
    <row r="22536" spans="1:3" hidden="1" x14ac:dyDescent="0.3">
      <c r="A22536" s="1">
        <v>45952</v>
      </c>
      <c r="B22536" t="s">
        <v>21915</v>
      </c>
      <c r="C22536" t="s">
        <v>21462</v>
      </c>
    </row>
    <row r="22537" spans="1:3" hidden="1" x14ac:dyDescent="0.3">
      <c r="A22537" s="1">
        <v>45952</v>
      </c>
      <c r="B22537" t="s">
        <v>21916</v>
      </c>
      <c r="C22537" t="s">
        <v>21462</v>
      </c>
    </row>
    <row r="22538" spans="1:3" hidden="1" x14ac:dyDescent="0.3">
      <c r="A22538" s="1">
        <v>45952</v>
      </c>
      <c r="B22538" t="s">
        <v>21917</v>
      </c>
      <c r="C22538" t="s">
        <v>21462</v>
      </c>
    </row>
    <row r="22539" spans="1:3" hidden="1" x14ac:dyDescent="0.3">
      <c r="A22539" s="1">
        <v>45952</v>
      </c>
      <c r="B22539" t="s">
        <v>21918</v>
      </c>
      <c r="C22539" t="s">
        <v>21462</v>
      </c>
    </row>
    <row r="22540" spans="1:3" hidden="1" x14ac:dyDescent="0.3">
      <c r="A22540" s="1">
        <v>45952</v>
      </c>
      <c r="B22540" t="s">
        <v>21919</v>
      </c>
      <c r="C22540" t="s">
        <v>21462</v>
      </c>
    </row>
    <row r="22541" spans="1:3" hidden="1" x14ac:dyDescent="0.3">
      <c r="A22541" s="1">
        <v>45952</v>
      </c>
      <c r="B22541" t="s">
        <v>21920</v>
      </c>
      <c r="C22541" t="s">
        <v>21462</v>
      </c>
    </row>
    <row r="22542" spans="1:3" hidden="1" x14ac:dyDescent="0.3">
      <c r="A22542" s="1">
        <v>45952</v>
      </c>
      <c r="B22542" t="s">
        <v>21921</v>
      </c>
      <c r="C22542" t="s">
        <v>21462</v>
      </c>
    </row>
    <row r="22543" spans="1:3" hidden="1" x14ac:dyDescent="0.3">
      <c r="A22543" s="1">
        <v>45952</v>
      </c>
      <c r="B22543" t="s">
        <v>21922</v>
      </c>
      <c r="C22543" t="s">
        <v>21462</v>
      </c>
    </row>
    <row r="22544" spans="1:3" hidden="1" x14ac:dyDescent="0.3">
      <c r="A22544" s="1">
        <v>45952</v>
      </c>
      <c r="B22544" t="s">
        <v>21923</v>
      </c>
      <c r="C22544" t="s">
        <v>21462</v>
      </c>
    </row>
    <row r="22545" spans="1:3" hidden="1" x14ac:dyDescent="0.3">
      <c r="A22545" s="1">
        <v>45952</v>
      </c>
      <c r="B22545" t="s">
        <v>21924</v>
      </c>
      <c r="C22545" t="s">
        <v>21462</v>
      </c>
    </row>
    <row r="22546" spans="1:3" hidden="1" x14ac:dyDescent="0.3">
      <c r="A22546" s="1">
        <v>45952</v>
      </c>
      <c r="B22546" t="s">
        <v>21925</v>
      </c>
      <c r="C22546" t="s">
        <v>21462</v>
      </c>
    </row>
    <row r="22547" spans="1:3" hidden="1" x14ac:dyDescent="0.3">
      <c r="A22547" s="1">
        <v>45952</v>
      </c>
      <c r="B22547" t="s">
        <v>21926</v>
      </c>
      <c r="C22547" t="s">
        <v>21462</v>
      </c>
    </row>
    <row r="22548" spans="1:3" hidden="1" x14ac:dyDescent="0.3">
      <c r="A22548" s="1">
        <v>45952</v>
      </c>
      <c r="B22548" t="s">
        <v>21927</v>
      </c>
      <c r="C22548" t="s">
        <v>21462</v>
      </c>
    </row>
    <row r="22549" spans="1:3" hidden="1" x14ac:dyDescent="0.3">
      <c r="A22549" s="1">
        <v>45952</v>
      </c>
      <c r="B22549" t="s">
        <v>21928</v>
      </c>
      <c r="C22549" t="s">
        <v>21462</v>
      </c>
    </row>
    <row r="22550" spans="1:3" hidden="1" x14ac:dyDescent="0.3">
      <c r="A22550" s="1">
        <v>45952</v>
      </c>
      <c r="B22550" t="s">
        <v>32125</v>
      </c>
      <c r="C22550" t="s">
        <v>21462</v>
      </c>
    </row>
    <row r="22551" spans="1:3" hidden="1" x14ac:dyDescent="0.3">
      <c r="A22551" s="1">
        <v>45952</v>
      </c>
      <c r="B22551" t="s">
        <v>21929</v>
      </c>
      <c r="C22551" t="s">
        <v>21462</v>
      </c>
    </row>
    <row r="22552" spans="1:3" hidden="1" x14ac:dyDescent="0.3">
      <c r="A22552" s="1">
        <v>45952</v>
      </c>
      <c r="B22552" t="s">
        <v>21930</v>
      </c>
      <c r="C22552" t="s">
        <v>21462</v>
      </c>
    </row>
    <row r="22553" spans="1:3" hidden="1" x14ac:dyDescent="0.3">
      <c r="A22553" s="1">
        <v>45952</v>
      </c>
      <c r="B22553" t="s">
        <v>21931</v>
      </c>
      <c r="C22553" t="s">
        <v>21462</v>
      </c>
    </row>
    <row r="22554" spans="1:3" hidden="1" x14ac:dyDescent="0.3">
      <c r="A22554" s="1">
        <v>45952</v>
      </c>
      <c r="B22554" t="s">
        <v>21932</v>
      </c>
      <c r="C22554" t="s">
        <v>21462</v>
      </c>
    </row>
    <row r="22555" spans="1:3" hidden="1" x14ac:dyDescent="0.3">
      <c r="A22555" s="1">
        <v>45952</v>
      </c>
      <c r="B22555" t="s">
        <v>21933</v>
      </c>
      <c r="C22555" t="s">
        <v>21462</v>
      </c>
    </row>
    <row r="22556" spans="1:3" hidden="1" x14ac:dyDescent="0.3">
      <c r="A22556" s="1">
        <v>45952</v>
      </c>
      <c r="B22556" t="s">
        <v>21934</v>
      </c>
      <c r="C22556" t="s">
        <v>21462</v>
      </c>
    </row>
    <row r="22557" spans="1:3" hidden="1" x14ac:dyDescent="0.3">
      <c r="A22557" s="1">
        <v>45952</v>
      </c>
      <c r="B22557" t="s">
        <v>21935</v>
      </c>
      <c r="C22557" t="s">
        <v>21462</v>
      </c>
    </row>
    <row r="22558" spans="1:3" hidden="1" x14ac:dyDescent="0.3">
      <c r="A22558" s="1">
        <v>45952</v>
      </c>
      <c r="B22558" t="s">
        <v>21936</v>
      </c>
      <c r="C22558" t="s">
        <v>21462</v>
      </c>
    </row>
    <row r="22559" spans="1:3" hidden="1" x14ac:dyDescent="0.3">
      <c r="A22559" s="1">
        <v>45952</v>
      </c>
      <c r="B22559" t="s">
        <v>21937</v>
      </c>
      <c r="C22559" t="s">
        <v>21462</v>
      </c>
    </row>
    <row r="22560" spans="1:3" hidden="1" x14ac:dyDescent="0.3">
      <c r="A22560" s="1">
        <v>45952</v>
      </c>
      <c r="B22560" t="s">
        <v>21938</v>
      </c>
      <c r="C22560" t="s">
        <v>21462</v>
      </c>
    </row>
    <row r="22561" spans="1:3" hidden="1" x14ac:dyDescent="0.3">
      <c r="A22561" s="1">
        <v>45952</v>
      </c>
      <c r="B22561" t="s">
        <v>21939</v>
      </c>
      <c r="C22561" t="s">
        <v>21462</v>
      </c>
    </row>
    <row r="22562" spans="1:3" hidden="1" x14ac:dyDescent="0.3">
      <c r="A22562" s="1">
        <v>45952</v>
      </c>
      <c r="B22562" t="s">
        <v>21940</v>
      </c>
      <c r="C22562" t="s">
        <v>21462</v>
      </c>
    </row>
    <row r="22563" spans="1:3" hidden="1" x14ac:dyDescent="0.3">
      <c r="A22563" s="1">
        <v>45952</v>
      </c>
      <c r="B22563" t="s">
        <v>21941</v>
      </c>
      <c r="C22563" t="s">
        <v>21462</v>
      </c>
    </row>
    <row r="22564" spans="1:3" hidden="1" x14ac:dyDescent="0.3">
      <c r="A22564" s="1">
        <v>45952</v>
      </c>
      <c r="B22564" t="s">
        <v>21942</v>
      </c>
      <c r="C22564" t="s">
        <v>21462</v>
      </c>
    </row>
    <row r="22565" spans="1:3" hidden="1" x14ac:dyDescent="0.3">
      <c r="A22565" s="1">
        <v>45952</v>
      </c>
      <c r="B22565" t="s">
        <v>21943</v>
      </c>
      <c r="C22565" t="s">
        <v>21462</v>
      </c>
    </row>
    <row r="22566" spans="1:3" hidden="1" x14ac:dyDescent="0.3">
      <c r="A22566" s="1">
        <v>45952</v>
      </c>
      <c r="B22566" t="s">
        <v>21944</v>
      </c>
      <c r="C22566" t="s">
        <v>21462</v>
      </c>
    </row>
    <row r="22567" spans="1:3" hidden="1" x14ac:dyDescent="0.3">
      <c r="A22567" s="1">
        <v>45952</v>
      </c>
      <c r="B22567" t="s">
        <v>21945</v>
      </c>
      <c r="C22567" t="s">
        <v>21462</v>
      </c>
    </row>
    <row r="22568" spans="1:3" hidden="1" x14ac:dyDescent="0.3">
      <c r="A22568" s="1">
        <v>45952</v>
      </c>
      <c r="B22568" t="s">
        <v>21946</v>
      </c>
      <c r="C22568" t="s">
        <v>21462</v>
      </c>
    </row>
    <row r="22569" spans="1:3" hidden="1" x14ac:dyDescent="0.3">
      <c r="A22569" s="1">
        <v>45952</v>
      </c>
      <c r="B22569" t="s">
        <v>21947</v>
      </c>
      <c r="C22569" t="s">
        <v>21462</v>
      </c>
    </row>
    <row r="22570" spans="1:3" hidden="1" x14ac:dyDescent="0.3">
      <c r="A22570" s="1">
        <v>45952</v>
      </c>
      <c r="B22570" t="s">
        <v>21948</v>
      </c>
      <c r="C22570" t="s">
        <v>21462</v>
      </c>
    </row>
    <row r="22571" spans="1:3" hidden="1" x14ac:dyDescent="0.3">
      <c r="A22571" s="1">
        <v>45952</v>
      </c>
      <c r="B22571" t="s">
        <v>21949</v>
      </c>
      <c r="C22571" t="s">
        <v>21462</v>
      </c>
    </row>
    <row r="22572" spans="1:3" hidden="1" x14ac:dyDescent="0.3">
      <c r="A22572" s="1">
        <v>45952</v>
      </c>
      <c r="B22572" t="s">
        <v>21950</v>
      </c>
      <c r="C22572" t="s">
        <v>21462</v>
      </c>
    </row>
    <row r="22573" spans="1:3" hidden="1" x14ac:dyDescent="0.3">
      <c r="A22573" s="1">
        <v>45952</v>
      </c>
      <c r="B22573" t="s">
        <v>21951</v>
      </c>
      <c r="C22573" t="s">
        <v>21462</v>
      </c>
    </row>
    <row r="22574" spans="1:3" hidden="1" x14ac:dyDescent="0.3">
      <c r="A22574" s="1">
        <v>45952</v>
      </c>
      <c r="B22574" t="s">
        <v>21952</v>
      </c>
      <c r="C22574" t="s">
        <v>21462</v>
      </c>
    </row>
    <row r="22575" spans="1:3" hidden="1" x14ac:dyDescent="0.3">
      <c r="A22575" s="1">
        <v>45952</v>
      </c>
      <c r="B22575" t="s">
        <v>21953</v>
      </c>
      <c r="C22575" t="s">
        <v>21462</v>
      </c>
    </row>
    <row r="22576" spans="1:3" hidden="1" x14ac:dyDescent="0.3">
      <c r="A22576" s="1">
        <v>45952</v>
      </c>
      <c r="B22576" t="s">
        <v>21954</v>
      </c>
      <c r="C22576" t="s">
        <v>21462</v>
      </c>
    </row>
    <row r="22577" spans="1:3" hidden="1" x14ac:dyDescent="0.3">
      <c r="A22577" s="1">
        <v>45952</v>
      </c>
      <c r="B22577" t="s">
        <v>21955</v>
      </c>
      <c r="C22577" t="s">
        <v>21462</v>
      </c>
    </row>
    <row r="22578" spans="1:3" hidden="1" x14ac:dyDescent="0.3">
      <c r="A22578" s="1">
        <v>45952</v>
      </c>
      <c r="B22578" t="s">
        <v>21956</v>
      </c>
      <c r="C22578" t="s">
        <v>21462</v>
      </c>
    </row>
    <row r="22579" spans="1:3" hidden="1" x14ac:dyDescent="0.3">
      <c r="A22579" s="1">
        <v>45952</v>
      </c>
      <c r="B22579" t="s">
        <v>21957</v>
      </c>
      <c r="C22579" t="s">
        <v>21462</v>
      </c>
    </row>
    <row r="22580" spans="1:3" hidden="1" x14ac:dyDescent="0.3">
      <c r="A22580" s="1">
        <v>45952</v>
      </c>
      <c r="B22580" t="s">
        <v>21958</v>
      </c>
      <c r="C22580" t="s">
        <v>21462</v>
      </c>
    </row>
    <row r="22581" spans="1:3" hidden="1" x14ac:dyDescent="0.3">
      <c r="A22581" s="1">
        <v>45952</v>
      </c>
      <c r="B22581" t="s">
        <v>21959</v>
      </c>
      <c r="C22581" t="s">
        <v>21462</v>
      </c>
    </row>
    <row r="22582" spans="1:3" hidden="1" x14ac:dyDescent="0.3">
      <c r="A22582" s="1">
        <v>45952</v>
      </c>
      <c r="B22582" t="s">
        <v>21960</v>
      </c>
      <c r="C22582" t="s">
        <v>21462</v>
      </c>
    </row>
    <row r="22583" spans="1:3" hidden="1" x14ac:dyDescent="0.3">
      <c r="A22583" s="1">
        <v>45952</v>
      </c>
      <c r="B22583" t="s">
        <v>21961</v>
      </c>
      <c r="C22583" t="s">
        <v>21462</v>
      </c>
    </row>
    <row r="22584" spans="1:3" hidden="1" x14ac:dyDescent="0.3">
      <c r="A22584" s="1">
        <v>45952</v>
      </c>
      <c r="B22584" t="s">
        <v>21962</v>
      </c>
      <c r="C22584" t="s">
        <v>21462</v>
      </c>
    </row>
    <row r="22585" spans="1:3" hidden="1" x14ac:dyDescent="0.3">
      <c r="A22585" s="1">
        <v>45952</v>
      </c>
      <c r="B22585" t="s">
        <v>21963</v>
      </c>
      <c r="C22585" t="s">
        <v>21462</v>
      </c>
    </row>
    <row r="22586" spans="1:3" hidden="1" x14ac:dyDescent="0.3">
      <c r="A22586" s="1">
        <v>45952</v>
      </c>
      <c r="B22586" t="s">
        <v>21964</v>
      </c>
      <c r="C22586" t="s">
        <v>21462</v>
      </c>
    </row>
    <row r="22587" spans="1:3" hidden="1" x14ac:dyDescent="0.3">
      <c r="A22587" s="1">
        <v>45952</v>
      </c>
      <c r="B22587" t="s">
        <v>21965</v>
      </c>
      <c r="C22587" t="s">
        <v>21462</v>
      </c>
    </row>
    <row r="22588" spans="1:3" hidden="1" x14ac:dyDescent="0.3">
      <c r="A22588" s="1">
        <v>45952</v>
      </c>
      <c r="B22588" t="s">
        <v>21966</v>
      </c>
      <c r="C22588" t="s">
        <v>21462</v>
      </c>
    </row>
    <row r="22589" spans="1:3" hidden="1" x14ac:dyDescent="0.3">
      <c r="A22589" s="1">
        <v>45952</v>
      </c>
      <c r="B22589" t="s">
        <v>21967</v>
      </c>
      <c r="C22589" t="s">
        <v>21462</v>
      </c>
    </row>
    <row r="22590" spans="1:3" hidden="1" x14ac:dyDescent="0.3">
      <c r="A22590" s="1">
        <v>45952</v>
      </c>
      <c r="B22590" t="s">
        <v>21968</v>
      </c>
      <c r="C22590" t="s">
        <v>21462</v>
      </c>
    </row>
    <row r="22591" spans="1:3" hidden="1" x14ac:dyDescent="0.3">
      <c r="A22591" s="1">
        <v>45952</v>
      </c>
      <c r="B22591" t="s">
        <v>21969</v>
      </c>
      <c r="C22591" t="s">
        <v>21462</v>
      </c>
    </row>
    <row r="22592" spans="1:3" hidden="1" x14ac:dyDescent="0.3">
      <c r="A22592" s="1">
        <v>45952</v>
      </c>
      <c r="B22592" t="s">
        <v>21970</v>
      </c>
      <c r="C22592" t="s">
        <v>21462</v>
      </c>
    </row>
    <row r="22593" spans="1:3" hidden="1" x14ac:dyDescent="0.3">
      <c r="A22593" s="1">
        <v>45952</v>
      </c>
      <c r="B22593" t="s">
        <v>21971</v>
      </c>
      <c r="C22593" t="s">
        <v>21462</v>
      </c>
    </row>
    <row r="22594" spans="1:3" hidden="1" x14ac:dyDescent="0.3">
      <c r="A22594" s="1">
        <v>45952</v>
      </c>
      <c r="B22594" t="s">
        <v>21972</v>
      </c>
      <c r="C22594" t="s">
        <v>21462</v>
      </c>
    </row>
    <row r="22595" spans="1:3" hidden="1" x14ac:dyDescent="0.3">
      <c r="A22595" s="1">
        <v>45952</v>
      </c>
      <c r="B22595" t="s">
        <v>21973</v>
      </c>
      <c r="C22595" t="s">
        <v>21462</v>
      </c>
    </row>
    <row r="22596" spans="1:3" hidden="1" x14ac:dyDescent="0.3">
      <c r="A22596" s="1">
        <v>45952</v>
      </c>
      <c r="B22596" t="s">
        <v>21974</v>
      </c>
      <c r="C22596" t="s">
        <v>21462</v>
      </c>
    </row>
    <row r="22597" spans="1:3" hidden="1" x14ac:dyDescent="0.3">
      <c r="A22597" s="1">
        <v>45952</v>
      </c>
      <c r="B22597" t="s">
        <v>21975</v>
      </c>
      <c r="C22597" t="s">
        <v>21462</v>
      </c>
    </row>
    <row r="22598" spans="1:3" hidden="1" x14ac:dyDescent="0.3">
      <c r="A22598" s="1">
        <v>45952</v>
      </c>
      <c r="B22598" t="s">
        <v>21976</v>
      </c>
      <c r="C22598" t="s">
        <v>21462</v>
      </c>
    </row>
    <row r="22599" spans="1:3" hidden="1" x14ac:dyDescent="0.3">
      <c r="A22599" s="1">
        <v>45952</v>
      </c>
      <c r="B22599" t="s">
        <v>21977</v>
      </c>
      <c r="C22599" t="s">
        <v>21462</v>
      </c>
    </row>
    <row r="22600" spans="1:3" hidden="1" x14ac:dyDescent="0.3">
      <c r="A22600" s="1">
        <v>45952</v>
      </c>
      <c r="B22600" t="s">
        <v>21978</v>
      </c>
      <c r="C22600" t="s">
        <v>21462</v>
      </c>
    </row>
    <row r="22601" spans="1:3" hidden="1" x14ac:dyDescent="0.3">
      <c r="A22601" s="1">
        <v>45952</v>
      </c>
      <c r="B22601" t="s">
        <v>21979</v>
      </c>
      <c r="C22601" t="s">
        <v>21462</v>
      </c>
    </row>
    <row r="22602" spans="1:3" hidden="1" x14ac:dyDescent="0.3">
      <c r="A22602" s="1">
        <v>45952</v>
      </c>
      <c r="B22602" t="s">
        <v>21980</v>
      </c>
      <c r="C22602" t="s">
        <v>21462</v>
      </c>
    </row>
    <row r="22603" spans="1:3" hidden="1" x14ac:dyDescent="0.3">
      <c r="A22603" s="1">
        <v>45952</v>
      </c>
      <c r="B22603" t="s">
        <v>21981</v>
      </c>
      <c r="C22603" t="s">
        <v>21462</v>
      </c>
    </row>
    <row r="22604" spans="1:3" hidden="1" x14ac:dyDescent="0.3">
      <c r="A22604" s="1">
        <v>45952</v>
      </c>
      <c r="B22604" t="s">
        <v>21982</v>
      </c>
      <c r="C22604" t="s">
        <v>21462</v>
      </c>
    </row>
    <row r="22605" spans="1:3" hidden="1" x14ac:dyDescent="0.3">
      <c r="A22605" s="1">
        <v>45952</v>
      </c>
      <c r="B22605" t="s">
        <v>21983</v>
      </c>
      <c r="C22605" t="s">
        <v>21462</v>
      </c>
    </row>
    <row r="22606" spans="1:3" hidden="1" x14ac:dyDescent="0.3">
      <c r="A22606" s="1">
        <v>45952</v>
      </c>
      <c r="B22606" t="s">
        <v>21984</v>
      </c>
      <c r="C22606" t="s">
        <v>21462</v>
      </c>
    </row>
    <row r="22607" spans="1:3" hidden="1" x14ac:dyDescent="0.3">
      <c r="A22607" s="1">
        <v>45952</v>
      </c>
      <c r="B22607" t="s">
        <v>21985</v>
      </c>
      <c r="C22607" t="s">
        <v>21462</v>
      </c>
    </row>
    <row r="22608" spans="1:3" hidden="1" x14ac:dyDescent="0.3">
      <c r="A22608" s="1">
        <v>45952</v>
      </c>
      <c r="B22608" t="s">
        <v>21986</v>
      </c>
      <c r="C22608" t="s">
        <v>21462</v>
      </c>
    </row>
    <row r="22609" spans="1:6" hidden="1" x14ac:dyDescent="0.3">
      <c r="A22609" s="1">
        <v>45952</v>
      </c>
      <c r="B22609" t="s">
        <v>21987</v>
      </c>
      <c r="C22609" t="s">
        <v>21462</v>
      </c>
    </row>
    <row r="22610" spans="1:6" hidden="1" x14ac:dyDescent="0.3">
      <c r="A22610" s="1">
        <v>45952</v>
      </c>
      <c r="B22610" t="s">
        <v>21988</v>
      </c>
      <c r="C22610" t="s">
        <v>21462</v>
      </c>
    </row>
    <row r="22611" spans="1:6" hidden="1" x14ac:dyDescent="0.3">
      <c r="A22611" s="1">
        <v>45952</v>
      </c>
      <c r="B22611" t="s">
        <v>21989</v>
      </c>
      <c r="C22611" t="s">
        <v>21462</v>
      </c>
    </row>
    <row r="22612" spans="1:6" hidden="1" x14ac:dyDescent="0.3">
      <c r="A22612" s="1">
        <v>45952</v>
      </c>
      <c r="B22612" t="s">
        <v>21990</v>
      </c>
      <c r="C22612" t="s">
        <v>21462</v>
      </c>
    </row>
    <row r="22613" spans="1:6" hidden="1" x14ac:dyDescent="0.3">
      <c r="A22613" s="1">
        <v>45952</v>
      </c>
      <c r="B22613" t="s">
        <v>21991</v>
      </c>
      <c r="C22613" t="s">
        <v>21462</v>
      </c>
    </row>
    <row r="22614" spans="1:6" hidden="1" x14ac:dyDescent="0.3">
      <c r="A22614" s="1">
        <v>45952</v>
      </c>
      <c r="B22614" t="s">
        <v>21992</v>
      </c>
      <c r="C22614" t="s">
        <v>21462</v>
      </c>
    </row>
    <row r="22615" spans="1:6" hidden="1" x14ac:dyDescent="0.3">
      <c r="A22615" s="1">
        <v>45952</v>
      </c>
      <c r="B22615" t="s">
        <v>21993</v>
      </c>
      <c r="C22615" t="s">
        <v>21462</v>
      </c>
    </row>
    <row r="22616" spans="1:6" hidden="1" x14ac:dyDescent="0.3">
      <c r="A22616" s="1">
        <v>45952</v>
      </c>
      <c r="B22616" t="s">
        <v>21994</v>
      </c>
      <c r="C22616" t="s">
        <v>21462</v>
      </c>
      <c r="F22616">
        <v>-14900</v>
      </c>
    </row>
    <row r="22617" spans="1:6" hidden="1" x14ac:dyDescent="0.3">
      <c r="A22617" s="1">
        <v>45952</v>
      </c>
      <c r="B22617" t="s">
        <v>21995</v>
      </c>
      <c r="C22617" t="s">
        <v>21462</v>
      </c>
      <c r="F22617">
        <v>6100</v>
      </c>
    </row>
    <row r="22618" spans="1:6" hidden="1" x14ac:dyDescent="0.3">
      <c r="A22618" s="1">
        <v>45952</v>
      </c>
      <c r="B22618" t="s">
        <v>21996</v>
      </c>
      <c r="C22618" t="s">
        <v>21462</v>
      </c>
    </row>
    <row r="22619" spans="1:6" hidden="1" x14ac:dyDescent="0.3">
      <c r="A22619" s="1">
        <v>45952</v>
      </c>
      <c r="B22619" t="s">
        <v>21997</v>
      </c>
      <c r="C22619" t="s">
        <v>21462</v>
      </c>
    </row>
    <row r="22620" spans="1:6" hidden="1" x14ac:dyDescent="0.3">
      <c r="A22620" s="1">
        <v>45952</v>
      </c>
      <c r="B22620" t="s">
        <v>21998</v>
      </c>
      <c r="C22620" t="s">
        <v>21462</v>
      </c>
    </row>
    <row r="22621" spans="1:6" hidden="1" x14ac:dyDescent="0.3">
      <c r="A22621" s="1">
        <v>45952</v>
      </c>
      <c r="B22621" t="s">
        <v>21999</v>
      </c>
      <c r="C22621" t="s">
        <v>21462</v>
      </c>
    </row>
    <row r="22622" spans="1:6" hidden="1" x14ac:dyDescent="0.3">
      <c r="A22622" s="1">
        <v>45952</v>
      </c>
      <c r="B22622" t="s">
        <v>22000</v>
      </c>
      <c r="C22622" t="s">
        <v>21462</v>
      </c>
    </row>
    <row r="22623" spans="1:6" hidden="1" x14ac:dyDescent="0.3">
      <c r="A22623" s="1">
        <v>45952</v>
      </c>
      <c r="B22623" t="s">
        <v>22001</v>
      </c>
      <c r="C22623" t="s">
        <v>21462</v>
      </c>
    </row>
    <row r="22624" spans="1:6" hidden="1" x14ac:dyDescent="0.3">
      <c r="A22624" s="1">
        <v>45952</v>
      </c>
      <c r="B22624" t="s">
        <v>22002</v>
      </c>
      <c r="C22624" t="s">
        <v>21462</v>
      </c>
    </row>
    <row r="22625" spans="1:3" hidden="1" x14ac:dyDescent="0.3">
      <c r="A22625" s="1">
        <v>45952</v>
      </c>
      <c r="B22625" t="s">
        <v>22003</v>
      </c>
      <c r="C22625" t="s">
        <v>21462</v>
      </c>
    </row>
    <row r="22626" spans="1:3" hidden="1" x14ac:dyDescent="0.3">
      <c r="A22626" s="1">
        <v>45952</v>
      </c>
      <c r="B22626" t="s">
        <v>22004</v>
      </c>
      <c r="C22626" t="s">
        <v>21462</v>
      </c>
    </row>
    <row r="22627" spans="1:3" hidden="1" x14ac:dyDescent="0.3">
      <c r="A22627" s="1">
        <v>45952</v>
      </c>
      <c r="B22627" t="s">
        <v>22005</v>
      </c>
      <c r="C22627" t="s">
        <v>21462</v>
      </c>
    </row>
    <row r="22628" spans="1:3" hidden="1" x14ac:dyDescent="0.3">
      <c r="A22628" s="1">
        <v>45952</v>
      </c>
      <c r="B22628" t="s">
        <v>22006</v>
      </c>
      <c r="C22628" t="s">
        <v>21462</v>
      </c>
    </row>
    <row r="22629" spans="1:3" hidden="1" x14ac:dyDescent="0.3">
      <c r="A22629" s="1">
        <v>45952</v>
      </c>
      <c r="B22629" t="s">
        <v>32126</v>
      </c>
      <c r="C22629" t="s">
        <v>21462</v>
      </c>
    </row>
    <row r="22630" spans="1:3" hidden="1" x14ac:dyDescent="0.3">
      <c r="A22630" s="1">
        <v>45952</v>
      </c>
      <c r="B22630" t="s">
        <v>22007</v>
      </c>
      <c r="C22630" t="s">
        <v>21462</v>
      </c>
    </row>
    <row r="22631" spans="1:3" hidden="1" x14ac:dyDescent="0.3">
      <c r="A22631" s="1">
        <v>45952</v>
      </c>
      <c r="B22631" t="s">
        <v>22008</v>
      </c>
      <c r="C22631" t="s">
        <v>21462</v>
      </c>
    </row>
    <row r="22632" spans="1:3" hidden="1" x14ac:dyDescent="0.3">
      <c r="A22632" s="1">
        <v>45952</v>
      </c>
      <c r="B22632" t="s">
        <v>22009</v>
      </c>
      <c r="C22632" t="s">
        <v>21462</v>
      </c>
    </row>
    <row r="22633" spans="1:3" hidden="1" x14ac:dyDescent="0.3">
      <c r="A22633" s="1">
        <v>45952</v>
      </c>
      <c r="B22633" t="s">
        <v>22010</v>
      </c>
      <c r="C22633" t="s">
        <v>21462</v>
      </c>
    </row>
    <row r="22634" spans="1:3" hidden="1" x14ac:dyDescent="0.3">
      <c r="A22634" s="1">
        <v>45952</v>
      </c>
      <c r="B22634" t="s">
        <v>32127</v>
      </c>
      <c r="C22634" t="s">
        <v>21462</v>
      </c>
    </row>
    <row r="22635" spans="1:3" hidden="1" x14ac:dyDescent="0.3">
      <c r="A22635" s="1">
        <v>45952</v>
      </c>
      <c r="B22635" t="s">
        <v>22011</v>
      </c>
      <c r="C22635" t="s">
        <v>21462</v>
      </c>
    </row>
    <row r="22636" spans="1:3" hidden="1" x14ac:dyDescent="0.3">
      <c r="A22636" s="1">
        <v>45952</v>
      </c>
      <c r="B22636" t="s">
        <v>32128</v>
      </c>
      <c r="C22636" t="s">
        <v>21462</v>
      </c>
    </row>
    <row r="22637" spans="1:3" hidden="1" x14ac:dyDescent="0.3">
      <c r="A22637" s="1">
        <v>45952</v>
      </c>
      <c r="B22637" t="s">
        <v>22012</v>
      </c>
      <c r="C22637" t="s">
        <v>21462</v>
      </c>
    </row>
    <row r="22638" spans="1:3" hidden="1" x14ac:dyDescent="0.3">
      <c r="A22638" s="1">
        <v>45952</v>
      </c>
      <c r="B22638" t="s">
        <v>22013</v>
      </c>
      <c r="C22638" t="s">
        <v>21462</v>
      </c>
    </row>
    <row r="22639" spans="1:3" hidden="1" x14ac:dyDescent="0.3">
      <c r="A22639" s="1">
        <v>45952</v>
      </c>
      <c r="B22639" t="s">
        <v>32129</v>
      </c>
      <c r="C22639" t="s">
        <v>21462</v>
      </c>
    </row>
    <row r="22640" spans="1:3" hidden="1" x14ac:dyDescent="0.3">
      <c r="A22640" s="1">
        <v>45952</v>
      </c>
      <c r="B22640" t="s">
        <v>32130</v>
      </c>
      <c r="C22640" t="s">
        <v>21462</v>
      </c>
    </row>
    <row r="22641" spans="1:3" hidden="1" x14ac:dyDescent="0.3">
      <c r="A22641" s="1">
        <v>45952</v>
      </c>
      <c r="B22641" t="s">
        <v>22014</v>
      </c>
      <c r="C22641" t="s">
        <v>21462</v>
      </c>
    </row>
    <row r="22642" spans="1:3" hidden="1" x14ac:dyDescent="0.3">
      <c r="A22642" s="1">
        <v>45952</v>
      </c>
      <c r="B22642" t="s">
        <v>22015</v>
      </c>
      <c r="C22642" t="s">
        <v>21462</v>
      </c>
    </row>
    <row r="22643" spans="1:3" hidden="1" x14ac:dyDescent="0.3">
      <c r="A22643" s="1">
        <v>45952</v>
      </c>
      <c r="B22643" t="s">
        <v>22016</v>
      </c>
      <c r="C22643" t="s">
        <v>21462</v>
      </c>
    </row>
    <row r="22644" spans="1:3" hidden="1" x14ac:dyDescent="0.3">
      <c r="A22644" s="1">
        <v>45952</v>
      </c>
      <c r="B22644" t="s">
        <v>22017</v>
      </c>
      <c r="C22644" t="s">
        <v>21462</v>
      </c>
    </row>
    <row r="22645" spans="1:3" hidden="1" x14ac:dyDescent="0.3">
      <c r="A22645" s="1">
        <v>45952</v>
      </c>
      <c r="B22645" t="s">
        <v>22018</v>
      </c>
      <c r="C22645" t="s">
        <v>21462</v>
      </c>
    </row>
    <row r="22646" spans="1:3" hidden="1" x14ac:dyDescent="0.3">
      <c r="A22646" s="1">
        <v>45952</v>
      </c>
      <c r="B22646" t="s">
        <v>32131</v>
      </c>
      <c r="C22646" t="s">
        <v>21462</v>
      </c>
    </row>
    <row r="22647" spans="1:3" hidden="1" x14ac:dyDescent="0.3">
      <c r="A22647" s="1">
        <v>45952</v>
      </c>
      <c r="B22647" t="s">
        <v>22019</v>
      </c>
      <c r="C22647" t="s">
        <v>21462</v>
      </c>
    </row>
    <row r="22648" spans="1:3" hidden="1" x14ac:dyDescent="0.3">
      <c r="A22648" s="1">
        <v>45952</v>
      </c>
      <c r="B22648" t="s">
        <v>22020</v>
      </c>
      <c r="C22648" t="s">
        <v>21462</v>
      </c>
    </row>
    <row r="22649" spans="1:3" hidden="1" x14ac:dyDescent="0.3">
      <c r="A22649" s="1">
        <v>45952</v>
      </c>
      <c r="B22649" t="s">
        <v>22021</v>
      </c>
      <c r="C22649" t="s">
        <v>21462</v>
      </c>
    </row>
    <row r="22650" spans="1:3" hidden="1" x14ac:dyDescent="0.3">
      <c r="A22650" s="1">
        <v>45952</v>
      </c>
      <c r="B22650" t="s">
        <v>22022</v>
      </c>
      <c r="C22650" t="s">
        <v>21462</v>
      </c>
    </row>
    <row r="22651" spans="1:3" hidden="1" x14ac:dyDescent="0.3">
      <c r="A22651" s="1">
        <v>45952</v>
      </c>
      <c r="B22651" t="s">
        <v>32132</v>
      </c>
      <c r="C22651" t="s">
        <v>21462</v>
      </c>
    </row>
    <row r="22652" spans="1:3" hidden="1" x14ac:dyDescent="0.3">
      <c r="A22652" s="1">
        <v>45952</v>
      </c>
      <c r="B22652" t="s">
        <v>22023</v>
      </c>
      <c r="C22652" t="s">
        <v>21462</v>
      </c>
    </row>
    <row r="22653" spans="1:3" hidden="1" x14ac:dyDescent="0.3">
      <c r="A22653" s="1">
        <v>45952</v>
      </c>
      <c r="B22653" t="s">
        <v>22024</v>
      </c>
      <c r="C22653" t="s">
        <v>21462</v>
      </c>
    </row>
    <row r="22654" spans="1:3" hidden="1" x14ac:dyDescent="0.3">
      <c r="A22654" s="1">
        <v>45952</v>
      </c>
      <c r="B22654" t="s">
        <v>22025</v>
      </c>
      <c r="C22654" t="s">
        <v>21462</v>
      </c>
    </row>
    <row r="22655" spans="1:3" hidden="1" x14ac:dyDescent="0.3">
      <c r="A22655" s="1">
        <v>45952</v>
      </c>
      <c r="B22655" t="s">
        <v>22026</v>
      </c>
      <c r="C22655" t="s">
        <v>21462</v>
      </c>
    </row>
    <row r="22656" spans="1:3" hidden="1" x14ac:dyDescent="0.3">
      <c r="A22656" s="1">
        <v>45952</v>
      </c>
      <c r="B22656" t="s">
        <v>22027</v>
      </c>
      <c r="C22656" t="s">
        <v>21462</v>
      </c>
    </row>
    <row r="22657" spans="1:3" hidden="1" x14ac:dyDescent="0.3">
      <c r="A22657" s="1">
        <v>45952</v>
      </c>
      <c r="B22657" t="s">
        <v>22028</v>
      </c>
      <c r="C22657" t="s">
        <v>21462</v>
      </c>
    </row>
    <row r="22658" spans="1:3" hidden="1" x14ac:dyDescent="0.3">
      <c r="A22658" s="1">
        <v>45952</v>
      </c>
      <c r="B22658" t="s">
        <v>22029</v>
      </c>
      <c r="C22658" t="s">
        <v>21462</v>
      </c>
    </row>
    <row r="22659" spans="1:3" hidden="1" x14ac:dyDescent="0.3">
      <c r="A22659" s="1">
        <v>45952</v>
      </c>
      <c r="B22659" t="s">
        <v>22030</v>
      </c>
      <c r="C22659" t="s">
        <v>21462</v>
      </c>
    </row>
    <row r="22660" spans="1:3" hidden="1" x14ac:dyDescent="0.3">
      <c r="A22660" s="1">
        <v>45952</v>
      </c>
      <c r="B22660" t="s">
        <v>22031</v>
      </c>
      <c r="C22660" t="s">
        <v>21462</v>
      </c>
    </row>
    <row r="22661" spans="1:3" hidden="1" x14ac:dyDescent="0.3">
      <c r="A22661" s="1">
        <v>45952</v>
      </c>
      <c r="B22661" t="s">
        <v>22032</v>
      </c>
      <c r="C22661" t="s">
        <v>21462</v>
      </c>
    </row>
    <row r="22662" spans="1:3" hidden="1" x14ac:dyDescent="0.3">
      <c r="A22662" s="1">
        <v>45952</v>
      </c>
      <c r="B22662" t="s">
        <v>22033</v>
      </c>
      <c r="C22662" t="s">
        <v>21462</v>
      </c>
    </row>
    <row r="22663" spans="1:3" hidden="1" x14ac:dyDescent="0.3">
      <c r="A22663" s="1">
        <v>45952</v>
      </c>
      <c r="B22663" t="s">
        <v>22034</v>
      </c>
      <c r="C22663" t="s">
        <v>21462</v>
      </c>
    </row>
    <row r="22664" spans="1:3" hidden="1" x14ac:dyDescent="0.3">
      <c r="A22664" s="1">
        <v>45952</v>
      </c>
      <c r="B22664" t="s">
        <v>22035</v>
      </c>
      <c r="C22664" t="s">
        <v>21462</v>
      </c>
    </row>
    <row r="22665" spans="1:3" hidden="1" x14ac:dyDescent="0.3">
      <c r="A22665" s="1">
        <v>45952</v>
      </c>
      <c r="B22665" t="s">
        <v>22036</v>
      </c>
      <c r="C22665" t="s">
        <v>21462</v>
      </c>
    </row>
    <row r="22666" spans="1:3" hidden="1" x14ac:dyDescent="0.3">
      <c r="A22666" s="1">
        <v>45952</v>
      </c>
      <c r="B22666" t="s">
        <v>22037</v>
      </c>
      <c r="C22666" t="s">
        <v>21462</v>
      </c>
    </row>
    <row r="22667" spans="1:3" hidden="1" x14ac:dyDescent="0.3">
      <c r="A22667" s="1">
        <v>45952</v>
      </c>
      <c r="B22667" t="s">
        <v>22038</v>
      </c>
      <c r="C22667" t="s">
        <v>21462</v>
      </c>
    </row>
    <row r="22668" spans="1:3" hidden="1" x14ac:dyDescent="0.3">
      <c r="A22668" s="1">
        <v>45952</v>
      </c>
      <c r="B22668" t="s">
        <v>22039</v>
      </c>
      <c r="C22668" t="s">
        <v>21462</v>
      </c>
    </row>
    <row r="22669" spans="1:3" hidden="1" x14ac:dyDescent="0.3">
      <c r="A22669" s="1">
        <v>45952</v>
      </c>
      <c r="B22669" t="s">
        <v>22040</v>
      </c>
      <c r="C22669" t="s">
        <v>21462</v>
      </c>
    </row>
    <row r="22670" spans="1:3" hidden="1" x14ac:dyDescent="0.3">
      <c r="A22670" s="1">
        <v>45952</v>
      </c>
      <c r="B22670" t="s">
        <v>22041</v>
      </c>
      <c r="C22670" t="s">
        <v>21462</v>
      </c>
    </row>
    <row r="22671" spans="1:3" hidden="1" x14ac:dyDescent="0.3">
      <c r="A22671" s="1">
        <v>45952</v>
      </c>
      <c r="B22671" t="s">
        <v>22042</v>
      </c>
      <c r="C22671" t="s">
        <v>21462</v>
      </c>
    </row>
    <row r="22672" spans="1:3" hidden="1" x14ac:dyDescent="0.3">
      <c r="A22672" s="1">
        <v>45952</v>
      </c>
      <c r="B22672" t="s">
        <v>22043</v>
      </c>
      <c r="C22672" t="s">
        <v>21462</v>
      </c>
    </row>
    <row r="22673" spans="1:3" hidden="1" x14ac:dyDescent="0.3">
      <c r="A22673" s="1">
        <v>45952</v>
      </c>
      <c r="B22673" t="s">
        <v>22044</v>
      </c>
      <c r="C22673" t="s">
        <v>21462</v>
      </c>
    </row>
    <row r="22674" spans="1:3" hidden="1" x14ac:dyDescent="0.3">
      <c r="A22674" s="1">
        <v>45952</v>
      </c>
      <c r="B22674" t="s">
        <v>22045</v>
      </c>
      <c r="C22674" t="s">
        <v>21462</v>
      </c>
    </row>
    <row r="22675" spans="1:3" hidden="1" x14ac:dyDescent="0.3">
      <c r="A22675" s="1">
        <v>45952</v>
      </c>
      <c r="B22675" t="s">
        <v>22046</v>
      </c>
      <c r="C22675" t="s">
        <v>21462</v>
      </c>
    </row>
    <row r="22676" spans="1:3" hidden="1" x14ac:dyDescent="0.3">
      <c r="A22676" s="1">
        <v>45952</v>
      </c>
      <c r="B22676" t="s">
        <v>22047</v>
      </c>
      <c r="C22676" t="s">
        <v>21462</v>
      </c>
    </row>
    <row r="22677" spans="1:3" hidden="1" x14ac:dyDescent="0.3">
      <c r="A22677" s="1">
        <v>45952</v>
      </c>
      <c r="B22677" t="s">
        <v>22048</v>
      </c>
      <c r="C22677" t="s">
        <v>21462</v>
      </c>
    </row>
    <row r="22678" spans="1:3" hidden="1" x14ac:dyDescent="0.3">
      <c r="A22678" s="1">
        <v>45952</v>
      </c>
      <c r="B22678" t="s">
        <v>22049</v>
      </c>
      <c r="C22678" t="s">
        <v>21462</v>
      </c>
    </row>
    <row r="22679" spans="1:3" hidden="1" x14ac:dyDescent="0.3">
      <c r="A22679" s="1">
        <v>45952</v>
      </c>
      <c r="B22679" t="s">
        <v>22050</v>
      </c>
      <c r="C22679" t="s">
        <v>21462</v>
      </c>
    </row>
    <row r="22680" spans="1:3" hidden="1" x14ac:dyDescent="0.3">
      <c r="A22680" s="1">
        <v>45952</v>
      </c>
      <c r="B22680" t="s">
        <v>22051</v>
      </c>
      <c r="C22680" t="s">
        <v>21462</v>
      </c>
    </row>
    <row r="22681" spans="1:3" hidden="1" x14ac:dyDescent="0.3">
      <c r="A22681" s="1">
        <v>45952</v>
      </c>
      <c r="B22681" t="s">
        <v>22052</v>
      </c>
      <c r="C22681" t="s">
        <v>21462</v>
      </c>
    </row>
    <row r="22682" spans="1:3" hidden="1" x14ac:dyDescent="0.3">
      <c r="A22682" s="1">
        <v>45952</v>
      </c>
      <c r="B22682" t="s">
        <v>22053</v>
      </c>
      <c r="C22682" t="s">
        <v>21462</v>
      </c>
    </row>
    <row r="22683" spans="1:3" hidden="1" x14ac:dyDescent="0.3">
      <c r="A22683" s="1">
        <v>45952</v>
      </c>
      <c r="B22683" t="s">
        <v>32133</v>
      </c>
      <c r="C22683" t="s">
        <v>21462</v>
      </c>
    </row>
    <row r="22684" spans="1:3" hidden="1" x14ac:dyDescent="0.3">
      <c r="A22684" s="1">
        <v>45952</v>
      </c>
      <c r="B22684" t="s">
        <v>22054</v>
      </c>
      <c r="C22684" t="s">
        <v>21462</v>
      </c>
    </row>
    <row r="22685" spans="1:3" hidden="1" x14ac:dyDescent="0.3">
      <c r="A22685" s="1">
        <v>45952</v>
      </c>
      <c r="B22685" t="s">
        <v>22055</v>
      </c>
      <c r="C22685" t="s">
        <v>21462</v>
      </c>
    </row>
    <row r="22686" spans="1:3" hidden="1" x14ac:dyDescent="0.3">
      <c r="A22686" s="1">
        <v>45952</v>
      </c>
      <c r="B22686" t="s">
        <v>22056</v>
      </c>
      <c r="C22686" t="s">
        <v>21462</v>
      </c>
    </row>
    <row r="22687" spans="1:3" hidden="1" x14ac:dyDescent="0.3">
      <c r="A22687" s="1">
        <v>45952</v>
      </c>
      <c r="B22687" t="s">
        <v>22057</v>
      </c>
      <c r="C22687" t="s">
        <v>21462</v>
      </c>
    </row>
    <row r="22688" spans="1:3" hidden="1" x14ac:dyDescent="0.3">
      <c r="A22688" s="1">
        <v>45952</v>
      </c>
      <c r="B22688" t="s">
        <v>22058</v>
      </c>
      <c r="C22688" t="s">
        <v>21462</v>
      </c>
    </row>
    <row r="22689" spans="1:3" hidden="1" x14ac:dyDescent="0.3">
      <c r="A22689" s="1">
        <v>45952</v>
      </c>
      <c r="B22689" t="s">
        <v>22059</v>
      </c>
      <c r="C22689" t="s">
        <v>21462</v>
      </c>
    </row>
    <row r="22690" spans="1:3" hidden="1" x14ac:dyDescent="0.3">
      <c r="A22690" s="1">
        <v>45952</v>
      </c>
      <c r="B22690" t="s">
        <v>22060</v>
      </c>
      <c r="C22690" t="s">
        <v>21462</v>
      </c>
    </row>
    <row r="22691" spans="1:3" hidden="1" x14ac:dyDescent="0.3">
      <c r="A22691" s="1">
        <v>45952</v>
      </c>
      <c r="B22691" t="s">
        <v>22061</v>
      </c>
      <c r="C22691" t="s">
        <v>21462</v>
      </c>
    </row>
    <row r="22692" spans="1:3" hidden="1" x14ac:dyDescent="0.3">
      <c r="A22692" s="1">
        <v>45952</v>
      </c>
      <c r="B22692" t="s">
        <v>22062</v>
      </c>
      <c r="C22692" t="s">
        <v>21462</v>
      </c>
    </row>
    <row r="22693" spans="1:3" hidden="1" x14ac:dyDescent="0.3">
      <c r="A22693" s="1">
        <v>45952</v>
      </c>
      <c r="B22693" t="s">
        <v>22063</v>
      </c>
      <c r="C22693" t="s">
        <v>21462</v>
      </c>
    </row>
    <row r="22694" spans="1:3" hidden="1" x14ac:dyDescent="0.3">
      <c r="A22694" s="1">
        <v>45952</v>
      </c>
      <c r="B22694" t="s">
        <v>22064</v>
      </c>
      <c r="C22694" t="s">
        <v>21462</v>
      </c>
    </row>
    <row r="22695" spans="1:3" hidden="1" x14ac:dyDescent="0.3">
      <c r="A22695" s="1">
        <v>45952</v>
      </c>
      <c r="B22695" t="s">
        <v>22065</v>
      </c>
      <c r="C22695" t="s">
        <v>21462</v>
      </c>
    </row>
    <row r="22696" spans="1:3" hidden="1" x14ac:dyDescent="0.3">
      <c r="A22696" s="1">
        <v>45952</v>
      </c>
      <c r="B22696" t="s">
        <v>22066</v>
      </c>
      <c r="C22696" t="s">
        <v>21462</v>
      </c>
    </row>
    <row r="22697" spans="1:3" hidden="1" x14ac:dyDescent="0.3">
      <c r="A22697" s="1">
        <v>45952</v>
      </c>
      <c r="B22697" t="s">
        <v>22067</v>
      </c>
      <c r="C22697" t="s">
        <v>21462</v>
      </c>
    </row>
    <row r="22698" spans="1:3" hidden="1" x14ac:dyDescent="0.3">
      <c r="A22698" s="1">
        <v>45952</v>
      </c>
      <c r="B22698" t="s">
        <v>22068</v>
      </c>
      <c r="C22698" t="s">
        <v>21462</v>
      </c>
    </row>
    <row r="22699" spans="1:3" hidden="1" x14ac:dyDescent="0.3">
      <c r="A22699" s="1">
        <v>45952</v>
      </c>
      <c r="B22699" t="s">
        <v>22069</v>
      </c>
      <c r="C22699" t="s">
        <v>21462</v>
      </c>
    </row>
    <row r="22700" spans="1:3" hidden="1" x14ac:dyDescent="0.3">
      <c r="A22700" s="1">
        <v>45952</v>
      </c>
      <c r="B22700" t="s">
        <v>22070</v>
      </c>
      <c r="C22700" t="s">
        <v>21462</v>
      </c>
    </row>
    <row r="22701" spans="1:3" hidden="1" x14ac:dyDescent="0.3">
      <c r="A22701" s="1">
        <v>45952</v>
      </c>
      <c r="B22701" t="s">
        <v>22071</v>
      </c>
      <c r="C22701" t="s">
        <v>21462</v>
      </c>
    </row>
    <row r="22702" spans="1:3" hidden="1" x14ac:dyDescent="0.3">
      <c r="A22702" s="1">
        <v>45952</v>
      </c>
      <c r="B22702" t="s">
        <v>22072</v>
      </c>
      <c r="C22702" t="s">
        <v>21462</v>
      </c>
    </row>
    <row r="22703" spans="1:3" hidden="1" x14ac:dyDescent="0.3">
      <c r="A22703" s="1">
        <v>45952</v>
      </c>
      <c r="B22703" t="s">
        <v>22073</v>
      </c>
      <c r="C22703" t="s">
        <v>21462</v>
      </c>
    </row>
    <row r="22704" spans="1:3" hidden="1" x14ac:dyDescent="0.3">
      <c r="A22704" s="1">
        <v>45952</v>
      </c>
      <c r="B22704" t="s">
        <v>22074</v>
      </c>
      <c r="C22704" t="s">
        <v>21462</v>
      </c>
    </row>
    <row r="22705" spans="1:3" hidden="1" x14ac:dyDescent="0.3">
      <c r="A22705" s="1">
        <v>45952</v>
      </c>
      <c r="B22705" t="s">
        <v>22075</v>
      </c>
      <c r="C22705" t="s">
        <v>21462</v>
      </c>
    </row>
    <row r="22706" spans="1:3" hidden="1" x14ac:dyDescent="0.3">
      <c r="A22706" s="1">
        <v>45952</v>
      </c>
      <c r="B22706" t="s">
        <v>32801</v>
      </c>
      <c r="C22706" t="s">
        <v>21462</v>
      </c>
    </row>
    <row r="22707" spans="1:3" hidden="1" x14ac:dyDescent="0.3">
      <c r="A22707" s="1">
        <v>45952</v>
      </c>
      <c r="B22707" t="s">
        <v>22076</v>
      </c>
      <c r="C22707" t="s">
        <v>21462</v>
      </c>
    </row>
    <row r="22708" spans="1:3" hidden="1" x14ac:dyDescent="0.3">
      <c r="A22708" s="1">
        <v>45952</v>
      </c>
      <c r="B22708" t="s">
        <v>22077</v>
      </c>
      <c r="C22708" t="s">
        <v>21462</v>
      </c>
    </row>
    <row r="22709" spans="1:3" hidden="1" x14ac:dyDescent="0.3">
      <c r="A22709" s="1">
        <v>45952</v>
      </c>
      <c r="B22709" t="s">
        <v>22078</v>
      </c>
      <c r="C22709" t="s">
        <v>21462</v>
      </c>
    </row>
    <row r="22710" spans="1:3" hidden="1" x14ac:dyDescent="0.3">
      <c r="A22710" s="1">
        <v>45952</v>
      </c>
      <c r="B22710" t="s">
        <v>22079</v>
      </c>
      <c r="C22710" t="s">
        <v>21462</v>
      </c>
    </row>
    <row r="22711" spans="1:3" hidden="1" x14ac:dyDescent="0.3">
      <c r="A22711" s="1">
        <v>45952</v>
      </c>
      <c r="B22711" t="s">
        <v>22080</v>
      </c>
      <c r="C22711" t="s">
        <v>21462</v>
      </c>
    </row>
    <row r="22712" spans="1:3" hidden="1" x14ac:dyDescent="0.3">
      <c r="A22712" s="1">
        <v>45952</v>
      </c>
      <c r="B22712" t="s">
        <v>22081</v>
      </c>
      <c r="C22712" t="s">
        <v>21462</v>
      </c>
    </row>
    <row r="22713" spans="1:3" hidden="1" x14ac:dyDescent="0.3">
      <c r="A22713" s="1">
        <v>45952</v>
      </c>
      <c r="B22713" t="s">
        <v>22082</v>
      </c>
      <c r="C22713" t="s">
        <v>21462</v>
      </c>
    </row>
    <row r="22714" spans="1:3" hidden="1" x14ac:dyDescent="0.3">
      <c r="A22714" s="1">
        <v>45952</v>
      </c>
      <c r="B22714" t="s">
        <v>22083</v>
      </c>
      <c r="C22714" t="s">
        <v>21462</v>
      </c>
    </row>
    <row r="22715" spans="1:3" hidden="1" x14ac:dyDescent="0.3">
      <c r="A22715" s="1">
        <v>45952</v>
      </c>
      <c r="B22715" t="s">
        <v>22084</v>
      </c>
      <c r="C22715" t="s">
        <v>21462</v>
      </c>
    </row>
    <row r="22716" spans="1:3" hidden="1" x14ac:dyDescent="0.3">
      <c r="A22716" s="1">
        <v>45952</v>
      </c>
      <c r="B22716" t="s">
        <v>22085</v>
      </c>
      <c r="C22716" t="s">
        <v>21462</v>
      </c>
    </row>
    <row r="22717" spans="1:3" hidden="1" x14ac:dyDescent="0.3">
      <c r="A22717" s="1">
        <v>45952</v>
      </c>
      <c r="B22717" t="s">
        <v>22086</v>
      </c>
      <c r="C22717" t="s">
        <v>21462</v>
      </c>
    </row>
    <row r="22718" spans="1:3" hidden="1" x14ac:dyDescent="0.3">
      <c r="A22718" s="1">
        <v>45952</v>
      </c>
      <c r="B22718" t="s">
        <v>22087</v>
      </c>
      <c r="C22718" t="s">
        <v>21462</v>
      </c>
    </row>
    <row r="22719" spans="1:3" hidden="1" x14ac:dyDescent="0.3">
      <c r="A22719" s="1">
        <v>45952</v>
      </c>
      <c r="B22719" t="s">
        <v>32802</v>
      </c>
      <c r="C22719" t="s">
        <v>21462</v>
      </c>
    </row>
    <row r="22720" spans="1:3" hidden="1" x14ac:dyDescent="0.3">
      <c r="A22720" s="1">
        <v>45952</v>
      </c>
      <c r="B22720" t="s">
        <v>22088</v>
      </c>
      <c r="C22720" t="s">
        <v>21462</v>
      </c>
    </row>
    <row r="22721" spans="1:3" hidden="1" x14ac:dyDescent="0.3">
      <c r="A22721" s="1">
        <v>45952</v>
      </c>
      <c r="B22721" t="s">
        <v>22089</v>
      </c>
      <c r="C22721" t="s">
        <v>21462</v>
      </c>
    </row>
    <row r="22722" spans="1:3" hidden="1" x14ac:dyDescent="0.3">
      <c r="A22722" s="1">
        <v>45952</v>
      </c>
      <c r="B22722" t="s">
        <v>22090</v>
      </c>
      <c r="C22722" t="s">
        <v>21462</v>
      </c>
    </row>
    <row r="22723" spans="1:3" hidden="1" x14ac:dyDescent="0.3">
      <c r="A22723" s="1">
        <v>45952</v>
      </c>
      <c r="B22723" t="s">
        <v>22091</v>
      </c>
      <c r="C22723" t="s">
        <v>21462</v>
      </c>
    </row>
    <row r="22724" spans="1:3" hidden="1" x14ac:dyDescent="0.3">
      <c r="A22724" s="1">
        <v>45952</v>
      </c>
      <c r="B22724" t="s">
        <v>22092</v>
      </c>
      <c r="C22724" t="s">
        <v>21462</v>
      </c>
    </row>
    <row r="22725" spans="1:3" hidden="1" x14ac:dyDescent="0.3">
      <c r="A22725" s="1">
        <v>45952</v>
      </c>
      <c r="B22725" t="s">
        <v>22093</v>
      </c>
      <c r="C22725" t="s">
        <v>21462</v>
      </c>
    </row>
    <row r="22726" spans="1:3" hidden="1" x14ac:dyDescent="0.3">
      <c r="A22726" s="1">
        <v>45952</v>
      </c>
      <c r="B22726" t="s">
        <v>22094</v>
      </c>
      <c r="C22726" t="s">
        <v>21462</v>
      </c>
    </row>
    <row r="22727" spans="1:3" hidden="1" x14ac:dyDescent="0.3">
      <c r="A22727" s="1">
        <v>45952</v>
      </c>
      <c r="B22727" t="s">
        <v>22095</v>
      </c>
      <c r="C22727" t="s">
        <v>21462</v>
      </c>
    </row>
    <row r="22728" spans="1:3" hidden="1" x14ac:dyDescent="0.3">
      <c r="A22728" s="1">
        <v>45952</v>
      </c>
      <c r="B22728" t="s">
        <v>22096</v>
      </c>
      <c r="C22728" t="s">
        <v>21462</v>
      </c>
    </row>
    <row r="22729" spans="1:3" hidden="1" x14ac:dyDescent="0.3">
      <c r="A22729" s="1">
        <v>45952</v>
      </c>
      <c r="B22729" t="s">
        <v>22097</v>
      </c>
      <c r="C22729" t="s">
        <v>21462</v>
      </c>
    </row>
    <row r="22730" spans="1:3" hidden="1" x14ac:dyDescent="0.3">
      <c r="A22730" s="1">
        <v>45952</v>
      </c>
      <c r="B22730" t="s">
        <v>32134</v>
      </c>
      <c r="C22730" t="s">
        <v>21462</v>
      </c>
    </row>
    <row r="22731" spans="1:3" hidden="1" x14ac:dyDescent="0.3">
      <c r="A22731" s="1">
        <v>45952</v>
      </c>
      <c r="B22731" t="s">
        <v>22098</v>
      </c>
      <c r="C22731" t="s">
        <v>21462</v>
      </c>
    </row>
    <row r="22732" spans="1:3" hidden="1" x14ac:dyDescent="0.3">
      <c r="A22732" s="1">
        <v>45952</v>
      </c>
      <c r="B22732" t="s">
        <v>22099</v>
      </c>
      <c r="C22732" t="s">
        <v>21462</v>
      </c>
    </row>
    <row r="22733" spans="1:3" hidden="1" x14ac:dyDescent="0.3">
      <c r="A22733" s="1">
        <v>45952</v>
      </c>
      <c r="B22733" t="s">
        <v>22100</v>
      </c>
      <c r="C22733" t="s">
        <v>21462</v>
      </c>
    </row>
    <row r="22734" spans="1:3" hidden="1" x14ac:dyDescent="0.3">
      <c r="A22734" s="1">
        <v>45952</v>
      </c>
      <c r="B22734" t="s">
        <v>22101</v>
      </c>
      <c r="C22734" t="s">
        <v>21462</v>
      </c>
    </row>
    <row r="22735" spans="1:3" hidden="1" x14ac:dyDescent="0.3">
      <c r="A22735" s="1">
        <v>45952</v>
      </c>
      <c r="B22735" t="s">
        <v>22102</v>
      </c>
      <c r="C22735" t="s">
        <v>21462</v>
      </c>
    </row>
    <row r="22736" spans="1:3" hidden="1" x14ac:dyDescent="0.3">
      <c r="A22736" s="1">
        <v>45952</v>
      </c>
      <c r="B22736" t="s">
        <v>22103</v>
      </c>
      <c r="C22736" t="s">
        <v>21462</v>
      </c>
    </row>
    <row r="22737" spans="1:3" hidden="1" x14ac:dyDescent="0.3">
      <c r="A22737" s="1">
        <v>45952</v>
      </c>
      <c r="B22737" t="s">
        <v>22104</v>
      </c>
      <c r="C22737" t="s">
        <v>21462</v>
      </c>
    </row>
    <row r="22738" spans="1:3" hidden="1" x14ac:dyDescent="0.3">
      <c r="A22738" s="1">
        <v>45952</v>
      </c>
      <c r="B22738" t="s">
        <v>22105</v>
      </c>
      <c r="C22738" t="s">
        <v>21462</v>
      </c>
    </row>
    <row r="22739" spans="1:3" hidden="1" x14ac:dyDescent="0.3">
      <c r="A22739" s="1">
        <v>45952</v>
      </c>
      <c r="B22739" t="s">
        <v>22106</v>
      </c>
      <c r="C22739" t="s">
        <v>21462</v>
      </c>
    </row>
    <row r="22740" spans="1:3" hidden="1" x14ac:dyDescent="0.3">
      <c r="A22740" s="1">
        <v>45952</v>
      </c>
      <c r="B22740" t="s">
        <v>22107</v>
      </c>
      <c r="C22740" t="s">
        <v>21462</v>
      </c>
    </row>
    <row r="22741" spans="1:3" hidden="1" x14ac:dyDescent="0.3">
      <c r="A22741" s="1">
        <v>45952</v>
      </c>
      <c r="B22741" t="s">
        <v>22108</v>
      </c>
      <c r="C22741" t="s">
        <v>21462</v>
      </c>
    </row>
    <row r="22742" spans="1:3" hidden="1" x14ac:dyDescent="0.3">
      <c r="A22742" s="1">
        <v>45952</v>
      </c>
      <c r="B22742" t="s">
        <v>22109</v>
      </c>
      <c r="C22742" t="s">
        <v>21462</v>
      </c>
    </row>
    <row r="22743" spans="1:3" hidden="1" x14ac:dyDescent="0.3">
      <c r="A22743" s="1">
        <v>45952</v>
      </c>
      <c r="B22743" t="s">
        <v>22110</v>
      </c>
      <c r="C22743" t="s">
        <v>21462</v>
      </c>
    </row>
    <row r="22744" spans="1:3" hidden="1" x14ac:dyDescent="0.3">
      <c r="A22744" s="1">
        <v>45952</v>
      </c>
      <c r="B22744" t="s">
        <v>22111</v>
      </c>
      <c r="C22744" t="s">
        <v>21462</v>
      </c>
    </row>
    <row r="22745" spans="1:3" hidden="1" x14ac:dyDescent="0.3">
      <c r="A22745" s="1">
        <v>45952</v>
      </c>
      <c r="B22745" t="s">
        <v>22112</v>
      </c>
      <c r="C22745" t="s">
        <v>21462</v>
      </c>
    </row>
    <row r="22746" spans="1:3" hidden="1" x14ac:dyDescent="0.3">
      <c r="A22746" s="1">
        <v>45952</v>
      </c>
      <c r="B22746" t="s">
        <v>22113</v>
      </c>
      <c r="C22746" t="s">
        <v>21462</v>
      </c>
    </row>
    <row r="22747" spans="1:3" hidden="1" x14ac:dyDescent="0.3">
      <c r="A22747" s="1">
        <v>45952</v>
      </c>
      <c r="B22747" t="s">
        <v>22114</v>
      </c>
      <c r="C22747" t="s">
        <v>21462</v>
      </c>
    </row>
    <row r="22748" spans="1:3" hidden="1" x14ac:dyDescent="0.3">
      <c r="A22748" s="1">
        <v>45952</v>
      </c>
      <c r="B22748" t="s">
        <v>22115</v>
      </c>
      <c r="C22748" t="s">
        <v>21462</v>
      </c>
    </row>
    <row r="22749" spans="1:3" hidden="1" x14ac:dyDescent="0.3">
      <c r="A22749" s="1">
        <v>45952</v>
      </c>
      <c r="B22749" t="s">
        <v>22116</v>
      </c>
      <c r="C22749" t="s">
        <v>21462</v>
      </c>
    </row>
    <row r="22750" spans="1:3" hidden="1" x14ac:dyDescent="0.3">
      <c r="A22750" s="1">
        <v>45952</v>
      </c>
      <c r="B22750" t="s">
        <v>22117</v>
      </c>
      <c r="C22750" t="s">
        <v>21462</v>
      </c>
    </row>
    <row r="22751" spans="1:3" hidden="1" x14ac:dyDescent="0.3">
      <c r="A22751" s="1">
        <v>45952</v>
      </c>
      <c r="B22751" t="s">
        <v>22118</v>
      </c>
      <c r="C22751" t="s">
        <v>21462</v>
      </c>
    </row>
    <row r="22752" spans="1:3" hidden="1" x14ac:dyDescent="0.3">
      <c r="A22752" s="1">
        <v>45952</v>
      </c>
      <c r="B22752" t="s">
        <v>22119</v>
      </c>
      <c r="C22752" t="s">
        <v>21462</v>
      </c>
    </row>
    <row r="22753" spans="1:3" hidden="1" x14ac:dyDescent="0.3">
      <c r="A22753" s="1">
        <v>45952</v>
      </c>
      <c r="B22753" t="s">
        <v>22120</v>
      </c>
      <c r="C22753" t="s">
        <v>21462</v>
      </c>
    </row>
    <row r="22754" spans="1:3" hidden="1" x14ac:dyDescent="0.3">
      <c r="A22754" s="1">
        <v>45952</v>
      </c>
      <c r="B22754" t="s">
        <v>22121</v>
      </c>
      <c r="C22754" t="s">
        <v>21462</v>
      </c>
    </row>
    <row r="22755" spans="1:3" hidden="1" x14ac:dyDescent="0.3">
      <c r="A22755" s="1">
        <v>45952</v>
      </c>
      <c r="B22755" t="s">
        <v>22122</v>
      </c>
      <c r="C22755" t="s">
        <v>21462</v>
      </c>
    </row>
    <row r="22756" spans="1:3" hidden="1" x14ac:dyDescent="0.3">
      <c r="A22756" s="1">
        <v>45952</v>
      </c>
      <c r="B22756" t="s">
        <v>22123</v>
      </c>
      <c r="C22756" t="s">
        <v>21462</v>
      </c>
    </row>
    <row r="22757" spans="1:3" hidden="1" x14ac:dyDescent="0.3">
      <c r="A22757" s="1">
        <v>45952</v>
      </c>
      <c r="B22757" t="s">
        <v>22124</v>
      </c>
      <c r="C22757" t="s">
        <v>21462</v>
      </c>
    </row>
    <row r="22758" spans="1:3" hidden="1" x14ac:dyDescent="0.3">
      <c r="A22758" s="1">
        <v>45952</v>
      </c>
      <c r="B22758" t="s">
        <v>22125</v>
      </c>
      <c r="C22758" t="s">
        <v>21462</v>
      </c>
    </row>
    <row r="22759" spans="1:3" hidden="1" x14ac:dyDescent="0.3">
      <c r="A22759" s="1">
        <v>45952</v>
      </c>
      <c r="B22759" t="s">
        <v>22126</v>
      </c>
      <c r="C22759" t="s">
        <v>21462</v>
      </c>
    </row>
    <row r="22760" spans="1:3" hidden="1" x14ac:dyDescent="0.3">
      <c r="A22760" s="1">
        <v>45952</v>
      </c>
      <c r="B22760" t="s">
        <v>22127</v>
      </c>
      <c r="C22760" t="s">
        <v>21462</v>
      </c>
    </row>
    <row r="22761" spans="1:3" hidden="1" x14ac:dyDescent="0.3">
      <c r="A22761" s="1">
        <v>45952</v>
      </c>
      <c r="B22761" t="s">
        <v>22128</v>
      </c>
      <c r="C22761" t="s">
        <v>21462</v>
      </c>
    </row>
    <row r="22762" spans="1:3" hidden="1" x14ac:dyDescent="0.3">
      <c r="A22762" s="1">
        <v>45952</v>
      </c>
      <c r="B22762" t="s">
        <v>22129</v>
      </c>
      <c r="C22762" t="s">
        <v>21462</v>
      </c>
    </row>
    <row r="22763" spans="1:3" hidden="1" x14ac:dyDescent="0.3">
      <c r="A22763" s="1">
        <v>45952</v>
      </c>
      <c r="B22763" t="s">
        <v>22130</v>
      </c>
      <c r="C22763" t="s">
        <v>21462</v>
      </c>
    </row>
    <row r="22764" spans="1:3" hidden="1" x14ac:dyDescent="0.3">
      <c r="A22764" s="1">
        <v>45952</v>
      </c>
      <c r="B22764" t="s">
        <v>22131</v>
      </c>
      <c r="C22764" t="s">
        <v>21462</v>
      </c>
    </row>
    <row r="22765" spans="1:3" hidden="1" x14ac:dyDescent="0.3">
      <c r="A22765" s="1">
        <v>45952</v>
      </c>
      <c r="B22765" t="s">
        <v>22132</v>
      </c>
      <c r="C22765" t="s">
        <v>21462</v>
      </c>
    </row>
    <row r="22766" spans="1:3" hidden="1" x14ac:dyDescent="0.3">
      <c r="A22766" s="1">
        <v>45952</v>
      </c>
      <c r="B22766" t="s">
        <v>22133</v>
      </c>
      <c r="C22766" t="s">
        <v>21462</v>
      </c>
    </row>
    <row r="22767" spans="1:3" hidden="1" x14ac:dyDescent="0.3">
      <c r="A22767" s="1">
        <v>45952</v>
      </c>
      <c r="B22767" t="s">
        <v>22134</v>
      </c>
      <c r="C22767" t="s">
        <v>21462</v>
      </c>
    </row>
    <row r="22768" spans="1:3" hidden="1" x14ac:dyDescent="0.3">
      <c r="A22768" s="1">
        <v>45952</v>
      </c>
      <c r="B22768" t="s">
        <v>22135</v>
      </c>
      <c r="C22768" t="s">
        <v>21462</v>
      </c>
    </row>
    <row r="22769" spans="1:3" hidden="1" x14ac:dyDescent="0.3">
      <c r="A22769" s="1">
        <v>45952</v>
      </c>
      <c r="B22769" t="s">
        <v>22136</v>
      </c>
      <c r="C22769" t="s">
        <v>21462</v>
      </c>
    </row>
    <row r="22770" spans="1:3" hidden="1" x14ac:dyDescent="0.3">
      <c r="A22770" s="1">
        <v>45952</v>
      </c>
      <c r="B22770" t="s">
        <v>22137</v>
      </c>
      <c r="C22770" t="s">
        <v>21462</v>
      </c>
    </row>
    <row r="22771" spans="1:3" hidden="1" x14ac:dyDescent="0.3">
      <c r="A22771" s="1">
        <v>45952</v>
      </c>
      <c r="B22771" t="s">
        <v>22138</v>
      </c>
      <c r="C22771" t="s">
        <v>21462</v>
      </c>
    </row>
    <row r="22772" spans="1:3" hidden="1" x14ac:dyDescent="0.3">
      <c r="A22772" s="1">
        <v>45952</v>
      </c>
      <c r="B22772" t="s">
        <v>22139</v>
      </c>
      <c r="C22772" t="s">
        <v>21462</v>
      </c>
    </row>
    <row r="22773" spans="1:3" hidden="1" x14ac:dyDescent="0.3">
      <c r="A22773" s="1">
        <v>45952</v>
      </c>
      <c r="B22773" t="s">
        <v>22140</v>
      </c>
      <c r="C22773" t="s">
        <v>21462</v>
      </c>
    </row>
    <row r="22774" spans="1:3" hidden="1" x14ac:dyDescent="0.3">
      <c r="A22774" s="1">
        <v>45952</v>
      </c>
      <c r="B22774" t="s">
        <v>22141</v>
      </c>
      <c r="C22774" t="s">
        <v>21462</v>
      </c>
    </row>
    <row r="22775" spans="1:3" hidden="1" x14ac:dyDescent="0.3">
      <c r="A22775" s="1">
        <v>45952</v>
      </c>
      <c r="B22775" t="s">
        <v>22142</v>
      </c>
      <c r="C22775" t="s">
        <v>21462</v>
      </c>
    </row>
    <row r="22776" spans="1:3" hidden="1" x14ac:dyDescent="0.3">
      <c r="A22776" s="1">
        <v>45952</v>
      </c>
      <c r="B22776" t="s">
        <v>22143</v>
      </c>
      <c r="C22776" t="s">
        <v>21462</v>
      </c>
    </row>
    <row r="22777" spans="1:3" hidden="1" x14ac:dyDescent="0.3">
      <c r="A22777" s="1">
        <v>45952</v>
      </c>
      <c r="B22777" t="s">
        <v>22144</v>
      </c>
      <c r="C22777" t="s">
        <v>21462</v>
      </c>
    </row>
    <row r="22778" spans="1:3" hidden="1" x14ac:dyDescent="0.3">
      <c r="A22778" s="1">
        <v>45952</v>
      </c>
      <c r="B22778" t="s">
        <v>22145</v>
      </c>
      <c r="C22778" t="s">
        <v>21462</v>
      </c>
    </row>
    <row r="22779" spans="1:3" hidden="1" x14ac:dyDescent="0.3">
      <c r="A22779" s="1">
        <v>45952</v>
      </c>
      <c r="B22779" t="s">
        <v>22146</v>
      </c>
      <c r="C22779" t="s">
        <v>21462</v>
      </c>
    </row>
    <row r="22780" spans="1:3" hidden="1" x14ac:dyDescent="0.3">
      <c r="A22780" s="1">
        <v>45952</v>
      </c>
      <c r="B22780" t="s">
        <v>22147</v>
      </c>
      <c r="C22780" t="s">
        <v>21462</v>
      </c>
    </row>
    <row r="22781" spans="1:3" hidden="1" x14ac:dyDescent="0.3">
      <c r="A22781" s="1">
        <v>45952</v>
      </c>
      <c r="B22781" t="s">
        <v>22148</v>
      </c>
      <c r="C22781" t="s">
        <v>21462</v>
      </c>
    </row>
    <row r="22782" spans="1:3" hidden="1" x14ac:dyDescent="0.3">
      <c r="A22782" s="1">
        <v>45952</v>
      </c>
      <c r="B22782" t="s">
        <v>22149</v>
      </c>
      <c r="C22782" t="s">
        <v>21462</v>
      </c>
    </row>
    <row r="22783" spans="1:3" hidden="1" x14ac:dyDescent="0.3">
      <c r="A22783" s="1">
        <v>45952</v>
      </c>
      <c r="B22783" t="s">
        <v>22150</v>
      </c>
      <c r="C22783" t="s">
        <v>21462</v>
      </c>
    </row>
    <row r="22784" spans="1:3" hidden="1" x14ac:dyDescent="0.3">
      <c r="A22784" s="1">
        <v>45952</v>
      </c>
      <c r="B22784" t="s">
        <v>22151</v>
      </c>
      <c r="C22784" t="s">
        <v>21462</v>
      </c>
    </row>
    <row r="22785" spans="1:3" hidden="1" x14ac:dyDescent="0.3">
      <c r="A22785" s="1">
        <v>45952</v>
      </c>
      <c r="B22785" t="s">
        <v>22152</v>
      </c>
      <c r="C22785" t="s">
        <v>21462</v>
      </c>
    </row>
    <row r="22786" spans="1:3" hidden="1" x14ac:dyDescent="0.3">
      <c r="A22786" s="1">
        <v>45952</v>
      </c>
      <c r="B22786" t="s">
        <v>22153</v>
      </c>
      <c r="C22786" t="s">
        <v>21462</v>
      </c>
    </row>
    <row r="22787" spans="1:3" hidden="1" x14ac:dyDescent="0.3">
      <c r="A22787" s="1">
        <v>45952</v>
      </c>
      <c r="B22787" t="s">
        <v>22154</v>
      </c>
      <c r="C22787" t="s">
        <v>21462</v>
      </c>
    </row>
    <row r="22788" spans="1:3" hidden="1" x14ac:dyDescent="0.3">
      <c r="A22788" s="1">
        <v>45952</v>
      </c>
      <c r="B22788" t="s">
        <v>22155</v>
      </c>
      <c r="C22788" t="s">
        <v>21462</v>
      </c>
    </row>
    <row r="22789" spans="1:3" hidden="1" x14ac:dyDescent="0.3">
      <c r="A22789" s="1">
        <v>45952</v>
      </c>
      <c r="B22789" t="s">
        <v>22156</v>
      </c>
      <c r="C22789" t="s">
        <v>21462</v>
      </c>
    </row>
    <row r="22790" spans="1:3" hidden="1" x14ac:dyDescent="0.3">
      <c r="A22790" s="1">
        <v>45952</v>
      </c>
      <c r="B22790" t="s">
        <v>22157</v>
      </c>
      <c r="C22790" t="s">
        <v>21462</v>
      </c>
    </row>
    <row r="22791" spans="1:3" hidden="1" x14ac:dyDescent="0.3">
      <c r="A22791" s="1">
        <v>45952</v>
      </c>
      <c r="B22791" t="s">
        <v>22158</v>
      </c>
      <c r="C22791" t="s">
        <v>21462</v>
      </c>
    </row>
    <row r="22792" spans="1:3" hidden="1" x14ac:dyDescent="0.3">
      <c r="A22792" s="1">
        <v>45952</v>
      </c>
      <c r="B22792" t="s">
        <v>22159</v>
      </c>
      <c r="C22792" t="s">
        <v>21462</v>
      </c>
    </row>
    <row r="22793" spans="1:3" hidden="1" x14ac:dyDescent="0.3">
      <c r="A22793" s="1">
        <v>45952</v>
      </c>
      <c r="B22793" t="s">
        <v>22160</v>
      </c>
      <c r="C22793" t="s">
        <v>21462</v>
      </c>
    </row>
    <row r="22794" spans="1:3" hidden="1" x14ac:dyDescent="0.3">
      <c r="A22794" s="1">
        <v>45952</v>
      </c>
      <c r="B22794" t="s">
        <v>22161</v>
      </c>
      <c r="C22794" t="s">
        <v>21462</v>
      </c>
    </row>
    <row r="22795" spans="1:3" hidden="1" x14ac:dyDescent="0.3">
      <c r="A22795" s="1">
        <v>45952</v>
      </c>
      <c r="B22795" t="s">
        <v>22162</v>
      </c>
      <c r="C22795" t="s">
        <v>21462</v>
      </c>
    </row>
    <row r="22796" spans="1:3" hidden="1" x14ac:dyDescent="0.3">
      <c r="A22796" s="1">
        <v>45952</v>
      </c>
      <c r="B22796" t="s">
        <v>22163</v>
      </c>
      <c r="C22796" t="s">
        <v>21462</v>
      </c>
    </row>
    <row r="22797" spans="1:3" hidden="1" x14ac:dyDescent="0.3">
      <c r="A22797" s="1">
        <v>45952</v>
      </c>
      <c r="B22797" t="s">
        <v>32135</v>
      </c>
      <c r="C22797" t="s">
        <v>21462</v>
      </c>
    </row>
    <row r="22798" spans="1:3" hidden="1" x14ac:dyDescent="0.3">
      <c r="A22798" s="1">
        <v>45952</v>
      </c>
      <c r="B22798" t="s">
        <v>22164</v>
      </c>
      <c r="C22798" t="s">
        <v>21462</v>
      </c>
    </row>
    <row r="22799" spans="1:3" hidden="1" x14ac:dyDescent="0.3">
      <c r="A22799" s="1">
        <v>45952</v>
      </c>
      <c r="B22799" t="s">
        <v>22165</v>
      </c>
      <c r="C22799" t="s">
        <v>21462</v>
      </c>
    </row>
    <row r="22800" spans="1:3" hidden="1" x14ac:dyDescent="0.3">
      <c r="A22800" s="1">
        <v>45952</v>
      </c>
      <c r="B22800" t="s">
        <v>22166</v>
      </c>
      <c r="C22800" t="s">
        <v>21462</v>
      </c>
    </row>
    <row r="22801" spans="1:3" hidden="1" x14ac:dyDescent="0.3">
      <c r="A22801" s="1">
        <v>45952</v>
      </c>
      <c r="B22801" t="s">
        <v>22167</v>
      </c>
      <c r="C22801" t="s">
        <v>21462</v>
      </c>
    </row>
    <row r="22802" spans="1:3" hidden="1" x14ac:dyDescent="0.3">
      <c r="A22802" s="1">
        <v>45952</v>
      </c>
      <c r="B22802" t="s">
        <v>22168</v>
      </c>
      <c r="C22802" t="s">
        <v>21462</v>
      </c>
    </row>
    <row r="22803" spans="1:3" hidden="1" x14ac:dyDescent="0.3">
      <c r="A22803" s="1">
        <v>45952</v>
      </c>
      <c r="B22803" t="s">
        <v>22169</v>
      </c>
      <c r="C22803" t="s">
        <v>21462</v>
      </c>
    </row>
    <row r="22804" spans="1:3" hidden="1" x14ac:dyDescent="0.3">
      <c r="A22804" s="1">
        <v>45952</v>
      </c>
      <c r="B22804" t="s">
        <v>22170</v>
      </c>
      <c r="C22804" t="s">
        <v>21462</v>
      </c>
    </row>
    <row r="22805" spans="1:3" hidden="1" x14ac:dyDescent="0.3">
      <c r="A22805" s="1">
        <v>45952</v>
      </c>
      <c r="B22805" t="s">
        <v>22171</v>
      </c>
      <c r="C22805" t="s">
        <v>21462</v>
      </c>
    </row>
    <row r="22806" spans="1:3" hidden="1" x14ac:dyDescent="0.3">
      <c r="A22806" s="1">
        <v>45952</v>
      </c>
      <c r="B22806" t="s">
        <v>22172</v>
      </c>
      <c r="C22806" t="s">
        <v>21462</v>
      </c>
    </row>
    <row r="22807" spans="1:3" hidden="1" x14ac:dyDescent="0.3">
      <c r="A22807" s="1">
        <v>45952</v>
      </c>
      <c r="B22807" t="s">
        <v>22173</v>
      </c>
      <c r="C22807" t="s">
        <v>21462</v>
      </c>
    </row>
    <row r="22808" spans="1:3" hidden="1" x14ac:dyDescent="0.3">
      <c r="A22808" s="1">
        <v>45952</v>
      </c>
      <c r="B22808" t="s">
        <v>22174</v>
      </c>
      <c r="C22808" t="s">
        <v>21462</v>
      </c>
    </row>
    <row r="22809" spans="1:3" hidden="1" x14ac:dyDescent="0.3">
      <c r="A22809" s="1">
        <v>45952</v>
      </c>
      <c r="B22809" t="s">
        <v>22175</v>
      </c>
      <c r="C22809" t="s">
        <v>21462</v>
      </c>
    </row>
    <row r="22810" spans="1:3" hidden="1" x14ac:dyDescent="0.3">
      <c r="A22810" s="1">
        <v>45952</v>
      </c>
      <c r="B22810" t="s">
        <v>22176</v>
      </c>
      <c r="C22810" t="s">
        <v>21462</v>
      </c>
    </row>
    <row r="22811" spans="1:3" hidden="1" x14ac:dyDescent="0.3">
      <c r="A22811" s="1">
        <v>45952</v>
      </c>
      <c r="B22811" t="s">
        <v>22177</v>
      </c>
      <c r="C22811" t="s">
        <v>21462</v>
      </c>
    </row>
    <row r="22812" spans="1:3" hidden="1" x14ac:dyDescent="0.3">
      <c r="A22812" s="1">
        <v>45952</v>
      </c>
      <c r="B22812" t="s">
        <v>22178</v>
      </c>
      <c r="C22812" t="s">
        <v>21462</v>
      </c>
    </row>
    <row r="22813" spans="1:3" hidden="1" x14ac:dyDescent="0.3">
      <c r="A22813" s="1">
        <v>45952</v>
      </c>
      <c r="B22813" t="s">
        <v>22179</v>
      </c>
      <c r="C22813" t="s">
        <v>21462</v>
      </c>
    </row>
    <row r="22814" spans="1:3" hidden="1" x14ac:dyDescent="0.3">
      <c r="A22814" s="1">
        <v>45952</v>
      </c>
      <c r="B22814" t="s">
        <v>22180</v>
      </c>
      <c r="C22814" t="s">
        <v>21462</v>
      </c>
    </row>
    <row r="22815" spans="1:3" hidden="1" x14ac:dyDescent="0.3">
      <c r="A22815" s="1">
        <v>45952</v>
      </c>
      <c r="B22815" t="s">
        <v>22181</v>
      </c>
      <c r="C22815" t="s">
        <v>21462</v>
      </c>
    </row>
    <row r="22816" spans="1:3" hidden="1" x14ac:dyDescent="0.3">
      <c r="A22816" s="1">
        <v>45952</v>
      </c>
      <c r="B22816" t="s">
        <v>22182</v>
      </c>
      <c r="C22816" t="s">
        <v>21462</v>
      </c>
    </row>
    <row r="22817" spans="1:3" hidden="1" x14ac:dyDescent="0.3">
      <c r="A22817" s="1">
        <v>45952</v>
      </c>
      <c r="B22817" t="s">
        <v>22183</v>
      </c>
      <c r="C22817" t="s">
        <v>21462</v>
      </c>
    </row>
    <row r="22818" spans="1:3" hidden="1" x14ac:dyDescent="0.3">
      <c r="A22818" s="1">
        <v>45952</v>
      </c>
      <c r="B22818" t="s">
        <v>22184</v>
      </c>
      <c r="C22818" t="s">
        <v>21462</v>
      </c>
    </row>
    <row r="22819" spans="1:3" hidden="1" x14ac:dyDescent="0.3">
      <c r="A22819" s="1">
        <v>45952</v>
      </c>
      <c r="B22819" t="s">
        <v>22185</v>
      </c>
      <c r="C22819" t="s">
        <v>21462</v>
      </c>
    </row>
    <row r="22820" spans="1:3" hidden="1" x14ac:dyDescent="0.3">
      <c r="A22820" s="1">
        <v>45952</v>
      </c>
      <c r="B22820" t="s">
        <v>22186</v>
      </c>
      <c r="C22820" t="s">
        <v>21462</v>
      </c>
    </row>
    <row r="22821" spans="1:3" hidden="1" x14ac:dyDescent="0.3">
      <c r="A22821" s="1">
        <v>45952</v>
      </c>
      <c r="B22821" t="s">
        <v>22187</v>
      </c>
      <c r="C22821" t="s">
        <v>21462</v>
      </c>
    </row>
    <row r="22822" spans="1:3" hidden="1" x14ac:dyDescent="0.3">
      <c r="A22822" s="1">
        <v>45952</v>
      </c>
      <c r="B22822" t="s">
        <v>22188</v>
      </c>
      <c r="C22822" t="s">
        <v>21462</v>
      </c>
    </row>
    <row r="22823" spans="1:3" hidden="1" x14ac:dyDescent="0.3">
      <c r="A22823" s="1">
        <v>45952</v>
      </c>
      <c r="B22823" t="s">
        <v>22189</v>
      </c>
      <c r="C22823" t="s">
        <v>21462</v>
      </c>
    </row>
    <row r="22824" spans="1:3" hidden="1" x14ac:dyDescent="0.3">
      <c r="A22824" s="1">
        <v>45952</v>
      </c>
      <c r="B22824" t="s">
        <v>22190</v>
      </c>
      <c r="C22824" t="s">
        <v>21462</v>
      </c>
    </row>
    <row r="22825" spans="1:3" hidden="1" x14ac:dyDescent="0.3">
      <c r="A22825" s="1">
        <v>45952</v>
      </c>
      <c r="B22825" t="s">
        <v>22191</v>
      </c>
      <c r="C22825" t="s">
        <v>21462</v>
      </c>
    </row>
    <row r="22826" spans="1:3" hidden="1" x14ac:dyDescent="0.3">
      <c r="A22826" s="1">
        <v>45952</v>
      </c>
      <c r="B22826" t="s">
        <v>22192</v>
      </c>
      <c r="C22826" t="s">
        <v>21462</v>
      </c>
    </row>
    <row r="22827" spans="1:3" hidden="1" x14ac:dyDescent="0.3">
      <c r="A22827" s="1">
        <v>45952</v>
      </c>
      <c r="B22827" t="s">
        <v>22193</v>
      </c>
      <c r="C22827" t="s">
        <v>21462</v>
      </c>
    </row>
    <row r="22828" spans="1:3" hidden="1" x14ac:dyDescent="0.3">
      <c r="A22828" s="1">
        <v>45952</v>
      </c>
      <c r="B22828" t="s">
        <v>22194</v>
      </c>
      <c r="C22828" t="s">
        <v>21462</v>
      </c>
    </row>
    <row r="22829" spans="1:3" hidden="1" x14ac:dyDescent="0.3">
      <c r="A22829" s="1">
        <v>45952</v>
      </c>
      <c r="B22829" t="s">
        <v>22195</v>
      </c>
      <c r="C22829" t="s">
        <v>21462</v>
      </c>
    </row>
    <row r="22830" spans="1:3" hidden="1" x14ac:dyDescent="0.3">
      <c r="A22830" s="1">
        <v>45952</v>
      </c>
      <c r="B22830" t="s">
        <v>22196</v>
      </c>
      <c r="C22830" t="s">
        <v>21462</v>
      </c>
    </row>
    <row r="22831" spans="1:3" hidden="1" x14ac:dyDescent="0.3">
      <c r="A22831" s="1">
        <v>45952</v>
      </c>
      <c r="B22831" t="s">
        <v>22197</v>
      </c>
      <c r="C22831" t="s">
        <v>21462</v>
      </c>
    </row>
    <row r="22832" spans="1:3" hidden="1" x14ac:dyDescent="0.3">
      <c r="A22832" s="1">
        <v>45952</v>
      </c>
      <c r="B22832" t="s">
        <v>22198</v>
      </c>
      <c r="C22832" t="s">
        <v>21462</v>
      </c>
    </row>
    <row r="22833" spans="1:3" hidden="1" x14ac:dyDescent="0.3">
      <c r="A22833" s="1">
        <v>45952</v>
      </c>
      <c r="B22833" t="s">
        <v>22199</v>
      </c>
      <c r="C22833" t="s">
        <v>21462</v>
      </c>
    </row>
    <row r="22834" spans="1:3" hidden="1" x14ac:dyDescent="0.3">
      <c r="A22834" s="1">
        <v>45952</v>
      </c>
      <c r="B22834" t="s">
        <v>22200</v>
      </c>
      <c r="C22834" t="s">
        <v>21462</v>
      </c>
    </row>
    <row r="22835" spans="1:3" hidden="1" x14ac:dyDescent="0.3">
      <c r="A22835" s="1">
        <v>45952</v>
      </c>
      <c r="B22835" t="s">
        <v>22201</v>
      </c>
      <c r="C22835" t="s">
        <v>21462</v>
      </c>
    </row>
    <row r="22836" spans="1:3" hidden="1" x14ac:dyDescent="0.3">
      <c r="A22836" s="1">
        <v>45952</v>
      </c>
      <c r="B22836" t="s">
        <v>22202</v>
      </c>
      <c r="C22836" t="s">
        <v>21462</v>
      </c>
    </row>
    <row r="22837" spans="1:3" hidden="1" x14ac:dyDescent="0.3">
      <c r="A22837" s="1">
        <v>45952</v>
      </c>
      <c r="B22837" t="s">
        <v>22203</v>
      </c>
      <c r="C22837" t="s">
        <v>21462</v>
      </c>
    </row>
    <row r="22838" spans="1:3" hidden="1" x14ac:dyDescent="0.3">
      <c r="A22838" s="1">
        <v>45952</v>
      </c>
      <c r="B22838" t="s">
        <v>22204</v>
      </c>
      <c r="C22838" t="s">
        <v>21462</v>
      </c>
    </row>
    <row r="22839" spans="1:3" hidden="1" x14ac:dyDescent="0.3">
      <c r="A22839" s="1">
        <v>45952</v>
      </c>
      <c r="B22839" t="s">
        <v>22205</v>
      </c>
      <c r="C22839" t="s">
        <v>21462</v>
      </c>
    </row>
    <row r="22840" spans="1:3" hidden="1" x14ac:dyDescent="0.3">
      <c r="A22840" s="1">
        <v>45952</v>
      </c>
      <c r="B22840" t="s">
        <v>22206</v>
      </c>
      <c r="C22840" t="s">
        <v>21462</v>
      </c>
    </row>
    <row r="22841" spans="1:3" hidden="1" x14ac:dyDescent="0.3">
      <c r="A22841" s="1">
        <v>45952</v>
      </c>
      <c r="B22841" t="s">
        <v>22207</v>
      </c>
      <c r="C22841" t="s">
        <v>21462</v>
      </c>
    </row>
    <row r="22842" spans="1:3" hidden="1" x14ac:dyDescent="0.3">
      <c r="A22842" s="1">
        <v>45952</v>
      </c>
      <c r="B22842" t="s">
        <v>22208</v>
      </c>
      <c r="C22842" t="s">
        <v>21462</v>
      </c>
    </row>
    <row r="22843" spans="1:3" hidden="1" x14ac:dyDescent="0.3">
      <c r="A22843" s="1">
        <v>45952</v>
      </c>
      <c r="B22843" t="s">
        <v>22209</v>
      </c>
      <c r="C22843" t="s">
        <v>21462</v>
      </c>
    </row>
    <row r="22844" spans="1:3" hidden="1" x14ac:dyDescent="0.3">
      <c r="A22844" s="1">
        <v>45952</v>
      </c>
      <c r="B22844" t="s">
        <v>22210</v>
      </c>
      <c r="C22844" t="s">
        <v>21462</v>
      </c>
    </row>
    <row r="22845" spans="1:3" hidden="1" x14ac:dyDescent="0.3">
      <c r="A22845" s="1">
        <v>45952</v>
      </c>
      <c r="B22845" t="s">
        <v>22211</v>
      </c>
      <c r="C22845" t="s">
        <v>21462</v>
      </c>
    </row>
    <row r="22846" spans="1:3" hidden="1" x14ac:dyDescent="0.3">
      <c r="A22846" s="1">
        <v>45952</v>
      </c>
      <c r="B22846" t="s">
        <v>22212</v>
      </c>
      <c r="C22846" t="s">
        <v>21462</v>
      </c>
    </row>
    <row r="22847" spans="1:3" hidden="1" x14ac:dyDescent="0.3">
      <c r="A22847" s="1">
        <v>45952</v>
      </c>
      <c r="B22847" t="s">
        <v>22213</v>
      </c>
      <c r="C22847" t="s">
        <v>21462</v>
      </c>
    </row>
    <row r="22848" spans="1:3" hidden="1" x14ac:dyDescent="0.3">
      <c r="A22848" s="1">
        <v>45952</v>
      </c>
      <c r="B22848" t="s">
        <v>22214</v>
      </c>
      <c r="C22848" t="s">
        <v>21462</v>
      </c>
    </row>
    <row r="22849" spans="1:3" hidden="1" x14ac:dyDescent="0.3">
      <c r="A22849" s="1">
        <v>45952</v>
      </c>
      <c r="B22849" t="s">
        <v>22215</v>
      </c>
      <c r="C22849" t="s">
        <v>21462</v>
      </c>
    </row>
    <row r="22850" spans="1:3" hidden="1" x14ac:dyDescent="0.3">
      <c r="A22850" s="1">
        <v>45952</v>
      </c>
      <c r="B22850" t="s">
        <v>22216</v>
      </c>
      <c r="C22850" t="s">
        <v>21462</v>
      </c>
    </row>
    <row r="22851" spans="1:3" hidden="1" x14ac:dyDescent="0.3">
      <c r="A22851" s="1">
        <v>45952</v>
      </c>
      <c r="B22851" t="s">
        <v>22217</v>
      </c>
      <c r="C22851" t="s">
        <v>21462</v>
      </c>
    </row>
    <row r="22852" spans="1:3" hidden="1" x14ac:dyDescent="0.3">
      <c r="A22852" s="1">
        <v>45952</v>
      </c>
      <c r="B22852" t="s">
        <v>22218</v>
      </c>
      <c r="C22852" t="s">
        <v>21462</v>
      </c>
    </row>
    <row r="22853" spans="1:3" hidden="1" x14ac:dyDescent="0.3">
      <c r="A22853" s="1">
        <v>45952</v>
      </c>
      <c r="B22853" t="s">
        <v>22219</v>
      </c>
      <c r="C22853" t="s">
        <v>21462</v>
      </c>
    </row>
    <row r="22854" spans="1:3" hidden="1" x14ac:dyDescent="0.3">
      <c r="A22854" s="1">
        <v>45952</v>
      </c>
      <c r="B22854" t="s">
        <v>22220</v>
      </c>
      <c r="C22854" t="s">
        <v>21462</v>
      </c>
    </row>
    <row r="22855" spans="1:3" hidden="1" x14ac:dyDescent="0.3">
      <c r="A22855" s="1">
        <v>45952</v>
      </c>
      <c r="B22855" t="s">
        <v>22221</v>
      </c>
      <c r="C22855" t="s">
        <v>21462</v>
      </c>
    </row>
    <row r="22856" spans="1:3" hidden="1" x14ac:dyDescent="0.3">
      <c r="A22856" s="1">
        <v>45952</v>
      </c>
      <c r="B22856" t="s">
        <v>22222</v>
      </c>
      <c r="C22856" t="s">
        <v>21462</v>
      </c>
    </row>
    <row r="22857" spans="1:3" hidden="1" x14ac:dyDescent="0.3">
      <c r="A22857" s="1">
        <v>45952</v>
      </c>
      <c r="B22857" t="s">
        <v>22223</v>
      </c>
      <c r="C22857" t="s">
        <v>21462</v>
      </c>
    </row>
    <row r="22858" spans="1:3" hidden="1" x14ac:dyDescent="0.3">
      <c r="A22858" s="1">
        <v>45952</v>
      </c>
      <c r="B22858" t="s">
        <v>22224</v>
      </c>
      <c r="C22858" t="s">
        <v>21462</v>
      </c>
    </row>
    <row r="22859" spans="1:3" hidden="1" x14ac:dyDescent="0.3">
      <c r="A22859" s="1">
        <v>45952</v>
      </c>
      <c r="B22859" t="s">
        <v>22225</v>
      </c>
      <c r="C22859" t="s">
        <v>21462</v>
      </c>
    </row>
    <row r="22860" spans="1:3" hidden="1" x14ac:dyDescent="0.3">
      <c r="A22860" s="1">
        <v>45952</v>
      </c>
      <c r="B22860" t="s">
        <v>22226</v>
      </c>
      <c r="C22860" t="s">
        <v>21462</v>
      </c>
    </row>
    <row r="22861" spans="1:3" hidden="1" x14ac:dyDescent="0.3">
      <c r="A22861" s="1">
        <v>45952</v>
      </c>
      <c r="B22861" t="s">
        <v>22227</v>
      </c>
      <c r="C22861" t="s">
        <v>21462</v>
      </c>
    </row>
    <row r="22862" spans="1:3" hidden="1" x14ac:dyDescent="0.3">
      <c r="A22862" s="1">
        <v>45952</v>
      </c>
      <c r="B22862" t="s">
        <v>22228</v>
      </c>
      <c r="C22862" t="s">
        <v>21462</v>
      </c>
    </row>
    <row r="22863" spans="1:3" hidden="1" x14ac:dyDescent="0.3">
      <c r="A22863" s="1">
        <v>45952</v>
      </c>
      <c r="B22863" t="s">
        <v>22229</v>
      </c>
      <c r="C22863" t="s">
        <v>21462</v>
      </c>
    </row>
    <row r="22864" spans="1:3" hidden="1" x14ac:dyDescent="0.3">
      <c r="A22864" s="1">
        <v>45952</v>
      </c>
      <c r="B22864" t="s">
        <v>22230</v>
      </c>
      <c r="C22864" t="s">
        <v>21462</v>
      </c>
    </row>
    <row r="22865" spans="1:3" hidden="1" x14ac:dyDescent="0.3">
      <c r="A22865" s="1">
        <v>45952</v>
      </c>
      <c r="B22865" t="s">
        <v>22231</v>
      </c>
      <c r="C22865" t="s">
        <v>21462</v>
      </c>
    </row>
    <row r="22866" spans="1:3" hidden="1" x14ac:dyDescent="0.3">
      <c r="A22866" s="1">
        <v>45952</v>
      </c>
      <c r="B22866" t="s">
        <v>22232</v>
      </c>
      <c r="C22866" t="s">
        <v>21462</v>
      </c>
    </row>
    <row r="22867" spans="1:3" hidden="1" x14ac:dyDescent="0.3">
      <c r="A22867" s="1">
        <v>45952</v>
      </c>
      <c r="B22867" t="s">
        <v>22233</v>
      </c>
      <c r="C22867" t="s">
        <v>21462</v>
      </c>
    </row>
    <row r="22868" spans="1:3" hidden="1" x14ac:dyDescent="0.3">
      <c r="A22868" s="1">
        <v>45952</v>
      </c>
      <c r="B22868" t="s">
        <v>22234</v>
      </c>
      <c r="C22868" t="s">
        <v>21462</v>
      </c>
    </row>
    <row r="22869" spans="1:3" hidden="1" x14ac:dyDescent="0.3">
      <c r="A22869" s="1">
        <v>45952</v>
      </c>
      <c r="B22869" t="s">
        <v>22235</v>
      </c>
      <c r="C22869" t="s">
        <v>21462</v>
      </c>
    </row>
    <row r="22870" spans="1:3" hidden="1" x14ac:dyDescent="0.3">
      <c r="A22870" s="1">
        <v>45952</v>
      </c>
      <c r="B22870" t="s">
        <v>22236</v>
      </c>
      <c r="C22870" t="s">
        <v>21462</v>
      </c>
    </row>
    <row r="22871" spans="1:3" hidden="1" x14ac:dyDescent="0.3">
      <c r="A22871" s="1">
        <v>45952</v>
      </c>
      <c r="B22871" t="s">
        <v>22237</v>
      </c>
      <c r="C22871" t="s">
        <v>21462</v>
      </c>
    </row>
    <row r="22872" spans="1:3" hidden="1" x14ac:dyDescent="0.3">
      <c r="A22872" s="1">
        <v>45952</v>
      </c>
      <c r="B22872" t="s">
        <v>22238</v>
      </c>
      <c r="C22872" t="s">
        <v>21462</v>
      </c>
    </row>
    <row r="22873" spans="1:3" hidden="1" x14ac:dyDescent="0.3">
      <c r="A22873" s="1">
        <v>45952</v>
      </c>
      <c r="B22873" t="s">
        <v>22239</v>
      </c>
      <c r="C22873" t="s">
        <v>21462</v>
      </c>
    </row>
    <row r="22874" spans="1:3" hidden="1" x14ac:dyDescent="0.3">
      <c r="A22874" s="1">
        <v>45952</v>
      </c>
      <c r="B22874" t="s">
        <v>32803</v>
      </c>
      <c r="C22874" t="s">
        <v>21462</v>
      </c>
    </row>
    <row r="22875" spans="1:3" hidden="1" x14ac:dyDescent="0.3">
      <c r="A22875" s="1">
        <v>45952</v>
      </c>
      <c r="B22875" t="s">
        <v>22240</v>
      </c>
      <c r="C22875" t="s">
        <v>21462</v>
      </c>
    </row>
    <row r="22876" spans="1:3" hidden="1" x14ac:dyDescent="0.3">
      <c r="A22876" s="1">
        <v>45952</v>
      </c>
      <c r="B22876" t="s">
        <v>22241</v>
      </c>
      <c r="C22876" t="s">
        <v>21462</v>
      </c>
    </row>
    <row r="22877" spans="1:3" hidden="1" x14ac:dyDescent="0.3">
      <c r="A22877" s="1">
        <v>45952</v>
      </c>
      <c r="B22877" t="s">
        <v>22242</v>
      </c>
      <c r="C22877" t="s">
        <v>21462</v>
      </c>
    </row>
    <row r="22878" spans="1:3" hidden="1" x14ac:dyDescent="0.3">
      <c r="A22878" s="1">
        <v>45952</v>
      </c>
      <c r="B22878" t="s">
        <v>22243</v>
      </c>
      <c r="C22878" t="s">
        <v>21462</v>
      </c>
    </row>
    <row r="22879" spans="1:3" hidden="1" x14ac:dyDescent="0.3">
      <c r="A22879" s="1">
        <v>45952</v>
      </c>
      <c r="B22879" t="s">
        <v>22244</v>
      </c>
      <c r="C22879" t="s">
        <v>21462</v>
      </c>
    </row>
    <row r="22880" spans="1:3" hidden="1" x14ac:dyDescent="0.3">
      <c r="A22880" s="1">
        <v>45952</v>
      </c>
      <c r="B22880" t="s">
        <v>22245</v>
      </c>
      <c r="C22880" t="s">
        <v>21462</v>
      </c>
    </row>
    <row r="22881" spans="1:3" hidden="1" x14ac:dyDescent="0.3">
      <c r="A22881" s="1">
        <v>45952</v>
      </c>
      <c r="B22881" t="s">
        <v>22246</v>
      </c>
      <c r="C22881" t="s">
        <v>21462</v>
      </c>
    </row>
    <row r="22882" spans="1:3" hidden="1" x14ac:dyDescent="0.3">
      <c r="A22882" s="1">
        <v>45952</v>
      </c>
      <c r="B22882" t="s">
        <v>22247</v>
      </c>
      <c r="C22882" t="s">
        <v>21462</v>
      </c>
    </row>
    <row r="22883" spans="1:3" hidden="1" x14ac:dyDescent="0.3">
      <c r="A22883" s="1">
        <v>45952</v>
      </c>
      <c r="B22883" t="s">
        <v>22248</v>
      </c>
      <c r="C22883" t="s">
        <v>21462</v>
      </c>
    </row>
    <row r="22884" spans="1:3" hidden="1" x14ac:dyDescent="0.3">
      <c r="A22884" s="1">
        <v>45952</v>
      </c>
      <c r="B22884" t="s">
        <v>22249</v>
      </c>
      <c r="C22884" t="s">
        <v>21462</v>
      </c>
    </row>
    <row r="22885" spans="1:3" hidden="1" x14ac:dyDescent="0.3">
      <c r="A22885" s="1">
        <v>45952</v>
      </c>
      <c r="B22885" t="s">
        <v>22250</v>
      </c>
      <c r="C22885" t="s">
        <v>21462</v>
      </c>
    </row>
    <row r="22886" spans="1:3" hidden="1" x14ac:dyDescent="0.3">
      <c r="A22886" s="1">
        <v>45952</v>
      </c>
      <c r="B22886" t="s">
        <v>22251</v>
      </c>
      <c r="C22886" t="s">
        <v>21462</v>
      </c>
    </row>
    <row r="22887" spans="1:3" hidden="1" x14ac:dyDescent="0.3">
      <c r="A22887" s="1">
        <v>45952</v>
      </c>
      <c r="B22887" t="s">
        <v>22252</v>
      </c>
      <c r="C22887" t="s">
        <v>21462</v>
      </c>
    </row>
    <row r="22888" spans="1:3" hidden="1" x14ac:dyDescent="0.3">
      <c r="A22888" s="1">
        <v>45952</v>
      </c>
      <c r="B22888" t="s">
        <v>22253</v>
      </c>
      <c r="C22888" t="s">
        <v>21462</v>
      </c>
    </row>
    <row r="22889" spans="1:3" hidden="1" x14ac:dyDescent="0.3">
      <c r="A22889" s="1">
        <v>45952</v>
      </c>
      <c r="B22889" t="s">
        <v>22254</v>
      </c>
      <c r="C22889" t="s">
        <v>21462</v>
      </c>
    </row>
    <row r="22890" spans="1:3" hidden="1" x14ac:dyDescent="0.3">
      <c r="A22890" s="1">
        <v>45952</v>
      </c>
      <c r="B22890" t="s">
        <v>22255</v>
      </c>
      <c r="C22890" t="s">
        <v>21462</v>
      </c>
    </row>
    <row r="22891" spans="1:3" hidden="1" x14ac:dyDescent="0.3">
      <c r="A22891" s="1">
        <v>45952</v>
      </c>
      <c r="B22891" t="s">
        <v>22256</v>
      </c>
      <c r="C22891" t="s">
        <v>21462</v>
      </c>
    </row>
    <row r="22892" spans="1:3" hidden="1" x14ac:dyDescent="0.3">
      <c r="A22892" s="1">
        <v>45952</v>
      </c>
      <c r="B22892" t="s">
        <v>22257</v>
      </c>
      <c r="C22892" t="s">
        <v>21462</v>
      </c>
    </row>
    <row r="22893" spans="1:3" hidden="1" x14ac:dyDescent="0.3">
      <c r="A22893" s="1">
        <v>45952</v>
      </c>
      <c r="B22893" t="s">
        <v>22258</v>
      </c>
      <c r="C22893" t="s">
        <v>21462</v>
      </c>
    </row>
    <row r="22894" spans="1:3" hidden="1" x14ac:dyDescent="0.3">
      <c r="A22894" s="1">
        <v>45952</v>
      </c>
      <c r="B22894" t="s">
        <v>22259</v>
      </c>
      <c r="C22894" t="s">
        <v>21462</v>
      </c>
    </row>
    <row r="22895" spans="1:3" hidden="1" x14ac:dyDescent="0.3">
      <c r="A22895" s="1">
        <v>45952</v>
      </c>
      <c r="B22895" t="s">
        <v>22260</v>
      </c>
      <c r="C22895" t="s">
        <v>21462</v>
      </c>
    </row>
    <row r="22896" spans="1:3" hidden="1" x14ac:dyDescent="0.3">
      <c r="A22896" s="1">
        <v>45952</v>
      </c>
      <c r="B22896" t="s">
        <v>22261</v>
      </c>
      <c r="C22896" t="s">
        <v>21462</v>
      </c>
    </row>
    <row r="22897" spans="1:3" hidden="1" x14ac:dyDescent="0.3">
      <c r="A22897" s="1">
        <v>45952</v>
      </c>
      <c r="B22897" t="s">
        <v>22262</v>
      </c>
      <c r="C22897" t="s">
        <v>21462</v>
      </c>
    </row>
    <row r="22898" spans="1:3" hidden="1" x14ac:dyDescent="0.3">
      <c r="A22898" s="1">
        <v>45952</v>
      </c>
      <c r="B22898" t="s">
        <v>22263</v>
      </c>
      <c r="C22898" t="s">
        <v>21462</v>
      </c>
    </row>
    <row r="22899" spans="1:3" hidden="1" x14ac:dyDescent="0.3">
      <c r="A22899" s="1">
        <v>45952</v>
      </c>
      <c r="B22899" t="s">
        <v>22264</v>
      </c>
      <c r="C22899" t="s">
        <v>21462</v>
      </c>
    </row>
    <row r="22900" spans="1:3" hidden="1" x14ac:dyDescent="0.3">
      <c r="A22900" s="1">
        <v>45952</v>
      </c>
      <c r="B22900" t="s">
        <v>22265</v>
      </c>
      <c r="C22900" t="s">
        <v>21462</v>
      </c>
    </row>
    <row r="22901" spans="1:3" hidden="1" x14ac:dyDescent="0.3">
      <c r="A22901" s="1">
        <v>45952</v>
      </c>
      <c r="B22901" t="s">
        <v>22266</v>
      </c>
      <c r="C22901" t="s">
        <v>21462</v>
      </c>
    </row>
    <row r="22902" spans="1:3" hidden="1" x14ac:dyDescent="0.3">
      <c r="A22902" s="1">
        <v>45952</v>
      </c>
      <c r="B22902" t="s">
        <v>22267</v>
      </c>
      <c r="C22902" t="s">
        <v>21462</v>
      </c>
    </row>
    <row r="22903" spans="1:3" hidden="1" x14ac:dyDescent="0.3">
      <c r="A22903" s="1">
        <v>45952</v>
      </c>
      <c r="B22903" t="s">
        <v>22268</v>
      </c>
      <c r="C22903" t="s">
        <v>21462</v>
      </c>
    </row>
    <row r="22904" spans="1:3" hidden="1" x14ac:dyDescent="0.3">
      <c r="A22904" s="1">
        <v>45952</v>
      </c>
      <c r="B22904" t="s">
        <v>22269</v>
      </c>
      <c r="C22904" t="s">
        <v>21462</v>
      </c>
    </row>
    <row r="22905" spans="1:3" hidden="1" x14ac:dyDescent="0.3">
      <c r="A22905" s="1">
        <v>45952</v>
      </c>
      <c r="B22905" t="s">
        <v>22270</v>
      </c>
      <c r="C22905" t="s">
        <v>21462</v>
      </c>
    </row>
    <row r="22906" spans="1:3" hidden="1" x14ac:dyDescent="0.3">
      <c r="A22906" s="1">
        <v>45952</v>
      </c>
      <c r="B22906" t="s">
        <v>22271</v>
      </c>
      <c r="C22906" t="s">
        <v>21462</v>
      </c>
    </row>
    <row r="22907" spans="1:3" hidden="1" x14ac:dyDescent="0.3">
      <c r="A22907" s="1">
        <v>45952</v>
      </c>
      <c r="B22907" t="s">
        <v>22272</v>
      </c>
      <c r="C22907" t="s">
        <v>21462</v>
      </c>
    </row>
    <row r="22908" spans="1:3" hidden="1" x14ac:dyDescent="0.3">
      <c r="A22908" s="1">
        <v>45952</v>
      </c>
      <c r="B22908" t="s">
        <v>22273</v>
      </c>
      <c r="C22908" t="s">
        <v>21462</v>
      </c>
    </row>
    <row r="22909" spans="1:3" hidden="1" x14ac:dyDescent="0.3">
      <c r="A22909" s="1">
        <v>45952</v>
      </c>
      <c r="B22909" t="s">
        <v>22274</v>
      </c>
      <c r="C22909" t="s">
        <v>21462</v>
      </c>
    </row>
    <row r="22910" spans="1:3" hidden="1" x14ac:dyDescent="0.3">
      <c r="A22910" s="1">
        <v>45952</v>
      </c>
      <c r="B22910" t="s">
        <v>22275</v>
      </c>
      <c r="C22910" t="s">
        <v>21462</v>
      </c>
    </row>
    <row r="22911" spans="1:3" hidden="1" x14ac:dyDescent="0.3">
      <c r="A22911" s="1">
        <v>45952</v>
      </c>
      <c r="B22911" t="s">
        <v>22276</v>
      </c>
      <c r="C22911" t="s">
        <v>21462</v>
      </c>
    </row>
    <row r="22912" spans="1:3" hidden="1" x14ac:dyDescent="0.3">
      <c r="A22912" s="1">
        <v>45952</v>
      </c>
      <c r="B22912" t="s">
        <v>22277</v>
      </c>
      <c r="C22912" t="s">
        <v>21462</v>
      </c>
    </row>
    <row r="22913" spans="1:3" hidden="1" x14ac:dyDescent="0.3">
      <c r="A22913" s="1">
        <v>45952</v>
      </c>
      <c r="B22913" t="s">
        <v>22278</v>
      </c>
      <c r="C22913" t="s">
        <v>21462</v>
      </c>
    </row>
    <row r="22914" spans="1:3" hidden="1" x14ac:dyDescent="0.3">
      <c r="A22914" s="1">
        <v>45952</v>
      </c>
      <c r="B22914" t="s">
        <v>22279</v>
      </c>
      <c r="C22914" t="s">
        <v>21462</v>
      </c>
    </row>
    <row r="22915" spans="1:3" hidden="1" x14ac:dyDescent="0.3">
      <c r="A22915" s="1">
        <v>45952</v>
      </c>
      <c r="B22915" t="s">
        <v>22280</v>
      </c>
      <c r="C22915" t="s">
        <v>21462</v>
      </c>
    </row>
    <row r="22916" spans="1:3" hidden="1" x14ac:dyDescent="0.3">
      <c r="A22916" s="1">
        <v>45952</v>
      </c>
      <c r="B22916" t="s">
        <v>22281</v>
      </c>
      <c r="C22916" t="s">
        <v>21462</v>
      </c>
    </row>
    <row r="22917" spans="1:3" hidden="1" x14ac:dyDescent="0.3">
      <c r="A22917" s="1">
        <v>45952</v>
      </c>
      <c r="B22917" t="s">
        <v>22282</v>
      </c>
      <c r="C22917" t="s">
        <v>21462</v>
      </c>
    </row>
    <row r="22918" spans="1:3" hidden="1" x14ac:dyDescent="0.3">
      <c r="A22918" s="1">
        <v>45952</v>
      </c>
      <c r="B22918" t="s">
        <v>22283</v>
      </c>
      <c r="C22918" t="s">
        <v>21462</v>
      </c>
    </row>
    <row r="22919" spans="1:3" hidden="1" x14ac:dyDescent="0.3">
      <c r="A22919" s="1">
        <v>45952</v>
      </c>
      <c r="B22919" t="s">
        <v>22284</v>
      </c>
      <c r="C22919" t="s">
        <v>21462</v>
      </c>
    </row>
    <row r="22920" spans="1:3" hidden="1" x14ac:dyDescent="0.3">
      <c r="A22920" s="1">
        <v>45952</v>
      </c>
      <c r="B22920" t="s">
        <v>22285</v>
      </c>
      <c r="C22920" t="s">
        <v>21462</v>
      </c>
    </row>
    <row r="22921" spans="1:3" hidden="1" x14ac:dyDescent="0.3">
      <c r="A22921" s="1">
        <v>45952</v>
      </c>
      <c r="B22921" t="s">
        <v>22286</v>
      </c>
      <c r="C22921" t="s">
        <v>21462</v>
      </c>
    </row>
    <row r="22922" spans="1:3" hidden="1" x14ac:dyDescent="0.3">
      <c r="A22922" s="1">
        <v>45952</v>
      </c>
      <c r="B22922" t="s">
        <v>32136</v>
      </c>
      <c r="C22922" t="s">
        <v>21462</v>
      </c>
    </row>
    <row r="22923" spans="1:3" hidden="1" x14ac:dyDescent="0.3">
      <c r="A22923" s="1">
        <v>45952</v>
      </c>
      <c r="B22923" t="s">
        <v>22287</v>
      </c>
      <c r="C22923" t="s">
        <v>21462</v>
      </c>
    </row>
    <row r="22924" spans="1:3" hidden="1" x14ac:dyDescent="0.3">
      <c r="A22924" s="1">
        <v>45952</v>
      </c>
      <c r="B22924" t="s">
        <v>22288</v>
      </c>
      <c r="C22924" t="s">
        <v>21462</v>
      </c>
    </row>
    <row r="22925" spans="1:3" hidden="1" x14ac:dyDescent="0.3">
      <c r="A22925" s="1">
        <v>45952</v>
      </c>
      <c r="B22925" t="s">
        <v>22289</v>
      </c>
      <c r="C22925" t="s">
        <v>21462</v>
      </c>
    </row>
    <row r="22926" spans="1:3" hidden="1" x14ac:dyDescent="0.3">
      <c r="A22926" s="1">
        <v>45952</v>
      </c>
      <c r="B22926" t="s">
        <v>22290</v>
      </c>
      <c r="C22926" t="s">
        <v>21462</v>
      </c>
    </row>
    <row r="22927" spans="1:3" hidden="1" x14ac:dyDescent="0.3">
      <c r="A22927" s="1">
        <v>45952</v>
      </c>
      <c r="B22927" t="s">
        <v>32137</v>
      </c>
      <c r="C22927" t="s">
        <v>21462</v>
      </c>
    </row>
    <row r="22928" spans="1:3" hidden="1" x14ac:dyDescent="0.3">
      <c r="A22928" s="1">
        <v>45952</v>
      </c>
      <c r="B22928" t="s">
        <v>22291</v>
      </c>
      <c r="C22928" t="s">
        <v>21462</v>
      </c>
    </row>
    <row r="22929" spans="1:3" hidden="1" x14ac:dyDescent="0.3">
      <c r="A22929" s="1">
        <v>45952</v>
      </c>
      <c r="B22929" t="s">
        <v>22292</v>
      </c>
      <c r="C22929" t="s">
        <v>21462</v>
      </c>
    </row>
    <row r="22930" spans="1:3" hidden="1" x14ac:dyDescent="0.3">
      <c r="A22930" s="1">
        <v>45952</v>
      </c>
      <c r="B22930" t="s">
        <v>22293</v>
      </c>
      <c r="C22930" t="s">
        <v>21462</v>
      </c>
    </row>
    <row r="22931" spans="1:3" hidden="1" x14ac:dyDescent="0.3">
      <c r="A22931" s="1">
        <v>45952</v>
      </c>
      <c r="B22931" t="s">
        <v>22294</v>
      </c>
      <c r="C22931" t="s">
        <v>21462</v>
      </c>
    </row>
    <row r="22932" spans="1:3" hidden="1" x14ac:dyDescent="0.3">
      <c r="A22932" s="1">
        <v>45952</v>
      </c>
      <c r="B22932" t="s">
        <v>32138</v>
      </c>
      <c r="C22932" t="s">
        <v>21462</v>
      </c>
    </row>
    <row r="22933" spans="1:3" hidden="1" x14ac:dyDescent="0.3">
      <c r="A22933" s="1">
        <v>45952</v>
      </c>
      <c r="B22933" t="s">
        <v>22295</v>
      </c>
      <c r="C22933" t="s">
        <v>21462</v>
      </c>
    </row>
    <row r="22934" spans="1:3" hidden="1" x14ac:dyDescent="0.3">
      <c r="A22934" s="1">
        <v>45952</v>
      </c>
      <c r="B22934" t="s">
        <v>22296</v>
      </c>
      <c r="C22934" t="s">
        <v>21462</v>
      </c>
    </row>
    <row r="22935" spans="1:3" hidden="1" x14ac:dyDescent="0.3">
      <c r="A22935" s="1">
        <v>45952</v>
      </c>
      <c r="B22935" t="s">
        <v>22297</v>
      </c>
      <c r="C22935" t="s">
        <v>21462</v>
      </c>
    </row>
    <row r="22936" spans="1:3" hidden="1" x14ac:dyDescent="0.3">
      <c r="A22936" s="1">
        <v>45952</v>
      </c>
      <c r="B22936" t="s">
        <v>22298</v>
      </c>
      <c r="C22936" t="s">
        <v>21462</v>
      </c>
    </row>
    <row r="22937" spans="1:3" hidden="1" x14ac:dyDescent="0.3">
      <c r="A22937" s="1">
        <v>45952</v>
      </c>
      <c r="B22937" t="s">
        <v>22299</v>
      </c>
      <c r="C22937" t="s">
        <v>21462</v>
      </c>
    </row>
    <row r="22938" spans="1:3" hidden="1" x14ac:dyDescent="0.3">
      <c r="A22938" s="1">
        <v>45952</v>
      </c>
      <c r="B22938" t="s">
        <v>22300</v>
      </c>
      <c r="C22938" t="s">
        <v>21462</v>
      </c>
    </row>
    <row r="22939" spans="1:3" hidden="1" x14ac:dyDescent="0.3">
      <c r="A22939" s="1">
        <v>45952</v>
      </c>
      <c r="B22939" t="s">
        <v>22301</v>
      </c>
      <c r="C22939" t="s">
        <v>21462</v>
      </c>
    </row>
    <row r="22940" spans="1:3" hidden="1" x14ac:dyDescent="0.3">
      <c r="A22940" s="1">
        <v>45952</v>
      </c>
      <c r="B22940" t="s">
        <v>22302</v>
      </c>
      <c r="C22940" t="s">
        <v>21462</v>
      </c>
    </row>
    <row r="22941" spans="1:3" hidden="1" x14ac:dyDescent="0.3">
      <c r="A22941" s="1">
        <v>45952</v>
      </c>
      <c r="B22941" t="s">
        <v>22303</v>
      </c>
      <c r="C22941" t="s">
        <v>21462</v>
      </c>
    </row>
    <row r="22942" spans="1:3" hidden="1" x14ac:dyDescent="0.3">
      <c r="A22942" s="1">
        <v>45952</v>
      </c>
      <c r="B22942" t="s">
        <v>22304</v>
      </c>
      <c r="C22942" t="s">
        <v>21462</v>
      </c>
    </row>
    <row r="22943" spans="1:3" hidden="1" x14ac:dyDescent="0.3">
      <c r="A22943" s="1">
        <v>45952</v>
      </c>
      <c r="B22943" t="s">
        <v>22305</v>
      </c>
      <c r="C22943" t="s">
        <v>21462</v>
      </c>
    </row>
    <row r="22944" spans="1:3" hidden="1" x14ac:dyDescent="0.3">
      <c r="A22944" s="1">
        <v>45952</v>
      </c>
      <c r="B22944" t="s">
        <v>22306</v>
      </c>
      <c r="C22944" t="s">
        <v>21462</v>
      </c>
    </row>
    <row r="22945" spans="1:3" hidden="1" x14ac:dyDescent="0.3">
      <c r="A22945" s="1">
        <v>45952</v>
      </c>
      <c r="B22945" t="s">
        <v>22307</v>
      </c>
      <c r="C22945" t="s">
        <v>21462</v>
      </c>
    </row>
    <row r="22946" spans="1:3" hidden="1" x14ac:dyDescent="0.3">
      <c r="A22946" s="1">
        <v>45952</v>
      </c>
      <c r="B22946" t="s">
        <v>22308</v>
      </c>
      <c r="C22946" t="s">
        <v>21462</v>
      </c>
    </row>
    <row r="22947" spans="1:3" hidden="1" x14ac:dyDescent="0.3">
      <c r="A22947" s="1">
        <v>45952</v>
      </c>
      <c r="B22947" t="s">
        <v>22309</v>
      </c>
      <c r="C22947" t="s">
        <v>21462</v>
      </c>
    </row>
    <row r="22948" spans="1:3" hidden="1" x14ac:dyDescent="0.3">
      <c r="A22948" s="1">
        <v>45952</v>
      </c>
      <c r="B22948" t="s">
        <v>22310</v>
      </c>
      <c r="C22948" t="s">
        <v>21462</v>
      </c>
    </row>
    <row r="22949" spans="1:3" hidden="1" x14ac:dyDescent="0.3">
      <c r="A22949" s="1">
        <v>45952</v>
      </c>
      <c r="B22949" t="s">
        <v>22311</v>
      </c>
      <c r="C22949" t="s">
        <v>21462</v>
      </c>
    </row>
    <row r="22950" spans="1:3" hidden="1" x14ac:dyDescent="0.3">
      <c r="A22950" s="1">
        <v>45952</v>
      </c>
      <c r="B22950" t="s">
        <v>22312</v>
      </c>
      <c r="C22950" t="s">
        <v>21462</v>
      </c>
    </row>
    <row r="22951" spans="1:3" hidden="1" x14ac:dyDescent="0.3">
      <c r="A22951" s="1">
        <v>45952</v>
      </c>
      <c r="B22951" t="s">
        <v>22313</v>
      </c>
      <c r="C22951" t="s">
        <v>21462</v>
      </c>
    </row>
    <row r="22952" spans="1:3" hidden="1" x14ac:dyDescent="0.3">
      <c r="A22952" s="1">
        <v>45952</v>
      </c>
      <c r="B22952" t="s">
        <v>22314</v>
      </c>
      <c r="C22952" t="s">
        <v>21462</v>
      </c>
    </row>
    <row r="22953" spans="1:3" hidden="1" x14ac:dyDescent="0.3">
      <c r="A22953" s="1">
        <v>45952</v>
      </c>
      <c r="B22953" t="s">
        <v>22315</v>
      </c>
      <c r="C22953" t="s">
        <v>21462</v>
      </c>
    </row>
    <row r="22954" spans="1:3" hidden="1" x14ac:dyDescent="0.3">
      <c r="A22954" s="1">
        <v>45952</v>
      </c>
      <c r="B22954" t="s">
        <v>22316</v>
      </c>
      <c r="C22954" t="s">
        <v>21462</v>
      </c>
    </row>
    <row r="22955" spans="1:3" hidden="1" x14ac:dyDescent="0.3">
      <c r="A22955" s="1">
        <v>45952</v>
      </c>
      <c r="B22955" t="s">
        <v>22317</v>
      </c>
      <c r="C22955" t="s">
        <v>21462</v>
      </c>
    </row>
    <row r="22956" spans="1:3" hidden="1" x14ac:dyDescent="0.3">
      <c r="A22956" s="1">
        <v>45952</v>
      </c>
      <c r="B22956" t="s">
        <v>22318</v>
      </c>
      <c r="C22956" t="s">
        <v>21462</v>
      </c>
    </row>
    <row r="22957" spans="1:3" hidden="1" x14ac:dyDescent="0.3">
      <c r="A22957" s="1">
        <v>45952</v>
      </c>
      <c r="B22957" t="s">
        <v>22319</v>
      </c>
      <c r="C22957" t="s">
        <v>21462</v>
      </c>
    </row>
    <row r="22958" spans="1:3" hidden="1" x14ac:dyDescent="0.3">
      <c r="A22958" s="1">
        <v>45952</v>
      </c>
      <c r="B22958" t="s">
        <v>22320</v>
      </c>
      <c r="C22958" t="s">
        <v>21462</v>
      </c>
    </row>
    <row r="22959" spans="1:3" hidden="1" x14ac:dyDescent="0.3">
      <c r="A22959" s="1">
        <v>45952</v>
      </c>
      <c r="B22959" t="s">
        <v>22321</v>
      </c>
      <c r="C22959" t="s">
        <v>21462</v>
      </c>
    </row>
    <row r="22960" spans="1:3" hidden="1" x14ac:dyDescent="0.3">
      <c r="A22960" s="1">
        <v>45952</v>
      </c>
      <c r="B22960" t="s">
        <v>22322</v>
      </c>
      <c r="C22960" t="s">
        <v>21462</v>
      </c>
    </row>
    <row r="22961" spans="1:5" hidden="1" x14ac:dyDescent="0.3">
      <c r="A22961" s="1">
        <v>45952</v>
      </c>
      <c r="B22961" t="s">
        <v>22323</v>
      </c>
      <c r="C22961" t="s">
        <v>21462</v>
      </c>
    </row>
    <row r="22962" spans="1:5" hidden="1" x14ac:dyDescent="0.3">
      <c r="A22962" s="1">
        <v>45952</v>
      </c>
      <c r="B22962" t="s">
        <v>22324</v>
      </c>
      <c r="C22962" t="s">
        <v>21462</v>
      </c>
    </row>
    <row r="22963" spans="1:5" hidden="1" x14ac:dyDescent="0.3">
      <c r="A22963" s="1">
        <v>45952</v>
      </c>
      <c r="B22963" t="s">
        <v>22325</v>
      </c>
      <c r="C22963" t="s">
        <v>21462</v>
      </c>
    </row>
    <row r="22964" spans="1:5" hidden="1" x14ac:dyDescent="0.3">
      <c r="A22964" s="1">
        <v>45952</v>
      </c>
      <c r="B22964" t="s">
        <v>22326</v>
      </c>
      <c r="C22964" t="s">
        <v>21462</v>
      </c>
    </row>
    <row r="22965" spans="1:5" hidden="1" x14ac:dyDescent="0.3">
      <c r="A22965" s="1">
        <v>45952</v>
      </c>
      <c r="B22965" t="s">
        <v>22327</v>
      </c>
      <c r="C22965" t="s">
        <v>21462</v>
      </c>
    </row>
    <row r="22966" spans="1:5" hidden="1" x14ac:dyDescent="0.3">
      <c r="A22966" s="1">
        <v>45952</v>
      </c>
      <c r="B22966" t="s">
        <v>22328</v>
      </c>
      <c r="C22966" t="s">
        <v>21462</v>
      </c>
    </row>
    <row r="22967" spans="1:5" hidden="1" x14ac:dyDescent="0.3">
      <c r="A22967" s="1">
        <v>45952</v>
      </c>
      <c r="B22967" t="s">
        <v>22329</v>
      </c>
      <c r="C22967" t="s">
        <v>21462</v>
      </c>
    </row>
    <row r="22968" spans="1:5" hidden="1" x14ac:dyDescent="0.3">
      <c r="A22968" s="1">
        <v>45952</v>
      </c>
      <c r="B22968" t="s">
        <v>22330</v>
      </c>
      <c r="C22968" t="s">
        <v>21462</v>
      </c>
    </row>
    <row r="22969" spans="1:5" hidden="1" x14ac:dyDescent="0.3">
      <c r="A22969" s="1">
        <v>45952</v>
      </c>
      <c r="B22969" t="s">
        <v>22331</v>
      </c>
      <c r="C22969" t="s">
        <v>22332</v>
      </c>
      <c r="D22969">
        <v>2244300</v>
      </c>
      <c r="E22969">
        <v>-1500</v>
      </c>
    </row>
    <row r="22970" spans="1:5" hidden="1" x14ac:dyDescent="0.3">
      <c r="A22970" s="1">
        <v>45952</v>
      </c>
      <c r="B22970" t="s">
        <v>22333</v>
      </c>
      <c r="C22970" t="s">
        <v>22332</v>
      </c>
      <c r="D22970">
        <v>23400</v>
      </c>
      <c r="E22970">
        <v>6200</v>
      </c>
    </row>
    <row r="22971" spans="1:5" hidden="1" x14ac:dyDescent="0.3">
      <c r="A22971" s="1">
        <v>45952</v>
      </c>
      <c r="B22971" t="s">
        <v>22334</v>
      </c>
      <c r="C22971" t="s">
        <v>21462</v>
      </c>
    </row>
    <row r="22972" spans="1:5" hidden="1" x14ac:dyDescent="0.3">
      <c r="A22972" s="1">
        <v>45952</v>
      </c>
      <c r="B22972" t="s">
        <v>22335</v>
      </c>
      <c r="C22972" t="s">
        <v>21462</v>
      </c>
    </row>
    <row r="22973" spans="1:5" hidden="1" x14ac:dyDescent="0.3">
      <c r="A22973" s="1">
        <v>45952</v>
      </c>
      <c r="B22973" t="s">
        <v>22336</v>
      </c>
      <c r="C22973" t="s">
        <v>21462</v>
      </c>
    </row>
    <row r="22974" spans="1:5" hidden="1" x14ac:dyDescent="0.3">
      <c r="A22974" s="1">
        <v>45952</v>
      </c>
      <c r="B22974" t="s">
        <v>22337</v>
      </c>
      <c r="C22974" t="s">
        <v>21462</v>
      </c>
    </row>
    <row r="22975" spans="1:5" hidden="1" x14ac:dyDescent="0.3">
      <c r="A22975" s="1">
        <v>45952</v>
      </c>
      <c r="B22975" t="s">
        <v>22338</v>
      </c>
      <c r="C22975" t="s">
        <v>21462</v>
      </c>
    </row>
    <row r="22976" spans="1:5" hidden="1" x14ac:dyDescent="0.3">
      <c r="A22976" s="1">
        <v>45952</v>
      </c>
      <c r="B22976" t="s">
        <v>22339</v>
      </c>
      <c r="C22976" t="s">
        <v>21462</v>
      </c>
    </row>
    <row r="22977" spans="1:3" hidden="1" x14ac:dyDescent="0.3">
      <c r="A22977" s="1">
        <v>45952</v>
      </c>
      <c r="B22977" t="s">
        <v>22340</v>
      </c>
      <c r="C22977" t="s">
        <v>21462</v>
      </c>
    </row>
    <row r="22978" spans="1:3" hidden="1" x14ac:dyDescent="0.3">
      <c r="A22978" s="1">
        <v>45952</v>
      </c>
      <c r="B22978" t="s">
        <v>22341</v>
      </c>
      <c r="C22978" t="s">
        <v>21462</v>
      </c>
    </row>
    <row r="22979" spans="1:3" hidden="1" x14ac:dyDescent="0.3">
      <c r="A22979" s="1">
        <v>45952</v>
      </c>
      <c r="B22979" t="s">
        <v>22342</v>
      </c>
      <c r="C22979" t="s">
        <v>21462</v>
      </c>
    </row>
    <row r="22980" spans="1:3" hidden="1" x14ac:dyDescent="0.3">
      <c r="A22980" s="1">
        <v>45952</v>
      </c>
      <c r="B22980" t="s">
        <v>22343</v>
      </c>
      <c r="C22980" t="s">
        <v>21462</v>
      </c>
    </row>
    <row r="22981" spans="1:3" hidden="1" x14ac:dyDescent="0.3">
      <c r="A22981" s="1">
        <v>45952</v>
      </c>
      <c r="B22981" t="s">
        <v>22344</v>
      </c>
      <c r="C22981" t="s">
        <v>21462</v>
      </c>
    </row>
    <row r="22982" spans="1:3" hidden="1" x14ac:dyDescent="0.3">
      <c r="A22982" s="1">
        <v>45952</v>
      </c>
      <c r="B22982" t="s">
        <v>22345</v>
      </c>
      <c r="C22982" t="s">
        <v>21462</v>
      </c>
    </row>
    <row r="22983" spans="1:3" hidden="1" x14ac:dyDescent="0.3">
      <c r="A22983" s="1">
        <v>45952</v>
      </c>
      <c r="B22983" t="s">
        <v>22346</v>
      </c>
      <c r="C22983" t="s">
        <v>21462</v>
      </c>
    </row>
    <row r="22984" spans="1:3" hidden="1" x14ac:dyDescent="0.3">
      <c r="A22984" s="1">
        <v>45952</v>
      </c>
      <c r="B22984" t="s">
        <v>22347</v>
      </c>
      <c r="C22984" t="s">
        <v>21462</v>
      </c>
    </row>
    <row r="22985" spans="1:3" hidden="1" x14ac:dyDescent="0.3">
      <c r="A22985" s="1">
        <v>45952</v>
      </c>
      <c r="B22985" t="s">
        <v>22348</v>
      </c>
      <c r="C22985" t="s">
        <v>21462</v>
      </c>
    </row>
    <row r="22986" spans="1:3" hidden="1" x14ac:dyDescent="0.3">
      <c r="A22986" s="1">
        <v>45952</v>
      </c>
      <c r="B22986" t="s">
        <v>22349</v>
      </c>
      <c r="C22986" t="s">
        <v>21462</v>
      </c>
    </row>
    <row r="22987" spans="1:3" hidden="1" x14ac:dyDescent="0.3">
      <c r="A22987" s="1">
        <v>45952</v>
      </c>
      <c r="B22987" t="s">
        <v>22350</v>
      </c>
      <c r="C22987" t="s">
        <v>21462</v>
      </c>
    </row>
    <row r="22988" spans="1:3" hidden="1" x14ac:dyDescent="0.3">
      <c r="A22988" s="1">
        <v>45952</v>
      </c>
      <c r="B22988" t="s">
        <v>22351</v>
      </c>
      <c r="C22988" t="s">
        <v>21462</v>
      </c>
    </row>
    <row r="22989" spans="1:3" hidden="1" x14ac:dyDescent="0.3">
      <c r="A22989" s="1">
        <v>45952</v>
      </c>
      <c r="B22989" t="s">
        <v>22352</v>
      </c>
      <c r="C22989" t="s">
        <v>21462</v>
      </c>
    </row>
    <row r="22990" spans="1:3" hidden="1" x14ac:dyDescent="0.3">
      <c r="A22990" s="1">
        <v>45952</v>
      </c>
      <c r="B22990" t="s">
        <v>22353</v>
      </c>
      <c r="C22990" t="s">
        <v>21462</v>
      </c>
    </row>
    <row r="22991" spans="1:3" hidden="1" x14ac:dyDescent="0.3">
      <c r="A22991" s="1">
        <v>45952</v>
      </c>
      <c r="B22991" t="s">
        <v>22354</v>
      </c>
      <c r="C22991" t="s">
        <v>21462</v>
      </c>
    </row>
    <row r="22992" spans="1:3" hidden="1" x14ac:dyDescent="0.3">
      <c r="A22992" s="1">
        <v>45952</v>
      </c>
      <c r="B22992" t="s">
        <v>22355</v>
      </c>
      <c r="C22992" t="s">
        <v>21462</v>
      </c>
    </row>
    <row r="22993" spans="1:3" hidden="1" x14ac:dyDescent="0.3">
      <c r="A22993" s="1">
        <v>45952</v>
      </c>
      <c r="B22993" t="s">
        <v>22356</v>
      </c>
      <c r="C22993" t="s">
        <v>21462</v>
      </c>
    </row>
    <row r="22994" spans="1:3" hidden="1" x14ac:dyDescent="0.3">
      <c r="A22994" s="1">
        <v>45952</v>
      </c>
      <c r="B22994" t="s">
        <v>22357</v>
      </c>
      <c r="C22994" t="s">
        <v>21462</v>
      </c>
    </row>
    <row r="22995" spans="1:3" hidden="1" x14ac:dyDescent="0.3">
      <c r="A22995" s="1">
        <v>45952</v>
      </c>
      <c r="B22995" t="s">
        <v>22358</v>
      </c>
      <c r="C22995" t="s">
        <v>21462</v>
      </c>
    </row>
    <row r="22996" spans="1:3" hidden="1" x14ac:dyDescent="0.3">
      <c r="A22996" s="1">
        <v>45952</v>
      </c>
      <c r="B22996" t="s">
        <v>22359</v>
      </c>
      <c r="C22996" t="s">
        <v>21462</v>
      </c>
    </row>
    <row r="22997" spans="1:3" hidden="1" x14ac:dyDescent="0.3">
      <c r="A22997" s="1">
        <v>45952</v>
      </c>
      <c r="B22997" t="s">
        <v>22360</v>
      </c>
      <c r="C22997" t="s">
        <v>21462</v>
      </c>
    </row>
    <row r="22998" spans="1:3" hidden="1" x14ac:dyDescent="0.3">
      <c r="A22998" s="1">
        <v>45952</v>
      </c>
      <c r="B22998" t="s">
        <v>22361</v>
      </c>
      <c r="C22998" t="s">
        <v>21462</v>
      </c>
    </row>
    <row r="22999" spans="1:3" hidden="1" x14ac:dyDescent="0.3">
      <c r="A22999" s="1">
        <v>45952</v>
      </c>
      <c r="B22999" t="s">
        <v>22362</v>
      </c>
      <c r="C22999" t="s">
        <v>21462</v>
      </c>
    </row>
    <row r="23000" spans="1:3" hidden="1" x14ac:dyDescent="0.3">
      <c r="A23000" s="1">
        <v>45952</v>
      </c>
      <c r="B23000" t="s">
        <v>22363</v>
      </c>
      <c r="C23000" t="s">
        <v>21462</v>
      </c>
    </row>
    <row r="23001" spans="1:3" hidden="1" x14ac:dyDescent="0.3">
      <c r="A23001" s="1">
        <v>45952</v>
      </c>
      <c r="B23001" t="s">
        <v>22364</v>
      </c>
      <c r="C23001" t="s">
        <v>21462</v>
      </c>
    </row>
    <row r="23002" spans="1:3" hidden="1" x14ac:dyDescent="0.3">
      <c r="A23002" s="1">
        <v>45952</v>
      </c>
      <c r="B23002" t="s">
        <v>22365</v>
      </c>
      <c r="C23002" t="s">
        <v>21462</v>
      </c>
    </row>
    <row r="23003" spans="1:3" hidden="1" x14ac:dyDescent="0.3">
      <c r="A23003" s="1">
        <v>45952</v>
      </c>
      <c r="B23003" t="s">
        <v>22366</v>
      </c>
      <c r="C23003" t="s">
        <v>21462</v>
      </c>
    </row>
    <row r="23004" spans="1:3" hidden="1" x14ac:dyDescent="0.3">
      <c r="A23004" s="1">
        <v>45952</v>
      </c>
      <c r="B23004" t="s">
        <v>22367</v>
      </c>
      <c r="C23004" t="s">
        <v>21462</v>
      </c>
    </row>
    <row r="23005" spans="1:3" hidden="1" x14ac:dyDescent="0.3">
      <c r="A23005" s="1">
        <v>45952</v>
      </c>
      <c r="B23005" t="s">
        <v>22368</v>
      </c>
      <c r="C23005" t="s">
        <v>21462</v>
      </c>
    </row>
    <row r="23006" spans="1:3" hidden="1" x14ac:dyDescent="0.3">
      <c r="A23006" s="1">
        <v>45952</v>
      </c>
      <c r="B23006" t="s">
        <v>22369</v>
      </c>
      <c r="C23006" t="s">
        <v>21462</v>
      </c>
    </row>
    <row r="23007" spans="1:3" hidden="1" x14ac:dyDescent="0.3">
      <c r="A23007" s="1">
        <v>45952</v>
      </c>
      <c r="B23007" t="s">
        <v>22370</v>
      </c>
      <c r="C23007" t="s">
        <v>21462</v>
      </c>
    </row>
    <row r="23008" spans="1:3" hidden="1" x14ac:dyDescent="0.3">
      <c r="A23008" s="1">
        <v>45952</v>
      </c>
      <c r="B23008" t="s">
        <v>22371</v>
      </c>
      <c r="C23008" t="s">
        <v>21462</v>
      </c>
    </row>
    <row r="23009" spans="1:3" hidden="1" x14ac:dyDescent="0.3">
      <c r="A23009" s="1">
        <v>45952</v>
      </c>
      <c r="B23009" t="s">
        <v>22372</v>
      </c>
      <c r="C23009" t="s">
        <v>21462</v>
      </c>
    </row>
    <row r="23010" spans="1:3" hidden="1" x14ac:dyDescent="0.3">
      <c r="A23010" s="1">
        <v>45952</v>
      </c>
      <c r="B23010" t="s">
        <v>22373</v>
      </c>
      <c r="C23010" t="s">
        <v>21462</v>
      </c>
    </row>
    <row r="23011" spans="1:3" hidden="1" x14ac:dyDescent="0.3">
      <c r="A23011" s="1">
        <v>45952</v>
      </c>
      <c r="B23011" t="s">
        <v>22374</v>
      </c>
      <c r="C23011" t="s">
        <v>21462</v>
      </c>
    </row>
    <row r="23012" spans="1:3" hidden="1" x14ac:dyDescent="0.3">
      <c r="A23012" s="1">
        <v>45952</v>
      </c>
      <c r="B23012" t="s">
        <v>22375</v>
      </c>
      <c r="C23012" t="s">
        <v>21462</v>
      </c>
    </row>
    <row r="23013" spans="1:3" hidden="1" x14ac:dyDescent="0.3">
      <c r="A23013" s="1">
        <v>45952</v>
      </c>
      <c r="B23013" t="s">
        <v>22376</v>
      </c>
      <c r="C23013" t="s">
        <v>21462</v>
      </c>
    </row>
    <row r="23014" spans="1:3" hidden="1" x14ac:dyDescent="0.3">
      <c r="A23014" s="1">
        <v>45952</v>
      </c>
      <c r="B23014" t="s">
        <v>22377</v>
      </c>
      <c r="C23014" t="s">
        <v>21462</v>
      </c>
    </row>
    <row r="23015" spans="1:3" hidden="1" x14ac:dyDescent="0.3">
      <c r="A23015" s="1">
        <v>45952</v>
      </c>
      <c r="B23015" t="s">
        <v>22378</v>
      </c>
      <c r="C23015" t="s">
        <v>21462</v>
      </c>
    </row>
    <row r="23016" spans="1:3" hidden="1" x14ac:dyDescent="0.3">
      <c r="A23016" s="1">
        <v>45952</v>
      </c>
      <c r="B23016" t="s">
        <v>22379</v>
      </c>
      <c r="C23016" t="s">
        <v>21462</v>
      </c>
    </row>
    <row r="23017" spans="1:3" hidden="1" x14ac:dyDescent="0.3">
      <c r="A23017" s="1">
        <v>45952</v>
      </c>
      <c r="B23017" t="s">
        <v>22380</v>
      </c>
      <c r="C23017" t="s">
        <v>21462</v>
      </c>
    </row>
    <row r="23018" spans="1:3" hidden="1" x14ac:dyDescent="0.3">
      <c r="A23018" s="1">
        <v>45952</v>
      </c>
      <c r="B23018" t="s">
        <v>22381</v>
      </c>
      <c r="C23018" t="s">
        <v>21462</v>
      </c>
    </row>
    <row r="23019" spans="1:3" hidden="1" x14ac:dyDescent="0.3">
      <c r="A23019" s="1">
        <v>45952</v>
      </c>
      <c r="B23019" t="s">
        <v>22382</v>
      </c>
      <c r="C23019" t="s">
        <v>21462</v>
      </c>
    </row>
    <row r="23020" spans="1:3" hidden="1" x14ac:dyDescent="0.3">
      <c r="A23020" s="1">
        <v>45952</v>
      </c>
      <c r="B23020" t="s">
        <v>22383</v>
      </c>
      <c r="C23020" t="s">
        <v>21462</v>
      </c>
    </row>
    <row r="23021" spans="1:3" hidden="1" x14ac:dyDescent="0.3">
      <c r="A23021" s="1">
        <v>45952</v>
      </c>
      <c r="B23021" t="s">
        <v>22384</v>
      </c>
      <c r="C23021" t="s">
        <v>21462</v>
      </c>
    </row>
    <row r="23022" spans="1:3" hidden="1" x14ac:dyDescent="0.3">
      <c r="A23022" s="1">
        <v>45952</v>
      </c>
      <c r="B23022" t="s">
        <v>22385</v>
      </c>
      <c r="C23022" t="s">
        <v>21462</v>
      </c>
    </row>
    <row r="23023" spans="1:3" hidden="1" x14ac:dyDescent="0.3">
      <c r="A23023" s="1">
        <v>45952</v>
      </c>
      <c r="B23023" t="s">
        <v>22386</v>
      </c>
      <c r="C23023" t="s">
        <v>21462</v>
      </c>
    </row>
    <row r="23024" spans="1:3" hidden="1" x14ac:dyDescent="0.3">
      <c r="A23024" s="1">
        <v>45952</v>
      </c>
      <c r="B23024" t="s">
        <v>22387</v>
      </c>
      <c r="C23024" t="s">
        <v>21462</v>
      </c>
    </row>
    <row r="23025" spans="1:3" hidden="1" x14ac:dyDescent="0.3">
      <c r="A23025" s="1">
        <v>45952</v>
      </c>
      <c r="B23025" t="s">
        <v>22388</v>
      </c>
      <c r="C23025" t="s">
        <v>21462</v>
      </c>
    </row>
    <row r="23026" spans="1:3" hidden="1" x14ac:dyDescent="0.3">
      <c r="A23026" s="1">
        <v>45952</v>
      </c>
      <c r="B23026" t="s">
        <v>22389</v>
      </c>
      <c r="C23026" t="s">
        <v>21462</v>
      </c>
    </row>
    <row r="23027" spans="1:3" hidden="1" x14ac:dyDescent="0.3">
      <c r="A23027" s="1">
        <v>45952</v>
      </c>
      <c r="B23027" t="s">
        <v>22390</v>
      </c>
      <c r="C23027" t="s">
        <v>21462</v>
      </c>
    </row>
    <row r="23028" spans="1:3" hidden="1" x14ac:dyDescent="0.3">
      <c r="A23028" s="1">
        <v>45952</v>
      </c>
      <c r="B23028" t="s">
        <v>22391</v>
      </c>
      <c r="C23028" t="s">
        <v>21462</v>
      </c>
    </row>
    <row r="23029" spans="1:3" hidden="1" x14ac:dyDescent="0.3">
      <c r="A23029" s="1">
        <v>45952</v>
      </c>
      <c r="B23029" t="s">
        <v>22392</v>
      </c>
      <c r="C23029" t="s">
        <v>21462</v>
      </c>
    </row>
    <row r="23030" spans="1:3" hidden="1" x14ac:dyDescent="0.3">
      <c r="A23030" s="1">
        <v>45952</v>
      </c>
      <c r="B23030" t="s">
        <v>22393</v>
      </c>
      <c r="C23030" t="s">
        <v>21462</v>
      </c>
    </row>
    <row r="23031" spans="1:3" hidden="1" x14ac:dyDescent="0.3">
      <c r="A23031" s="1">
        <v>45952</v>
      </c>
      <c r="B23031" t="s">
        <v>22394</v>
      </c>
      <c r="C23031" t="s">
        <v>21462</v>
      </c>
    </row>
    <row r="23032" spans="1:3" hidden="1" x14ac:dyDescent="0.3">
      <c r="A23032" s="1">
        <v>45952</v>
      </c>
      <c r="B23032" t="s">
        <v>22395</v>
      </c>
      <c r="C23032" t="s">
        <v>21462</v>
      </c>
    </row>
    <row r="23033" spans="1:3" hidden="1" x14ac:dyDescent="0.3">
      <c r="A23033" s="1">
        <v>45952</v>
      </c>
      <c r="B23033" t="s">
        <v>22396</v>
      </c>
      <c r="C23033" t="s">
        <v>21462</v>
      </c>
    </row>
    <row r="23034" spans="1:3" hidden="1" x14ac:dyDescent="0.3">
      <c r="A23034" s="1">
        <v>45952</v>
      </c>
      <c r="B23034" t="s">
        <v>22397</v>
      </c>
      <c r="C23034" t="s">
        <v>21462</v>
      </c>
    </row>
    <row r="23035" spans="1:3" hidden="1" x14ac:dyDescent="0.3">
      <c r="A23035" s="1">
        <v>45952</v>
      </c>
      <c r="B23035" t="s">
        <v>22398</v>
      </c>
      <c r="C23035" t="s">
        <v>21462</v>
      </c>
    </row>
    <row r="23036" spans="1:3" hidden="1" x14ac:dyDescent="0.3">
      <c r="A23036" s="1">
        <v>45952</v>
      </c>
      <c r="B23036" t="s">
        <v>22399</v>
      </c>
      <c r="C23036" t="s">
        <v>21462</v>
      </c>
    </row>
    <row r="23037" spans="1:3" hidden="1" x14ac:dyDescent="0.3">
      <c r="A23037" s="1">
        <v>45952</v>
      </c>
      <c r="B23037" t="s">
        <v>22400</v>
      </c>
      <c r="C23037" t="s">
        <v>21462</v>
      </c>
    </row>
    <row r="23038" spans="1:3" hidden="1" x14ac:dyDescent="0.3">
      <c r="A23038" s="1">
        <v>45952</v>
      </c>
      <c r="B23038" t="s">
        <v>22401</v>
      </c>
      <c r="C23038" t="s">
        <v>21462</v>
      </c>
    </row>
    <row r="23039" spans="1:3" hidden="1" x14ac:dyDescent="0.3">
      <c r="A23039" s="1">
        <v>45952</v>
      </c>
      <c r="B23039" t="s">
        <v>22402</v>
      </c>
      <c r="C23039" t="s">
        <v>21462</v>
      </c>
    </row>
    <row r="23040" spans="1:3" hidden="1" x14ac:dyDescent="0.3">
      <c r="A23040" s="1">
        <v>45952</v>
      </c>
      <c r="B23040" t="s">
        <v>22403</v>
      </c>
      <c r="C23040" t="s">
        <v>21462</v>
      </c>
    </row>
    <row r="23041" spans="1:3" hidden="1" x14ac:dyDescent="0.3">
      <c r="A23041" s="1">
        <v>45952</v>
      </c>
      <c r="B23041" t="s">
        <v>22404</v>
      </c>
      <c r="C23041" t="s">
        <v>21462</v>
      </c>
    </row>
    <row r="23042" spans="1:3" hidden="1" x14ac:dyDescent="0.3">
      <c r="A23042" s="1">
        <v>45952</v>
      </c>
      <c r="B23042" t="s">
        <v>22405</v>
      </c>
      <c r="C23042" t="s">
        <v>21462</v>
      </c>
    </row>
    <row r="23043" spans="1:3" hidden="1" x14ac:dyDescent="0.3">
      <c r="A23043" s="1">
        <v>45952</v>
      </c>
      <c r="B23043" t="s">
        <v>22406</v>
      </c>
      <c r="C23043" t="s">
        <v>21462</v>
      </c>
    </row>
    <row r="23044" spans="1:3" hidden="1" x14ac:dyDescent="0.3">
      <c r="A23044" s="1">
        <v>45952</v>
      </c>
      <c r="B23044" t="s">
        <v>22407</v>
      </c>
      <c r="C23044" t="s">
        <v>21462</v>
      </c>
    </row>
    <row r="23045" spans="1:3" hidden="1" x14ac:dyDescent="0.3">
      <c r="A23045" s="1">
        <v>45952</v>
      </c>
      <c r="B23045" t="s">
        <v>22408</v>
      </c>
      <c r="C23045" t="s">
        <v>21462</v>
      </c>
    </row>
    <row r="23046" spans="1:3" hidden="1" x14ac:dyDescent="0.3">
      <c r="A23046" s="1">
        <v>45952</v>
      </c>
      <c r="B23046" t="s">
        <v>22409</v>
      </c>
      <c r="C23046" t="s">
        <v>21462</v>
      </c>
    </row>
    <row r="23047" spans="1:3" hidden="1" x14ac:dyDescent="0.3">
      <c r="A23047" s="1">
        <v>45952</v>
      </c>
      <c r="B23047" t="s">
        <v>22410</v>
      </c>
      <c r="C23047" t="s">
        <v>21462</v>
      </c>
    </row>
    <row r="23048" spans="1:3" hidden="1" x14ac:dyDescent="0.3">
      <c r="A23048" s="1">
        <v>45952</v>
      </c>
      <c r="B23048" t="s">
        <v>22411</v>
      </c>
      <c r="C23048" t="s">
        <v>21462</v>
      </c>
    </row>
    <row r="23049" spans="1:3" hidden="1" x14ac:dyDescent="0.3">
      <c r="A23049" s="1">
        <v>45952</v>
      </c>
      <c r="B23049" t="s">
        <v>22412</v>
      </c>
      <c r="C23049" t="s">
        <v>21462</v>
      </c>
    </row>
    <row r="23050" spans="1:3" hidden="1" x14ac:dyDescent="0.3">
      <c r="A23050" s="1">
        <v>45952</v>
      </c>
      <c r="B23050" t="s">
        <v>22413</v>
      </c>
      <c r="C23050" t="s">
        <v>21462</v>
      </c>
    </row>
    <row r="23051" spans="1:3" hidden="1" x14ac:dyDescent="0.3">
      <c r="A23051" s="1">
        <v>45952</v>
      </c>
      <c r="B23051" t="s">
        <v>22414</v>
      </c>
      <c r="C23051" t="s">
        <v>21462</v>
      </c>
    </row>
    <row r="23052" spans="1:3" hidden="1" x14ac:dyDescent="0.3">
      <c r="A23052" s="1">
        <v>45952</v>
      </c>
      <c r="B23052" t="s">
        <v>22415</v>
      </c>
      <c r="C23052" t="s">
        <v>21462</v>
      </c>
    </row>
    <row r="23053" spans="1:3" hidden="1" x14ac:dyDescent="0.3">
      <c r="A23053" s="1">
        <v>45952</v>
      </c>
      <c r="B23053" t="s">
        <v>22416</v>
      </c>
      <c r="C23053" t="s">
        <v>21462</v>
      </c>
    </row>
    <row r="23054" spans="1:3" hidden="1" x14ac:dyDescent="0.3">
      <c r="A23054" s="1">
        <v>45952</v>
      </c>
      <c r="B23054" t="s">
        <v>22417</v>
      </c>
      <c r="C23054" t="s">
        <v>21462</v>
      </c>
    </row>
    <row r="23055" spans="1:3" hidden="1" x14ac:dyDescent="0.3">
      <c r="A23055" s="1">
        <v>45952</v>
      </c>
      <c r="B23055" t="s">
        <v>22418</v>
      </c>
      <c r="C23055" t="s">
        <v>21462</v>
      </c>
    </row>
    <row r="23056" spans="1:3" hidden="1" x14ac:dyDescent="0.3">
      <c r="A23056" s="1">
        <v>45952</v>
      </c>
      <c r="B23056" t="s">
        <v>22419</v>
      </c>
      <c r="C23056" t="s">
        <v>21462</v>
      </c>
    </row>
    <row r="23057" spans="1:3" hidden="1" x14ac:dyDescent="0.3">
      <c r="A23057" s="1">
        <v>45952</v>
      </c>
      <c r="B23057" t="s">
        <v>22420</v>
      </c>
      <c r="C23057" t="s">
        <v>21462</v>
      </c>
    </row>
    <row r="23058" spans="1:3" hidden="1" x14ac:dyDescent="0.3">
      <c r="A23058" s="1">
        <v>45952</v>
      </c>
      <c r="B23058" t="s">
        <v>22421</v>
      </c>
      <c r="C23058" t="s">
        <v>21462</v>
      </c>
    </row>
    <row r="23059" spans="1:3" hidden="1" x14ac:dyDescent="0.3">
      <c r="A23059" s="1">
        <v>45952</v>
      </c>
      <c r="B23059" t="s">
        <v>22422</v>
      </c>
      <c r="C23059" t="s">
        <v>21462</v>
      </c>
    </row>
    <row r="23060" spans="1:3" hidden="1" x14ac:dyDescent="0.3">
      <c r="A23060" s="1">
        <v>45952</v>
      </c>
      <c r="B23060" t="s">
        <v>22423</v>
      </c>
      <c r="C23060" t="s">
        <v>21462</v>
      </c>
    </row>
    <row r="23061" spans="1:3" hidden="1" x14ac:dyDescent="0.3">
      <c r="A23061" s="1">
        <v>45952</v>
      </c>
      <c r="B23061" t="s">
        <v>22424</v>
      </c>
      <c r="C23061" t="s">
        <v>21462</v>
      </c>
    </row>
    <row r="23062" spans="1:3" hidden="1" x14ac:dyDescent="0.3">
      <c r="A23062" s="1">
        <v>45952</v>
      </c>
      <c r="B23062" t="s">
        <v>22425</v>
      </c>
      <c r="C23062" t="s">
        <v>21462</v>
      </c>
    </row>
    <row r="23063" spans="1:3" hidden="1" x14ac:dyDescent="0.3">
      <c r="A23063" s="1">
        <v>45952</v>
      </c>
      <c r="B23063" t="s">
        <v>22426</v>
      </c>
      <c r="C23063" t="s">
        <v>21462</v>
      </c>
    </row>
    <row r="23064" spans="1:3" hidden="1" x14ac:dyDescent="0.3">
      <c r="A23064" s="1">
        <v>45952</v>
      </c>
      <c r="B23064" t="s">
        <v>22427</v>
      </c>
      <c r="C23064" t="s">
        <v>21462</v>
      </c>
    </row>
    <row r="23065" spans="1:3" hidden="1" x14ac:dyDescent="0.3">
      <c r="A23065" s="1">
        <v>45952</v>
      </c>
      <c r="B23065" t="s">
        <v>22428</v>
      </c>
      <c r="C23065" t="s">
        <v>21462</v>
      </c>
    </row>
    <row r="23066" spans="1:3" hidden="1" x14ac:dyDescent="0.3">
      <c r="A23066" s="1">
        <v>45952</v>
      </c>
      <c r="B23066" t="s">
        <v>22429</v>
      </c>
      <c r="C23066" t="s">
        <v>21462</v>
      </c>
    </row>
    <row r="23067" spans="1:3" hidden="1" x14ac:dyDescent="0.3">
      <c r="A23067" s="1">
        <v>45952</v>
      </c>
      <c r="B23067" t="s">
        <v>22430</v>
      </c>
      <c r="C23067" t="s">
        <v>21462</v>
      </c>
    </row>
    <row r="23068" spans="1:3" hidden="1" x14ac:dyDescent="0.3">
      <c r="A23068" s="1">
        <v>45952</v>
      </c>
      <c r="B23068" t="s">
        <v>22431</v>
      </c>
      <c r="C23068" t="s">
        <v>21462</v>
      </c>
    </row>
    <row r="23069" spans="1:3" hidden="1" x14ac:dyDescent="0.3">
      <c r="A23069" s="1">
        <v>45952</v>
      </c>
      <c r="B23069" t="s">
        <v>22432</v>
      </c>
      <c r="C23069" t="s">
        <v>21462</v>
      </c>
    </row>
    <row r="23070" spans="1:3" hidden="1" x14ac:dyDescent="0.3">
      <c r="A23070" s="1">
        <v>45952</v>
      </c>
      <c r="B23070" t="s">
        <v>22433</v>
      </c>
      <c r="C23070" t="s">
        <v>21462</v>
      </c>
    </row>
    <row r="23071" spans="1:3" hidden="1" x14ac:dyDescent="0.3">
      <c r="A23071" s="1">
        <v>45952</v>
      </c>
      <c r="B23071" t="s">
        <v>22434</v>
      </c>
      <c r="C23071" t="s">
        <v>21462</v>
      </c>
    </row>
    <row r="23072" spans="1:3" hidden="1" x14ac:dyDescent="0.3">
      <c r="A23072" s="1">
        <v>45952</v>
      </c>
      <c r="B23072" t="s">
        <v>22435</v>
      </c>
      <c r="C23072" t="s">
        <v>21462</v>
      </c>
    </row>
    <row r="23073" spans="1:3" hidden="1" x14ac:dyDescent="0.3">
      <c r="A23073" s="1">
        <v>45952</v>
      </c>
      <c r="B23073" t="s">
        <v>22436</v>
      </c>
      <c r="C23073" t="s">
        <v>21462</v>
      </c>
    </row>
    <row r="23074" spans="1:3" hidden="1" x14ac:dyDescent="0.3">
      <c r="A23074" s="1">
        <v>45952</v>
      </c>
      <c r="B23074" t="s">
        <v>22437</v>
      </c>
      <c r="C23074" t="s">
        <v>21462</v>
      </c>
    </row>
    <row r="23075" spans="1:3" hidden="1" x14ac:dyDescent="0.3">
      <c r="A23075" s="1">
        <v>45952</v>
      </c>
      <c r="B23075" t="s">
        <v>32804</v>
      </c>
      <c r="C23075" t="s">
        <v>21462</v>
      </c>
    </row>
    <row r="23076" spans="1:3" hidden="1" x14ac:dyDescent="0.3">
      <c r="A23076" s="1">
        <v>45952</v>
      </c>
      <c r="B23076" t="s">
        <v>22438</v>
      </c>
      <c r="C23076" t="s">
        <v>21462</v>
      </c>
    </row>
    <row r="23077" spans="1:3" hidden="1" x14ac:dyDescent="0.3">
      <c r="A23077" s="1">
        <v>45952</v>
      </c>
      <c r="B23077" t="s">
        <v>22439</v>
      </c>
      <c r="C23077" t="s">
        <v>21462</v>
      </c>
    </row>
    <row r="23078" spans="1:3" hidden="1" x14ac:dyDescent="0.3">
      <c r="A23078" s="1">
        <v>45952</v>
      </c>
      <c r="B23078" t="s">
        <v>22440</v>
      </c>
      <c r="C23078" t="s">
        <v>21462</v>
      </c>
    </row>
    <row r="23079" spans="1:3" hidden="1" x14ac:dyDescent="0.3">
      <c r="A23079" s="1">
        <v>45952</v>
      </c>
      <c r="B23079" t="s">
        <v>22441</v>
      </c>
      <c r="C23079" t="s">
        <v>21462</v>
      </c>
    </row>
    <row r="23080" spans="1:3" hidden="1" x14ac:dyDescent="0.3">
      <c r="A23080" s="1">
        <v>45952</v>
      </c>
      <c r="B23080" t="s">
        <v>22442</v>
      </c>
      <c r="C23080" t="s">
        <v>21462</v>
      </c>
    </row>
    <row r="23081" spans="1:3" hidden="1" x14ac:dyDescent="0.3">
      <c r="A23081" s="1">
        <v>45952</v>
      </c>
      <c r="B23081" t="s">
        <v>22443</v>
      </c>
      <c r="C23081" t="s">
        <v>21462</v>
      </c>
    </row>
    <row r="23082" spans="1:3" hidden="1" x14ac:dyDescent="0.3">
      <c r="A23082" s="1">
        <v>45952</v>
      </c>
      <c r="B23082" t="s">
        <v>22444</v>
      </c>
      <c r="C23082" t="s">
        <v>21462</v>
      </c>
    </row>
    <row r="23083" spans="1:3" hidden="1" x14ac:dyDescent="0.3">
      <c r="A23083" s="1">
        <v>45952</v>
      </c>
      <c r="B23083" t="s">
        <v>22445</v>
      </c>
      <c r="C23083" t="s">
        <v>21462</v>
      </c>
    </row>
    <row r="23084" spans="1:3" hidden="1" x14ac:dyDescent="0.3">
      <c r="A23084" s="1">
        <v>45952</v>
      </c>
      <c r="B23084" t="s">
        <v>22446</v>
      </c>
      <c r="C23084" t="s">
        <v>21462</v>
      </c>
    </row>
    <row r="23085" spans="1:3" hidden="1" x14ac:dyDescent="0.3">
      <c r="A23085" s="1">
        <v>45952</v>
      </c>
      <c r="B23085" t="s">
        <v>22447</v>
      </c>
      <c r="C23085" t="s">
        <v>21462</v>
      </c>
    </row>
    <row r="23086" spans="1:3" hidden="1" x14ac:dyDescent="0.3">
      <c r="A23086" s="1">
        <v>45952</v>
      </c>
      <c r="B23086" t="s">
        <v>22448</v>
      </c>
      <c r="C23086" t="s">
        <v>21462</v>
      </c>
    </row>
    <row r="23087" spans="1:3" hidden="1" x14ac:dyDescent="0.3">
      <c r="A23087" s="1">
        <v>45952</v>
      </c>
      <c r="B23087" t="s">
        <v>22449</v>
      </c>
      <c r="C23087" t="s">
        <v>21462</v>
      </c>
    </row>
    <row r="23088" spans="1:3" hidden="1" x14ac:dyDescent="0.3">
      <c r="A23088" s="1">
        <v>45952</v>
      </c>
      <c r="B23088" t="s">
        <v>22450</v>
      </c>
      <c r="C23088" t="s">
        <v>21462</v>
      </c>
    </row>
    <row r="23089" spans="1:3" hidden="1" x14ac:dyDescent="0.3">
      <c r="A23089" s="1">
        <v>45952</v>
      </c>
      <c r="B23089" t="s">
        <v>22451</v>
      </c>
      <c r="C23089" t="s">
        <v>21462</v>
      </c>
    </row>
    <row r="23090" spans="1:3" hidden="1" x14ac:dyDescent="0.3">
      <c r="A23090" s="1">
        <v>45952</v>
      </c>
      <c r="B23090" t="s">
        <v>22452</v>
      </c>
      <c r="C23090" t="s">
        <v>21462</v>
      </c>
    </row>
    <row r="23091" spans="1:3" hidden="1" x14ac:dyDescent="0.3">
      <c r="A23091" s="1">
        <v>45952</v>
      </c>
      <c r="B23091" t="s">
        <v>22453</v>
      </c>
      <c r="C23091" t="s">
        <v>21462</v>
      </c>
    </row>
    <row r="23092" spans="1:3" hidden="1" x14ac:dyDescent="0.3">
      <c r="A23092" s="1">
        <v>45952</v>
      </c>
      <c r="B23092" t="s">
        <v>22454</v>
      </c>
      <c r="C23092" t="s">
        <v>21462</v>
      </c>
    </row>
    <row r="23093" spans="1:3" hidden="1" x14ac:dyDescent="0.3">
      <c r="A23093" s="1">
        <v>45952</v>
      </c>
      <c r="B23093" t="s">
        <v>22455</v>
      </c>
      <c r="C23093" t="s">
        <v>21462</v>
      </c>
    </row>
    <row r="23094" spans="1:3" hidden="1" x14ac:dyDescent="0.3">
      <c r="A23094" s="1">
        <v>45952</v>
      </c>
      <c r="B23094" t="s">
        <v>22456</v>
      </c>
      <c r="C23094" t="s">
        <v>21462</v>
      </c>
    </row>
    <row r="23095" spans="1:3" hidden="1" x14ac:dyDescent="0.3">
      <c r="A23095" s="1">
        <v>45952</v>
      </c>
      <c r="B23095" t="s">
        <v>22457</v>
      </c>
      <c r="C23095" t="s">
        <v>21462</v>
      </c>
    </row>
    <row r="23096" spans="1:3" hidden="1" x14ac:dyDescent="0.3">
      <c r="A23096" s="1">
        <v>45952</v>
      </c>
      <c r="B23096" t="s">
        <v>22458</v>
      </c>
      <c r="C23096" t="s">
        <v>21462</v>
      </c>
    </row>
    <row r="23097" spans="1:3" hidden="1" x14ac:dyDescent="0.3">
      <c r="A23097" s="1">
        <v>45952</v>
      </c>
      <c r="B23097" t="s">
        <v>22459</v>
      </c>
      <c r="C23097" t="s">
        <v>21462</v>
      </c>
    </row>
    <row r="23098" spans="1:3" hidden="1" x14ac:dyDescent="0.3">
      <c r="A23098" s="1">
        <v>45952</v>
      </c>
      <c r="B23098" t="s">
        <v>22460</v>
      </c>
      <c r="C23098" t="s">
        <v>21462</v>
      </c>
    </row>
    <row r="23099" spans="1:3" hidden="1" x14ac:dyDescent="0.3">
      <c r="A23099" s="1">
        <v>45952</v>
      </c>
      <c r="B23099" t="s">
        <v>22461</v>
      </c>
      <c r="C23099" t="s">
        <v>21462</v>
      </c>
    </row>
    <row r="23100" spans="1:3" hidden="1" x14ac:dyDescent="0.3">
      <c r="A23100" s="1">
        <v>45952</v>
      </c>
      <c r="B23100" t="s">
        <v>22462</v>
      </c>
      <c r="C23100" t="s">
        <v>21462</v>
      </c>
    </row>
    <row r="23101" spans="1:3" hidden="1" x14ac:dyDescent="0.3">
      <c r="A23101" s="1">
        <v>45952</v>
      </c>
      <c r="B23101" t="s">
        <v>22463</v>
      </c>
      <c r="C23101" t="s">
        <v>21462</v>
      </c>
    </row>
    <row r="23102" spans="1:3" hidden="1" x14ac:dyDescent="0.3">
      <c r="A23102" s="1">
        <v>45952</v>
      </c>
      <c r="B23102" t="s">
        <v>22464</v>
      </c>
      <c r="C23102" t="s">
        <v>21462</v>
      </c>
    </row>
    <row r="23103" spans="1:3" hidden="1" x14ac:dyDescent="0.3">
      <c r="A23103" s="1">
        <v>45952</v>
      </c>
      <c r="B23103" t="s">
        <v>22465</v>
      </c>
      <c r="C23103" t="s">
        <v>21462</v>
      </c>
    </row>
    <row r="23104" spans="1:3" hidden="1" x14ac:dyDescent="0.3">
      <c r="A23104" s="1">
        <v>45952</v>
      </c>
      <c r="B23104" t="s">
        <v>22466</v>
      </c>
      <c r="C23104" t="s">
        <v>21462</v>
      </c>
    </row>
    <row r="23105" spans="1:3" hidden="1" x14ac:dyDescent="0.3">
      <c r="A23105" s="1">
        <v>45952</v>
      </c>
      <c r="B23105" t="s">
        <v>22467</v>
      </c>
      <c r="C23105" t="s">
        <v>21462</v>
      </c>
    </row>
    <row r="23106" spans="1:3" hidden="1" x14ac:dyDescent="0.3">
      <c r="A23106" s="1">
        <v>45952</v>
      </c>
      <c r="B23106" t="s">
        <v>22468</v>
      </c>
      <c r="C23106" t="s">
        <v>21462</v>
      </c>
    </row>
    <row r="23107" spans="1:3" hidden="1" x14ac:dyDescent="0.3">
      <c r="A23107" s="1">
        <v>45952</v>
      </c>
      <c r="B23107" t="s">
        <v>22469</v>
      </c>
      <c r="C23107" t="s">
        <v>21462</v>
      </c>
    </row>
    <row r="23108" spans="1:3" hidden="1" x14ac:dyDescent="0.3">
      <c r="A23108" s="1">
        <v>45952</v>
      </c>
      <c r="B23108" t="s">
        <v>22470</v>
      </c>
      <c r="C23108" t="s">
        <v>21462</v>
      </c>
    </row>
    <row r="23109" spans="1:3" hidden="1" x14ac:dyDescent="0.3">
      <c r="A23109" s="1">
        <v>45952</v>
      </c>
      <c r="B23109" t="s">
        <v>22471</v>
      </c>
      <c r="C23109" t="s">
        <v>21462</v>
      </c>
    </row>
    <row r="23110" spans="1:3" hidden="1" x14ac:dyDescent="0.3">
      <c r="A23110" s="1">
        <v>45952</v>
      </c>
      <c r="B23110" t="s">
        <v>22472</v>
      </c>
      <c r="C23110" t="s">
        <v>21462</v>
      </c>
    </row>
    <row r="23111" spans="1:3" hidden="1" x14ac:dyDescent="0.3">
      <c r="A23111" s="1">
        <v>45952</v>
      </c>
      <c r="B23111" t="s">
        <v>22473</v>
      </c>
      <c r="C23111" t="s">
        <v>21462</v>
      </c>
    </row>
    <row r="23112" spans="1:3" hidden="1" x14ac:dyDescent="0.3">
      <c r="A23112" s="1">
        <v>45952</v>
      </c>
      <c r="B23112" t="s">
        <v>22474</v>
      </c>
      <c r="C23112" t="s">
        <v>21462</v>
      </c>
    </row>
    <row r="23113" spans="1:3" hidden="1" x14ac:dyDescent="0.3">
      <c r="A23113" s="1">
        <v>45952</v>
      </c>
      <c r="B23113" t="s">
        <v>22475</v>
      </c>
      <c r="C23113" t="s">
        <v>21462</v>
      </c>
    </row>
    <row r="23114" spans="1:3" hidden="1" x14ac:dyDescent="0.3">
      <c r="A23114" s="1">
        <v>45952</v>
      </c>
      <c r="B23114" t="s">
        <v>22476</v>
      </c>
      <c r="C23114" t="s">
        <v>21462</v>
      </c>
    </row>
    <row r="23115" spans="1:3" hidden="1" x14ac:dyDescent="0.3">
      <c r="A23115" s="1">
        <v>45952</v>
      </c>
      <c r="B23115" t="s">
        <v>22477</v>
      </c>
      <c r="C23115" t="s">
        <v>21462</v>
      </c>
    </row>
    <row r="23116" spans="1:3" hidden="1" x14ac:dyDescent="0.3">
      <c r="A23116" s="1">
        <v>45952</v>
      </c>
      <c r="B23116" t="s">
        <v>22478</v>
      </c>
      <c r="C23116" t="s">
        <v>21462</v>
      </c>
    </row>
    <row r="23117" spans="1:3" hidden="1" x14ac:dyDescent="0.3">
      <c r="A23117" s="1">
        <v>45952</v>
      </c>
      <c r="B23117" t="s">
        <v>22479</v>
      </c>
      <c r="C23117" t="s">
        <v>21462</v>
      </c>
    </row>
    <row r="23118" spans="1:3" hidden="1" x14ac:dyDescent="0.3">
      <c r="A23118" s="1">
        <v>45952</v>
      </c>
      <c r="B23118" t="s">
        <v>22480</v>
      </c>
      <c r="C23118" t="s">
        <v>21462</v>
      </c>
    </row>
    <row r="23119" spans="1:3" hidden="1" x14ac:dyDescent="0.3">
      <c r="A23119" s="1">
        <v>45952</v>
      </c>
      <c r="B23119" t="s">
        <v>22481</v>
      </c>
      <c r="C23119" t="s">
        <v>21462</v>
      </c>
    </row>
    <row r="23120" spans="1:3" hidden="1" x14ac:dyDescent="0.3">
      <c r="A23120" s="1">
        <v>45952</v>
      </c>
      <c r="B23120" t="s">
        <v>22482</v>
      </c>
      <c r="C23120" t="s">
        <v>21462</v>
      </c>
    </row>
    <row r="23121" spans="1:3" hidden="1" x14ac:dyDescent="0.3">
      <c r="A23121" s="1">
        <v>45952</v>
      </c>
      <c r="B23121" t="s">
        <v>22483</v>
      </c>
      <c r="C23121" t="s">
        <v>21462</v>
      </c>
    </row>
    <row r="23122" spans="1:3" hidden="1" x14ac:dyDescent="0.3">
      <c r="A23122" s="1">
        <v>45952</v>
      </c>
      <c r="B23122" t="s">
        <v>22484</v>
      </c>
      <c r="C23122" t="s">
        <v>21462</v>
      </c>
    </row>
    <row r="23123" spans="1:3" hidden="1" x14ac:dyDescent="0.3">
      <c r="A23123" s="1">
        <v>45952</v>
      </c>
      <c r="B23123" t="s">
        <v>22485</v>
      </c>
      <c r="C23123" t="s">
        <v>21462</v>
      </c>
    </row>
    <row r="23124" spans="1:3" hidden="1" x14ac:dyDescent="0.3">
      <c r="A23124" s="1">
        <v>45952</v>
      </c>
      <c r="B23124" t="s">
        <v>22486</v>
      </c>
      <c r="C23124" t="s">
        <v>21462</v>
      </c>
    </row>
    <row r="23125" spans="1:3" hidden="1" x14ac:dyDescent="0.3">
      <c r="A23125" s="1">
        <v>45952</v>
      </c>
      <c r="B23125" t="s">
        <v>22487</v>
      </c>
      <c r="C23125" t="s">
        <v>21462</v>
      </c>
    </row>
    <row r="23126" spans="1:3" hidden="1" x14ac:dyDescent="0.3">
      <c r="A23126" s="1">
        <v>45952</v>
      </c>
      <c r="B23126" t="s">
        <v>22488</v>
      </c>
      <c r="C23126" t="s">
        <v>21462</v>
      </c>
    </row>
    <row r="23127" spans="1:3" hidden="1" x14ac:dyDescent="0.3">
      <c r="A23127" s="1">
        <v>45952</v>
      </c>
      <c r="B23127" t="s">
        <v>22489</v>
      </c>
      <c r="C23127" t="s">
        <v>21462</v>
      </c>
    </row>
    <row r="23128" spans="1:3" hidden="1" x14ac:dyDescent="0.3">
      <c r="A23128" s="1">
        <v>45952</v>
      </c>
      <c r="B23128" t="s">
        <v>22490</v>
      </c>
      <c r="C23128" t="s">
        <v>21462</v>
      </c>
    </row>
    <row r="23129" spans="1:3" hidden="1" x14ac:dyDescent="0.3">
      <c r="A23129" s="1">
        <v>45952</v>
      </c>
      <c r="B23129" t="s">
        <v>22491</v>
      </c>
      <c r="C23129" t="s">
        <v>21462</v>
      </c>
    </row>
    <row r="23130" spans="1:3" hidden="1" x14ac:dyDescent="0.3">
      <c r="A23130" s="1">
        <v>45952</v>
      </c>
      <c r="B23130" t="s">
        <v>22492</v>
      </c>
      <c r="C23130" t="s">
        <v>21462</v>
      </c>
    </row>
    <row r="23131" spans="1:3" hidden="1" x14ac:dyDescent="0.3">
      <c r="A23131" s="1">
        <v>45952</v>
      </c>
      <c r="B23131" t="s">
        <v>22493</v>
      </c>
      <c r="C23131" t="s">
        <v>21462</v>
      </c>
    </row>
    <row r="23132" spans="1:3" hidden="1" x14ac:dyDescent="0.3">
      <c r="A23132" s="1">
        <v>45952</v>
      </c>
      <c r="B23132" t="s">
        <v>22494</v>
      </c>
      <c r="C23132" t="s">
        <v>21462</v>
      </c>
    </row>
    <row r="23133" spans="1:3" hidden="1" x14ac:dyDescent="0.3">
      <c r="A23133" s="1">
        <v>45952</v>
      </c>
      <c r="B23133" t="s">
        <v>22495</v>
      </c>
      <c r="C23133" t="s">
        <v>21462</v>
      </c>
    </row>
    <row r="23134" spans="1:3" hidden="1" x14ac:dyDescent="0.3">
      <c r="A23134" s="1">
        <v>45952</v>
      </c>
      <c r="B23134" t="s">
        <v>22496</v>
      </c>
      <c r="C23134" t="s">
        <v>21462</v>
      </c>
    </row>
    <row r="23135" spans="1:3" hidden="1" x14ac:dyDescent="0.3">
      <c r="A23135" s="1">
        <v>45952</v>
      </c>
      <c r="B23135" t="s">
        <v>22497</v>
      </c>
      <c r="C23135" t="s">
        <v>21462</v>
      </c>
    </row>
    <row r="23136" spans="1:3" hidden="1" x14ac:dyDescent="0.3">
      <c r="A23136" s="1">
        <v>45952</v>
      </c>
      <c r="B23136" t="s">
        <v>22498</v>
      </c>
      <c r="C23136" t="s">
        <v>21462</v>
      </c>
    </row>
    <row r="23137" spans="1:3" hidden="1" x14ac:dyDescent="0.3">
      <c r="A23137" s="1">
        <v>45952</v>
      </c>
      <c r="B23137" t="s">
        <v>22499</v>
      </c>
      <c r="C23137" t="s">
        <v>21462</v>
      </c>
    </row>
    <row r="23138" spans="1:3" hidden="1" x14ac:dyDescent="0.3">
      <c r="A23138" s="1">
        <v>45952</v>
      </c>
      <c r="B23138" t="s">
        <v>22500</v>
      </c>
      <c r="C23138" t="s">
        <v>21462</v>
      </c>
    </row>
    <row r="23139" spans="1:3" hidden="1" x14ac:dyDescent="0.3">
      <c r="A23139" s="1">
        <v>45952</v>
      </c>
      <c r="B23139" t="s">
        <v>22501</v>
      </c>
      <c r="C23139" t="s">
        <v>21462</v>
      </c>
    </row>
    <row r="23140" spans="1:3" hidden="1" x14ac:dyDescent="0.3">
      <c r="A23140" s="1">
        <v>45952</v>
      </c>
      <c r="B23140" t="s">
        <v>22502</v>
      </c>
      <c r="C23140" t="s">
        <v>21462</v>
      </c>
    </row>
    <row r="23141" spans="1:3" hidden="1" x14ac:dyDescent="0.3">
      <c r="A23141" s="1">
        <v>45952</v>
      </c>
      <c r="B23141" t="s">
        <v>22503</v>
      </c>
      <c r="C23141" t="s">
        <v>21462</v>
      </c>
    </row>
    <row r="23142" spans="1:3" hidden="1" x14ac:dyDescent="0.3">
      <c r="A23142" s="1">
        <v>45952</v>
      </c>
      <c r="B23142" t="s">
        <v>22504</v>
      </c>
      <c r="C23142" t="s">
        <v>21462</v>
      </c>
    </row>
    <row r="23143" spans="1:3" hidden="1" x14ac:dyDescent="0.3">
      <c r="A23143" s="1">
        <v>45952</v>
      </c>
      <c r="B23143" t="s">
        <v>22505</v>
      </c>
      <c r="C23143" t="s">
        <v>21462</v>
      </c>
    </row>
    <row r="23144" spans="1:3" hidden="1" x14ac:dyDescent="0.3">
      <c r="A23144" s="1">
        <v>45952</v>
      </c>
      <c r="B23144" t="s">
        <v>22506</v>
      </c>
      <c r="C23144" t="s">
        <v>21462</v>
      </c>
    </row>
    <row r="23145" spans="1:3" hidden="1" x14ac:dyDescent="0.3">
      <c r="A23145" s="1">
        <v>45952</v>
      </c>
      <c r="B23145" t="s">
        <v>22507</v>
      </c>
      <c r="C23145" t="s">
        <v>21462</v>
      </c>
    </row>
    <row r="23146" spans="1:3" hidden="1" x14ac:dyDescent="0.3">
      <c r="A23146" s="1">
        <v>45952</v>
      </c>
      <c r="B23146" t="s">
        <v>22508</v>
      </c>
      <c r="C23146" t="s">
        <v>21462</v>
      </c>
    </row>
    <row r="23147" spans="1:3" hidden="1" x14ac:dyDescent="0.3">
      <c r="A23147" s="1">
        <v>45952</v>
      </c>
      <c r="B23147" t="s">
        <v>22509</v>
      </c>
      <c r="C23147" t="s">
        <v>21462</v>
      </c>
    </row>
    <row r="23148" spans="1:3" hidden="1" x14ac:dyDescent="0.3">
      <c r="A23148" s="1">
        <v>45952</v>
      </c>
      <c r="B23148" t="s">
        <v>22510</v>
      </c>
      <c r="C23148" t="s">
        <v>21462</v>
      </c>
    </row>
    <row r="23149" spans="1:3" hidden="1" x14ac:dyDescent="0.3">
      <c r="A23149" s="1">
        <v>45952</v>
      </c>
      <c r="B23149" t="s">
        <v>22511</v>
      </c>
      <c r="C23149" t="s">
        <v>21462</v>
      </c>
    </row>
    <row r="23150" spans="1:3" hidden="1" x14ac:dyDescent="0.3">
      <c r="A23150" s="1">
        <v>45952</v>
      </c>
      <c r="B23150" t="s">
        <v>22512</v>
      </c>
      <c r="C23150" t="s">
        <v>21462</v>
      </c>
    </row>
    <row r="23151" spans="1:3" hidden="1" x14ac:dyDescent="0.3">
      <c r="A23151" s="1">
        <v>45952</v>
      </c>
      <c r="B23151" t="s">
        <v>22513</v>
      </c>
      <c r="C23151" t="s">
        <v>21462</v>
      </c>
    </row>
    <row r="23152" spans="1:3" hidden="1" x14ac:dyDescent="0.3">
      <c r="A23152" s="1">
        <v>45952</v>
      </c>
      <c r="B23152" t="s">
        <v>22514</v>
      </c>
      <c r="C23152" t="s">
        <v>21462</v>
      </c>
    </row>
    <row r="23153" spans="1:3" hidden="1" x14ac:dyDescent="0.3">
      <c r="A23153" s="1">
        <v>45952</v>
      </c>
      <c r="B23153" t="s">
        <v>22515</v>
      </c>
      <c r="C23153" t="s">
        <v>21462</v>
      </c>
    </row>
    <row r="23154" spans="1:3" hidden="1" x14ac:dyDescent="0.3">
      <c r="A23154" s="1">
        <v>45952</v>
      </c>
      <c r="B23154" t="s">
        <v>22516</v>
      </c>
      <c r="C23154" t="s">
        <v>21462</v>
      </c>
    </row>
    <row r="23155" spans="1:3" hidden="1" x14ac:dyDescent="0.3">
      <c r="A23155" s="1">
        <v>45952</v>
      </c>
      <c r="B23155" t="s">
        <v>22517</v>
      </c>
      <c r="C23155" t="s">
        <v>21462</v>
      </c>
    </row>
    <row r="23156" spans="1:3" hidden="1" x14ac:dyDescent="0.3">
      <c r="A23156" s="1">
        <v>45952</v>
      </c>
      <c r="B23156" t="s">
        <v>22518</v>
      </c>
      <c r="C23156" t="s">
        <v>21462</v>
      </c>
    </row>
    <row r="23157" spans="1:3" hidden="1" x14ac:dyDescent="0.3">
      <c r="A23157" s="1">
        <v>45952</v>
      </c>
      <c r="B23157" t="s">
        <v>22519</v>
      </c>
      <c r="C23157" t="s">
        <v>21462</v>
      </c>
    </row>
    <row r="23158" spans="1:3" hidden="1" x14ac:dyDescent="0.3">
      <c r="A23158" s="1">
        <v>45952</v>
      </c>
      <c r="B23158" t="s">
        <v>22520</v>
      </c>
      <c r="C23158" t="s">
        <v>21462</v>
      </c>
    </row>
    <row r="23159" spans="1:3" hidden="1" x14ac:dyDescent="0.3">
      <c r="A23159" s="1">
        <v>45952</v>
      </c>
      <c r="B23159" t="s">
        <v>22521</v>
      </c>
      <c r="C23159" t="s">
        <v>21462</v>
      </c>
    </row>
    <row r="23160" spans="1:3" hidden="1" x14ac:dyDescent="0.3">
      <c r="A23160" s="1">
        <v>45952</v>
      </c>
      <c r="B23160" t="s">
        <v>22522</v>
      </c>
      <c r="C23160" t="s">
        <v>21462</v>
      </c>
    </row>
    <row r="23161" spans="1:3" hidden="1" x14ac:dyDescent="0.3">
      <c r="A23161" s="1">
        <v>45952</v>
      </c>
      <c r="B23161" t="s">
        <v>22523</v>
      </c>
      <c r="C23161" t="s">
        <v>21462</v>
      </c>
    </row>
    <row r="23162" spans="1:3" hidden="1" x14ac:dyDescent="0.3">
      <c r="A23162" s="1">
        <v>45952</v>
      </c>
      <c r="B23162" t="s">
        <v>22524</v>
      </c>
      <c r="C23162" t="s">
        <v>21462</v>
      </c>
    </row>
    <row r="23163" spans="1:3" hidden="1" x14ac:dyDescent="0.3">
      <c r="A23163" s="1">
        <v>45952</v>
      </c>
      <c r="B23163" t="s">
        <v>22525</v>
      </c>
      <c r="C23163" t="s">
        <v>21462</v>
      </c>
    </row>
    <row r="23164" spans="1:3" hidden="1" x14ac:dyDescent="0.3">
      <c r="A23164" s="1">
        <v>45952</v>
      </c>
      <c r="B23164" t="s">
        <v>22526</v>
      </c>
      <c r="C23164" t="s">
        <v>21462</v>
      </c>
    </row>
    <row r="23165" spans="1:3" hidden="1" x14ac:dyDescent="0.3">
      <c r="A23165" s="1">
        <v>45952</v>
      </c>
      <c r="B23165" t="s">
        <v>22527</v>
      </c>
      <c r="C23165" t="s">
        <v>21462</v>
      </c>
    </row>
    <row r="23166" spans="1:3" hidden="1" x14ac:dyDescent="0.3">
      <c r="A23166" s="1">
        <v>45952</v>
      </c>
      <c r="B23166" t="s">
        <v>22528</v>
      </c>
      <c r="C23166" t="s">
        <v>21462</v>
      </c>
    </row>
    <row r="23167" spans="1:3" hidden="1" x14ac:dyDescent="0.3">
      <c r="A23167" s="1">
        <v>45952</v>
      </c>
      <c r="B23167" t="s">
        <v>22529</v>
      </c>
      <c r="C23167" t="s">
        <v>21462</v>
      </c>
    </row>
    <row r="23168" spans="1:3" hidden="1" x14ac:dyDescent="0.3">
      <c r="A23168" s="1">
        <v>45952</v>
      </c>
      <c r="B23168" t="s">
        <v>22530</v>
      </c>
      <c r="C23168" t="s">
        <v>21462</v>
      </c>
    </row>
    <row r="23169" spans="1:3" hidden="1" x14ac:dyDescent="0.3">
      <c r="A23169" s="1">
        <v>45952</v>
      </c>
      <c r="B23169" t="s">
        <v>22531</v>
      </c>
      <c r="C23169" t="s">
        <v>21462</v>
      </c>
    </row>
    <row r="23170" spans="1:3" hidden="1" x14ac:dyDescent="0.3">
      <c r="A23170" s="1">
        <v>45952</v>
      </c>
      <c r="B23170" t="s">
        <v>22532</v>
      </c>
      <c r="C23170" t="s">
        <v>21462</v>
      </c>
    </row>
    <row r="23171" spans="1:3" hidden="1" x14ac:dyDescent="0.3">
      <c r="A23171" s="1">
        <v>45952</v>
      </c>
      <c r="B23171" t="s">
        <v>22533</v>
      </c>
      <c r="C23171" t="s">
        <v>21462</v>
      </c>
    </row>
    <row r="23172" spans="1:3" hidden="1" x14ac:dyDescent="0.3">
      <c r="A23172" s="1">
        <v>45952</v>
      </c>
      <c r="B23172" t="s">
        <v>22534</v>
      </c>
      <c r="C23172" t="s">
        <v>21462</v>
      </c>
    </row>
    <row r="23173" spans="1:3" hidden="1" x14ac:dyDescent="0.3">
      <c r="A23173" s="1">
        <v>45952</v>
      </c>
      <c r="B23173" t="s">
        <v>22535</v>
      </c>
      <c r="C23173" t="s">
        <v>21462</v>
      </c>
    </row>
    <row r="23174" spans="1:3" hidden="1" x14ac:dyDescent="0.3">
      <c r="A23174" s="1">
        <v>45952</v>
      </c>
      <c r="B23174" t="s">
        <v>22536</v>
      </c>
      <c r="C23174" t="s">
        <v>21462</v>
      </c>
    </row>
    <row r="23175" spans="1:3" hidden="1" x14ac:dyDescent="0.3">
      <c r="A23175" s="1">
        <v>45952</v>
      </c>
      <c r="B23175" t="s">
        <v>22537</v>
      </c>
      <c r="C23175" t="s">
        <v>21462</v>
      </c>
    </row>
    <row r="23176" spans="1:3" hidden="1" x14ac:dyDescent="0.3">
      <c r="A23176" s="1">
        <v>45952</v>
      </c>
      <c r="B23176" t="s">
        <v>22538</v>
      </c>
      <c r="C23176" t="s">
        <v>21462</v>
      </c>
    </row>
    <row r="23177" spans="1:3" hidden="1" x14ac:dyDescent="0.3">
      <c r="A23177" s="1">
        <v>45952</v>
      </c>
      <c r="B23177" t="s">
        <v>22539</v>
      </c>
      <c r="C23177" t="s">
        <v>21462</v>
      </c>
    </row>
    <row r="23178" spans="1:3" hidden="1" x14ac:dyDescent="0.3">
      <c r="A23178" s="1">
        <v>45952</v>
      </c>
      <c r="B23178" t="s">
        <v>22540</v>
      </c>
      <c r="C23178" t="s">
        <v>21462</v>
      </c>
    </row>
    <row r="23179" spans="1:3" hidden="1" x14ac:dyDescent="0.3">
      <c r="A23179" s="1">
        <v>45952</v>
      </c>
      <c r="B23179" t="s">
        <v>22541</v>
      </c>
      <c r="C23179" t="s">
        <v>21462</v>
      </c>
    </row>
    <row r="23180" spans="1:3" hidden="1" x14ac:dyDescent="0.3">
      <c r="A23180" s="1">
        <v>45952</v>
      </c>
      <c r="B23180" t="s">
        <v>22542</v>
      </c>
      <c r="C23180" t="s">
        <v>21462</v>
      </c>
    </row>
    <row r="23181" spans="1:3" hidden="1" x14ac:dyDescent="0.3">
      <c r="A23181" s="1">
        <v>45952</v>
      </c>
      <c r="B23181" t="s">
        <v>22543</v>
      </c>
      <c r="C23181" t="s">
        <v>21462</v>
      </c>
    </row>
    <row r="23182" spans="1:3" hidden="1" x14ac:dyDescent="0.3">
      <c r="A23182" s="1">
        <v>45952</v>
      </c>
      <c r="B23182" t="s">
        <v>22544</v>
      </c>
      <c r="C23182" t="s">
        <v>21462</v>
      </c>
    </row>
    <row r="23183" spans="1:3" hidden="1" x14ac:dyDescent="0.3">
      <c r="A23183" s="1">
        <v>45952</v>
      </c>
      <c r="B23183" t="s">
        <v>22545</v>
      </c>
      <c r="C23183" t="s">
        <v>21462</v>
      </c>
    </row>
    <row r="23184" spans="1:3" hidden="1" x14ac:dyDescent="0.3">
      <c r="A23184" s="1">
        <v>45952</v>
      </c>
      <c r="B23184" t="s">
        <v>22546</v>
      </c>
      <c r="C23184" t="s">
        <v>21462</v>
      </c>
    </row>
    <row r="23185" spans="1:3" hidden="1" x14ac:dyDescent="0.3">
      <c r="A23185" s="1">
        <v>45952</v>
      </c>
      <c r="B23185" t="s">
        <v>22547</v>
      </c>
      <c r="C23185" t="s">
        <v>21462</v>
      </c>
    </row>
    <row r="23186" spans="1:3" hidden="1" x14ac:dyDescent="0.3">
      <c r="A23186" s="1">
        <v>45952</v>
      </c>
      <c r="B23186" t="s">
        <v>22548</v>
      </c>
      <c r="C23186" t="s">
        <v>21462</v>
      </c>
    </row>
    <row r="23187" spans="1:3" hidden="1" x14ac:dyDescent="0.3">
      <c r="A23187" s="1">
        <v>45952</v>
      </c>
      <c r="B23187" t="s">
        <v>22549</v>
      </c>
      <c r="C23187" t="s">
        <v>21462</v>
      </c>
    </row>
    <row r="23188" spans="1:3" hidden="1" x14ac:dyDescent="0.3">
      <c r="A23188" s="1">
        <v>45952</v>
      </c>
      <c r="B23188" t="s">
        <v>22550</v>
      </c>
      <c r="C23188" t="s">
        <v>21462</v>
      </c>
    </row>
    <row r="23189" spans="1:3" hidden="1" x14ac:dyDescent="0.3">
      <c r="A23189" s="1">
        <v>45952</v>
      </c>
      <c r="B23189" t="s">
        <v>22551</v>
      </c>
      <c r="C23189" t="s">
        <v>21462</v>
      </c>
    </row>
    <row r="23190" spans="1:3" hidden="1" x14ac:dyDescent="0.3">
      <c r="A23190" s="1">
        <v>45952</v>
      </c>
      <c r="B23190" t="s">
        <v>22552</v>
      </c>
      <c r="C23190" t="s">
        <v>21462</v>
      </c>
    </row>
    <row r="23191" spans="1:3" hidden="1" x14ac:dyDescent="0.3">
      <c r="A23191" s="1">
        <v>45952</v>
      </c>
      <c r="B23191" t="s">
        <v>22553</v>
      </c>
      <c r="C23191" t="s">
        <v>21462</v>
      </c>
    </row>
    <row r="23192" spans="1:3" hidden="1" x14ac:dyDescent="0.3">
      <c r="A23192" s="1">
        <v>45952</v>
      </c>
      <c r="B23192" t="s">
        <v>22554</v>
      </c>
      <c r="C23192" t="s">
        <v>21462</v>
      </c>
    </row>
    <row r="23193" spans="1:3" hidden="1" x14ac:dyDescent="0.3">
      <c r="A23193" s="1">
        <v>45952</v>
      </c>
      <c r="B23193" t="s">
        <v>22555</v>
      </c>
      <c r="C23193" t="s">
        <v>21462</v>
      </c>
    </row>
    <row r="23194" spans="1:3" hidden="1" x14ac:dyDescent="0.3">
      <c r="A23194" s="1">
        <v>45952</v>
      </c>
      <c r="B23194" t="s">
        <v>22556</v>
      </c>
      <c r="C23194" t="s">
        <v>21462</v>
      </c>
    </row>
    <row r="23195" spans="1:3" hidden="1" x14ac:dyDescent="0.3">
      <c r="A23195" s="1">
        <v>45952</v>
      </c>
      <c r="B23195" t="s">
        <v>22557</v>
      </c>
      <c r="C23195" t="s">
        <v>21462</v>
      </c>
    </row>
    <row r="23196" spans="1:3" hidden="1" x14ac:dyDescent="0.3">
      <c r="A23196" s="1">
        <v>45952</v>
      </c>
      <c r="B23196" t="s">
        <v>22558</v>
      </c>
      <c r="C23196" t="s">
        <v>21462</v>
      </c>
    </row>
    <row r="23197" spans="1:3" hidden="1" x14ac:dyDescent="0.3">
      <c r="A23197" s="1">
        <v>45952</v>
      </c>
      <c r="B23197" t="s">
        <v>22559</v>
      </c>
      <c r="C23197" t="s">
        <v>21462</v>
      </c>
    </row>
    <row r="23198" spans="1:3" hidden="1" x14ac:dyDescent="0.3">
      <c r="A23198" s="1">
        <v>45952</v>
      </c>
      <c r="B23198" t="s">
        <v>22560</v>
      </c>
      <c r="C23198" t="s">
        <v>21462</v>
      </c>
    </row>
    <row r="23199" spans="1:3" hidden="1" x14ac:dyDescent="0.3">
      <c r="A23199" s="1">
        <v>45952</v>
      </c>
      <c r="B23199" t="s">
        <v>22561</v>
      </c>
      <c r="C23199" t="s">
        <v>21462</v>
      </c>
    </row>
    <row r="23200" spans="1:3" hidden="1" x14ac:dyDescent="0.3">
      <c r="A23200" s="1">
        <v>45952</v>
      </c>
      <c r="B23200" t="s">
        <v>22562</v>
      </c>
      <c r="C23200" t="s">
        <v>21462</v>
      </c>
    </row>
    <row r="23201" spans="1:3" hidden="1" x14ac:dyDescent="0.3">
      <c r="A23201" s="1">
        <v>45952</v>
      </c>
      <c r="B23201" t="s">
        <v>22563</v>
      </c>
      <c r="C23201" t="s">
        <v>21462</v>
      </c>
    </row>
    <row r="23202" spans="1:3" hidden="1" x14ac:dyDescent="0.3">
      <c r="A23202" s="1">
        <v>45952</v>
      </c>
      <c r="B23202" t="s">
        <v>22564</v>
      </c>
      <c r="C23202" t="s">
        <v>21462</v>
      </c>
    </row>
    <row r="23203" spans="1:3" hidden="1" x14ac:dyDescent="0.3">
      <c r="A23203" s="1">
        <v>45952</v>
      </c>
      <c r="B23203" t="s">
        <v>22565</v>
      </c>
      <c r="C23203" t="s">
        <v>21462</v>
      </c>
    </row>
    <row r="23204" spans="1:3" hidden="1" x14ac:dyDescent="0.3">
      <c r="A23204" s="1">
        <v>45952</v>
      </c>
      <c r="B23204" t="s">
        <v>22566</v>
      </c>
      <c r="C23204" t="s">
        <v>21462</v>
      </c>
    </row>
    <row r="23205" spans="1:3" hidden="1" x14ac:dyDescent="0.3">
      <c r="A23205" s="1">
        <v>45952</v>
      </c>
      <c r="B23205" t="s">
        <v>22567</v>
      </c>
      <c r="C23205" t="s">
        <v>21462</v>
      </c>
    </row>
    <row r="23206" spans="1:3" hidden="1" x14ac:dyDescent="0.3">
      <c r="A23206" s="1">
        <v>45952</v>
      </c>
      <c r="B23206" t="s">
        <v>22568</v>
      </c>
      <c r="C23206" t="s">
        <v>21462</v>
      </c>
    </row>
    <row r="23207" spans="1:3" hidden="1" x14ac:dyDescent="0.3">
      <c r="A23207" s="1">
        <v>45952</v>
      </c>
      <c r="B23207" t="s">
        <v>22569</v>
      </c>
      <c r="C23207" t="s">
        <v>21462</v>
      </c>
    </row>
    <row r="23208" spans="1:3" hidden="1" x14ac:dyDescent="0.3">
      <c r="A23208" s="1">
        <v>45952</v>
      </c>
      <c r="B23208" t="s">
        <v>22570</v>
      </c>
      <c r="C23208" t="s">
        <v>21462</v>
      </c>
    </row>
    <row r="23209" spans="1:3" hidden="1" x14ac:dyDescent="0.3">
      <c r="A23209" s="1">
        <v>45952</v>
      </c>
      <c r="B23209" t="s">
        <v>22571</v>
      </c>
      <c r="C23209" t="s">
        <v>21462</v>
      </c>
    </row>
    <row r="23210" spans="1:3" hidden="1" x14ac:dyDescent="0.3">
      <c r="A23210" s="1">
        <v>45952</v>
      </c>
      <c r="B23210" t="s">
        <v>22572</v>
      </c>
      <c r="C23210" t="s">
        <v>21462</v>
      </c>
    </row>
    <row r="23211" spans="1:3" hidden="1" x14ac:dyDescent="0.3">
      <c r="A23211" s="1">
        <v>45952</v>
      </c>
      <c r="B23211" t="s">
        <v>22573</v>
      </c>
      <c r="C23211" t="s">
        <v>21462</v>
      </c>
    </row>
    <row r="23212" spans="1:3" hidden="1" x14ac:dyDescent="0.3">
      <c r="A23212" s="1">
        <v>45952</v>
      </c>
      <c r="B23212" t="s">
        <v>22574</v>
      </c>
      <c r="C23212" t="s">
        <v>21462</v>
      </c>
    </row>
    <row r="23213" spans="1:3" hidden="1" x14ac:dyDescent="0.3">
      <c r="A23213" s="1">
        <v>45952</v>
      </c>
      <c r="B23213" t="s">
        <v>22575</v>
      </c>
      <c r="C23213" t="s">
        <v>21462</v>
      </c>
    </row>
    <row r="23214" spans="1:3" hidden="1" x14ac:dyDescent="0.3">
      <c r="A23214" s="1">
        <v>45952</v>
      </c>
      <c r="B23214" t="s">
        <v>22576</v>
      </c>
      <c r="C23214" t="s">
        <v>21462</v>
      </c>
    </row>
    <row r="23215" spans="1:3" hidden="1" x14ac:dyDescent="0.3">
      <c r="A23215" s="1">
        <v>45952</v>
      </c>
      <c r="B23215" t="s">
        <v>22577</v>
      </c>
      <c r="C23215" t="s">
        <v>21462</v>
      </c>
    </row>
    <row r="23216" spans="1:3" hidden="1" x14ac:dyDescent="0.3">
      <c r="A23216" s="1">
        <v>45952</v>
      </c>
      <c r="B23216" t="s">
        <v>32805</v>
      </c>
      <c r="C23216" t="s">
        <v>21462</v>
      </c>
    </row>
    <row r="23217" spans="1:3" hidden="1" x14ac:dyDescent="0.3">
      <c r="A23217" s="1">
        <v>45952</v>
      </c>
      <c r="B23217" t="s">
        <v>22578</v>
      </c>
      <c r="C23217" t="s">
        <v>21462</v>
      </c>
    </row>
    <row r="23218" spans="1:3" hidden="1" x14ac:dyDescent="0.3">
      <c r="A23218" s="1">
        <v>45952</v>
      </c>
      <c r="B23218" t="s">
        <v>22579</v>
      </c>
      <c r="C23218" t="s">
        <v>21462</v>
      </c>
    </row>
    <row r="23219" spans="1:3" hidden="1" x14ac:dyDescent="0.3">
      <c r="A23219" s="1">
        <v>45952</v>
      </c>
      <c r="B23219" t="s">
        <v>22580</v>
      </c>
      <c r="C23219" t="s">
        <v>21462</v>
      </c>
    </row>
    <row r="23220" spans="1:3" hidden="1" x14ac:dyDescent="0.3">
      <c r="A23220" s="1">
        <v>45952</v>
      </c>
      <c r="B23220" t="s">
        <v>22581</v>
      </c>
      <c r="C23220" t="s">
        <v>21462</v>
      </c>
    </row>
    <row r="23221" spans="1:3" hidden="1" x14ac:dyDescent="0.3">
      <c r="A23221" s="1">
        <v>45952</v>
      </c>
      <c r="B23221" t="s">
        <v>22582</v>
      </c>
      <c r="C23221" t="s">
        <v>21462</v>
      </c>
    </row>
    <row r="23222" spans="1:3" hidden="1" x14ac:dyDescent="0.3">
      <c r="A23222" s="1">
        <v>45952</v>
      </c>
      <c r="B23222" t="s">
        <v>22583</v>
      </c>
      <c r="C23222" t="s">
        <v>21462</v>
      </c>
    </row>
    <row r="23223" spans="1:3" hidden="1" x14ac:dyDescent="0.3">
      <c r="A23223" s="1">
        <v>45952</v>
      </c>
      <c r="B23223" t="s">
        <v>22584</v>
      </c>
      <c r="C23223" t="s">
        <v>21462</v>
      </c>
    </row>
    <row r="23224" spans="1:3" hidden="1" x14ac:dyDescent="0.3">
      <c r="A23224" s="1">
        <v>45952</v>
      </c>
      <c r="B23224" t="s">
        <v>22585</v>
      </c>
      <c r="C23224" t="s">
        <v>21462</v>
      </c>
    </row>
    <row r="23225" spans="1:3" hidden="1" x14ac:dyDescent="0.3">
      <c r="A23225" s="1">
        <v>45952</v>
      </c>
      <c r="B23225" t="s">
        <v>22586</v>
      </c>
      <c r="C23225" t="s">
        <v>21462</v>
      </c>
    </row>
    <row r="23226" spans="1:3" hidden="1" x14ac:dyDescent="0.3">
      <c r="A23226" s="1">
        <v>45952</v>
      </c>
      <c r="B23226" t="s">
        <v>22587</v>
      </c>
      <c r="C23226" t="s">
        <v>21462</v>
      </c>
    </row>
    <row r="23227" spans="1:3" hidden="1" x14ac:dyDescent="0.3">
      <c r="A23227" s="1">
        <v>45952</v>
      </c>
      <c r="B23227" t="s">
        <v>22588</v>
      </c>
      <c r="C23227" t="s">
        <v>21462</v>
      </c>
    </row>
    <row r="23228" spans="1:3" hidden="1" x14ac:dyDescent="0.3">
      <c r="A23228" s="1">
        <v>45952</v>
      </c>
      <c r="B23228" t="s">
        <v>22589</v>
      </c>
      <c r="C23228" t="s">
        <v>21462</v>
      </c>
    </row>
    <row r="23229" spans="1:3" hidden="1" x14ac:dyDescent="0.3">
      <c r="A23229" s="1">
        <v>45952</v>
      </c>
      <c r="B23229" t="s">
        <v>22590</v>
      </c>
      <c r="C23229" t="s">
        <v>21462</v>
      </c>
    </row>
    <row r="23230" spans="1:3" hidden="1" x14ac:dyDescent="0.3">
      <c r="A23230" s="1">
        <v>45952</v>
      </c>
      <c r="B23230" t="s">
        <v>22591</v>
      </c>
      <c r="C23230" t="s">
        <v>21462</v>
      </c>
    </row>
    <row r="23231" spans="1:3" hidden="1" x14ac:dyDescent="0.3">
      <c r="A23231" s="1">
        <v>45952</v>
      </c>
      <c r="B23231" t="s">
        <v>22592</v>
      </c>
      <c r="C23231" t="s">
        <v>21462</v>
      </c>
    </row>
    <row r="23232" spans="1:3" hidden="1" x14ac:dyDescent="0.3">
      <c r="A23232" s="1">
        <v>45952</v>
      </c>
      <c r="B23232" t="s">
        <v>22593</v>
      </c>
      <c r="C23232" t="s">
        <v>21462</v>
      </c>
    </row>
    <row r="23233" spans="1:3" hidden="1" x14ac:dyDescent="0.3">
      <c r="A23233" s="1">
        <v>45952</v>
      </c>
      <c r="B23233" t="s">
        <v>22594</v>
      </c>
      <c r="C23233" t="s">
        <v>21462</v>
      </c>
    </row>
    <row r="23234" spans="1:3" hidden="1" x14ac:dyDescent="0.3">
      <c r="A23234" s="1">
        <v>45952</v>
      </c>
      <c r="B23234" t="s">
        <v>22595</v>
      </c>
      <c r="C23234" t="s">
        <v>21462</v>
      </c>
    </row>
    <row r="23235" spans="1:3" hidden="1" x14ac:dyDescent="0.3">
      <c r="A23235" s="1">
        <v>45952</v>
      </c>
      <c r="B23235" t="s">
        <v>22596</v>
      </c>
      <c r="C23235" t="s">
        <v>21462</v>
      </c>
    </row>
    <row r="23236" spans="1:3" hidden="1" x14ac:dyDescent="0.3">
      <c r="A23236" s="1">
        <v>45952</v>
      </c>
      <c r="B23236" t="s">
        <v>22597</v>
      </c>
      <c r="C23236" t="s">
        <v>21462</v>
      </c>
    </row>
    <row r="23237" spans="1:3" hidden="1" x14ac:dyDescent="0.3">
      <c r="A23237" s="1">
        <v>45952</v>
      </c>
      <c r="B23237" t="s">
        <v>22598</v>
      </c>
      <c r="C23237" t="s">
        <v>21462</v>
      </c>
    </row>
    <row r="23238" spans="1:3" hidden="1" x14ac:dyDescent="0.3">
      <c r="A23238" s="1">
        <v>45952</v>
      </c>
      <c r="B23238" t="s">
        <v>22599</v>
      </c>
      <c r="C23238" t="s">
        <v>21462</v>
      </c>
    </row>
    <row r="23239" spans="1:3" hidden="1" x14ac:dyDescent="0.3">
      <c r="A23239" s="1">
        <v>45952</v>
      </c>
      <c r="B23239" t="s">
        <v>22600</v>
      </c>
      <c r="C23239" t="s">
        <v>21462</v>
      </c>
    </row>
    <row r="23240" spans="1:3" hidden="1" x14ac:dyDescent="0.3">
      <c r="A23240" s="1">
        <v>45952</v>
      </c>
      <c r="B23240" t="s">
        <v>22601</v>
      </c>
      <c r="C23240" t="s">
        <v>21462</v>
      </c>
    </row>
    <row r="23241" spans="1:3" hidden="1" x14ac:dyDescent="0.3">
      <c r="A23241" s="1">
        <v>45952</v>
      </c>
      <c r="B23241" t="s">
        <v>22602</v>
      </c>
      <c r="C23241" t="s">
        <v>21462</v>
      </c>
    </row>
    <row r="23242" spans="1:3" hidden="1" x14ac:dyDescent="0.3">
      <c r="A23242" s="1">
        <v>45952</v>
      </c>
      <c r="B23242" t="s">
        <v>22603</v>
      </c>
      <c r="C23242" t="s">
        <v>21462</v>
      </c>
    </row>
    <row r="23243" spans="1:3" hidden="1" x14ac:dyDescent="0.3">
      <c r="A23243" s="1">
        <v>45952</v>
      </c>
      <c r="B23243" t="s">
        <v>22604</v>
      </c>
      <c r="C23243" t="s">
        <v>21462</v>
      </c>
    </row>
    <row r="23244" spans="1:3" hidden="1" x14ac:dyDescent="0.3">
      <c r="A23244" s="1">
        <v>45952</v>
      </c>
      <c r="B23244" t="s">
        <v>22605</v>
      </c>
      <c r="C23244" t="s">
        <v>21462</v>
      </c>
    </row>
    <row r="23245" spans="1:3" hidden="1" x14ac:dyDescent="0.3">
      <c r="A23245" s="1">
        <v>45952</v>
      </c>
      <c r="B23245" t="s">
        <v>22606</v>
      </c>
      <c r="C23245" t="s">
        <v>21462</v>
      </c>
    </row>
    <row r="23246" spans="1:3" hidden="1" x14ac:dyDescent="0.3">
      <c r="A23246" s="1">
        <v>45952</v>
      </c>
      <c r="B23246" t="s">
        <v>22607</v>
      </c>
      <c r="C23246" t="s">
        <v>21462</v>
      </c>
    </row>
    <row r="23247" spans="1:3" hidden="1" x14ac:dyDescent="0.3">
      <c r="A23247" s="1">
        <v>45952</v>
      </c>
      <c r="B23247" t="s">
        <v>22608</v>
      </c>
      <c r="C23247" t="s">
        <v>21462</v>
      </c>
    </row>
    <row r="23248" spans="1:3" hidden="1" x14ac:dyDescent="0.3">
      <c r="A23248" s="1">
        <v>45952</v>
      </c>
      <c r="B23248" t="s">
        <v>22609</v>
      </c>
      <c r="C23248" t="s">
        <v>21462</v>
      </c>
    </row>
    <row r="23249" spans="1:3" hidden="1" x14ac:dyDescent="0.3">
      <c r="A23249" s="1">
        <v>45952</v>
      </c>
      <c r="B23249" t="s">
        <v>22610</v>
      </c>
      <c r="C23249" t="s">
        <v>21462</v>
      </c>
    </row>
    <row r="23250" spans="1:3" hidden="1" x14ac:dyDescent="0.3">
      <c r="A23250" s="1">
        <v>45952</v>
      </c>
      <c r="B23250" t="s">
        <v>22611</v>
      </c>
      <c r="C23250" t="s">
        <v>21462</v>
      </c>
    </row>
    <row r="23251" spans="1:3" hidden="1" x14ac:dyDescent="0.3">
      <c r="A23251" s="1">
        <v>45952</v>
      </c>
      <c r="B23251" t="s">
        <v>22612</v>
      </c>
      <c r="C23251" t="s">
        <v>21462</v>
      </c>
    </row>
    <row r="23252" spans="1:3" hidden="1" x14ac:dyDescent="0.3">
      <c r="A23252" s="1">
        <v>45952</v>
      </c>
      <c r="B23252" t="s">
        <v>22613</v>
      </c>
      <c r="C23252" t="s">
        <v>21462</v>
      </c>
    </row>
    <row r="23253" spans="1:3" hidden="1" x14ac:dyDescent="0.3">
      <c r="A23253" s="1">
        <v>45952</v>
      </c>
      <c r="B23253" t="s">
        <v>22614</v>
      </c>
      <c r="C23253" t="s">
        <v>21462</v>
      </c>
    </row>
    <row r="23254" spans="1:3" hidden="1" x14ac:dyDescent="0.3">
      <c r="A23254" s="1">
        <v>45952</v>
      </c>
      <c r="B23254" t="s">
        <v>22615</v>
      </c>
      <c r="C23254" t="s">
        <v>21462</v>
      </c>
    </row>
    <row r="23255" spans="1:3" hidden="1" x14ac:dyDescent="0.3">
      <c r="A23255" s="1">
        <v>45952</v>
      </c>
      <c r="B23255" t="s">
        <v>22616</v>
      </c>
      <c r="C23255" t="s">
        <v>21462</v>
      </c>
    </row>
    <row r="23256" spans="1:3" hidden="1" x14ac:dyDescent="0.3">
      <c r="A23256" s="1">
        <v>45952</v>
      </c>
      <c r="B23256" t="s">
        <v>22617</v>
      </c>
      <c r="C23256" t="s">
        <v>21462</v>
      </c>
    </row>
    <row r="23257" spans="1:3" hidden="1" x14ac:dyDescent="0.3">
      <c r="A23257" s="1">
        <v>45952</v>
      </c>
      <c r="B23257" t="s">
        <v>32806</v>
      </c>
      <c r="C23257" t="s">
        <v>21462</v>
      </c>
    </row>
    <row r="23258" spans="1:3" hidden="1" x14ac:dyDescent="0.3">
      <c r="A23258" s="1">
        <v>45952</v>
      </c>
      <c r="B23258" t="s">
        <v>22618</v>
      </c>
      <c r="C23258" t="s">
        <v>21462</v>
      </c>
    </row>
    <row r="23259" spans="1:3" hidden="1" x14ac:dyDescent="0.3">
      <c r="A23259" s="1">
        <v>45952</v>
      </c>
      <c r="B23259" t="s">
        <v>22619</v>
      </c>
      <c r="C23259" t="s">
        <v>21462</v>
      </c>
    </row>
    <row r="23260" spans="1:3" hidden="1" x14ac:dyDescent="0.3">
      <c r="A23260" s="1">
        <v>45952</v>
      </c>
      <c r="B23260" t="s">
        <v>22620</v>
      </c>
      <c r="C23260" t="s">
        <v>21462</v>
      </c>
    </row>
    <row r="23261" spans="1:3" hidden="1" x14ac:dyDescent="0.3">
      <c r="A23261" s="1">
        <v>45952</v>
      </c>
      <c r="B23261" t="s">
        <v>22621</v>
      </c>
      <c r="C23261" t="s">
        <v>21462</v>
      </c>
    </row>
    <row r="23262" spans="1:3" hidden="1" x14ac:dyDescent="0.3">
      <c r="A23262" s="1">
        <v>45952</v>
      </c>
      <c r="B23262" t="s">
        <v>22622</v>
      </c>
      <c r="C23262" t="s">
        <v>21462</v>
      </c>
    </row>
    <row r="23263" spans="1:3" hidden="1" x14ac:dyDescent="0.3">
      <c r="A23263" s="1">
        <v>45952</v>
      </c>
      <c r="B23263" t="s">
        <v>22623</v>
      </c>
      <c r="C23263" t="s">
        <v>21462</v>
      </c>
    </row>
    <row r="23264" spans="1:3" hidden="1" x14ac:dyDescent="0.3">
      <c r="A23264" s="1">
        <v>45952</v>
      </c>
      <c r="B23264" t="s">
        <v>22624</v>
      </c>
      <c r="C23264" t="s">
        <v>21462</v>
      </c>
    </row>
    <row r="23265" spans="1:3" hidden="1" x14ac:dyDescent="0.3">
      <c r="A23265" s="1">
        <v>45952</v>
      </c>
      <c r="B23265" t="s">
        <v>22625</v>
      </c>
      <c r="C23265" t="s">
        <v>21462</v>
      </c>
    </row>
    <row r="23266" spans="1:3" hidden="1" x14ac:dyDescent="0.3">
      <c r="A23266" s="1">
        <v>45952</v>
      </c>
      <c r="B23266" t="s">
        <v>22626</v>
      </c>
      <c r="C23266" t="s">
        <v>21462</v>
      </c>
    </row>
    <row r="23267" spans="1:3" hidden="1" x14ac:dyDescent="0.3">
      <c r="A23267" s="1">
        <v>45952</v>
      </c>
      <c r="B23267" t="s">
        <v>22627</v>
      </c>
      <c r="C23267" t="s">
        <v>21462</v>
      </c>
    </row>
    <row r="23268" spans="1:3" hidden="1" x14ac:dyDescent="0.3">
      <c r="A23268" s="1">
        <v>45952</v>
      </c>
      <c r="B23268" t="s">
        <v>22628</v>
      </c>
      <c r="C23268" t="s">
        <v>21462</v>
      </c>
    </row>
    <row r="23269" spans="1:3" hidden="1" x14ac:dyDescent="0.3">
      <c r="A23269" s="1">
        <v>45952</v>
      </c>
      <c r="B23269" t="s">
        <v>22629</v>
      </c>
      <c r="C23269" t="s">
        <v>21462</v>
      </c>
    </row>
    <row r="23270" spans="1:3" hidden="1" x14ac:dyDescent="0.3">
      <c r="A23270" s="1">
        <v>45952</v>
      </c>
      <c r="B23270" t="s">
        <v>32807</v>
      </c>
      <c r="C23270" t="s">
        <v>21462</v>
      </c>
    </row>
    <row r="23271" spans="1:3" hidden="1" x14ac:dyDescent="0.3">
      <c r="A23271" s="1">
        <v>45952</v>
      </c>
      <c r="B23271" t="s">
        <v>22630</v>
      </c>
      <c r="C23271" t="s">
        <v>21462</v>
      </c>
    </row>
    <row r="23272" spans="1:3" hidden="1" x14ac:dyDescent="0.3">
      <c r="A23272" s="1">
        <v>45952</v>
      </c>
      <c r="B23272" t="s">
        <v>22631</v>
      </c>
      <c r="C23272" t="s">
        <v>21462</v>
      </c>
    </row>
    <row r="23273" spans="1:3" hidden="1" x14ac:dyDescent="0.3">
      <c r="A23273" s="1">
        <v>45952</v>
      </c>
      <c r="B23273" t="s">
        <v>22632</v>
      </c>
      <c r="C23273" t="s">
        <v>21462</v>
      </c>
    </row>
    <row r="23274" spans="1:3" hidden="1" x14ac:dyDescent="0.3">
      <c r="A23274" s="1">
        <v>45952</v>
      </c>
      <c r="B23274" t="s">
        <v>32139</v>
      </c>
      <c r="C23274" t="s">
        <v>21462</v>
      </c>
    </row>
    <row r="23275" spans="1:3" hidden="1" x14ac:dyDescent="0.3">
      <c r="A23275" s="1">
        <v>45952</v>
      </c>
      <c r="B23275" t="s">
        <v>22633</v>
      </c>
      <c r="C23275" t="s">
        <v>21462</v>
      </c>
    </row>
    <row r="23276" spans="1:3" hidden="1" x14ac:dyDescent="0.3">
      <c r="A23276" s="1">
        <v>45952</v>
      </c>
      <c r="B23276" t="s">
        <v>22634</v>
      </c>
      <c r="C23276" t="s">
        <v>21462</v>
      </c>
    </row>
    <row r="23277" spans="1:3" hidden="1" x14ac:dyDescent="0.3">
      <c r="A23277" s="1">
        <v>45952</v>
      </c>
      <c r="B23277" t="s">
        <v>22635</v>
      </c>
      <c r="C23277" t="s">
        <v>21462</v>
      </c>
    </row>
    <row r="23278" spans="1:3" hidden="1" x14ac:dyDescent="0.3">
      <c r="A23278" s="1">
        <v>45952</v>
      </c>
      <c r="B23278" t="s">
        <v>22636</v>
      </c>
      <c r="C23278" t="s">
        <v>21462</v>
      </c>
    </row>
    <row r="23279" spans="1:3" hidden="1" x14ac:dyDescent="0.3">
      <c r="A23279" s="1">
        <v>45952</v>
      </c>
      <c r="B23279" t="s">
        <v>32808</v>
      </c>
      <c r="C23279" t="s">
        <v>21462</v>
      </c>
    </row>
    <row r="23280" spans="1:3" hidden="1" x14ac:dyDescent="0.3">
      <c r="A23280" s="1">
        <v>45952</v>
      </c>
      <c r="B23280" t="s">
        <v>22637</v>
      </c>
      <c r="C23280" t="s">
        <v>21462</v>
      </c>
    </row>
    <row r="23281" spans="1:3" hidden="1" x14ac:dyDescent="0.3">
      <c r="A23281" s="1">
        <v>45952</v>
      </c>
      <c r="B23281" t="s">
        <v>22638</v>
      </c>
      <c r="C23281" t="s">
        <v>21462</v>
      </c>
    </row>
    <row r="23282" spans="1:3" hidden="1" x14ac:dyDescent="0.3">
      <c r="A23282" s="1">
        <v>45952</v>
      </c>
      <c r="B23282" t="s">
        <v>22639</v>
      </c>
      <c r="C23282" t="s">
        <v>21462</v>
      </c>
    </row>
    <row r="23283" spans="1:3" hidden="1" x14ac:dyDescent="0.3">
      <c r="A23283" s="1">
        <v>45952</v>
      </c>
      <c r="B23283" t="s">
        <v>32140</v>
      </c>
      <c r="C23283" t="s">
        <v>21462</v>
      </c>
    </row>
    <row r="23284" spans="1:3" hidden="1" x14ac:dyDescent="0.3">
      <c r="A23284" s="1">
        <v>45952</v>
      </c>
      <c r="B23284" t="s">
        <v>22640</v>
      </c>
      <c r="C23284" t="s">
        <v>21462</v>
      </c>
    </row>
    <row r="23285" spans="1:3" hidden="1" x14ac:dyDescent="0.3">
      <c r="A23285" s="1">
        <v>45952</v>
      </c>
      <c r="B23285" t="s">
        <v>22641</v>
      </c>
      <c r="C23285" t="s">
        <v>21462</v>
      </c>
    </row>
    <row r="23286" spans="1:3" hidden="1" x14ac:dyDescent="0.3">
      <c r="A23286" s="1">
        <v>45952</v>
      </c>
      <c r="B23286" t="s">
        <v>22642</v>
      </c>
      <c r="C23286" t="s">
        <v>21462</v>
      </c>
    </row>
    <row r="23287" spans="1:3" hidden="1" x14ac:dyDescent="0.3">
      <c r="A23287" s="1">
        <v>45952</v>
      </c>
      <c r="B23287" t="s">
        <v>22643</v>
      </c>
      <c r="C23287" t="s">
        <v>21462</v>
      </c>
    </row>
    <row r="23288" spans="1:3" hidden="1" x14ac:dyDescent="0.3">
      <c r="A23288" s="1">
        <v>45952</v>
      </c>
      <c r="B23288" t="s">
        <v>22644</v>
      </c>
      <c r="C23288" t="s">
        <v>21462</v>
      </c>
    </row>
    <row r="23289" spans="1:3" hidden="1" x14ac:dyDescent="0.3">
      <c r="A23289" s="1">
        <v>45952</v>
      </c>
      <c r="B23289" t="s">
        <v>22645</v>
      </c>
      <c r="C23289" t="s">
        <v>21462</v>
      </c>
    </row>
    <row r="23290" spans="1:3" hidden="1" x14ac:dyDescent="0.3">
      <c r="A23290" s="1">
        <v>45952</v>
      </c>
      <c r="B23290" t="s">
        <v>22646</v>
      </c>
      <c r="C23290" t="s">
        <v>21462</v>
      </c>
    </row>
    <row r="23291" spans="1:3" hidden="1" x14ac:dyDescent="0.3">
      <c r="A23291" s="1">
        <v>45952</v>
      </c>
      <c r="B23291" t="s">
        <v>22647</v>
      </c>
      <c r="C23291" t="s">
        <v>21462</v>
      </c>
    </row>
    <row r="23292" spans="1:3" hidden="1" x14ac:dyDescent="0.3">
      <c r="A23292" s="1">
        <v>45952</v>
      </c>
      <c r="B23292" t="s">
        <v>22648</v>
      </c>
      <c r="C23292" t="s">
        <v>21462</v>
      </c>
    </row>
    <row r="23293" spans="1:3" hidden="1" x14ac:dyDescent="0.3">
      <c r="A23293" s="1">
        <v>45952</v>
      </c>
      <c r="B23293" t="s">
        <v>22649</v>
      </c>
      <c r="C23293" t="s">
        <v>21462</v>
      </c>
    </row>
    <row r="23294" spans="1:3" hidden="1" x14ac:dyDescent="0.3">
      <c r="A23294" s="1">
        <v>45952</v>
      </c>
      <c r="B23294" t="s">
        <v>22650</v>
      </c>
      <c r="C23294" t="s">
        <v>21462</v>
      </c>
    </row>
    <row r="23295" spans="1:3" hidden="1" x14ac:dyDescent="0.3">
      <c r="A23295" s="1">
        <v>45952</v>
      </c>
      <c r="B23295" t="s">
        <v>22651</v>
      </c>
      <c r="C23295" t="s">
        <v>21462</v>
      </c>
    </row>
    <row r="23296" spans="1:3" hidden="1" x14ac:dyDescent="0.3">
      <c r="A23296" s="1">
        <v>45952</v>
      </c>
      <c r="B23296" t="s">
        <v>22652</v>
      </c>
      <c r="C23296" t="s">
        <v>21462</v>
      </c>
    </row>
    <row r="23297" spans="1:3" hidden="1" x14ac:dyDescent="0.3">
      <c r="A23297" s="1">
        <v>45952</v>
      </c>
      <c r="B23297" t="s">
        <v>22653</v>
      </c>
      <c r="C23297" t="s">
        <v>21462</v>
      </c>
    </row>
    <row r="23298" spans="1:3" hidden="1" x14ac:dyDescent="0.3">
      <c r="A23298" s="1">
        <v>45952</v>
      </c>
      <c r="B23298" t="s">
        <v>32141</v>
      </c>
      <c r="C23298" t="s">
        <v>21462</v>
      </c>
    </row>
    <row r="23299" spans="1:3" hidden="1" x14ac:dyDescent="0.3">
      <c r="A23299" s="1">
        <v>45952</v>
      </c>
      <c r="B23299" t="s">
        <v>22654</v>
      </c>
      <c r="C23299" t="s">
        <v>21462</v>
      </c>
    </row>
    <row r="23300" spans="1:3" hidden="1" x14ac:dyDescent="0.3">
      <c r="A23300" s="1">
        <v>45952</v>
      </c>
      <c r="B23300" t="s">
        <v>22655</v>
      </c>
      <c r="C23300" t="s">
        <v>21462</v>
      </c>
    </row>
    <row r="23301" spans="1:3" hidden="1" x14ac:dyDescent="0.3">
      <c r="A23301" s="1">
        <v>45952</v>
      </c>
      <c r="B23301" t="s">
        <v>22656</v>
      </c>
      <c r="C23301" t="s">
        <v>21462</v>
      </c>
    </row>
    <row r="23302" spans="1:3" hidden="1" x14ac:dyDescent="0.3">
      <c r="A23302" s="1">
        <v>45952</v>
      </c>
      <c r="B23302" t="s">
        <v>22657</v>
      </c>
      <c r="C23302" t="s">
        <v>21462</v>
      </c>
    </row>
    <row r="23303" spans="1:3" hidden="1" x14ac:dyDescent="0.3">
      <c r="A23303" s="1">
        <v>45952</v>
      </c>
      <c r="B23303" t="s">
        <v>22658</v>
      </c>
      <c r="C23303" t="s">
        <v>21462</v>
      </c>
    </row>
    <row r="23304" spans="1:3" hidden="1" x14ac:dyDescent="0.3">
      <c r="A23304" s="1">
        <v>45952</v>
      </c>
      <c r="B23304" t="s">
        <v>22659</v>
      </c>
      <c r="C23304" t="s">
        <v>21462</v>
      </c>
    </row>
    <row r="23305" spans="1:3" hidden="1" x14ac:dyDescent="0.3">
      <c r="A23305" s="1">
        <v>45952</v>
      </c>
      <c r="B23305" t="s">
        <v>22660</v>
      </c>
      <c r="C23305" t="s">
        <v>21462</v>
      </c>
    </row>
    <row r="23306" spans="1:3" hidden="1" x14ac:dyDescent="0.3">
      <c r="A23306" s="1">
        <v>45952</v>
      </c>
      <c r="B23306" t="s">
        <v>22661</v>
      </c>
      <c r="C23306" t="s">
        <v>21462</v>
      </c>
    </row>
    <row r="23307" spans="1:3" hidden="1" x14ac:dyDescent="0.3">
      <c r="A23307" s="1">
        <v>45952</v>
      </c>
      <c r="B23307" t="s">
        <v>22662</v>
      </c>
      <c r="C23307" t="s">
        <v>21462</v>
      </c>
    </row>
    <row r="23308" spans="1:3" hidden="1" x14ac:dyDescent="0.3">
      <c r="A23308" s="1">
        <v>45952</v>
      </c>
      <c r="B23308" t="s">
        <v>22663</v>
      </c>
      <c r="C23308" t="s">
        <v>21462</v>
      </c>
    </row>
    <row r="23309" spans="1:3" hidden="1" x14ac:dyDescent="0.3">
      <c r="A23309" s="1">
        <v>45952</v>
      </c>
      <c r="B23309" t="s">
        <v>22664</v>
      </c>
      <c r="C23309" t="s">
        <v>21462</v>
      </c>
    </row>
    <row r="23310" spans="1:3" hidden="1" x14ac:dyDescent="0.3">
      <c r="A23310" s="1">
        <v>45952</v>
      </c>
      <c r="B23310" t="s">
        <v>22665</v>
      </c>
      <c r="C23310" t="s">
        <v>21462</v>
      </c>
    </row>
    <row r="23311" spans="1:3" hidden="1" x14ac:dyDescent="0.3">
      <c r="A23311" s="1">
        <v>45952</v>
      </c>
      <c r="B23311" t="s">
        <v>22666</v>
      </c>
      <c r="C23311" t="s">
        <v>21462</v>
      </c>
    </row>
    <row r="23312" spans="1:3" hidden="1" x14ac:dyDescent="0.3">
      <c r="A23312" s="1">
        <v>45952</v>
      </c>
      <c r="B23312" t="s">
        <v>22667</v>
      </c>
      <c r="C23312" t="s">
        <v>21462</v>
      </c>
    </row>
    <row r="23313" spans="1:3" hidden="1" x14ac:dyDescent="0.3">
      <c r="A23313" s="1">
        <v>45952</v>
      </c>
      <c r="B23313" t="s">
        <v>22668</v>
      </c>
      <c r="C23313" t="s">
        <v>21462</v>
      </c>
    </row>
    <row r="23314" spans="1:3" hidden="1" x14ac:dyDescent="0.3">
      <c r="A23314" s="1">
        <v>45952</v>
      </c>
      <c r="B23314" t="s">
        <v>22669</v>
      </c>
      <c r="C23314" t="s">
        <v>21462</v>
      </c>
    </row>
    <row r="23315" spans="1:3" hidden="1" x14ac:dyDescent="0.3">
      <c r="A23315" s="1">
        <v>45952</v>
      </c>
      <c r="B23315" t="s">
        <v>22670</v>
      </c>
      <c r="C23315" t="s">
        <v>21462</v>
      </c>
    </row>
    <row r="23316" spans="1:3" hidden="1" x14ac:dyDescent="0.3">
      <c r="A23316" s="1">
        <v>45952</v>
      </c>
      <c r="B23316" t="s">
        <v>22671</v>
      </c>
      <c r="C23316" t="s">
        <v>21462</v>
      </c>
    </row>
    <row r="23317" spans="1:3" hidden="1" x14ac:dyDescent="0.3">
      <c r="A23317" s="1">
        <v>45952</v>
      </c>
      <c r="B23317" t="s">
        <v>22672</v>
      </c>
      <c r="C23317" t="s">
        <v>21462</v>
      </c>
    </row>
    <row r="23318" spans="1:3" hidden="1" x14ac:dyDescent="0.3">
      <c r="A23318" s="1">
        <v>45952</v>
      </c>
      <c r="B23318" t="s">
        <v>22673</v>
      </c>
      <c r="C23318" t="s">
        <v>21462</v>
      </c>
    </row>
    <row r="23319" spans="1:3" hidden="1" x14ac:dyDescent="0.3">
      <c r="A23319" s="1">
        <v>45952</v>
      </c>
      <c r="B23319" t="s">
        <v>22674</v>
      </c>
      <c r="C23319" t="s">
        <v>21462</v>
      </c>
    </row>
    <row r="23320" spans="1:3" hidden="1" x14ac:dyDescent="0.3">
      <c r="A23320" s="1">
        <v>45952</v>
      </c>
      <c r="B23320" t="s">
        <v>22675</v>
      </c>
      <c r="C23320" t="s">
        <v>21462</v>
      </c>
    </row>
    <row r="23321" spans="1:3" hidden="1" x14ac:dyDescent="0.3">
      <c r="A23321" s="1">
        <v>45952</v>
      </c>
      <c r="B23321" t="s">
        <v>22676</v>
      </c>
      <c r="C23321" t="s">
        <v>21462</v>
      </c>
    </row>
    <row r="23322" spans="1:3" hidden="1" x14ac:dyDescent="0.3">
      <c r="A23322" s="1">
        <v>45952</v>
      </c>
      <c r="B23322" t="s">
        <v>22677</v>
      </c>
      <c r="C23322" t="s">
        <v>21462</v>
      </c>
    </row>
    <row r="23323" spans="1:3" hidden="1" x14ac:dyDescent="0.3">
      <c r="A23323" s="1">
        <v>45952</v>
      </c>
      <c r="B23323" t="s">
        <v>22678</v>
      </c>
      <c r="C23323" t="s">
        <v>21462</v>
      </c>
    </row>
    <row r="23324" spans="1:3" hidden="1" x14ac:dyDescent="0.3">
      <c r="A23324" s="1">
        <v>45952</v>
      </c>
      <c r="B23324" t="s">
        <v>22679</v>
      </c>
      <c r="C23324" t="s">
        <v>21462</v>
      </c>
    </row>
    <row r="23325" spans="1:3" hidden="1" x14ac:dyDescent="0.3">
      <c r="A23325" s="1">
        <v>45952</v>
      </c>
      <c r="B23325" t="s">
        <v>22680</v>
      </c>
      <c r="C23325" t="s">
        <v>21462</v>
      </c>
    </row>
    <row r="23326" spans="1:3" hidden="1" x14ac:dyDescent="0.3">
      <c r="A23326" s="1">
        <v>45952</v>
      </c>
      <c r="B23326" t="s">
        <v>22681</v>
      </c>
      <c r="C23326" t="s">
        <v>21462</v>
      </c>
    </row>
    <row r="23327" spans="1:3" hidden="1" x14ac:dyDescent="0.3">
      <c r="A23327" s="1">
        <v>45952</v>
      </c>
      <c r="B23327" t="s">
        <v>22682</v>
      </c>
      <c r="C23327" t="s">
        <v>21462</v>
      </c>
    </row>
    <row r="23328" spans="1:3" hidden="1" x14ac:dyDescent="0.3">
      <c r="A23328" s="1">
        <v>45952</v>
      </c>
      <c r="B23328" t="s">
        <v>22683</v>
      </c>
      <c r="C23328" t="s">
        <v>21462</v>
      </c>
    </row>
    <row r="23329" spans="1:3" hidden="1" x14ac:dyDescent="0.3">
      <c r="A23329" s="1">
        <v>45952</v>
      </c>
      <c r="B23329" t="s">
        <v>22684</v>
      </c>
      <c r="C23329" t="s">
        <v>21462</v>
      </c>
    </row>
    <row r="23330" spans="1:3" hidden="1" x14ac:dyDescent="0.3">
      <c r="A23330" s="1">
        <v>45952</v>
      </c>
      <c r="B23330" t="s">
        <v>22685</v>
      </c>
      <c r="C23330" t="s">
        <v>21462</v>
      </c>
    </row>
    <row r="23331" spans="1:3" hidden="1" x14ac:dyDescent="0.3">
      <c r="A23331" s="1">
        <v>45952</v>
      </c>
      <c r="B23331" t="s">
        <v>22686</v>
      </c>
      <c r="C23331" t="s">
        <v>21462</v>
      </c>
    </row>
    <row r="23332" spans="1:3" hidden="1" x14ac:dyDescent="0.3">
      <c r="A23332" s="1">
        <v>45952</v>
      </c>
      <c r="B23332" t="s">
        <v>22687</v>
      </c>
      <c r="C23332" t="s">
        <v>21462</v>
      </c>
    </row>
    <row r="23333" spans="1:3" hidden="1" x14ac:dyDescent="0.3">
      <c r="A23333" s="1">
        <v>45952</v>
      </c>
      <c r="B23333" t="s">
        <v>22688</v>
      </c>
      <c r="C23333" t="s">
        <v>21462</v>
      </c>
    </row>
    <row r="23334" spans="1:3" hidden="1" x14ac:dyDescent="0.3">
      <c r="A23334" s="1">
        <v>45952</v>
      </c>
      <c r="B23334" t="s">
        <v>22689</v>
      </c>
      <c r="C23334" t="s">
        <v>21462</v>
      </c>
    </row>
    <row r="23335" spans="1:3" hidden="1" x14ac:dyDescent="0.3">
      <c r="A23335" s="1">
        <v>45952</v>
      </c>
      <c r="B23335" t="s">
        <v>22690</v>
      </c>
      <c r="C23335" t="s">
        <v>21462</v>
      </c>
    </row>
    <row r="23336" spans="1:3" hidden="1" x14ac:dyDescent="0.3">
      <c r="A23336" s="1">
        <v>45952</v>
      </c>
      <c r="B23336" t="s">
        <v>22691</v>
      </c>
      <c r="C23336" t="s">
        <v>21462</v>
      </c>
    </row>
    <row r="23337" spans="1:3" hidden="1" x14ac:dyDescent="0.3">
      <c r="A23337" s="1">
        <v>45952</v>
      </c>
      <c r="B23337" t="s">
        <v>22692</v>
      </c>
      <c r="C23337" t="s">
        <v>21462</v>
      </c>
    </row>
    <row r="23338" spans="1:3" hidden="1" x14ac:dyDescent="0.3">
      <c r="A23338" s="1">
        <v>45952</v>
      </c>
      <c r="B23338" t="s">
        <v>32142</v>
      </c>
      <c r="C23338" t="s">
        <v>21462</v>
      </c>
    </row>
    <row r="23339" spans="1:3" hidden="1" x14ac:dyDescent="0.3">
      <c r="A23339" s="1">
        <v>45952</v>
      </c>
      <c r="B23339" t="s">
        <v>22693</v>
      </c>
      <c r="C23339" t="s">
        <v>21462</v>
      </c>
    </row>
    <row r="23340" spans="1:3" hidden="1" x14ac:dyDescent="0.3">
      <c r="A23340" s="1">
        <v>45952</v>
      </c>
      <c r="B23340" t="s">
        <v>22694</v>
      </c>
      <c r="C23340" t="s">
        <v>21462</v>
      </c>
    </row>
    <row r="23341" spans="1:3" hidden="1" x14ac:dyDescent="0.3">
      <c r="A23341" s="1">
        <v>45952</v>
      </c>
      <c r="B23341" t="s">
        <v>22695</v>
      </c>
      <c r="C23341" t="s">
        <v>21462</v>
      </c>
    </row>
    <row r="23342" spans="1:3" hidden="1" x14ac:dyDescent="0.3">
      <c r="A23342" s="1">
        <v>45952</v>
      </c>
      <c r="B23342" t="s">
        <v>22696</v>
      </c>
      <c r="C23342" t="s">
        <v>21462</v>
      </c>
    </row>
    <row r="23343" spans="1:3" hidden="1" x14ac:dyDescent="0.3">
      <c r="A23343" s="1">
        <v>45952</v>
      </c>
      <c r="B23343" t="s">
        <v>22697</v>
      </c>
      <c r="C23343" t="s">
        <v>21462</v>
      </c>
    </row>
    <row r="23344" spans="1:3" hidden="1" x14ac:dyDescent="0.3">
      <c r="A23344" s="1">
        <v>45952</v>
      </c>
      <c r="B23344" t="s">
        <v>22698</v>
      </c>
      <c r="C23344" t="s">
        <v>21462</v>
      </c>
    </row>
    <row r="23345" spans="1:3" hidden="1" x14ac:dyDescent="0.3">
      <c r="A23345" s="1">
        <v>45952</v>
      </c>
      <c r="B23345" t="s">
        <v>22699</v>
      </c>
      <c r="C23345" t="s">
        <v>21462</v>
      </c>
    </row>
    <row r="23346" spans="1:3" hidden="1" x14ac:dyDescent="0.3">
      <c r="A23346" s="1">
        <v>45952</v>
      </c>
      <c r="B23346" t="s">
        <v>22700</v>
      </c>
      <c r="C23346" t="s">
        <v>21462</v>
      </c>
    </row>
    <row r="23347" spans="1:3" hidden="1" x14ac:dyDescent="0.3">
      <c r="A23347" s="1">
        <v>45952</v>
      </c>
      <c r="B23347" t="s">
        <v>22701</v>
      </c>
      <c r="C23347" t="s">
        <v>21462</v>
      </c>
    </row>
    <row r="23348" spans="1:3" hidden="1" x14ac:dyDescent="0.3">
      <c r="A23348" s="1">
        <v>45952</v>
      </c>
      <c r="B23348" t="s">
        <v>22702</v>
      </c>
      <c r="C23348" t="s">
        <v>21462</v>
      </c>
    </row>
    <row r="23349" spans="1:3" hidden="1" x14ac:dyDescent="0.3">
      <c r="A23349" s="1">
        <v>45952</v>
      </c>
      <c r="B23349" t="s">
        <v>22703</v>
      </c>
      <c r="C23349" t="s">
        <v>21462</v>
      </c>
    </row>
    <row r="23350" spans="1:3" hidden="1" x14ac:dyDescent="0.3">
      <c r="A23350" s="1">
        <v>45952</v>
      </c>
      <c r="B23350" t="s">
        <v>22704</v>
      </c>
      <c r="C23350" t="s">
        <v>21462</v>
      </c>
    </row>
    <row r="23351" spans="1:3" hidden="1" x14ac:dyDescent="0.3">
      <c r="A23351" s="1">
        <v>45952</v>
      </c>
      <c r="B23351" t="s">
        <v>22705</v>
      </c>
      <c r="C23351" t="s">
        <v>21462</v>
      </c>
    </row>
    <row r="23352" spans="1:3" hidden="1" x14ac:dyDescent="0.3">
      <c r="A23352" s="1">
        <v>45952</v>
      </c>
      <c r="B23352" t="s">
        <v>22706</v>
      </c>
      <c r="C23352" t="s">
        <v>21462</v>
      </c>
    </row>
    <row r="23353" spans="1:3" hidden="1" x14ac:dyDescent="0.3">
      <c r="A23353" s="1">
        <v>45952</v>
      </c>
      <c r="B23353" t="s">
        <v>32143</v>
      </c>
      <c r="C23353" t="s">
        <v>21462</v>
      </c>
    </row>
    <row r="23354" spans="1:3" hidden="1" x14ac:dyDescent="0.3">
      <c r="A23354" s="1">
        <v>45952</v>
      </c>
      <c r="B23354" t="s">
        <v>22707</v>
      </c>
      <c r="C23354" t="s">
        <v>21462</v>
      </c>
    </row>
    <row r="23355" spans="1:3" hidden="1" x14ac:dyDescent="0.3">
      <c r="A23355" s="1">
        <v>45952</v>
      </c>
      <c r="B23355" t="s">
        <v>22708</v>
      </c>
      <c r="C23355" t="s">
        <v>21462</v>
      </c>
    </row>
    <row r="23356" spans="1:3" hidden="1" x14ac:dyDescent="0.3">
      <c r="A23356" s="1">
        <v>45952</v>
      </c>
      <c r="B23356" t="s">
        <v>22709</v>
      </c>
      <c r="C23356" t="s">
        <v>21462</v>
      </c>
    </row>
    <row r="23357" spans="1:3" hidden="1" x14ac:dyDescent="0.3">
      <c r="A23357" s="1">
        <v>45952</v>
      </c>
      <c r="B23357" t="s">
        <v>22710</v>
      </c>
      <c r="C23357" t="s">
        <v>21462</v>
      </c>
    </row>
    <row r="23358" spans="1:3" hidden="1" x14ac:dyDescent="0.3">
      <c r="A23358" s="1">
        <v>45952</v>
      </c>
      <c r="B23358" t="s">
        <v>22711</v>
      </c>
      <c r="C23358" t="s">
        <v>21462</v>
      </c>
    </row>
    <row r="23359" spans="1:3" hidden="1" x14ac:dyDescent="0.3">
      <c r="A23359" s="1">
        <v>45952</v>
      </c>
      <c r="B23359" t="s">
        <v>22712</v>
      </c>
      <c r="C23359" t="s">
        <v>21462</v>
      </c>
    </row>
    <row r="23360" spans="1:3" hidden="1" x14ac:dyDescent="0.3">
      <c r="A23360" s="1">
        <v>45952</v>
      </c>
      <c r="B23360" t="s">
        <v>22713</v>
      </c>
      <c r="C23360" t="s">
        <v>21462</v>
      </c>
    </row>
    <row r="23361" spans="1:3" hidden="1" x14ac:dyDescent="0.3">
      <c r="A23361" s="1">
        <v>45952</v>
      </c>
      <c r="B23361" t="s">
        <v>22714</v>
      </c>
      <c r="C23361" t="s">
        <v>21462</v>
      </c>
    </row>
    <row r="23362" spans="1:3" hidden="1" x14ac:dyDescent="0.3">
      <c r="A23362" s="1">
        <v>45952</v>
      </c>
      <c r="B23362" t="s">
        <v>32144</v>
      </c>
      <c r="C23362" t="s">
        <v>21462</v>
      </c>
    </row>
    <row r="23363" spans="1:3" hidden="1" x14ac:dyDescent="0.3">
      <c r="A23363" s="1">
        <v>45952</v>
      </c>
      <c r="B23363" t="s">
        <v>22715</v>
      </c>
      <c r="C23363" t="s">
        <v>21462</v>
      </c>
    </row>
    <row r="23364" spans="1:3" hidden="1" x14ac:dyDescent="0.3">
      <c r="A23364" s="1">
        <v>45952</v>
      </c>
      <c r="B23364" t="s">
        <v>22716</v>
      </c>
      <c r="C23364" t="s">
        <v>21462</v>
      </c>
    </row>
    <row r="23365" spans="1:3" hidden="1" x14ac:dyDescent="0.3">
      <c r="A23365" s="1">
        <v>45952</v>
      </c>
      <c r="B23365" t="s">
        <v>22717</v>
      </c>
      <c r="C23365" t="s">
        <v>21462</v>
      </c>
    </row>
    <row r="23366" spans="1:3" hidden="1" x14ac:dyDescent="0.3">
      <c r="A23366" s="1">
        <v>45952</v>
      </c>
      <c r="B23366" t="s">
        <v>22718</v>
      </c>
      <c r="C23366" t="s">
        <v>21462</v>
      </c>
    </row>
    <row r="23367" spans="1:3" hidden="1" x14ac:dyDescent="0.3">
      <c r="A23367" s="1">
        <v>45952</v>
      </c>
      <c r="B23367" t="s">
        <v>22719</v>
      </c>
      <c r="C23367" t="s">
        <v>21462</v>
      </c>
    </row>
    <row r="23368" spans="1:3" hidden="1" x14ac:dyDescent="0.3">
      <c r="A23368" s="1">
        <v>45952</v>
      </c>
      <c r="B23368" t="s">
        <v>32145</v>
      </c>
      <c r="C23368" t="s">
        <v>21462</v>
      </c>
    </row>
    <row r="23369" spans="1:3" hidden="1" x14ac:dyDescent="0.3">
      <c r="A23369" s="1">
        <v>45952</v>
      </c>
      <c r="B23369" t="s">
        <v>22720</v>
      </c>
      <c r="C23369" t="s">
        <v>21462</v>
      </c>
    </row>
    <row r="23370" spans="1:3" hidden="1" x14ac:dyDescent="0.3">
      <c r="A23370" s="1">
        <v>45952</v>
      </c>
      <c r="B23370" t="s">
        <v>22721</v>
      </c>
      <c r="C23370" t="s">
        <v>21462</v>
      </c>
    </row>
    <row r="23371" spans="1:3" hidden="1" x14ac:dyDescent="0.3">
      <c r="A23371" s="1">
        <v>45952</v>
      </c>
      <c r="B23371" t="s">
        <v>32146</v>
      </c>
      <c r="C23371" t="s">
        <v>21462</v>
      </c>
    </row>
    <row r="23372" spans="1:3" hidden="1" x14ac:dyDescent="0.3">
      <c r="A23372" s="1">
        <v>45952</v>
      </c>
      <c r="B23372" t="s">
        <v>22722</v>
      </c>
      <c r="C23372" t="s">
        <v>21462</v>
      </c>
    </row>
    <row r="23373" spans="1:3" hidden="1" x14ac:dyDescent="0.3">
      <c r="A23373" s="1">
        <v>45952</v>
      </c>
      <c r="B23373" t="s">
        <v>22723</v>
      </c>
      <c r="C23373" t="s">
        <v>21462</v>
      </c>
    </row>
    <row r="23374" spans="1:3" hidden="1" x14ac:dyDescent="0.3">
      <c r="A23374" s="1">
        <v>45952</v>
      </c>
      <c r="B23374" t="s">
        <v>22724</v>
      </c>
      <c r="C23374" t="s">
        <v>21462</v>
      </c>
    </row>
    <row r="23375" spans="1:3" hidden="1" x14ac:dyDescent="0.3">
      <c r="A23375" s="1">
        <v>45952</v>
      </c>
      <c r="B23375" t="s">
        <v>22725</v>
      </c>
      <c r="C23375" t="s">
        <v>21462</v>
      </c>
    </row>
    <row r="23376" spans="1:3" hidden="1" x14ac:dyDescent="0.3">
      <c r="A23376" s="1">
        <v>45952</v>
      </c>
      <c r="B23376" t="s">
        <v>22726</v>
      </c>
      <c r="C23376" t="s">
        <v>21462</v>
      </c>
    </row>
    <row r="23377" spans="1:3" hidden="1" x14ac:dyDescent="0.3">
      <c r="A23377" s="1">
        <v>45952</v>
      </c>
      <c r="B23377" t="s">
        <v>22727</v>
      </c>
      <c r="C23377" t="s">
        <v>21462</v>
      </c>
    </row>
    <row r="23378" spans="1:3" hidden="1" x14ac:dyDescent="0.3">
      <c r="A23378" s="1">
        <v>45952</v>
      </c>
      <c r="B23378" t="s">
        <v>22728</v>
      </c>
      <c r="C23378" t="s">
        <v>21462</v>
      </c>
    </row>
    <row r="23379" spans="1:3" hidden="1" x14ac:dyDescent="0.3">
      <c r="A23379" s="1">
        <v>45952</v>
      </c>
      <c r="B23379" t="s">
        <v>22729</v>
      </c>
      <c r="C23379" t="s">
        <v>21462</v>
      </c>
    </row>
    <row r="23380" spans="1:3" hidden="1" x14ac:dyDescent="0.3">
      <c r="A23380" s="1">
        <v>45952</v>
      </c>
      <c r="B23380" t="s">
        <v>22730</v>
      </c>
      <c r="C23380" t="s">
        <v>21462</v>
      </c>
    </row>
    <row r="23381" spans="1:3" hidden="1" x14ac:dyDescent="0.3">
      <c r="A23381" s="1">
        <v>45952</v>
      </c>
      <c r="B23381" t="s">
        <v>22731</v>
      </c>
      <c r="C23381" t="s">
        <v>21462</v>
      </c>
    </row>
    <row r="23382" spans="1:3" hidden="1" x14ac:dyDescent="0.3">
      <c r="A23382" s="1">
        <v>45952</v>
      </c>
      <c r="B23382" t="s">
        <v>22732</v>
      </c>
      <c r="C23382" t="s">
        <v>21462</v>
      </c>
    </row>
    <row r="23383" spans="1:3" hidden="1" x14ac:dyDescent="0.3">
      <c r="A23383" s="1">
        <v>45952</v>
      </c>
      <c r="B23383" t="s">
        <v>22733</v>
      </c>
      <c r="C23383" t="s">
        <v>21462</v>
      </c>
    </row>
    <row r="23384" spans="1:3" hidden="1" x14ac:dyDescent="0.3">
      <c r="A23384" s="1">
        <v>45952</v>
      </c>
      <c r="B23384" t="s">
        <v>22734</v>
      </c>
      <c r="C23384" t="s">
        <v>21462</v>
      </c>
    </row>
    <row r="23385" spans="1:3" hidden="1" x14ac:dyDescent="0.3">
      <c r="A23385" s="1">
        <v>45952</v>
      </c>
      <c r="B23385" t="s">
        <v>22735</v>
      </c>
      <c r="C23385" t="s">
        <v>21462</v>
      </c>
    </row>
    <row r="23386" spans="1:3" hidden="1" x14ac:dyDescent="0.3">
      <c r="A23386" s="1">
        <v>45952</v>
      </c>
      <c r="B23386" t="s">
        <v>22736</v>
      </c>
      <c r="C23386" t="s">
        <v>21462</v>
      </c>
    </row>
    <row r="23387" spans="1:3" hidden="1" x14ac:dyDescent="0.3">
      <c r="A23387" s="1">
        <v>45952</v>
      </c>
      <c r="B23387" t="s">
        <v>22737</v>
      </c>
      <c r="C23387" t="s">
        <v>21462</v>
      </c>
    </row>
    <row r="23388" spans="1:3" hidden="1" x14ac:dyDescent="0.3">
      <c r="A23388" s="1">
        <v>45952</v>
      </c>
      <c r="B23388" t="s">
        <v>22738</v>
      </c>
      <c r="C23388" t="s">
        <v>21462</v>
      </c>
    </row>
    <row r="23389" spans="1:3" hidden="1" x14ac:dyDescent="0.3">
      <c r="A23389" s="1">
        <v>45952</v>
      </c>
      <c r="B23389" t="s">
        <v>22739</v>
      </c>
      <c r="C23389" t="s">
        <v>21462</v>
      </c>
    </row>
    <row r="23390" spans="1:3" hidden="1" x14ac:dyDescent="0.3">
      <c r="A23390" s="1">
        <v>45952</v>
      </c>
      <c r="B23390" t="s">
        <v>22740</v>
      </c>
      <c r="C23390" t="s">
        <v>21462</v>
      </c>
    </row>
    <row r="23391" spans="1:3" hidden="1" x14ac:dyDescent="0.3">
      <c r="A23391" s="1">
        <v>45952</v>
      </c>
      <c r="B23391" t="s">
        <v>22741</v>
      </c>
      <c r="C23391" t="s">
        <v>21462</v>
      </c>
    </row>
    <row r="23392" spans="1:3" hidden="1" x14ac:dyDescent="0.3">
      <c r="A23392" s="1">
        <v>45952</v>
      </c>
      <c r="B23392" t="s">
        <v>22742</v>
      </c>
      <c r="C23392" t="s">
        <v>21462</v>
      </c>
    </row>
    <row r="23393" spans="1:3" hidden="1" x14ac:dyDescent="0.3">
      <c r="A23393" s="1">
        <v>45952</v>
      </c>
      <c r="B23393" t="s">
        <v>22743</v>
      </c>
      <c r="C23393" t="s">
        <v>21462</v>
      </c>
    </row>
    <row r="23394" spans="1:3" hidden="1" x14ac:dyDescent="0.3">
      <c r="A23394" s="1">
        <v>45952</v>
      </c>
      <c r="B23394" t="s">
        <v>22744</v>
      </c>
      <c r="C23394" t="s">
        <v>21462</v>
      </c>
    </row>
    <row r="23395" spans="1:3" hidden="1" x14ac:dyDescent="0.3">
      <c r="A23395" s="1">
        <v>45952</v>
      </c>
      <c r="B23395" t="s">
        <v>22745</v>
      </c>
      <c r="C23395" t="s">
        <v>21462</v>
      </c>
    </row>
    <row r="23396" spans="1:3" hidden="1" x14ac:dyDescent="0.3">
      <c r="A23396" s="1">
        <v>45952</v>
      </c>
      <c r="B23396" t="s">
        <v>22746</v>
      </c>
      <c r="C23396" t="s">
        <v>21462</v>
      </c>
    </row>
    <row r="23397" spans="1:3" hidden="1" x14ac:dyDescent="0.3">
      <c r="A23397" s="1">
        <v>45952</v>
      </c>
      <c r="B23397" t="s">
        <v>22747</v>
      </c>
      <c r="C23397" t="s">
        <v>21462</v>
      </c>
    </row>
    <row r="23398" spans="1:3" hidden="1" x14ac:dyDescent="0.3">
      <c r="A23398" s="1">
        <v>45952</v>
      </c>
      <c r="B23398" t="s">
        <v>22748</v>
      </c>
      <c r="C23398" t="s">
        <v>21462</v>
      </c>
    </row>
    <row r="23399" spans="1:3" hidden="1" x14ac:dyDescent="0.3">
      <c r="A23399" s="1">
        <v>45952</v>
      </c>
      <c r="B23399" t="s">
        <v>22749</v>
      </c>
      <c r="C23399" t="s">
        <v>21462</v>
      </c>
    </row>
    <row r="23400" spans="1:3" hidden="1" x14ac:dyDescent="0.3">
      <c r="A23400" s="1">
        <v>45952</v>
      </c>
      <c r="B23400" t="s">
        <v>22750</v>
      </c>
      <c r="C23400" t="s">
        <v>21462</v>
      </c>
    </row>
    <row r="23401" spans="1:3" hidden="1" x14ac:dyDescent="0.3">
      <c r="A23401" s="1">
        <v>45952</v>
      </c>
      <c r="B23401" t="s">
        <v>22751</v>
      </c>
      <c r="C23401" t="s">
        <v>21462</v>
      </c>
    </row>
    <row r="23402" spans="1:3" hidden="1" x14ac:dyDescent="0.3">
      <c r="A23402" s="1">
        <v>45952</v>
      </c>
      <c r="B23402" t="s">
        <v>22752</v>
      </c>
      <c r="C23402" t="s">
        <v>21462</v>
      </c>
    </row>
    <row r="23403" spans="1:3" hidden="1" x14ac:dyDescent="0.3">
      <c r="A23403" s="1">
        <v>45952</v>
      </c>
      <c r="B23403" t="s">
        <v>22753</v>
      </c>
      <c r="C23403" t="s">
        <v>21462</v>
      </c>
    </row>
    <row r="23404" spans="1:3" hidden="1" x14ac:dyDescent="0.3">
      <c r="A23404" s="1">
        <v>45952</v>
      </c>
      <c r="B23404" t="s">
        <v>22754</v>
      </c>
      <c r="C23404" t="s">
        <v>21462</v>
      </c>
    </row>
    <row r="23405" spans="1:3" hidden="1" x14ac:dyDescent="0.3">
      <c r="A23405" s="1">
        <v>45952</v>
      </c>
      <c r="B23405" t="s">
        <v>22755</v>
      </c>
      <c r="C23405" t="s">
        <v>21462</v>
      </c>
    </row>
    <row r="23406" spans="1:3" hidden="1" x14ac:dyDescent="0.3">
      <c r="A23406" s="1">
        <v>45952</v>
      </c>
      <c r="B23406" t="s">
        <v>22756</v>
      </c>
      <c r="C23406" t="s">
        <v>21462</v>
      </c>
    </row>
    <row r="23407" spans="1:3" hidden="1" x14ac:dyDescent="0.3">
      <c r="A23407" s="1">
        <v>45952</v>
      </c>
      <c r="B23407" t="s">
        <v>22757</v>
      </c>
      <c r="C23407" t="s">
        <v>21462</v>
      </c>
    </row>
    <row r="23408" spans="1:3" hidden="1" x14ac:dyDescent="0.3">
      <c r="A23408" s="1">
        <v>45952</v>
      </c>
      <c r="B23408" t="s">
        <v>22758</v>
      </c>
      <c r="C23408" t="s">
        <v>21462</v>
      </c>
    </row>
    <row r="23409" spans="1:3" hidden="1" x14ac:dyDescent="0.3">
      <c r="A23409" s="1">
        <v>45952</v>
      </c>
      <c r="B23409" t="s">
        <v>22759</v>
      </c>
      <c r="C23409" t="s">
        <v>21462</v>
      </c>
    </row>
    <row r="23410" spans="1:3" hidden="1" x14ac:dyDescent="0.3">
      <c r="A23410" s="1">
        <v>45952</v>
      </c>
      <c r="B23410" t="s">
        <v>22760</v>
      </c>
      <c r="C23410" t="s">
        <v>21462</v>
      </c>
    </row>
    <row r="23411" spans="1:3" hidden="1" x14ac:dyDescent="0.3">
      <c r="A23411" s="1">
        <v>45952</v>
      </c>
      <c r="B23411" t="s">
        <v>22761</v>
      </c>
      <c r="C23411" t="s">
        <v>21462</v>
      </c>
    </row>
    <row r="23412" spans="1:3" hidden="1" x14ac:dyDescent="0.3">
      <c r="A23412" s="1">
        <v>45952</v>
      </c>
      <c r="B23412" t="s">
        <v>22762</v>
      </c>
      <c r="C23412" t="s">
        <v>21462</v>
      </c>
    </row>
    <row r="23413" spans="1:3" hidden="1" x14ac:dyDescent="0.3">
      <c r="A23413" s="1">
        <v>45952</v>
      </c>
      <c r="B23413" t="s">
        <v>22763</v>
      </c>
      <c r="C23413" t="s">
        <v>21462</v>
      </c>
    </row>
    <row r="23414" spans="1:3" hidden="1" x14ac:dyDescent="0.3">
      <c r="A23414" s="1">
        <v>45952</v>
      </c>
      <c r="B23414" t="s">
        <v>22764</v>
      </c>
      <c r="C23414" t="s">
        <v>21462</v>
      </c>
    </row>
    <row r="23415" spans="1:3" hidden="1" x14ac:dyDescent="0.3">
      <c r="A23415" s="1">
        <v>45952</v>
      </c>
      <c r="B23415" t="s">
        <v>22765</v>
      </c>
      <c r="C23415" t="s">
        <v>21462</v>
      </c>
    </row>
    <row r="23416" spans="1:3" hidden="1" x14ac:dyDescent="0.3">
      <c r="A23416" s="1">
        <v>45952</v>
      </c>
      <c r="B23416" t="s">
        <v>22766</v>
      </c>
      <c r="C23416" t="s">
        <v>21462</v>
      </c>
    </row>
    <row r="23417" spans="1:3" hidden="1" x14ac:dyDescent="0.3">
      <c r="A23417" s="1">
        <v>45952</v>
      </c>
      <c r="B23417" t="s">
        <v>22767</v>
      </c>
      <c r="C23417" t="s">
        <v>21462</v>
      </c>
    </row>
    <row r="23418" spans="1:3" hidden="1" x14ac:dyDescent="0.3">
      <c r="A23418" s="1">
        <v>45952</v>
      </c>
      <c r="B23418" t="s">
        <v>22768</v>
      </c>
      <c r="C23418" t="s">
        <v>21462</v>
      </c>
    </row>
    <row r="23419" spans="1:3" hidden="1" x14ac:dyDescent="0.3">
      <c r="A23419" s="1">
        <v>45952</v>
      </c>
      <c r="B23419" t="s">
        <v>22769</v>
      </c>
      <c r="C23419" t="s">
        <v>21462</v>
      </c>
    </row>
    <row r="23420" spans="1:3" hidden="1" x14ac:dyDescent="0.3">
      <c r="A23420" s="1">
        <v>45952</v>
      </c>
      <c r="B23420" t="s">
        <v>22770</v>
      </c>
      <c r="C23420" t="s">
        <v>21462</v>
      </c>
    </row>
    <row r="23421" spans="1:3" hidden="1" x14ac:dyDescent="0.3">
      <c r="A23421" s="1">
        <v>45952</v>
      </c>
      <c r="B23421" t="s">
        <v>22771</v>
      </c>
      <c r="C23421" t="s">
        <v>21462</v>
      </c>
    </row>
    <row r="23422" spans="1:3" hidden="1" x14ac:dyDescent="0.3">
      <c r="A23422" s="1">
        <v>45952</v>
      </c>
      <c r="B23422" t="s">
        <v>22772</v>
      </c>
      <c r="C23422" t="s">
        <v>21462</v>
      </c>
    </row>
    <row r="23423" spans="1:3" hidden="1" x14ac:dyDescent="0.3">
      <c r="A23423" s="1">
        <v>45952</v>
      </c>
      <c r="B23423" t="s">
        <v>22773</v>
      </c>
      <c r="C23423" t="s">
        <v>21462</v>
      </c>
    </row>
    <row r="23424" spans="1:3" hidden="1" x14ac:dyDescent="0.3">
      <c r="A23424" s="1">
        <v>45952</v>
      </c>
      <c r="B23424" t="s">
        <v>22774</v>
      </c>
      <c r="C23424" t="s">
        <v>21462</v>
      </c>
    </row>
    <row r="23425" spans="1:3" hidden="1" x14ac:dyDescent="0.3">
      <c r="A23425" s="1">
        <v>45952</v>
      </c>
      <c r="B23425" t="s">
        <v>22775</v>
      </c>
      <c r="C23425" t="s">
        <v>21462</v>
      </c>
    </row>
    <row r="23426" spans="1:3" hidden="1" x14ac:dyDescent="0.3">
      <c r="A23426" s="1">
        <v>45952</v>
      </c>
      <c r="B23426" t="s">
        <v>22776</v>
      </c>
      <c r="C23426" t="s">
        <v>21462</v>
      </c>
    </row>
    <row r="23427" spans="1:3" hidden="1" x14ac:dyDescent="0.3">
      <c r="A23427" s="1">
        <v>45952</v>
      </c>
      <c r="B23427" t="s">
        <v>22777</v>
      </c>
      <c r="C23427" t="s">
        <v>21462</v>
      </c>
    </row>
    <row r="23428" spans="1:3" hidden="1" x14ac:dyDescent="0.3">
      <c r="A23428" s="1">
        <v>45952</v>
      </c>
      <c r="B23428" t="s">
        <v>22778</v>
      </c>
      <c r="C23428" t="s">
        <v>21462</v>
      </c>
    </row>
    <row r="23429" spans="1:3" hidden="1" x14ac:dyDescent="0.3">
      <c r="A23429" s="1">
        <v>45952</v>
      </c>
      <c r="B23429" t="s">
        <v>22779</v>
      </c>
      <c r="C23429" t="s">
        <v>21462</v>
      </c>
    </row>
    <row r="23430" spans="1:3" hidden="1" x14ac:dyDescent="0.3">
      <c r="A23430" s="1">
        <v>45952</v>
      </c>
      <c r="B23430" t="s">
        <v>22780</v>
      </c>
      <c r="C23430" t="s">
        <v>21462</v>
      </c>
    </row>
    <row r="23431" spans="1:3" hidden="1" x14ac:dyDescent="0.3">
      <c r="A23431" s="1">
        <v>45952</v>
      </c>
      <c r="B23431" t="s">
        <v>22781</v>
      </c>
      <c r="C23431" t="s">
        <v>21462</v>
      </c>
    </row>
    <row r="23432" spans="1:3" hidden="1" x14ac:dyDescent="0.3">
      <c r="A23432" s="1">
        <v>45952</v>
      </c>
      <c r="B23432" t="s">
        <v>22782</v>
      </c>
      <c r="C23432" t="s">
        <v>21462</v>
      </c>
    </row>
    <row r="23433" spans="1:3" hidden="1" x14ac:dyDescent="0.3">
      <c r="A23433" s="1">
        <v>45952</v>
      </c>
      <c r="B23433" t="s">
        <v>22783</v>
      </c>
      <c r="C23433" t="s">
        <v>21462</v>
      </c>
    </row>
    <row r="23434" spans="1:3" hidden="1" x14ac:dyDescent="0.3">
      <c r="A23434" s="1">
        <v>45952</v>
      </c>
      <c r="B23434" t="s">
        <v>22784</v>
      </c>
      <c r="C23434" t="s">
        <v>21462</v>
      </c>
    </row>
    <row r="23435" spans="1:3" hidden="1" x14ac:dyDescent="0.3">
      <c r="A23435" s="1">
        <v>45952</v>
      </c>
      <c r="B23435" t="s">
        <v>22785</v>
      </c>
      <c r="C23435" t="s">
        <v>21462</v>
      </c>
    </row>
    <row r="23436" spans="1:3" hidden="1" x14ac:dyDescent="0.3">
      <c r="A23436" s="1">
        <v>45952</v>
      </c>
      <c r="B23436" t="s">
        <v>22786</v>
      </c>
      <c r="C23436" t="s">
        <v>21462</v>
      </c>
    </row>
    <row r="23437" spans="1:3" hidden="1" x14ac:dyDescent="0.3">
      <c r="A23437" s="1">
        <v>45952</v>
      </c>
      <c r="B23437" t="s">
        <v>22787</v>
      </c>
      <c r="C23437" t="s">
        <v>21462</v>
      </c>
    </row>
    <row r="23438" spans="1:3" hidden="1" x14ac:dyDescent="0.3">
      <c r="A23438" s="1">
        <v>45952</v>
      </c>
      <c r="B23438" t="s">
        <v>22788</v>
      </c>
      <c r="C23438" t="s">
        <v>21462</v>
      </c>
    </row>
    <row r="23439" spans="1:3" hidden="1" x14ac:dyDescent="0.3">
      <c r="A23439" s="1">
        <v>45952</v>
      </c>
      <c r="B23439" t="s">
        <v>22789</v>
      </c>
      <c r="C23439" t="s">
        <v>21462</v>
      </c>
    </row>
    <row r="23440" spans="1:3" hidden="1" x14ac:dyDescent="0.3">
      <c r="A23440" s="1">
        <v>45952</v>
      </c>
      <c r="B23440" t="s">
        <v>22790</v>
      </c>
      <c r="C23440" t="s">
        <v>21462</v>
      </c>
    </row>
    <row r="23441" spans="1:3" hidden="1" x14ac:dyDescent="0.3">
      <c r="A23441" s="1">
        <v>45952</v>
      </c>
      <c r="B23441" t="s">
        <v>22791</v>
      </c>
      <c r="C23441" t="s">
        <v>21462</v>
      </c>
    </row>
    <row r="23442" spans="1:3" hidden="1" x14ac:dyDescent="0.3">
      <c r="A23442" s="1">
        <v>45952</v>
      </c>
      <c r="B23442" t="s">
        <v>22792</v>
      </c>
      <c r="C23442" t="s">
        <v>21462</v>
      </c>
    </row>
    <row r="23443" spans="1:3" hidden="1" x14ac:dyDescent="0.3">
      <c r="A23443" s="1">
        <v>45952</v>
      </c>
      <c r="B23443" t="s">
        <v>22793</v>
      </c>
      <c r="C23443" t="s">
        <v>21462</v>
      </c>
    </row>
    <row r="23444" spans="1:3" hidden="1" x14ac:dyDescent="0.3">
      <c r="A23444" s="1">
        <v>45952</v>
      </c>
      <c r="B23444" t="s">
        <v>22794</v>
      </c>
      <c r="C23444" t="s">
        <v>21462</v>
      </c>
    </row>
    <row r="23445" spans="1:3" hidden="1" x14ac:dyDescent="0.3">
      <c r="A23445" s="1">
        <v>45952</v>
      </c>
      <c r="B23445" t="s">
        <v>22795</v>
      </c>
      <c r="C23445" t="s">
        <v>21462</v>
      </c>
    </row>
    <row r="23446" spans="1:3" hidden="1" x14ac:dyDescent="0.3">
      <c r="A23446" s="1">
        <v>45952</v>
      </c>
      <c r="B23446" t="s">
        <v>22796</v>
      </c>
      <c r="C23446" t="s">
        <v>21462</v>
      </c>
    </row>
    <row r="23447" spans="1:3" hidden="1" x14ac:dyDescent="0.3">
      <c r="A23447" s="1">
        <v>45952</v>
      </c>
      <c r="B23447" t="s">
        <v>22797</v>
      </c>
      <c r="C23447" t="s">
        <v>21462</v>
      </c>
    </row>
    <row r="23448" spans="1:3" hidden="1" x14ac:dyDescent="0.3">
      <c r="A23448" s="1">
        <v>45952</v>
      </c>
      <c r="B23448" t="s">
        <v>22798</v>
      </c>
      <c r="C23448" t="s">
        <v>21462</v>
      </c>
    </row>
    <row r="23449" spans="1:3" hidden="1" x14ac:dyDescent="0.3">
      <c r="A23449" s="1">
        <v>45952</v>
      </c>
      <c r="B23449" t="s">
        <v>22799</v>
      </c>
      <c r="C23449" t="s">
        <v>21462</v>
      </c>
    </row>
    <row r="23450" spans="1:3" hidden="1" x14ac:dyDescent="0.3">
      <c r="A23450" s="1">
        <v>45952</v>
      </c>
      <c r="B23450" t="s">
        <v>32809</v>
      </c>
      <c r="C23450" t="s">
        <v>21462</v>
      </c>
    </row>
    <row r="23451" spans="1:3" hidden="1" x14ac:dyDescent="0.3">
      <c r="A23451" s="1">
        <v>45952</v>
      </c>
      <c r="B23451" t="s">
        <v>22800</v>
      </c>
      <c r="C23451" t="s">
        <v>21462</v>
      </c>
    </row>
    <row r="23452" spans="1:3" hidden="1" x14ac:dyDescent="0.3">
      <c r="A23452" s="1">
        <v>45952</v>
      </c>
      <c r="B23452" t="s">
        <v>22801</v>
      </c>
      <c r="C23452" t="s">
        <v>21462</v>
      </c>
    </row>
    <row r="23453" spans="1:3" hidden="1" x14ac:dyDescent="0.3">
      <c r="A23453" s="1">
        <v>45952</v>
      </c>
      <c r="B23453" t="s">
        <v>22802</v>
      </c>
      <c r="C23453" t="s">
        <v>21462</v>
      </c>
    </row>
    <row r="23454" spans="1:3" hidden="1" x14ac:dyDescent="0.3">
      <c r="A23454" s="1">
        <v>45952</v>
      </c>
      <c r="B23454" t="s">
        <v>22803</v>
      </c>
      <c r="C23454" t="s">
        <v>21462</v>
      </c>
    </row>
    <row r="23455" spans="1:3" hidden="1" x14ac:dyDescent="0.3">
      <c r="A23455" s="1">
        <v>45952</v>
      </c>
      <c r="B23455" t="s">
        <v>22804</v>
      </c>
      <c r="C23455" t="s">
        <v>21462</v>
      </c>
    </row>
    <row r="23456" spans="1:3" hidden="1" x14ac:dyDescent="0.3">
      <c r="A23456" s="1">
        <v>45952</v>
      </c>
      <c r="B23456" t="s">
        <v>22805</v>
      </c>
      <c r="C23456" t="s">
        <v>21462</v>
      </c>
    </row>
    <row r="23457" spans="1:3" hidden="1" x14ac:dyDescent="0.3">
      <c r="A23457" s="1">
        <v>45952</v>
      </c>
      <c r="B23457" t="s">
        <v>22806</v>
      </c>
      <c r="C23457" t="s">
        <v>21462</v>
      </c>
    </row>
    <row r="23458" spans="1:3" hidden="1" x14ac:dyDescent="0.3">
      <c r="A23458" s="1">
        <v>45952</v>
      </c>
      <c r="B23458" t="s">
        <v>22807</v>
      </c>
      <c r="C23458" t="s">
        <v>21462</v>
      </c>
    </row>
    <row r="23459" spans="1:3" hidden="1" x14ac:dyDescent="0.3">
      <c r="A23459" s="1">
        <v>45952</v>
      </c>
      <c r="B23459" t="s">
        <v>22808</v>
      </c>
      <c r="C23459" t="s">
        <v>21462</v>
      </c>
    </row>
    <row r="23460" spans="1:3" hidden="1" x14ac:dyDescent="0.3">
      <c r="A23460" s="1">
        <v>45952</v>
      </c>
      <c r="B23460" t="s">
        <v>32810</v>
      </c>
      <c r="C23460" t="s">
        <v>21462</v>
      </c>
    </row>
    <row r="23461" spans="1:3" hidden="1" x14ac:dyDescent="0.3">
      <c r="A23461" s="1">
        <v>45952</v>
      </c>
      <c r="B23461" t="s">
        <v>22809</v>
      </c>
      <c r="C23461" t="s">
        <v>21462</v>
      </c>
    </row>
    <row r="23462" spans="1:3" hidden="1" x14ac:dyDescent="0.3">
      <c r="A23462" s="1">
        <v>45952</v>
      </c>
      <c r="B23462" t="s">
        <v>32147</v>
      </c>
      <c r="C23462" t="s">
        <v>21462</v>
      </c>
    </row>
    <row r="23463" spans="1:3" hidden="1" x14ac:dyDescent="0.3">
      <c r="A23463" s="1">
        <v>45952</v>
      </c>
      <c r="B23463" t="s">
        <v>22810</v>
      </c>
      <c r="C23463" t="s">
        <v>21462</v>
      </c>
    </row>
    <row r="23464" spans="1:3" hidden="1" x14ac:dyDescent="0.3">
      <c r="A23464" s="1">
        <v>45952</v>
      </c>
      <c r="B23464" t="s">
        <v>22811</v>
      </c>
      <c r="C23464" t="s">
        <v>21462</v>
      </c>
    </row>
    <row r="23465" spans="1:3" hidden="1" x14ac:dyDescent="0.3">
      <c r="A23465" s="1">
        <v>45952</v>
      </c>
      <c r="B23465" t="s">
        <v>22812</v>
      </c>
      <c r="C23465" t="s">
        <v>21462</v>
      </c>
    </row>
    <row r="23466" spans="1:3" hidden="1" x14ac:dyDescent="0.3">
      <c r="A23466" s="1">
        <v>45952</v>
      </c>
      <c r="B23466" t="s">
        <v>22813</v>
      </c>
      <c r="C23466" t="s">
        <v>21462</v>
      </c>
    </row>
    <row r="23467" spans="1:3" hidden="1" x14ac:dyDescent="0.3">
      <c r="A23467" s="1">
        <v>45952</v>
      </c>
      <c r="B23467" t="s">
        <v>22814</v>
      </c>
      <c r="C23467" t="s">
        <v>21462</v>
      </c>
    </row>
    <row r="23468" spans="1:3" hidden="1" x14ac:dyDescent="0.3">
      <c r="A23468" s="1">
        <v>45952</v>
      </c>
      <c r="B23468" t="s">
        <v>22815</v>
      </c>
      <c r="C23468" t="s">
        <v>21462</v>
      </c>
    </row>
    <row r="23469" spans="1:3" hidden="1" x14ac:dyDescent="0.3">
      <c r="A23469" s="1">
        <v>45952</v>
      </c>
      <c r="B23469" t="s">
        <v>22816</v>
      </c>
      <c r="C23469" t="s">
        <v>21462</v>
      </c>
    </row>
    <row r="23470" spans="1:3" hidden="1" x14ac:dyDescent="0.3">
      <c r="A23470" s="1">
        <v>45952</v>
      </c>
      <c r="B23470" t="s">
        <v>22817</v>
      </c>
      <c r="C23470" t="s">
        <v>21462</v>
      </c>
    </row>
    <row r="23471" spans="1:3" hidden="1" x14ac:dyDescent="0.3">
      <c r="A23471" s="1">
        <v>45952</v>
      </c>
      <c r="B23471" t="s">
        <v>22818</v>
      </c>
      <c r="C23471" t="s">
        <v>21462</v>
      </c>
    </row>
    <row r="23472" spans="1:3" hidden="1" x14ac:dyDescent="0.3">
      <c r="A23472" s="1">
        <v>45952</v>
      </c>
      <c r="B23472" t="s">
        <v>22819</v>
      </c>
      <c r="C23472" t="s">
        <v>21462</v>
      </c>
    </row>
    <row r="23473" spans="1:3" hidden="1" x14ac:dyDescent="0.3">
      <c r="A23473" s="1">
        <v>45952</v>
      </c>
      <c r="B23473" t="s">
        <v>22820</v>
      </c>
      <c r="C23473" t="s">
        <v>21462</v>
      </c>
    </row>
    <row r="23474" spans="1:3" hidden="1" x14ac:dyDescent="0.3">
      <c r="A23474" s="1">
        <v>45952</v>
      </c>
      <c r="B23474" t="s">
        <v>22821</v>
      </c>
      <c r="C23474" t="s">
        <v>21462</v>
      </c>
    </row>
    <row r="23475" spans="1:3" hidden="1" x14ac:dyDescent="0.3">
      <c r="A23475" s="1">
        <v>45952</v>
      </c>
      <c r="B23475" t="s">
        <v>22822</v>
      </c>
      <c r="C23475" t="s">
        <v>21462</v>
      </c>
    </row>
    <row r="23476" spans="1:3" hidden="1" x14ac:dyDescent="0.3">
      <c r="A23476" s="1">
        <v>45952</v>
      </c>
      <c r="B23476" t="s">
        <v>22823</v>
      </c>
      <c r="C23476" t="s">
        <v>21462</v>
      </c>
    </row>
    <row r="23477" spans="1:3" hidden="1" x14ac:dyDescent="0.3">
      <c r="A23477" s="1">
        <v>45952</v>
      </c>
      <c r="B23477" t="s">
        <v>22824</v>
      </c>
      <c r="C23477" t="s">
        <v>21462</v>
      </c>
    </row>
    <row r="23478" spans="1:3" hidden="1" x14ac:dyDescent="0.3">
      <c r="A23478" s="1">
        <v>45952</v>
      </c>
      <c r="B23478" t="s">
        <v>22825</v>
      </c>
      <c r="C23478" t="s">
        <v>21462</v>
      </c>
    </row>
    <row r="23479" spans="1:3" hidden="1" x14ac:dyDescent="0.3">
      <c r="A23479" s="1">
        <v>45952</v>
      </c>
      <c r="B23479" t="s">
        <v>22826</v>
      </c>
      <c r="C23479" t="s">
        <v>21462</v>
      </c>
    </row>
    <row r="23480" spans="1:3" hidden="1" x14ac:dyDescent="0.3">
      <c r="A23480" s="1">
        <v>45952</v>
      </c>
      <c r="B23480" t="s">
        <v>22827</v>
      </c>
      <c r="C23480" t="s">
        <v>21462</v>
      </c>
    </row>
    <row r="23481" spans="1:3" hidden="1" x14ac:dyDescent="0.3">
      <c r="A23481" s="1">
        <v>45952</v>
      </c>
      <c r="B23481" t="s">
        <v>22828</v>
      </c>
      <c r="C23481" t="s">
        <v>21462</v>
      </c>
    </row>
    <row r="23482" spans="1:3" hidden="1" x14ac:dyDescent="0.3">
      <c r="A23482" s="1">
        <v>45952</v>
      </c>
      <c r="B23482" t="s">
        <v>22829</v>
      </c>
      <c r="C23482" t="s">
        <v>21462</v>
      </c>
    </row>
    <row r="23483" spans="1:3" hidden="1" x14ac:dyDescent="0.3">
      <c r="A23483" s="1">
        <v>45952</v>
      </c>
      <c r="B23483" t="s">
        <v>22830</v>
      </c>
      <c r="C23483" t="s">
        <v>21462</v>
      </c>
    </row>
    <row r="23484" spans="1:3" hidden="1" x14ac:dyDescent="0.3">
      <c r="A23484" s="1">
        <v>45952</v>
      </c>
      <c r="B23484" t="s">
        <v>22831</v>
      </c>
      <c r="C23484" t="s">
        <v>21462</v>
      </c>
    </row>
    <row r="23485" spans="1:3" hidden="1" x14ac:dyDescent="0.3">
      <c r="A23485" s="1">
        <v>45952</v>
      </c>
      <c r="B23485" t="s">
        <v>22832</v>
      </c>
      <c r="C23485" t="s">
        <v>21462</v>
      </c>
    </row>
    <row r="23486" spans="1:3" hidden="1" x14ac:dyDescent="0.3">
      <c r="A23486" s="1">
        <v>45952</v>
      </c>
      <c r="B23486" t="s">
        <v>22833</v>
      </c>
      <c r="C23486" t="s">
        <v>21462</v>
      </c>
    </row>
    <row r="23487" spans="1:3" hidden="1" x14ac:dyDescent="0.3">
      <c r="A23487" s="1">
        <v>45952</v>
      </c>
      <c r="B23487" t="s">
        <v>22834</v>
      </c>
      <c r="C23487" t="s">
        <v>21462</v>
      </c>
    </row>
    <row r="23488" spans="1:3" hidden="1" x14ac:dyDescent="0.3">
      <c r="A23488" s="1">
        <v>45952</v>
      </c>
      <c r="B23488" t="s">
        <v>22835</v>
      </c>
      <c r="C23488" t="s">
        <v>21462</v>
      </c>
    </row>
    <row r="23489" spans="1:3" hidden="1" x14ac:dyDescent="0.3">
      <c r="A23489" s="1">
        <v>45952</v>
      </c>
      <c r="B23489" t="s">
        <v>22836</v>
      </c>
      <c r="C23489" t="s">
        <v>21462</v>
      </c>
    </row>
    <row r="23490" spans="1:3" hidden="1" x14ac:dyDescent="0.3">
      <c r="A23490" s="1">
        <v>45952</v>
      </c>
      <c r="B23490" t="s">
        <v>22837</v>
      </c>
      <c r="C23490" t="s">
        <v>21462</v>
      </c>
    </row>
    <row r="23491" spans="1:3" hidden="1" x14ac:dyDescent="0.3">
      <c r="A23491" s="1">
        <v>45952</v>
      </c>
      <c r="B23491" t="s">
        <v>22838</v>
      </c>
      <c r="C23491" t="s">
        <v>21462</v>
      </c>
    </row>
    <row r="23492" spans="1:3" hidden="1" x14ac:dyDescent="0.3">
      <c r="A23492" s="1">
        <v>45952</v>
      </c>
      <c r="B23492" t="s">
        <v>22839</v>
      </c>
      <c r="C23492" t="s">
        <v>21462</v>
      </c>
    </row>
    <row r="23493" spans="1:3" hidden="1" x14ac:dyDescent="0.3">
      <c r="A23493" s="1">
        <v>45952</v>
      </c>
      <c r="B23493" t="s">
        <v>22840</v>
      </c>
      <c r="C23493" t="s">
        <v>21462</v>
      </c>
    </row>
    <row r="23494" spans="1:3" hidden="1" x14ac:dyDescent="0.3">
      <c r="A23494" s="1">
        <v>45952</v>
      </c>
      <c r="B23494" t="s">
        <v>22841</v>
      </c>
      <c r="C23494" t="s">
        <v>21462</v>
      </c>
    </row>
    <row r="23495" spans="1:3" hidden="1" x14ac:dyDescent="0.3">
      <c r="A23495" s="1">
        <v>45952</v>
      </c>
      <c r="B23495" t="s">
        <v>22842</v>
      </c>
      <c r="C23495" t="s">
        <v>21462</v>
      </c>
    </row>
    <row r="23496" spans="1:3" hidden="1" x14ac:dyDescent="0.3">
      <c r="A23496" s="1">
        <v>45952</v>
      </c>
      <c r="B23496" t="s">
        <v>22843</v>
      </c>
      <c r="C23496" t="s">
        <v>21462</v>
      </c>
    </row>
    <row r="23497" spans="1:3" hidden="1" x14ac:dyDescent="0.3">
      <c r="A23497" s="1">
        <v>45952</v>
      </c>
      <c r="B23497" t="s">
        <v>22844</v>
      </c>
      <c r="C23497" t="s">
        <v>21462</v>
      </c>
    </row>
    <row r="23498" spans="1:3" hidden="1" x14ac:dyDescent="0.3">
      <c r="A23498" s="1">
        <v>45952</v>
      </c>
      <c r="B23498" t="s">
        <v>22845</v>
      </c>
      <c r="C23498" t="s">
        <v>21462</v>
      </c>
    </row>
    <row r="23499" spans="1:3" hidden="1" x14ac:dyDescent="0.3">
      <c r="A23499" s="1">
        <v>45952</v>
      </c>
      <c r="B23499" t="s">
        <v>22846</v>
      </c>
      <c r="C23499" t="s">
        <v>21462</v>
      </c>
    </row>
    <row r="23500" spans="1:3" hidden="1" x14ac:dyDescent="0.3">
      <c r="A23500" s="1">
        <v>45952</v>
      </c>
      <c r="B23500" t="s">
        <v>22847</v>
      </c>
      <c r="C23500" t="s">
        <v>21462</v>
      </c>
    </row>
    <row r="23501" spans="1:3" hidden="1" x14ac:dyDescent="0.3">
      <c r="A23501" s="1">
        <v>45952</v>
      </c>
      <c r="B23501" t="s">
        <v>22848</v>
      </c>
      <c r="C23501" t="s">
        <v>21462</v>
      </c>
    </row>
    <row r="23502" spans="1:3" hidden="1" x14ac:dyDescent="0.3">
      <c r="A23502" s="1">
        <v>45952</v>
      </c>
      <c r="B23502" t="s">
        <v>22849</v>
      </c>
      <c r="C23502" t="s">
        <v>21462</v>
      </c>
    </row>
    <row r="23503" spans="1:3" hidden="1" x14ac:dyDescent="0.3">
      <c r="A23503" s="1">
        <v>45952</v>
      </c>
      <c r="B23503" t="s">
        <v>22850</v>
      </c>
      <c r="C23503" t="s">
        <v>21462</v>
      </c>
    </row>
    <row r="23504" spans="1:3" hidden="1" x14ac:dyDescent="0.3">
      <c r="A23504" s="1">
        <v>45952</v>
      </c>
      <c r="B23504" t="s">
        <v>32148</v>
      </c>
      <c r="C23504" t="s">
        <v>21462</v>
      </c>
    </row>
    <row r="23505" spans="1:4" hidden="1" x14ac:dyDescent="0.3">
      <c r="A23505" s="1">
        <v>45952</v>
      </c>
      <c r="B23505" t="s">
        <v>22851</v>
      </c>
      <c r="C23505" t="s">
        <v>21462</v>
      </c>
    </row>
    <row r="23506" spans="1:4" hidden="1" x14ac:dyDescent="0.3">
      <c r="A23506" s="1">
        <v>45952</v>
      </c>
      <c r="B23506" t="s">
        <v>22852</v>
      </c>
      <c r="C23506" t="s">
        <v>21462</v>
      </c>
    </row>
    <row r="23507" spans="1:4" hidden="1" x14ac:dyDescent="0.3">
      <c r="A23507" s="1">
        <v>45952</v>
      </c>
      <c r="B23507" t="s">
        <v>22853</v>
      </c>
      <c r="C23507" t="s">
        <v>22854</v>
      </c>
      <c r="D23507">
        <v>100</v>
      </c>
    </row>
    <row r="23508" spans="1:4" hidden="1" x14ac:dyDescent="0.3">
      <c r="A23508" s="1">
        <v>45952</v>
      </c>
      <c r="B23508" t="s">
        <v>22855</v>
      </c>
      <c r="C23508" t="s">
        <v>22854</v>
      </c>
    </row>
    <row r="23509" spans="1:4" hidden="1" x14ac:dyDescent="0.3">
      <c r="A23509" s="1">
        <v>45952</v>
      </c>
      <c r="B23509" t="s">
        <v>22856</v>
      </c>
      <c r="C23509" t="s">
        <v>22854</v>
      </c>
    </row>
    <row r="23510" spans="1:4" hidden="1" x14ac:dyDescent="0.3">
      <c r="A23510" s="1">
        <v>45952</v>
      </c>
      <c r="B23510" t="s">
        <v>22857</v>
      </c>
      <c r="C23510" t="s">
        <v>22854</v>
      </c>
    </row>
    <row r="23511" spans="1:4" hidden="1" x14ac:dyDescent="0.3">
      <c r="A23511" s="1">
        <v>45952</v>
      </c>
      <c r="B23511" t="s">
        <v>22858</v>
      </c>
      <c r="C23511" t="s">
        <v>22854</v>
      </c>
    </row>
    <row r="23512" spans="1:4" hidden="1" x14ac:dyDescent="0.3">
      <c r="A23512" s="1">
        <v>45952</v>
      </c>
      <c r="B23512" t="s">
        <v>22859</v>
      </c>
      <c r="C23512" t="s">
        <v>22854</v>
      </c>
    </row>
    <row r="23513" spans="1:4" hidden="1" x14ac:dyDescent="0.3">
      <c r="A23513" s="1">
        <v>45952</v>
      </c>
      <c r="B23513" t="s">
        <v>22860</v>
      </c>
      <c r="C23513" t="s">
        <v>22854</v>
      </c>
    </row>
    <row r="23514" spans="1:4" hidden="1" x14ac:dyDescent="0.3">
      <c r="A23514" s="1">
        <v>45952</v>
      </c>
      <c r="B23514" t="s">
        <v>22861</v>
      </c>
      <c r="C23514" t="s">
        <v>22854</v>
      </c>
    </row>
    <row r="23515" spans="1:4" hidden="1" x14ac:dyDescent="0.3">
      <c r="A23515" s="1">
        <v>45952</v>
      </c>
      <c r="B23515" t="s">
        <v>22862</v>
      </c>
      <c r="C23515" t="s">
        <v>22854</v>
      </c>
    </row>
    <row r="23516" spans="1:4" hidden="1" x14ac:dyDescent="0.3">
      <c r="A23516" s="1">
        <v>45952</v>
      </c>
      <c r="B23516" t="s">
        <v>22863</v>
      </c>
      <c r="C23516" t="s">
        <v>22854</v>
      </c>
    </row>
    <row r="23517" spans="1:4" hidden="1" x14ac:dyDescent="0.3">
      <c r="A23517" s="1">
        <v>45952</v>
      </c>
      <c r="B23517" t="s">
        <v>22864</v>
      </c>
      <c r="C23517" t="s">
        <v>22854</v>
      </c>
    </row>
    <row r="23518" spans="1:4" hidden="1" x14ac:dyDescent="0.3">
      <c r="A23518" s="1">
        <v>45952</v>
      </c>
      <c r="B23518" t="s">
        <v>22865</v>
      </c>
      <c r="C23518" t="s">
        <v>22854</v>
      </c>
    </row>
    <row r="23519" spans="1:4" hidden="1" x14ac:dyDescent="0.3">
      <c r="A23519" s="1">
        <v>45952</v>
      </c>
      <c r="B23519" t="s">
        <v>22866</v>
      </c>
      <c r="C23519" t="s">
        <v>22854</v>
      </c>
    </row>
    <row r="23520" spans="1:4" hidden="1" x14ac:dyDescent="0.3">
      <c r="A23520" s="1">
        <v>45952</v>
      </c>
      <c r="B23520" t="s">
        <v>22867</v>
      </c>
      <c r="C23520" t="s">
        <v>22854</v>
      </c>
    </row>
    <row r="23521" spans="1:3" hidden="1" x14ac:dyDescent="0.3">
      <c r="A23521" s="1">
        <v>45952</v>
      </c>
      <c r="B23521" t="s">
        <v>22868</v>
      </c>
      <c r="C23521" t="s">
        <v>22854</v>
      </c>
    </row>
    <row r="23522" spans="1:3" hidden="1" x14ac:dyDescent="0.3">
      <c r="A23522" s="1">
        <v>45952</v>
      </c>
      <c r="B23522" t="s">
        <v>22869</v>
      </c>
      <c r="C23522" t="s">
        <v>22854</v>
      </c>
    </row>
    <row r="23523" spans="1:3" hidden="1" x14ac:dyDescent="0.3">
      <c r="A23523" s="1">
        <v>45952</v>
      </c>
      <c r="B23523" t="s">
        <v>22870</v>
      </c>
      <c r="C23523" t="s">
        <v>22854</v>
      </c>
    </row>
    <row r="23524" spans="1:3" hidden="1" x14ac:dyDescent="0.3">
      <c r="A23524" s="1">
        <v>45952</v>
      </c>
      <c r="B23524" t="s">
        <v>22871</v>
      </c>
      <c r="C23524" t="s">
        <v>22854</v>
      </c>
    </row>
    <row r="23525" spans="1:3" hidden="1" x14ac:dyDescent="0.3">
      <c r="A23525" s="1">
        <v>45952</v>
      </c>
      <c r="B23525" t="s">
        <v>22872</v>
      </c>
      <c r="C23525" t="s">
        <v>22854</v>
      </c>
    </row>
    <row r="23526" spans="1:3" hidden="1" x14ac:dyDescent="0.3">
      <c r="A23526" s="1">
        <v>45952</v>
      </c>
      <c r="B23526" t="s">
        <v>22873</v>
      </c>
      <c r="C23526" t="s">
        <v>22854</v>
      </c>
    </row>
    <row r="23527" spans="1:3" hidden="1" x14ac:dyDescent="0.3">
      <c r="A23527" s="1">
        <v>45952</v>
      </c>
      <c r="B23527" t="s">
        <v>22874</v>
      </c>
      <c r="C23527" t="s">
        <v>22854</v>
      </c>
    </row>
    <row r="23528" spans="1:3" hidden="1" x14ac:dyDescent="0.3">
      <c r="A23528" s="1">
        <v>45952</v>
      </c>
      <c r="B23528" t="s">
        <v>22875</v>
      </c>
      <c r="C23528" t="s">
        <v>22854</v>
      </c>
    </row>
    <row r="23529" spans="1:3" hidden="1" x14ac:dyDescent="0.3">
      <c r="A23529" s="1">
        <v>45952</v>
      </c>
      <c r="B23529" t="s">
        <v>22876</v>
      </c>
      <c r="C23529" t="s">
        <v>22854</v>
      </c>
    </row>
    <row r="23530" spans="1:3" hidden="1" x14ac:dyDescent="0.3">
      <c r="A23530" s="1">
        <v>45952</v>
      </c>
      <c r="B23530" t="s">
        <v>22877</v>
      </c>
      <c r="C23530" t="s">
        <v>22854</v>
      </c>
    </row>
    <row r="23531" spans="1:3" hidden="1" x14ac:dyDescent="0.3">
      <c r="A23531" s="1">
        <v>45952</v>
      </c>
      <c r="B23531" t="s">
        <v>22878</v>
      </c>
      <c r="C23531" t="s">
        <v>22854</v>
      </c>
    </row>
    <row r="23532" spans="1:3" hidden="1" x14ac:dyDescent="0.3">
      <c r="A23532" s="1">
        <v>45952</v>
      </c>
      <c r="B23532" t="s">
        <v>22879</v>
      </c>
      <c r="C23532" t="s">
        <v>22854</v>
      </c>
    </row>
    <row r="23533" spans="1:3" hidden="1" x14ac:dyDescent="0.3">
      <c r="A23533" s="1">
        <v>45952</v>
      </c>
      <c r="B23533" t="s">
        <v>22880</v>
      </c>
      <c r="C23533" t="s">
        <v>22854</v>
      </c>
    </row>
    <row r="23534" spans="1:3" hidden="1" x14ac:dyDescent="0.3">
      <c r="A23534" s="1">
        <v>45952</v>
      </c>
      <c r="B23534" t="s">
        <v>22881</v>
      </c>
      <c r="C23534" t="s">
        <v>22854</v>
      </c>
    </row>
    <row r="23535" spans="1:3" hidden="1" x14ac:dyDescent="0.3">
      <c r="A23535" s="1">
        <v>45952</v>
      </c>
      <c r="B23535" t="s">
        <v>22882</v>
      </c>
      <c r="C23535" t="s">
        <v>22854</v>
      </c>
    </row>
    <row r="23536" spans="1:3" hidden="1" x14ac:dyDescent="0.3">
      <c r="A23536" s="1">
        <v>45952</v>
      </c>
      <c r="B23536" t="s">
        <v>22883</v>
      </c>
      <c r="C23536" t="s">
        <v>22854</v>
      </c>
    </row>
    <row r="23537" spans="1:3" hidden="1" x14ac:dyDescent="0.3">
      <c r="A23537" s="1">
        <v>45952</v>
      </c>
      <c r="B23537" t="s">
        <v>22884</v>
      </c>
      <c r="C23537" t="s">
        <v>22854</v>
      </c>
    </row>
    <row r="23538" spans="1:3" hidden="1" x14ac:dyDescent="0.3">
      <c r="A23538" s="1">
        <v>45952</v>
      </c>
      <c r="B23538" t="s">
        <v>22885</v>
      </c>
      <c r="C23538" t="s">
        <v>22854</v>
      </c>
    </row>
    <row r="23539" spans="1:3" hidden="1" x14ac:dyDescent="0.3">
      <c r="A23539" s="1">
        <v>45952</v>
      </c>
      <c r="B23539" t="s">
        <v>22886</v>
      </c>
      <c r="C23539" t="s">
        <v>22854</v>
      </c>
    </row>
    <row r="23540" spans="1:3" hidden="1" x14ac:dyDescent="0.3">
      <c r="A23540" s="1">
        <v>45952</v>
      </c>
      <c r="B23540" t="s">
        <v>22887</v>
      </c>
      <c r="C23540" t="s">
        <v>22854</v>
      </c>
    </row>
    <row r="23541" spans="1:3" hidden="1" x14ac:dyDescent="0.3">
      <c r="A23541" s="1">
        <v>45952</v>
      </c>
      <c r="B23541" t="s">
        <v>22888</v>
      </c>
      <c r="C23541" t="s">
        <v>22854</v>
      </c>
    </row>
    <row r="23542" spans="1:3" hidden="1" x14ac:dyDescent="0.3">
      <c r="A23542" s="1">
        <v>45952</v>
      </c>
      <c r="B23542" t="s">
        <v>22889</v>
      </c>
      <c r="C23542" t="s">
        <v>22854</v>
      </c>
    </row>
    <row r="23543" spans="1:3" hidden="1" x14ac:dyDescent="0.3">
      <c r="A23543" s="1">
        <v>45952</v>
      </c>
      <c r="B23543" t="s">
        <v>22890</v>
      </c>
      <c r="C23543" t="s">
        <v>22854</v>
      </c>
    </row>
    <row r="23544" spans="1:3" hidden="1" x14ac:dyDescent="0.3">
      <c r="A23544" s="1">
        <v>45952</v>
      </c>
      <c r="B23544" t="s">
        <v>22891</v>
      </c>
      <c r="C23544" t="s">
        <v>22854</v>
      </c>
    </row>
    <row r="23545" spans="1:3" hidden="1" x14ac:dyDescent="0.3">
      <c r="A23545" s="1">
        <v>45952</v>
      </c>
      <c r="B23545" t="s">
        <v>22892</v>
      </c>
      <c r="C23545" t="s">
        <v>22854</v>
      </c>
    </row>
    <row r="23546" spans="1:3" hidden="1" x14ac:dyDescent="0.3">
      <c r="A23546" s="1">
        <v>45952</v>
      </c>
      <c r="B23546" t="s">
        <v>22893</v>
      </c>
      <c r="C23546" t="s">
        <v>22854</v>
      </c>
    </row>
    <row r="23547" spans="1:3" hidden="1" x14ac:dyDescent="0.3">
      <c r="A23547" s="1">
        <v>45952</v>
      </c>
      <c r="B23547" t="s">
        <v>22894</v>
      </c>
      <c r="C23547" t="s">
        <v>22854</v>
      </c>
    </row>
    <row r="23548" spans="1:3" hidden="1" x14ac:dyDescent="0.3">
      <c r="A23548" s="1">
        <v>45952</v>
      </c>
      <c r="B23548" t="s">
        <v>22895</v>
      </c>
      <c r="C23548" t="s">
        <v>22854</v>
      </c>
    </row>
    <row r="23549" spans="1:3" hidden="1" x14ac:dyDescent="0.3">
      <c r="A23549" s="1">
        <v>45952</v>
      </c>
      <c r="B23549" t="s">
        <v>22896</v>
      </c>
      <c r="C23549" t="s">
        <v>22854</v>
      </c>
    </row>
    <row r="23550" spans="1:3" hidden="1" x14ac:dyDescent="0.3">
      <c r="A23550" s="1">
        <v>45952</v>
      </c>
      <c r="B23550" t="s">
        <v>22897</v>
      </c>
      <c r="C23550" t="s">
        <v>22854</v>
      </c>
    </row>
    <row r="23551" spans="1:3" hidden="1" x14ac:dyDescent="0.3">
      <c r="A23551" s="1">
        <v>45952</v>
      </c>
      <c r="B23551" t="s">
        <v>32149</v>
      </c>
      <c r="C23551" t="s">
        <v>22854</v>
      </c>
    </row>
    <row r="23552" spans="1:3" hidden="1" x14ac:dyDescent="0.3">
      <c r="A23552" s="1">
        <v>45952</v>
      </c>
      <c r="B23552" t="s">
        <v>22898</v>
      </c>
      <c r="C23552" t="s">
        <v>22854</v>
      </c>
    </row>
    <row r="23553" spans="1:3" hidden="1" x14ac:dyDescent="0.3">
      <c r="A23553" s="1">
        <v>45952</v>
      </c>
      <c r="B23553" t="s">
        <v>22899</v>
      </c>
      <c r="C23553" t="s">
        <v>22854</v>
      </c>
    </row>
    <row r="23554" spans="1:3" hidden="1" x14ac:dyDescent="0.3">
      <c r="A23554" s="1">
        <v>45952</v>
      </c>
      <c r="B23554" t="s">
        <v>22900</v>
      </c>
      <c r="C23554" t="s">
        <v>22854</v>
      </c>
    </row>
    <row r="23555" spans="1:3" hidden="1" x14ac:dyDescent="0.3">
      <c r="A23555" s="1">
        <v>45952</v>
      </c>
      <c r="B23555" t="s">
        <v>22901</v>
      </c>
      <c r="C23555" t="s">
        <v>22854</v>
      </c>
    </row>
    <row r="23556" spans="1:3" hidden="1" x14ac:dyDescent="0.3">
      <c r="A23556" s="1">
        <v>45952</v>
      </c>
      <c r="B23556" t="s">
        <v>22902</v>
      </c>
      <c r="C23556" t="s">
        <v>22854</v>
      </c>
    </row>
    <row r="23557" spans="1:3" hidden="1" x14ac:dyDescent="0.3">
      <c r="A23557" s="1">
        <v>45952</v>
      </c>
      <c r="B23557" t="s">
        <v>22903</v>
      </c>
      <c r="C23557" t="s">
        <v>22854</v>
      </c>
    </row>
    <row r="23558" spans="1:3" hidden="1" x14ac:dyDescent="0.3">
      <c r="A23558" s="1">
        <v>45952</v>
      </c>
      <c r="B23558" t="s">
        <v>22904</v>
      </c>
      <c r="C23558" t="s">
        <v>22854</v>
      </c>
    </row>
    <row r="23559" spans="1:3" hidden="1" x14ac:dyDescent="0.3">
      <c r="A23559" s="1">
        <v>45952</v>
      </c>
      <c r="B23559" t="s">
        <v>22905</v>
      </c>
      <c r="C23559" t="s">
        <v>22854</v>
      </c>
    </row>
    <row r="23560" spans="1:3" hidden="1" x14ac:dyDescent="0.3">
      <c r="A23560" s="1">
        <v>45952</v>
      </c>
      <c r="B23560" t="s">
        <v>22906</v>
      </c>
      <c r="C23560" t="s">
        <v>22854</v>
      </c>
    </row>
    <row r="23561" spans="1:3" hidden="1" x14ac:dyDescent="0.3">
      <c r="A23561" s="1">
        <v>45952</v>
      </c>
      <c r="B23561" t="s">
        <v>22907</v>
      </c>
      <c r="C23561" t="s">
        <v>22854</v>
      </c>
    </row>
    <row r="23562" spans="1:3" hidden="1" x14ac:dyDescent="0.3">
      <c r="A23562" s="1">
        <v>45952</v>
      </c>
      <c r="B23562" t="s">
        <v>22908</v>
      </c>
      <c r="C23562" t="s">
        <v>22854</v>
      </c>
    </row>
    <row r="23563" spans="1:3" hidden="1" x14ac:dyDescent="0.3">
      <c r="A23563" s="1">
        <v>45952</v>
      </c>
      <c r="B23563" t="s">
        <v>22909</v>
      </c>
      <c r="C23563" t="s">
        <v>22854</v>
      </c>
    </row>
    <row r="23564" spans="1:3" hidden="1" x14ac:dyDescent="0.3">
      <c r="A23564" s="1">
        <v>45952</v>
      </c>
      <c r="B23564" t="s">
        <v>22910</v>
      </c>
      <c r="C23564" t="s">
        <v>22854</v>
      </c>
    </row>
    <row r="23565" spans="1:3" hidden="1" x14ac:dyDescent="0.3">
      <c r="A23565" s="1">
        <v>45952</v>
      </c>
      <c r="B23565" t="s">
        <v>22911</v>
      </c>
      <c r="C23565" t="s">
        <v>22854</v>
      </c>
    </row>
    <row r="23566" spans="1:3" hidden="1" x14ac:dyDescent="0.3">
      <c r="A23566" s="1">
        <v>45952</v>
      </c>
      <c r="B23566" t="s">
        <v>22912</v>
      </c>
      <c r="C23566" t="s">
        <v>22854</v>
      </c>
    </row>
    <row r="23567" spans="1:3" hidden="1" x14ac:dyDescent="0.3">
      <c r="A23567" s="1">
        <v>45952</v>
      </c>
      <c r="B23567" t="s">
        <v>22913</v>
      </c>
      <c r="C23567" t="s">
        <v>22854</v>
      </c>
    </row>
    <row r="23568" spans="1:3" hidden="1" x14ac:dyDescent="0.3">
      <c r="A23568" s="1">
        <v>45952</v>
      </c>
      <c r="B23568" t="s">
        <v>22914</v>
      </c>
      <c r="C23568" t="s">
        <v>22854</v>
      </c>
    </row>
    <row r="23569" spans="1:3" hidden="1" x14ac:dyDescent="0.3">
      <c r="A23569" s="1">
        <v>45952</v>
      </c>
      <c r="B23569" t="s">
        <v>22915</v>
      </c>
      <c r="C23569" t="s">
        <v>22854</v>
      </c>
    </row>
    <row r="23570" spans="1:3" hidden="1" x14ac:dyDescent="0.3">
      <c r="A23570" s="1">
        <v>45952</v>
      </c>
      <c r="B23570" t="s">
        <v>22916</v>
      </c>
      <c r="C23570" t="s">
        <v>22854</v>
      </c>
    </row>
    <row r="23571" spans="1:3" hidden="1" x14ac:dyDescent="0.3">
      <c r="A23571" s="1">
        <v>45952</v>
      </c>
      <c r="B23571" t="s">
        <v>22917</v>
      </c>
      <c r="C23571" t="s">
        <v>22854</v>
      </c>
    </row>
    <row r="23572" spans="1:3" hidden="1" x14ac:dyDescent="0.3">
      <c r="A23572" s="1">
        <v>45952</v>
      </c>
      <c r="B23572" t="s">
        <v>22918</v>
      </c>
      <c r="C23572" t="s">
        <v>22854</v>
      </c>
    </row>
    <row r="23573" spans="1:3" hidden="1" x14ac:dyDescent="0.3">
      <c r="A23573" s="1">
        <v>45952</v>
      </c>
      <c r="B23573" t="s">
        <v>22919</v>
      </c>
      <c r="C23573" t="s">
        <v>22854</v>
      </c>
    </row>
    <row r="23574" spans="1:3" hidden="1" x14ac:dyDescent="0.3">
      <c r="A23574" s="1">
        <v>45952</v>
      </c>
      <c r="B23574" t="s">
        <v>22920</v>
      </c>
      <c r="C23574" t="s">
        <v>22854</v>
      </c>
    </row>
    <row r="23575" spans="1:3" hidden="1" x14ac:dyDescent="0.3">
      <c r="A23575" s="1">
        <v>45952</v>
      </c>
      <c r="B23575" t="s">
        <v>22921</v>
      </c>
      <c r="C23575" t="s">
        <v>22854</v>
      </c>
    </row>
    <row r="23576" spans="1:3" hidden="1" x14ac:dyDescent="0.3">
      <c r="A23576" s="1">
        <v>45952</v>
      </c>
      <c r="B23576" t="s">
        <v>22922</v>
      </c>
      <c r="C23576" t="s">
        <v>22854</v>
      </c>
    </row>
    <row r="23577" spans="1:3" hidden="1" x14ac:dyDescent="0.3">
      <c r="A23577" s="1">
        <v>45952</v>
      </c>
      <c r="B23577" t="s">
        <v>22923</v>
      </c>
      <c r="C23577" t="s">
        <v>22854</v>
      </c>
    </row>
    <row r="23578" spans="1:3" hidden="1" x14ac:dyDescent="0.3">
      <c r="A23578" s="1">
        <v>45952</v>
      </c>
      <c r="B23578" t="s">
        <v>22924</v>
      </c>
      <c r="C23578" t="s">
        <v>22854</v>
      </c>
    </row>
    <row r="23579" spans="1:3" hidden="1" x14ac:dyDescent="0.3">
      <c r="A23579" s="1">
        <v>45952</v>
      </c>
      <c r="B23579" t="s">
        <v>22925</v>
      </c>
      <c r="C23579" t="s">
        <v>22854</v>
      </c>
    </row>
    <row r="23580" spans="1:3" hidden="1" x14ac:dyDescent="0.3">
      <c r="A23580" s="1">
        <v>45952</v>
      </c>
      <c r="B23580" t="s">
        <v>22926</v>
      </c>
      <c r="C23580" t="s">
        <v>22854</v>
      </c>
    </row>
    <row r="23581" spans="1:3" hidden="1" x14ac:dyDescent="0.3">
      <c r="A23581" s="1">
        <v>45952</v>
      </c>
      <c r="B23581" t="s">
        <v>22927</v>
      </c>
      <c r="C23581" t="s">
        <v>22854</v>
      </c>
    </row>
    <row r="23582" spans="1:3" hidden="1" x14ac:dyDescent="0.3">
      <c r="A23582" s="1">
        <v>45952</v>
      </c>
      <c r="B23582" t="s">
        <v>22928</v>
      </c>
      <c r="C23582" t="s">
        <v>22854</v>
      </c>
    </row>
    <row r="23583" spans="1:3" hidden="1" x14ac:dyDescent="0.3">
      <c r="A23583" s="1">
        <v>45952</v>
      </c>
      <c r="B23583" t="s">
        <v>22929</v>
      </c>
      <c r="C23583" t="s">
        <v>22854</v>
      </c>
    </row>
    <row r="23584" spans="1:3" hidden="1" x14ac:dyDescent="0.3">
      <c r="A23584" s="1">
        <v>45952</v>
      </c>
      <c r="B23584" t="s">
        <v>22930</v>
      </c>
      <c r="C23584" t="s">
        <v>22854</v>
      </c>
    </row>
    <row r="23585" spans="1:3" hidden="1" x14ac:dyDescent="0.3">
      <c r="A23585" s="1">
        <v>45952</v>
      </c>
      <c r="B23585" t="s">
        <v>22931</v>
      </c>
      <c r="C23585" t="s">
        <v>22854</v>
      </c>
    </row>
    <row r="23586" spans="1:3" hidden="1" x14ac:dyDescent="0.3">
      <c r="A23586" s="1">
        <v>45952</v>
      </c>
      <c r="B23586" t="s">
        <v>22932</v>
      </c>
      <c r="C23586" t="s">
        <v>22854</v>
      </c>
    </row>
    <row r="23587" spans="1:3" hidden="1" x14ac:dyDescent="0.3">
      <c r="A23587" s="1">
        <v>45952</v>
      </c>
      <c r="B23587" t="s">
        <v>22933</v>
      </c>
      <c r="C23587" t="s">
        <v>22854</v>
      </c>
    </row>
    <row r="23588" spans="1:3" hidden="1" x14ac:dyDescent="0.3">
      <c r="A23588" s="1">
        <v>45952</v>
      </c>
      <c r="B23588" t="s">
        <v>22934</v>
      </c>
      <c r="C23588" t="s">
        <v>22854</v>
      </c>
    </row>
    <row r="23589" spans="1:3" hidden="1" x14ac:dyDescent="0.3">
      <c r="A23589" s="1">
        <v>45952</v>
      </c>
      <c r="B23589" t="s">
        <v>22935</v>
      </c>
      <c r="C23589" t="s">
        <v>22854</v>
      </c>
    </row>
    <row r="23590" spans="1:3" hidden="1" x14ac:dyDescent="0.3">
      <c r="A23590" s="1">
        <v>45952</v>
      </c>
      <c r="B23590" t="s">
        <v>22936</v>
      </c>
      <c r="C23590" t="s">
        <v>22854</v>
      </c>
    </row>
    <row r="23591" spans="1:3" hidden="1" x14ac:dyDescent="0.3">
      <c r="A23591" s="1">
        <v>45952</v>
      </c>
      <c r="B23591" t="s">
        <v>22937</v>
      </c>
      <c r="C23591" t="s">
        <v>22854</v>
      </c>
    </row>
    <row r="23592" spans="1:3" hidden="1" x14ac:dyDescent="0.3">
      <c r="A23592" s="1">
        <v>45952</v>
      </c>
      <c r="B23592" t="s">
        <v>22938</v>
      </c>
      <c r="C23592" t="s">
        <v>22854</v>
      </c>
    </row>
    <row r="23593" spans="1:3" hidden="1" x14ac:dyDescent="0.3">
      <c r="A23593" s="1">
        <v>45952</v>
      </c>
      <c r="B23593" t="s">
        <v>22939</v>
      </c>
      <c r="C23593" t="s">
        <v>22854</v>
      </c>
    </row>
    <row r="23594" spans="1:3" hidden="1" x14ac:dyDescent="0.3">
      <c r="A23594" s="1">
        <v>45952</v>
      </c>
      <c r="B23594" t="s">
        <v>22940</v>
      </c>
      <c r="C23594" t="s">
        <v>22854</v>
      </c>
    </row>
    <row r="23595" spans="1:3" hidden="1" x14ac:dyDescent="0.3">
      <c r="A23595" s="1">
        <v>45952</v>
      </c>
      <c r="B23595" t="s">
        <v>22941</v>
      </c>
      <c r="C23595" t="s">
        <v>22854</v>
      </c>
    </row>
    <row r="23596" spans="1:3" hidden="1" x14ac:dyDescent="0.3">
      <c r="A23596" s="1">
        <v>45952</v>
      </c>
      <c r="B23596" t="s">
        <v>22942</v>
      </c>
      <c r="C23596" t="s">
        <v>22854</v>
      </c>
    </row>
    <row r="23597" spans="1:3" hidden="1" x14ac:dyDescent="0.3">
      <c r="A23597" s="1">
        <v>45952</v>
      </c>
      <c r="B23597" t="s">
        <v>22943</v>
      </c>
      <c r="C23597" t="s">
        <v>22854</v>
      </c>
    </row>
    <row r="23598" spans="1:3" hidden="1" x14ac:dyDescent="0.3">
      <c r="A23598" s="1">
        <v>45952</v>
      </c>
      <c r="B23598" t="s">
        <v>22944</v>
      </c>
      <c r="C23598" t="s">
        <v>22854</v>
      </c>
    </row>
    <row r="23599" spans="1:3" hidden="1" x14ac:dyDescent="0.3">
      <c r="A23599" s="1">
        <v>45952</v>
      </c>
      <c r="B23599" t="s">
        <v>22945</v>
      </c>
      <c r="C23599" t="s">
        <v>22854</v>
      </c>
    </row>
    <row r="23600" spans="1:3" hidden="1" x14ac:dyDescent="0.3">
      <c r="A23600" s="1">
        <v>45952</v>
      </c>
      <c r="B23600" t="s">
        <v>22946</v>
      </c>
      <c r="C23600" t="s">
        <v>22854</v>
      </c>
    </row>
    <row r="23601" spans="1:3" hidden="1" x14ac:dyDescent="0.3">
      <c r="A23601" s="1">
        <v>45952</v>
      </c>
      <c r="B23601" t="s">
        <v>22947</v>
      </c>
      <c r="C23601" t="s">
        <v>22854</v>
      </c>
    </row>
    <row r="23602" spans="1:3" hidden="1" x14ac:dyDescent="0.3">
      <c r="A23602" s="1">
        <v>45952</v>
      </c>
      <c r="B23602" t="s">
        <v>22948</v>
      </c>
      <c r="C23602" t="s">
        <v>22854</v>
      </c>
    </row>
    <row r="23603" spans="1:3" hidden="1" x14ac:dyDescent="0.3">
      <c r="A23603" s="1">
        <v>45952</v>
      </c>
      <c r="B23603" t="s">
        <v>22949</v>
      </c>
      <c r="C23603" t="s">
        <v>22854</v>
      </c>
    </row>
    <row r="23604" spans="1:3" hidden="1" x14ac:dyDescent="0.3">
      <c r="A23604" s="1">
        <v>45952</v>
      </c>
      <c r="B23604" t="s">
        <v>22950</v>
      </c>
      <c r="C23604" t="s">
        <v>22854</v>
      </c>
    </row>
    <row r="23605" spans="1:3" hidden="1" x14ac:dyDescent="0.3">
      <c r="A23605" s="1">
        <v>45952</v>
      </c>
      <c r="B23605" t="s">
        <v>22951</v>
      </c>
      <c r="C23605" t="s">
        <v>22854</v>
      </c>
    </row>
    <row r="23606" spans="1:3" hidden="1" x14ac:dyDescent="0.3">
      <c r="A23606" s="1">
        <v>45952</v>
      </c>
      <c r="B23606" t="s">
        <v>22952</v>
      </c>
      <c r="C23606" t="s">
        <v>22854</v>
      </c>
    </row>
    <row r="23607" spans="1:3" hidden="1" x14ac:dyDescent="0.3">
      <c r="A23607" s="1">
        <v>45952</v>
      </c>
      <c r="B23607" t="s">
        <v>22953</v>
      </c>
      <c r="C23607" t="s">
        <v>22854</v>
      </c>
    </row>
    <row r="23608" spans="1:3" hidden="1" x14ac:dyDescent="0.3">
      <c r="A23608" s="1">
        <v>45952</v>
      </c>
      <c r="B23608" t="s">
        <v>22954</v>
      </c>
      <c r="C23608" t="s">
        <v>22854</v>
      </c>
    </row>
    <row r="23609" spans="1:3" hidden="1" x14ac:dyDescent="0.3">
      <c r="A23609" s="1">
        <v>45952</v>
      </c>
      <c r="B23609" t="s">
        <v>22955</v>
      </c>
      <c r="C23609" t="s">
        <v>22854</v>
      </c>
    </row>
    <row r="23610" spans="1:3" hidden="1" x14ac:dyDescent="0.3">
      <c r="A23610" s="1">
        <v>45952</v>
      </c>
      <c r="B23610" t="s">
        <v>22956</v>
      </c>
      <c r="C23610" t="s">
        <v>22854</v>
      </c>
    </row>
    <row r="23611" spans="1:3" hidden="1" x14ac:dyDescent="0.3">
      <c r="A23611" s="1">
        <v>45952</v>
      </c>
      <c r="B23611" t="s">
        <v>22957</v>
      </c>
      <c r="C23611" t="s">
        <v>22854</v>
      </c>
    </row>
    <row r="23612" spans="1:3" hidden="1" x14ac:dyDescent="0.3">
      <c r="A23612" s="1">
        <v>45952</v>
      </c>
      <c r="B23612" t="s">
        <v>22958</v>
      </c>
      <c r="C23612" t="s">
        <v>22854</v>
      </c>
    </row>
    <row r="23613" spans="1:3" hidden="1" x14ac:dyDescent="0.3">
      <c r="A23613" s="1">
        <v>45952</v>
      </c>
      <c r="B23613" t="s">
        <v>22959</v>
      </c>
      <c r="C23613" t="s">
        <v>22854</v>
      </c>
    </row>
    <row r="23614" spans="1:3" hidden="1" x14ac:dyDescent="0.3">
      <c r="A23614" s="1">
        <v>45952</v>
      </c>
      <c r="B23614" t="s">
        <v>22960</v>
      </c>
      <c r="C23614" t="s">
        <v>22854</v>
      </c>
    </row>
    <row r="23615" spans="1:3" hidden="1" x14ac:dyDescent="0.3">
      <c r="A23615" s="1">
        <v>45952</v>
      </c>
      <c r="B23615" t="s">
        <v>22961</v>
      </c>
      <c r="C23615" t="s">
        <v>22854</v>
      </c>
    </row>
    <row r="23616" spans="1:3" hidden="1" x14ac:dyDescent="0.3">
      <c r="A23616" s="1">
        <v>45952</v>
      </c>
      <c r="B23616" t="s">
        <v>22962</v>
      </c>
      <c r="C23616" t="s">
        <v>22854</v>
      </c>
    </row>
    <row r="23617" spans="1:3" hidden="1" x14ac:dyDescent="0.3">
      <c r="A23617" s="1">
        <v>45952</v>
      </c>
      <c r="B23617" t="s">
        <v>22963</v>
      </c>
      <c r="C23617" t="s">
        <v>22854</v>
      </c>
    </row>
    <row r="23618" spans="1:3" hidden="1" x14ac:dyDescent="0.3">
      <c r="A23618" s="1">
        <v>45952</v>
      </c>
      <c r="B23618" t="s">
        <v>22964</v>
      </c>
      <c r="C23618" t="s">
        <v>22854</v>
      </c>
    </row>
    <row r="23619" spans="1:3" hidden="1" x14ac:dyDescent="0.3">
      <c r="A23619" s="1">
        <v>45952</v>
      </c>
      <c r="B23619" t="s">
        <v>22965</v>
      </c>
      <c r="C23619" t="s">
        <v>22854</v>
      </c>
    </row>
    <row r="23620" spans="1:3" hidden="1" x14ac:dyDescent="0.3">
      <c r="A23620" s="1">
        <v>45952</v>
      </c>
      <c r="B23620" t="s">
        <v>22966</v>
      </c>
      <c r="C23620" t="s">
        <v>22854</v>
      </c>
    </row>
    <row r="23621" spans="1:3" hidden="1" x14ac:dyDescent="0.3">
      <c r="A23621" s="1">
        <v>45952</v>
      </c>
      <c r="B23621" t="s">
        <v>22967</v>
      </c>
      <c r="C23621" t="s">
        <v>22854</v>
      </c>
    </row>
    <row r="23622" spans="1:3" hidden="1" x14ac:dyDescent="0.3">
      <c r="A23622" s="1">
        <v>45952</v>
      </c>
      <c r="B23622" t="s">
        <v>22968</v>
      </c>
      <c r="C23622" t="s">
        <v>22854</v>
      </c>
    </row>
    <row r="23623" spans="1:3" hidden="1" x14ac:dyDescent="0.3">
      <c r="A23623" s="1">
        <v>45952</v>
      </c>
      <c r="B23623" t="s">
        <v>22969</v>
      </c>
      <c r="C23623" t="s">
        <v>22854</v>
      </c>
    </row>
    <row r="23624" spans="1:3" hidden="1" x14ac:dyDescent="0.3">
      <c r="A23624" s="1">
        <v>45952</v>
      </c>
      <c r="B23624" t="s">
        <v>22970</v>
      </c>
      <c r="C23624" t="s">
        <v>22854</v>
      </c>
    </row>
    <row r="23625" spans="1:3" hidden="1" x14ac:dyDescent="0.3">
      <c r="A23625" s="1">
        <v>45952</v>
      </c>
      <c r="B23625" t="s">
        <v>32811</v>
      </c>
      <c r="C23625" t="s">
        <v>22854</v>
      </c>
    </row>
    <row r="23626" spans="1:3" hidden="1" x14ac:dyDescent="0.3">
      <c r="A23626" s="1">
        <v>45952</v>
      </c>
      <c r="B23626" t="s">
        <v>22971</v>
      </c>
      <c r="C23626" t="s">
        <v>22854</v>
      </c>
    </row>
    <row r="23627" spans="1:3" hidden="1" x14ac:dyDescent="0.3">
      <c r="A23627" s="1">
        <v>45952</v>
      </c>
      <c r="B23627" t="s">
        <v>22972</v>
      </c>
      <c r="C23627" t="s">
        <v>22854</v>
      </c>
    </row>
    <row r="23628" spans="1:3" hidden="1" x14ac:dyDescent="0.3">
      <c r="A23628" s="1">
        <v>45952</v>
      </c>
      <c r="B23628" t="s">
        <v>22973</v>
      </c>
      <c r="C23628" t="s">
        <v>22854</v>
      </c>
    </row>
    <row r="23629" spans="1:3" hidden="1" x14ac:dyDescent="0.3">
      <c r="A23629" s="1">
        <v>45952</v>
      </c>
      <c r="B23629" t="s">
        <v>22974</v>
      </c>
      <c r="C23629" t="s">
        <v>22854</v>
      </c>
    </row>
    <row r="23630" spans="1:3" hidden="1" x14ac:dyDescent="0.3">
      <c r="A23630" s="1">
        <v>45952</v>
      </c>
      <c r="B23630" t="s">
        <v>22975</v>
      </c>
      <c r="C23630" t="s">
        <v>22854</v>
      </c>
    </row>
    <row r="23631" spans="1:3" hidden="1" x14ac:dyDescent="0.3">
      <c r="A23631" s="1">
        <v>45952</v>
      </c>
      <c r="B23631" t="s">
        <v>22976</v>
      </c>
      <c r="C23631" t="s">
        <v>22854</v>
      </c>
    </row>
    <row r="23632" spans="1:3" hidden="1" x14ac:dyDescent="0.3">
      <c r="A23632" s="1">
        <v>45952</v>
      </c>
      <c r="B23632" t="s">
        <v>22977</v>
      </c>
      <c r="C23632" t="s">
        <v>22854</v>
      </c>
    </row>
    <row r="23633" spans="1:3" hidden="1" x14ac:dyDescent="0.3">
      <c r="A23633" s="1">
        <v>45952</v>
      </c>
      <c r="B23633" t="s">
        <v>22978</v>
      </c>
      <c r="C23633" t="s">
        <v>22854</v>
      </c>
    </row>
    <row r="23634" spans="1:3" hidden="1" x14ac:dyDescent="0.3">
      <c r="A23634" s="1">
        <v>45952</v>
      </c>
      <c r="B23634" t="s">
        <v>22979</v>
      </c>
      <c r="C23634" t="s">
        <v>22854</v>
      </c>
    </row>
    <row r="23635" spans="1:3" hidden="1" x14ac:dyDescent="0.3">
      <c r="A23635" s="1">
        <v>45952</v>
      </c>
      <c r="B23635" t="s">
        <v>22980</v>
      </c>
      <c r="C23635" t="s">
        <v>22854</v>
      </c>
    </row>
    <row r="23636" spans="1:3" hidden="1" x14ac:dyDescent="0.3">
      <c r="A23636" s="1">
        <v>45952</v>
      </c>
      <c r="B23636" t="s">
        <v>22981</v>
      </c>
      <c r="C23636" t="s">
        <v>22854</v>
      </c>
    </row>
    <row r="23637" spans="1:3" hidden="1" x14ac:dyDescent="0.3">
      <c r="A23637" s="1">
        <v>45952</v>
      </c>
      <c r="B23637" t="s">
        <v>22982</v>
      </c>
      <c r="C23637" t="s">
        <v>22854</v>
      </c>
    </row>
    <row r="23638" spans="1:3" hidden="1" x14ac:dyDescent="0.3">
      <c r="A23638" s="1">
        <v>45952</v>
      </c>
      <c r="B23638" t="s">
        <v>22983</v>
      </c>
      <c r="C23638" t="s">
        <v>22854</v>
      </c>
    </row>
    <row r="23639" spans="1:3" hidden="1" x14ac:dyDescent="0.3">
      <c r="A23639" s="1">
        <v>45952</v>
      </c>
      <c r="B23639" t="s">
        <v>22984</v>
      </c>
      <c r="C23639" t="s">
        <v>22854</v>
      </c>
    </row>
    <row r="23640" spans="1:3" hidden="1" x14ac:dyDescent="0.3">
      <c r="A23640" s="1">
        <v>45952</v>
      </c>
      <c r="B23640" t="s">
        <v>22985</v>
      </c>
      <c r="C23640" t="s">
        <v>22854</v>
      </c>
    </row>
    <row r="23641" spans="1:3" hidden="1" x14ac:dyDescent="0.3">
      <c r="A23641" s="1">
        <v>45952</v>
      </c>
      <c r="B23641" t="s">
        <v>22986</v>
      </c>
      <c r="C23641" t="s">
        <v>22854</v>
      </c>
    </row>
    <row r="23642" spans="1:3" hidden="1" x14ac:dyDescent="0.3">
      <c r="A23642" s="1">
        <v>45952</v>
      </c>
      <c r="B23642" t="s">
        <v>22987</v>
      </c>
      <c r="C23642" t="s">
        <v>22854</v>
      </c>
    </row>
    <row r="23643" spans="1:3" hidden="1" x14ac:dyDescent="0.3">
      <c r="A23643" s="1">
        <v>45952</v>
      </c>
      <c r="B23643" t="s">
        <v>22988</v>
      </c>
      <c r="C23643" t="s">
        <v>22854</v>
      </c>
    </row>
    <row r="23644" spans="1:3" hidden="1" x14ac:dyDescent="0.3">
      <c r="A23644" s="1">
        <v>45952</v>
      </c>
      <c r="B23644" t="s">
        <v>22989</v>
      </c>
      <c r="C23644" t="s">
        <v>22854</v>
      </c>
    </row>
    <row r="23645" spans="1:3" hidden="1" x14ac:dyDescent="0.3">
      <c r="A23645" s="1">
        <v>45952</v>
      </c>
      <c r="B23645" t="s">
        <v>22990</v>
      </c>
      <c r="C23645" t="s">
        <v>22854</v>
      </c>
    </row>
    <row r="23646" spans="1:3" hidden="1" x14ac:dyDescent="0.3">
      <c r="A23646" s="1">
        <v>45952</v>
      </c>
      <c r="B23646" t="s">
        <v>22991</v>
      </c>
      <c r="C23646" t="s">
        <v>22854</v>
      </c>
    </row>
    <row r="23647" spans="1:3" hidden="1" x14ac:dyDescent="0.3">
      <c r="A23647" s="1">
        <v>45952</v>
      </c>
      <c r="B23647" t="s">
        <v>22992</v>
      </c>
      <c r="C23647" t="s">
        <v>22854</v>
      </c>
    </row>
    <row r="23648" spans="1:3" hidden="1" x14ac:dyDescent="0.3">
      <c r="A23648" s="1">
        <v>45952</v>
      </c>
      <c r="B23648" t="s">
        <v>22993</v>
      </c>
      <c r="C23648" t="s">
        <v>22854</v>
      </c>
    </row>
    <row r="23649" spans="1:3" hidden="1" x14ac:dyDescent="0.3">
      <c r="A23649" s="1">
        <v>45952</v>
      </c>
      <c r="B23649" t="s">
        <v>22994</v>
      </c>
      <c r="C23649" t="s">
        <v>22854</v>
      </c>
    </row>
    <row r="23650" spans="1:3" hidden="1" x14ac:dyDescent="0.3">
      <c r="A23650" s="1">
        <v>45952</v>
      </c>
      <c r="B23650" t="s">
        <v>22995</v>
      </c>
      <c r="C23650" t="s">
        <v>22854</v>
      </c>
    </row>
    <row r="23651" spans="1:3" hidden="1" x14ac:dyDescent="0.3">
      <c r="A23651" s="1">
        <v>45952</v>
      </c>
      <c r="B23651" t="s">
        <v>22996</v>
      </c>
      <c r="C23651" t="s">
        <v>22854</v>
      </c>
    </row>
    <row r="23652" spans="1:3" hidden="1" x14ac:dyDescent="0.3">
      <c r="A23652" s="1">
        <v>45952</v>
      </c>
      <c r="B23652" t="s">
        <v>32812</v>
      </c>
      <c r="C23652" t="s">
        <v>22854</v>
      </c>
    </row>
    <row r="23653" spans="1:3" hidden="1" x14ac:dyDescent="0.3">
      <c r="A23653" s="1">
        <v>45952</v>
      </c>
      <c r="B23653" t="s">
        <v>22997</v>
      </c>
      <c r="C23653" t="s">
        <v>22854</v>
      </c>
    </row>
    <row r="23654" spans="1:3" hidden="1" x14ac:dyDescent="0.3">
      <c r="A23654" s="1">
        <v>45952</v>
      </c>
      <c r="B23654" t="s">
        <v>22998</v>
      </c>
      <c r="C23654" t="s">
        <v>22854</v>
      </c>
    </row>
    <row r="23655" spans="1:3" hidden="1" x14ac:dyDescent="0.3">
      <c r="A23655" s="1">
        <v>45952</v>
      </c>
      <c r="B23655" t="s">
        <v>22999</v>
      </c>
      <c r="C23655" t="s">
        <v>22854</v>
      </c>
    </row>
    <row r="23656" spans="1:3" hidden="1" x14ac:dyDescent="0.3">
      <c r="A23656" s="1">
        <v>45952</v>
      </c>
      <c r="B23656" t="s">
        <v>23000</v>
      </c>
      <c r="C23656" t="s">
        <v>22854</v>
      </c>
    </row>
    <row r="23657" spans="1:3" hidden="1" x14ac:dyDescent="0.3">
      <c r="A23657" s="1">
        <v>45952</v>
      </c>
      <c r="B23657" t="s">
        <v>23001</v>
      </c>
      <c r="C23657" t="s">
        <v>22854</v>
      </c>
    </row>
    <row r="23658" spans="1:3" hidden="1" x14ac:dyDescent="0.3">
      <c r="A23658" s="1">
        <v>45952</v>
      </c>
      <c r="B23658" t="s">
        <v>23002</v>
      </c>
      <c r="C23658" t="s">
        <v>22854</v>
      </c>
    </row>
    <row r="23659" spans="1:3" hidden="1" x14ac:dyDescent="0.3">
      <c r="A23659" s="1">
        <v>45952</v>
      </c>
      <c r="B23659" t="s">
        <v>23003</v>
      </c>
      <c r="C23659" t="s">
        <v>22854</v>
      </c>
    </row>
    <row r="23660" spans="1:3" hidden="1" x14ac:dyDescent="0.3">
      <c r="A23660" s="1">
        <v>45952</v>
      </c>
      <c r="B23660" t="s">
        <v>32150</v>
      </c>
      <c r="C23660" t="s">
        <v>22854</v>
      </c>
    </row>
    <row r="23661" spans="1:3" hidden="1" x14ac:dyDescent="0.3">
      <c r="A23661" s="1">
        <v>45952</v>
      </c>
      <c r="B23661" t="s">
        <v>23004</v>
      </c>
      <c r="C23661" t="s">
        <v>22854</v>
      </c>
    </row>
    <row r="23662" spans="1:3" hidden="1" x14ac:dyDescent="0.3">
      <c r="A23662" s="1">
        <v>45952</v>
      </c>
      <c r="B23662" t="s">
        <v>23005</v>
      </c>
      <c r="C23662" t="s">
        <v>22854</v>
      </c>
    </row>
    <row r="23663" spans="1:3" hidden="1" x14ac:dyDescent="0.3">
      <c r="A23663" s="1">
        <v>45952</v>
      </c>
      <c r="B23663" t="s">
        <v>23006</v>
      </c>
      <c r="C23663" t="s">
        <v>22854</v>
      </c>
    </row>
    <row r="23664" spans="1:3" hidden="1" x14ac:dyDescent="0.3">
      <c r="A23664" s="1">
        <v>45952</v>
      </c>
      <c r="B23664" t="s">
        <v>23007</v>
      </c>
      <c r="C23664" t="s">
        <v>22854</v>
      </c>
    </row>
    <row r="23665" spans="1:3" hidden="1" x14ac:dyDescent="0.3">
      <c r="A23665" s="1">
        <v>45952</v>
      </c>
      <c r="B23665" t="s">
        <v>23008</v>
      </c>
      <c r="C23665" t="s">
        <v>22854</v>
      </c>
    </row>
    <row r="23666" spans="1:3" hidden="1" x14ac:dyDescent="0.3">
      <c r="A23666" s="1">
        <v>45952</v>
      </c>
      <c r="B23666" t="s">
        <v>23009</v>
      </c>
      <c r="C23666" t="s">
        <v>22854</v>
      </c>
    </row>
    <row r="23667" spans="1:3" hidden="1" x14ac:dyDescent="0.3">
      <c r="A23667" s="1">
        <v>45952</v>
      </c>
      <c r="B23667" t="s">
        <v>23010</v>
      </c>
      <c r="C23667" t="s">
        <v>22854</v>
      </c>
    </row>
    <row r="23668" spans="1:3" hidden="1" x14ac:dyDescent="0.3">
      <c r="A23668" s="1">
        <v>45952</v>
      </c>
      <c r="B23668" t="s">
        <v>23011</v>
      </c>
      <c r="C23668" t="s">
        <v>22854</v>
      </c>
    </row>
    <row r="23669" spans="1:3" hidden="1" x14ac:dyDescent="0.3">
      <c r="A23669" s="1">
        <v>45952</v>
      </c>
      <c r="B23669" t="s">
        <v>23012</v>
      </c>
      <c r="C23669" t="s">
        <v>22854</v>
      </c>
    </row>
    <row r="23670" spans="1:3" hidden="1" x14ac:dyDescent="0.3">
      <c r="A23670" s="1">
        <v>45952</v>
      </c>
      <c r="B23670" t="s">
        <v>23013</v>
      </c>
      <c r="C23670" t="s">
        <v>22854</v>
      </c>
    </row>
    <row r="23671" spans="1:3" hidden="1" x14ac:dyDescent="0.3">
      <c r="A23671" s="1">
        <v>45952</v>
      </c>
      <c r="B23671" t="s">
        <v>23014</v>
      </c>
      <c r="C23671" t="s">
        <v>22854</v>
      </c>
    </row>
    <row r="23672" spans="1:3" hidden="1" x14ac:dyDescent="0.3">
      <c r="A23672" s="1">
        <v>45952</v>
      </c>
      <c r="B23672" t="s">
        <v>23015</v>
      </c>
      <c r="C23672" t="s">
        <v>22854</v>
      </c>
    </row>
    <row r="23673" spans="1:3" hidden="1" x14ac:dyDescent="0.3">
      <c r="A23673" s="1">
        <v>45952</v>
      </c>
      <c r="B23673" t="s">
        <v>23016</v>
      </c>
      <c r="C23673" t="s">
        <v>22854</v>
      </c>
    </row>
    <row r="23674" spans="1:3" hidden="1" x14ac:dyDescent="0.3">
      <c r="A23674" s="1">
        <v>45952</v>
      </c>
      <c r="B23674" t="s">
        <v>23017</v>
      </c>
      <c r="C23674" t="s">
        <v>22854</v>
      </c>
    </row>
    <row r="23675" spans="1:3" hidden="1" x14ac:dyDescent="0.3">
      <c r="A23675" s="1">
        <v>45952</v>
      </c>
      <c r="B23675" t="s">
        <v>23018</v>
      </c>
      <c r="C23675" t="s">
        <v>22854</v>
      </c>
    </row>
    <row r="23676" spans="1:3" hidden="1" x14ac:dyDescent="0.3">
      <c r="A23676" s="1">
        <v>45952</v>
      </c>
      <c r="B23676" t="s">
        <v>23019</v>
      </c>
      <c r="C23676" t="s">
        <v>22854</v>
      </c>
    </row>
    <row r="23677" spans="1:3" hidden="1" x14ac:dyDescent="0.3">
      <c r="A23677" s="1">
        <v>45952</v>
      </c>
      <c r="B23677" t="s">
        <v>23020</v>
      </c>
      <c r="C23677" t="s">
        <v>22854</v>
      </c>
    </row>
    <row r="23678" spans="1:3" hidden="1" x14ac:dyDescent="0.3">
      <c r="A23678" s="1">
        <v>45952</v>
      </c>
      <c r="B23678" t="s">
        <v>23021</v>
      </c>
      <c r="C23678" t="s">
        <v>22854</v>
      </c>
    </row>
    <row r="23679" spans="1:3" hidden="1" x14ac:dyDescent="0.3">
      <c r="A23679" s="1">
        <v>45952</v>
      </c>
      <c r="B23679" t="s">
        <v>23022</v>
      </c>
      <c r="C23679" t="s">
        <v>22854</v>
      </c>
    </row>
    <row r="23680" spans="1:3" hidden="1" x14ac:dyDescent="0.3">
      <c r="A23680" s="1">
        <v>45952</v>
      </c>
      <c r="B23680" t="s">
        <v>23023</v>
      </c>
      <c r="C23680" t="s">
        <v>22854</v>
      </c>
    </row>
    <row r="23681" spans="1:3" hidden="1" x14ac:dyDescent="0.3">
      <c r="A23681" s="1">
        <v>45952</v>
      </c>
      <c r="B23681" t="s">
        <v>23024</v>
      </c>
      <c r="C23681" t="s">
        <v>22854</v>
      </c>
    </row>
    <row r="23682" spans="1:3" hidden="1" x14ac:dyDescent="0.3">
      <c r="A23682" s="1">
        <v>45952</v>
      </c>
      <c r="B23682" t="s">
        <v>23025</v>
      </c>
      <c r="C23682" t="s">
        <v>22854</v>
      </c>
    </row>
    <row r="23683" spans="1:3" hidden="1" x14ac:dyDescent="0.3">
      <c r="A23683" s="1">
        <v>45952</v>
      </c>
      <c r="B23683" t="s">
        <v>23026</v>
      </c>
      <c r="C23683" t="s">
        <v>22854</v>
      </c>
    </row>
    <row r="23684" spans="1:3" hidden="1" x14ac:dyDescent="0.3">
      <c r="A23684" s="1">
        <v>45952</v>
      </c>
      <c r="B23684" t="s">
        <v>23027</v>
      </c>
      <c r="C23684" t="s">
        <v>22854</v>
      </c>
    </row>
    <row r="23685" spans="1:3" hidden="1" x14ac:dyDescent="0.3">
      <c r="A23685" s="1">
        <v>45952</v>
      </c>
      <c r="B23685" t="s">
        <v>23028</v>
      </c>
      <c r="C23685" t="s">
        <v>22854</v>
      </c>
    </row>
    <row r="23686" spans="1:3" hidden="1" x14ac:dyDescent="0.3">
      <c r="A23686" s="1">
        <v>45952</v>
      </c>
      <c r="B23686" t="s">
        <v>23029</v>
      </c>
      <c r="C23686" t="s">
        <v>22854</v>
      </c>
    </row>
    <row r="23687" spans="1:3" hidden="1" x14ac:dyDescent="0.3">
      <c r="A23687" s="1">
        <v>45952</v>
      </c>
      <c r="B23687" t="s">
        <v>23030</v>
      </c>
      <c r="C23687" t="s">
        <v>22854</v>
      </c>
    </row>
    <row r="23688" spans="1:3" hidden="1" x14ac:dyDescent="0.3">
      <c r="A23688" s="1">
        <v>45952</v>
      </c>
      <c r="B23688" t="s">
        <v>23031</v>
      </c>
      <c r="C23688" t="s">
        <v>22854</v>
      </c>
    </row>
    <row r="23689" spans="1:3" hidden="1" x14ac:dyDescent="0.3">
      <c r="A23689" s="1">
        <v>45952</v>
      </c>
      <c r="B23689" t="s">
        <v>23032</v>
      </c>
      <c r="C23689" t="s">
        <v>22854</v>
      </c>
    </row>
    <row r="23690" spans="1:3" hidden="1" x14ac:dyDescent="0.3">
      <c r="A23690" s="1">
        <v>45952</v>
      </c>
      <c r="B23690" t="s">
        <v>23033</v>
      </c>
      <c r="C23690" t="s">
        <v>22854</v>
      </c>
    </row>
    <row r="23691" spans="1:3" hidden="1" x14ac:dyDescent="0.3">
      <c r="A23691" s="1">
        <v>45952</v>
      </c>
      <c r="B23691" t="s">
        <v>23034</v>
      </c>
      <c r="C23691" t="s">
        <v>22854</v>
      </c>
    </row>
    <row r="23692" spans="1:3" hidden="1" x14ac:dyDescent="0.3">
      <c r="A23692" s="1">
        <v>45952</v>
      </c>
      <c r="B23692" t="s">
        <v>23035</v>
      </c>
      <c r="C23692" t="s">
        <v>22854</v>
      </c>
    </row>
    <row r="23693" spans="1:3" hidden="1" x14ac:dyDescent="0.3">
      <c r="A23693" s="1">
        <v>45952</v>
      </c>
      <c r="B23693" t="s">
        <v>23036</v>
      </c>
      <c r="C23693" t="s">
        <v>22854</v>
      </c>
    </row>
    <row r="23694" spans="1:3" hidden="1" x14ac:dyDescent="0.3">
      <c r="A23694" s="1">
        <v>45952</v>
      </c>
      <c r="B23694" t="s">
        <v>23037</v>
      </c>
      <c r="C23694" t="s">
        <v>22854</v>
      </c>
    </row>
    <row r="23695" spans="1:3" hidden="1" x14ac:dyDescent="0.3">
      <c r="A23695" s="1">
        <v>45952</v>
      </c>
      <c r="B23695" t="s">
        <v>23038</v>
      </c>
      <c r="C23695" t="s">
        <v>22854</v>
      </c>
    </row>
    <row r="23696" spans="1:3" hidden="1" x14ac:dyDescent="0.3">
      <c r="A23696" s="1">
        <v>45952</v>
      </c>
      <c r="B23696" t="s">
        <v>23039</v>
      </c>
      <c r="C23696" t="s">
        <v>22854</v>
      </c>
    </row>
    <row r="23697" spans="1:3" hidden="1" x14ac:dyDescent="0.3">
      <c r="A23697" s="1">
        <v>45952</v>
      </c>
      <c r="B23697" t="s">
        <v>23040</v>
      </c>
      <c r="C23697" t="s">
        <v>22854</v>
      </c>
    </row>
    <row r="23698" spans="1:3" hidden="1" x14ac:dyDescent="0.3">
      <c r="A23698" s="1">
        <v>45952</v>
      </c>
      <c r="B23698" t="s">
        <v>23041</v>
      </c>
      <c r="C23698" t="s">
        <v>22854</v>
      </c>
    </row>
    <row r="23699" spans="1:3" hidden="1" x14ac:dyDescent="0.3">
      <c r="A23699" s="1">
        <v>45952</v>
      </c>
      <c r="B23699" t="s">
        <v>23042</v>
      </c>
      <c r="C23699" t="s">
        <v>22854</v>
      </c>
    </row>
    <row r="23700" spans="1:3" hidden="1" x14ac:dyDescent="0.3">
      <c r="A23700" s="1">
        <v>45952</v>
      </c>
      <c r="B23700" t="s">
        <v>23043</v>
      </c>
      <c r="C23700" t="s">
        <v>22854</v>
      </c>
    </row>
    <row r="23701" spans="1:3" hidden="1" x14ac:dyDescent="0.3">
      <c r="A23701" s="1">
        <v>45952</v>
      </c>
      <c r="B23701" t="s">
        <v>23044</v>
      </c>
      <c r="C23701" t="s">
        <v>22854</v>
      </c>
    </row>
    <row r="23702" spans="1:3" hidden="1" x14ac:dyDescent="0.3">
      <c r="A23702" s="1">
        <v>45952</v>
      </c>
      <c r="B23702" t="s">
        <v>23045</v>
      </c>
      <c r="C23702" t="s">
        <v>22854</v>
      </c>
    </row>
    <row r="23703" spans="1:3" hidden="1" x14ac:dyDescent="0.3">
      <c r="A23703" s="1">
        <v>45952</v>
      </c>
      <c r="B23703" t="s">
        <v>23046</v>
      </c>
      <c r="C23703" t="s">
        <v>22854</v>
      </c>
    </row>
    <row r="23704" spans="1:3" hidden="1" x14ac:dyDescent="0.3">
      <c r="A23704" s="1">
        <v>45952</v>
      </c>
      <c r="B23704" t="s">
        <v>23047</v>
      </c>
      <c r="C23704" t="s">
        <v>22854</v>
      </c>
    </row>
    <row r="23705" spans="1:3" hidden="1" x14ac:dyDescent="0.3">
      <c r="A23705" s="1">
        <v>45952</v>
      </c>
      <c r="B23705" t="s">
        <v>23048</v>
      </c>
      <c r="C23705" t="s">
        <v>22854</v>
      </c>
    </row>
    <row r="23706" spans="1:3" hidden="1" x14ac:dyDescent="0.3">
      <c r="A23706" s="1">
        <v>45952</v>
      </c>
      <c r="B23706" t="s">
        <v>23049</v>
      </c>
      <c r="C23706" t="s">
        <v>22854</v>
      </c>
    </row>
    <row r="23707" spans="1:3" hidden="1" x14ac:dyDescent="0.3">
      <c r="A23707" s="1">
        <v>45952</v>
      </c>
      <c r="B23707" t="s">
        <v>23050</v>
      </c>
      <c r="C23707" t="s">
        <v>22854</v>
      </c>
    </row>
    <row r="23708" spans="1:3" hidden="1" x14ac:dyDescent="0.3">
      <c r="A23708" s="1">
        <v>45952</v>
      </c>
      <c r="B23708" t="s">
        <v>23051</v>
      </c>
      <c r="C23708" t="s">
        <v>22854</v>
      </c>
    </row>
    <row r="23709" spans="1:3" hidden="1" x14ac:dyDescent="0.3">
      <c r="A23709" s="1">
        <v>45952</v>
      </c>
      <c r="B23709" t="s">
        <v>23052</v>
      </c>
      <c r="C23709" t="s">
        <v>22854</v>
      </c>
    </row>
    <row r="23710" spans="1:3" hidden="1" x14ac:dyDescent="0.3">
      <c r="A23710" s="1">
        <v>45952</v>
      </c>
      <c r="B23710" t="s">
        <v>23053</v>
      </c>
      <c r="C23710" t="s">
        <v>22854</v>
      </c>
    </row>
    <row r="23711" spans="1:3" hidden="1" x14ac:dyDescent="0.3">
      <c r="A23711" s="1">
        <v>45952</v>
      </c>
      <c r="B23711" t="s">
        <v>23054</v>
      </c>
      <c r="C23711" t="s">
        <v>22854</v>
      </c>
    </row>
    <row r="23712" spans="1:3" hidden="1" x14ac:dyDescent="0.3">
      <c r="A23712" s="1">
        <v>45952</v>
      </c>
      <c r="B23712" t="s">
        <v>23055</v>
      </c>
      <c r="C23712" t="s">
        <v>22854</v>
      </c>
    </row>
    <row r="23713" spans="1:3" hidden="1" x14ac:dyDescent="0.3">
      <c r="A23713" s="1">
        <v>45952</v>
      </c>
      <c r="B23713" t="s">
        <v>32151</v>
      </c>
      <c r="C23713" t="s">
        <v>22854</v>
      </c>
    </row>
    <row r="23714" spans="1:3" hidden="1" x14ac:dyDescent="0.3">
      <c r="A23714" s="1">
        <v>45952</v>
      </c>
      <c r="B23714" t="s">
        <v>23056</v>
      </c>
      <c r="C23714" t="s">
        <v>22854</v>
      </c>
    </row>
    <row r="23715" spans="1:3" hidden="1" x14ac:dyDescent="0.3">
      <c r="A23715" s="1">
        <v>45952</v>
      </c>
      <c r="B23715" t="s">
        <v>23057</v>
      </c>
      <c r="C23715" t="s">
        <v>22854</v>
      </c>
    </row>
    <row r="23716" spans="1:3" hidden="1" x14ac:dyDescent="0.3">
      <c r="A23716" s="1">
        <v>45952</v>
      </c>
      <c r="B23716" t="s">
        <v>23058</v>
      </c>
      <c r="C23716" t="s">
        <v>22854</v>
      </c>
    </row>
    <row r="23717" spans="1:3" hidden="1" x14ac:dyDescent="0.3">
      <c r="A23717" s="1">
        <v>45952</v>
      </c>
      <c r="B23717" t="s">
        <v>23059</v>
      </c>
      <c r="C23717" t="s">
        <v>22854</v>
      </c>
    </row>
    <row r="23718" spans="1:3" hidden="1" x14ac:dyDescent="0.3">
      <c r="A23718" s="1">
        <v>45952</v>
      </c>
      <c r="B23718" t="s">
        <v>23060</v>
      </c>
      <c r="C23718" t="s">
        <v>22854</v>
      </c>
    </row>
    <row r="23719" spans="1:3" hidden="1" x14ac:dyDescent="0.3">
      <c r="A23719" s="1">
        <v>45952</v>
      </c>
      <c r="B23719" t="s">
        <v>23061</v>
      </c>
      <c r="C23719" t="s">
        <v>22854</v>
      </c>
    </row>
    <row r="23720" spans="1:3" hidden="1" x14ac:dyDescent="0.3">
      <c r="A23720" s="1">
        <v>45952</v>
      </c>
      <c r="B23720" t="s">
        <v>23062</v>
      </c>
      <c r="C23720" t="s">
        <v>22854</v>
      </c>
    </row>
    <row r="23721" spans="1:3" hidden="1" x14ac:dyDescent="0.3">
      <c r="A23721" s="1">
        <v>45952</v>
      </c>
      <c r="B23721" t="s">
        <v>23063</v>
      </c>
      <c r="C23721" t="s">
        <v>22854</v>
      </c>
    </row>
    <row r="23722" spans="1:3" hidden="1" x14ac:dyDescent="0.3">
      <c r="A23722" s="1">
        <v>45952</v>
      </c>
      <c r="B23722" t="s">
        <v>23064</v>
      </c>
      <c r="C23722" t="s">
        <v>22854</v>
      </c>
    </row>
    <row r="23723" spans="1:3" hidden="1" x14ac:dyDescent="0.3">
      <c r="A23723" s="1">
        <v>45952</v>
      </c>
      <c r="B23723" t="s">
        <v>23065</v>
      </c>
      <c r="C23723" t="s">
        <v>22854</v>
      </c>
    </row>
    <row r="23724" spans="1:3" hidden="1" x14ac:dyDescent="0.3">
      <c r="A23724" s="1">
        <v>45952</v>
      </c>
      <c r="B23724" t="s">
        <v>23066</v>
      </c>
      <c r="C23724" t="s">
        <v>22854</v>
      </c>
    </row>
    <row r="23725" spans="1:3" hidden="1" x14ac:dyDescent="0.3">
      <c r="A23725" s="1">
        <v>45952</v>
      </c>
      <c r="B23725" t="s">
        <v>23067</v>
      </c>
      <c r="C23725" t="s">
        <v>22854</v>
      </c>
    </row>
    <row r="23726" spans="1:3" hidden="1" x14ac:dyDescent="0.3">
      <c r="A23726" s="1">
        <v>45952</v>
      </c>
      <c r="B23726" t="s">
        <v>32813</v>
      </c>
      <c r="C23726" t="s">
        <v>22854</v>
      </c>
    </row>
    <row r="23727" spans="1:3" hidden="1" x14ac:dyDescent="0.3">
      <c r="A23727" s="1">
        <v>45952</v>
      </c>
      <c r="B23727" t="s">
        <v>23068</v>
      </c>
      <c r="C23727" t="s">
        <v>22854</v>
      </c>
    </row>
    <row r="23728" spans="1:3" hidden="1" x14ac:dyDescent="0.3">
      <c r="A23728" s="1">
        <v>45952</v>
      </c>
      <c r="B23728" t="s">
        <v>23069</v>
      </c>
      <c r="C23728" t="s">
        <v>22854</v>
      </c>
    </row>
    <row r="23729" spans="1:3" hidden="1" x14ac:dyDescent="0.3">
      <c r="A23729" s="1">
        <v>45952</v>
      </c>
      <c r="B23729" t="s">
        <v>23070</v>
      </c>
      <c r="C23729" t="s">
        <v>22854</v>
      </c>
    </row>
    <row r="23730" spans="1:3" hidden="1" x14ac:dyDescent="0.3">
      <c r="A23730" s="1">
        <v>45952</v>
      </c>
      <c r="B23730" t="s">
        <v>23071</v>
      </c>
      <c r="C23730" t="s">
        <v>22854</v>
      </c>
    </row>
    <row r="23731" spans="1:3" hidden="1" x14ac:dyDescent="0.3">
      <c r="A23731" s="1">
        <v>45952</v>
      </c>
      <c r="B23731" t="s">
        <v>23072</v>
      </c>
      <c r="C23731" t="s">
        <v>22854</v>
      </c>
    </row>
    <row r="23732" spans="1:3" hidden="1" x14ac:dyDescent="0.3">
      <c r="A23732" s="1">
        <v>45952</v>
      </c>
      <c r="B23732" t="s">
        <v>23073</v>
      </c>
      <c r="C23732" t="s">
        <v>22854</v>
      </c>
    </row>
    <row r="23733" spans="1:3" hidden="1" x14ac:dyDescent="0.3">
      <c r="A23733" s="1">
        <v>45952</v>
      </c>
      <c r="B23733" t="s">
        <v>23074</v>
      </c>
      <c r="C23733" t="s">
        <v>22854</v>
      </c>
    </row>
    <row r="23734" spans="1:3" hidden="1" x14ac:dyDescent="0.3">
      <c r="A23734" s="1">
        <v>45952</v>
      </c>
      <c r="B23734" t="s">
        <v>23075</v>
      </c>
      <c r="C23734" t="s">
        <v>22854</v>
      </c>
    </row>
    <row r="23735" spans="1:3" hidden="1" x14ac:dyDescent="0.3">
      <c r="A23735" s="1">
        <v>45952</v>
      </c>
      <c r="B23735" t="s">
        <v>23076</v>
      </c>
      <c r="C23735" t="s">
        <v>22854</v>
      </c>
    </row>
    <row r="23736" spans="1:3" hidden="1" x14ac:dyDescent="0.3">
      <c r="A23736" s="1">
        <v>45952</v>
      </c>
      <c r="B23736" t="s">
        <v>23077</v>
      </c>
      <c r="C23736" t="s">
        <v>22854</v>
      </c>
    </row>
    <row r="23737" spans="1:3" hidden="1" x14ac:dyDescent="0.3">
      <c r="A23737" s="1">
        <v>45952</v>
      </c>
      <c r="B23737" t="s">
        <v>23078</v>
      </c>
      <c r="C23737" t="s">
        <v>22854</v>
      </c>
    </row>
    <row r="23738" spans="1:3" hidden="1" x14ac:dyDescent="0.3">
      <c r="A23738" s="1">
        <v>45952</v>
      </c>
      <c r="B23738" t="s">
        <v>23079</v>
      </c>
      <c r="C23738" t="s">
        <v>22854</v>
      </c>
    </row>
    <row r="23739" spans="1:3" hidden="1" x14ac:dyDescent="0.3">
      <c r="A23739" s="1">
        <v>45952</v>
      </c>
      <c r="B23739" t="s">
        <v>23080</v>
      </c>
      <c r="C23739" t="s">
        <v>22854</v>
      </c>
    </row>
    <row r="23740" spans="1:3" hidden="1" x14ac:dyDescent="0.3">
      <c r="A23740" s="1">
        <v>45952</v>
      </c>
      <c r="B23740" t="s">
        <v>23081</v>
      </c>
      <c r="C23740" t="s">
        <v>22854</v>
      </c>
    </row>
    <row r="23741" spans="1:3" hidden="1" x14ac:dyDescent="0.3">
      <c r="A23741" s="1">
        <v>45952</v>
      </c>
      <c r="B23741" t="s">
        <v>23082</v>
      </c>
      <c r="C23741" t="s">
        <v>22854</v>
      </c>
    </row>
    <row r="23742" spans="1:3" hidden="1" x14ac:dyDescent="0.3">
      <c r="A23742" s="1">
        <v>45952</v>
      </c>
      <c r="B23742" t="s">
        <v>23083</v>
      </c>
      <c r="C23742" t="s">
        <v>22854</v>
      </c>
    </row>
    <row r="23743" spans="1:3" hidden="1" x14ac:dyDescent="0.3">
      <c r="A23743" s="1">
        <v>45952</v>
      </c>
      <c r="B23743" t="s">
        <v>23084</v>
      </c>
      <c r="C23743" t="s">
        <v>22854</v>
      </c>
    </row>
    <row r="23744" spans="1:3" hidden="1" x14ac:dyDescent="0.3">
      <c r="A23744" s="1">
        <v>45952</v>
      </c>
      <c r="B23744" t="s">
        <v>23085</v>
      </c>
      <c r="C23744" t="s">
        <v>22854</v>
      </c>
    </row>
    <row r="23745" spans="1:3" hidden="1" x14ac:dyDescent="0.3">
      <c r="A23745" s="1">
        <v>45952</v>
      </c>
      <c r="B23745" t="s">
        <v>23086</v>
      </c>
      <c r="C23745" t="s">
        <v>22854</v>
      </c>
    </row>
    <row r="23746" spans="1:3" hidden="1" x14ac:dyDescent="0.3">
      <c r="A23746" s="1">
        <v>45952</v>
      </c>
      <c r="B23746" t="s">
        <v>23087</v>
      </c>
      <c r="C23746" t="s">
        <v>22854</v>
      </c>
    </row>
    <row r="23747" spans="1:3" hidden="1" x14ac:dyDescent="0.3">
      <c r="A23747" s="1">
        <v>45952</v>
      </c>
      <c r="B23747" t="s">
        <v>23088</v>
      </c>
      <c r="C23747" t="s">
        <v>22854</v>
      </c>
    </row>
    <row r="23748" spans="1:3" hidden="1" x14ac:dyDescent="0.3">
      <c r="A23748" s="1">
        <v>45952</v>
      </c>
      <c r="B23748" t="s">
        <v>23089</v>
      </c>
      <c r="C23748" t="s">
        <v>22854</v>
      </c>
    </row>
    <row r="23749" spans="1:3" hidden="1" x14ac:dyDescent="0.3">
      <c r="A23749" s="1">
        <v>45952</v>
      </c>
      <c r="B23749" t="s">
        <v>23090</v>
      </c>
      <c r="C23749" t="s">
        <v>22854</v>
      </c>
    </row>
    <row r="23750" spans="1:3" hidden="1" x14ac:dyDescent="0.3">
      <c r="A23750" s="1">
        <v>45952</v>
      </c>
      <c r="B23750" t="s">
        <v>23091</v>
      </c>
      <c r="C23750" t="s">
        <v>22854</v>
      </c>
    </row>
    <row r="23751" spans="1:3" hidden="1" x14ac:dyDescent="0.3">
      <c r="A23751" s="1">
        <v>45952</v>
      </c>
      <c r="B23751" t="s">
        <v>23092</v>
      </c>
      <c r="C23751" t="s">
        <v>22854</v>
      </c>
    </row>
    <row r="23752" spans="1:3" hidden="1" x14ac:dyDescent="0.3">
      <c r="A23752" s="1">
        <v>45952</v>
      </c>
      <c r="B23752" t="s">
        <v>23093</v>
      </c>
      <c r="C23752" t="s">
        <v>22854</v>
      </c>
    </row>
    <row r="23753" spans="1:3" hidden="1" x14ac:dyDescent="0.3">
      <c r="A23753" s="1">
        <v>45952</v>
      </c>
      <c r="B23753" t="s">
        <v>23094</v>
      </c>
      <c r="C23753" t="s">
        <v>22854</v>
      </c>
    </row>
    <row r="23754" spans="1:3" hidden="1" x14ac:dyDescent="0.3">
      <c r="A23754" s="1">
        <v>45952</v>
      </c>
      <c r="B23754" t="s">
        <v>23095</v>
      </c>
      <c r="C23754" t="s">
        <v>22854</v>
      </c>
    </row>
    <row r="23755" spans="1:3" hidden="1" x14ac:dyDescent="0.3">
      <c r="A23755" s="1">
        <v>45952</v>
      </c>
      <c r="B23755" t="s">
        <v>23096</v>
      </c>
      <c r="C23755" t="s">
        <v>22854</v>
      </c>
    </row>
    <row r="23756" spans="1:3" hidden="1" x14ac:dyDescent="0.3">
      <c r="A23756" s="1">
        <v>45952</v>
      </c>
      <c r="B23756" t="s">
        <v>23097</v>
      </c>
      <c r="C23756" t="s">
        <v>22854</v>
      </c>
    </row>
    <row r="23757" spans="1:3" hidden="1" x14ac:dyDescent="0.3">
      <c r="A23757" s="1">
        <v>45952</v>
      </c>
      <c r="B23757" t="s">
        <v>23098</v>
      </c>
      <c r="C23757" t="s">
        <v>22854</v>
      </c>
    </row>
    <row r="23758" spans="1:3" hidden="1" x14ac:dyDescent="0.3">
      <c r="A23758" s="1">
        <v>45952</v>
      </c>
      <c r="B23758" t="s">
        <v>23099</v>
      </c>
      <c r="C23758" t="s">
        <v>22854</v>
      </c>
    </row>
    <row r="23759" spans="1:3" hidden="1" x14ac:dyDescent="0.3">
      <c r="A23759" s="1">
        <v>45952</v>
      </c>
      <c r="B23759" t="s">
        <v>23100</v>
      </c>
      <c r="C23759" t="s">
        <v>22854</v>
      </c>
    </row>
    <row r="23760" spans="1:3" hidden="1" x14ac:dyDescent="0.3">
      <c r="A23760" s="1">
        <v>45952</v>
      </c>
      <c r="B23760" t="s">
        <v>23101</v>
      </c>
      <c r="C23760" t="s">
        <v>22854</v>
      </c>
    </row>
    <row r="23761" spans="1:3" hidden="1" x14ac:dyDescent="0.3">
      <c r="A23761" s="1">
        <v>45952</v>
      </c>
      <c r="B23761" t="s">
        <v>23102</v>
      </c>
      <c r="C23761" t="s">
        <v>22854</v>
      </c>
    </row>
    <row r="23762" spans="1:3" hidden="1" x14ac:dyDescent="0.3">
      <c r="A23762" s="1">
        <v>45952</v>
      </c>
      <c r="B23762" t="s">
        <v>23103</v>
      </c>
      <c r="C23762" t="s">
        <v>22854</v>
      </c>
    </row>
    <row r="23763" spans="1:3" hidden="1" x14ac:dyDescent="0.3">
      <c r="A23763" s="1">
        <v>45952</v>
      </c>
      <c r="B23763" t="s">
        <v>23104</v>
      </c>
      <c r="C23763" t="s">
        <v>22854</v>
      </c>
    </row>
    <row r="23764" spans="1:3" hidden="1" x14ac:dyDescent="0.3">
      <c r="A23764" s="1">
        <v>45952</v>
      </c>
      <c r="B23764" t="s">
        <v>23105</v>
      </c>
      <c r="C23764" t="s">
        <v>22854</v>
      </c>
    </row>
    <row r="23765" spans="1:3" hidden="1" x14ac:dyDescent="0.3">
      <c r="A23765" s="1">
        <v>45952</v>
      </c>
      <c r="B23765" t="s">
        <v>23106</v>
      </c>
      <c r="C23765" t="s">
        <v>22854</v>
      </c>
    </row>
    <row r="23766" spans="1:3" hidden="1" x14ac:dyDescent="0.3">
      <c r="A23766" s="1">
        <v>45952</v>
      </c>
      <c r="B23766" t="s">
        <v>23107</v>
      </c>
      <c r="C23766" t="s">
        <v>22854</v>
      </c>
    </row>
    <row r="23767" spans="1:3" hidden="1" x14ac:dyDescent="0.3">
      <c r="A23767" s="1">
        <v>45952</v>
      </c>
      <c r="B23767" t="s">
        <v>23108</v>
      </c>
      <c r="C23767" t="s">
        <v>22854</v>
      </c>
    </row>
    <row r="23768" spans="1:3" hidden="1" x14ac:dyDescent="0.3">
      <c r="A23768" s="1">
        <v>45952</v>
      </c>
      <c r="B23768" t="s">
        <v>23109</v>
      </c>
      <c r="C23768" t="s">
        <v>22854</v>
      </c>
    </row>
    <row r="23769" spans="1:3" hidden="1" x14ac:dyDescent="0.3">
      <c r="A23769" s="1">
        <v>45952</v>
      </c>
      <c r="B23769" t="s">
        <v>23110</v>
      </c>
      <c r="C23769" t="s">
        <v>22854</v>
      </c>
    </row>
    <row r="23770" spans="1:3" hidden="1" x14ac:dyDescent="0.3">
      <c r="A23770" s="1">
        <v>45952</v>
      </c>
      <c r="B23770" t="s">
        <v>23111</v>
      </c>
      <c r="C23770" t="s">
        <v>22854</v>
      </c>
    </row>
    <row r="23771" spans="1:3" hidden="1" x14ac:dyDescent="0.3">
      <c r="A23771" s="1">
        <v>45952</v>
      </c>
      <c r="B23771" t="s">
        <v>23112</v>
      </c>
      <c r="C23771" t="s">
        <v>22854</v>
      </c>
    </row>
    <row r="23772" spans="1:3" hidden="1" x14ac:dyDescent="0.3">
      <c r="A23772" s="1">
        <v>45952</v>
      </c>
      <c r="B23772" t="s">
        <v>23113</v>
      </c>
      <c r="C23772" t="s">
        <v>22854</v>
      </c>
    </row>
    <row r="23773" spans="1:3" hidden="1" x14ac:dyDescent="0.3">
      <c r="A23773" s="1">
        <v>45952</v>
      </c>
      <c r="B23773" t="s">
        <v>23114</v>
      </c>
      <c r="C23773" t="s">
        <v>22854</v>
      </c>
    </row>
    <row r="23774" spans="1:3" hidden="1" x14ac:dyDescent="0.3">
      <c r="A23774" s="1">
        <v>45952</v>
      </c>
      <c r="B23774" t="s">
        <v>23115</v>
      </c>
      <c r="C23774" t="s">
        <v>22854</v>
      </c>
    </row>
    <row r="23775" spans="1:3" hidden="1" x14ac:dyDescent="0.3">
      <c r="A23775" s="1">
        <v>45952</v>
      </c>
      <c r="B23775" t="s">
        <v>23116</v>
      </c>
      <c r="C23775" t="s">
        <v>22854</v>
      </c>
    </row>
    <row r="23776" spans="1:3" hidden="1" x14ac:dyDescent="0.3">
      <c r="A23776" s="1">
        <v>45952</v>
      </c>
      <c r="B23776" t="s">
        <v>23117</v>
      </c>
      <c r="C23776" t="s">
        <v>22854</v>
      </c>
    </row>
    <row r="23777" spans="1:3" hidden="1" x14ac:dyDescent="0.3">
      <c r="A23777" s="1">
        <v>45952</v>
      </c>
      <c r="B23777" t="s">
        <v>23118</v>
      </c>
      <c r="C23777" t="s">
        <v>22854</v>
      </c>
    </row>
    <row r="23778" spans="1:3" hidden="1" x14ac:dyDescent="0.3">
      <c r="A23778" s="1">
        <v>45952</v>
      </c>
      <c r="B23778" t="s">
        <v>23119</v>
      </c>
      <c r="C23778" t="s">
        <v>22854</v>
      </c>
    </row>
    <row r="23779" spans="1:3" hidden="1" x14ac:dyDescent="0.3">
      <c r="A23779" s="1">
        <v>45952</v>
      </c>
      <c r="B23779" t="s">
        <v>23120</v>
      </c>
      <c r="C23779" t="s">
        <v>22854</v>
      </c>
    </row>
    <row r="23780" spans="1:3" hidden="1" x14ac:dyDescent="0.3">
      <c r="A23780" s="1">
        <v>45952</v>
      </c>
      <c r="B23780" t="s">
        <v>23121</v>
      </c>
      <c r="C23780" t="s">
        <v>22854</v>
      </c>
    </row>
    <row r="23781" spans="1:3" hidden="1" x14ac:dyDescent="0.3">
      <c r="A23781" s="1">
        <v>45952</v>
      </c>
      <c r="B23781" t="s">
        <v>23122</v>
      </c>
      <c r="C23781" t="s">
        <v>22854</v>
      </c>
    </row>
    <row r="23782" spans="1:3" hidden="1" x14ac:dyDescent="0.3">
      <c r="A23782" s="1">
        <v>45952</v>
      </c>
      <c r="B23782" t="s">
        <v>23123</v>
      </c>
      <c r="C23782" t="s">
        <v>22854</v>
      </c>
    </row>
    <row r="23783" spans="1:3" hidden="1" x14ac:dyDescent="0.3">
      <c r="A23783" s="1">
        <v>45952</v>
      </c>
      <c r="B23783" t="s">
        <v>23124</v>
      </c>
      <c r="C23783" t="s">
        <v>22854</v>
      </c>
    </row>
    <row r="23784" spans="1:3" hidden="1" x14ac:dyDescent="0.3">
      <c r="A23784" s="1">
        <v>45952</v>
      </c>
      <c r="B23784" t="s">
        <v>23125</v>
      </c>
      <c r="C23784" t="s">
        <v>22854</v>
      </c>
    </row>
    <row r="23785" spans="1:3" hidden="1" x14ac:dyDescent="0.3">
      <c r="A23785" s="1">
        <v>45952</v>
      </c>
      <c r="B23785" t="s">
        <v>23126</v>
      </c>
      <c r="C23785" t="s">
        <v>22854</v>
      </c>
    </row>
    <row r="23786" spans="1:3" hidden="1" x14ac:dyDescent="0.3">
      <c r="A23786" s="1">
        <v>45952</v>
      </c>
      <c r="B23786" t="s">
        <v>23127</v>
      </c>
      <c r="C23786" t="s">
        <v>22854</v>
      </c>
    </row>
    <row r="23787" spans="1:3" hidden="1" x14ac:dyDescent="0.3">
      <c r="A23787" s="1">
        <v>45952</v>
      </c>
      <c r="B23787" t="s">
        <v>23128</v>
      </c>
      <c r="C23787" t="s">
        <v>22854</v>
      </c>
    </row>
    <row r="23788" spans="1:3" hidden="1" x14ac:dyDescent="0.3">
      <c r="A23788" s="1">
        <v>45952</v>
      </c>
      <c r="B23788" t="s">
        <v>23129</v>
      </c>
      <c r="C23788" t="s">
        <v>22854</v>
      </c>
    </row>
    <row r="23789" spans="1:3" hidden="1" x14ac:dyDescent="0.3">
      <c r="A23789" s="1">
        <v>45952</v>
      </c>
      <c r="B23789" t="s">
        <v>23130</v>
      </c>
      <c r="C23789" t="s">
        <v>22854</v>
      </c>
    </row>
    <row r="23790" spans="1:3" hidden="1" x14ac:dyDescent="0.3">
      <c r="A23790" s="1">
        <v>45952</v>
      </c>
      <c r="B23790" t="s">
        <v>23131</v>
      </c>
      <c r="C23790" t="s">
        <v>22854</v>
      </c>
    </row>
    <row r="23791" spans="1:3" hidden="1" x14ac:dyDescent="0.3">
      <c r="A23791" s="1">
        <v>45952</v>
      </c>
      <c r="B23791" t="s">
        <v>23132</v>
      </c>
      <c r="C23791" t="s">
        <v>22854</v>
      </c>
    </row>
    <row r="23792" spans="1:3" hidden="1" x14ac:dyDescent="0.3">
      <c r="A23792" s="1">
        <v>45952</v>
      </c>
      <c r="B23792" t="s">
        <v>23133</v>
      </c>
      <c r="C23792" t="s">
        <v>22854</v>
      </c>
    </row>
    <row r="23793" spans="1:3" hidden="1" x14ac:dyDescent="0.3">
      <c r="A23793" s="1">
        <v>45952</v>
      </c>
      <c r="B23793" t="s">
        <v>23134</v>
      </c>
      <c r="C23793" t="s">
        <v>22854</v>
      </c>
    </row>
    <row r="23794" spans="1:3" hidden="1" x14ac:dyDescent="0.3">
      <c r="A23794" s="1">
        <v>45952</v>
      </c>
      <c r="B23794" t="s">
        <v>23135</v>
      </c>
      <c r="C23794" t="s">
        <v>22854</v>
      </c>
    </row>
    <row r="23795" spans="1:3" hidden="1" x14ac:dyDescent="0.3">
      <c r="A23795" s="1">
        <v>45952</v>
      </c>
      <c r="B23795" t="s">
        <v>23136</v>
      </c>
      <c r="C23795" t="s">
        <v>22854</v>
      </c>
    </row>
    <row r="23796" spans="1:3" hidden="1" x14ac:dyDescent="0.3">
      <c r="A23796" s="1">
        <v>45952</v>
      </c>
      <c r="B23796" t="s">
        <v>23137</v>
      </c>
      <c r="C23796" t="s">
        <v>22854</v>
      </c>
    </row>
    <row r="23797" spans="1:3" hidden="1" x14ac:dyDescent="0.3">
      <c r="A23797" s="1">
        <v>45952</v>
      </c>
      <c r="B23797" t="s">
        <v>32814</v>
      </c>
      <c r="C23797" t="s">
        <v>22854</v>
      </c>
    </row>
    <row r="23798" spans="1:3" hidden="1" x14ac:dyDescent="0.3">
      <c r="A23798" s="1">
        <v>45952</v>
      </c>
      <c r="B23798" t="s">
        <v>23138</v>
      </c>
      <c r="C23798" t="s">
        <v>22854</v>
      </c>
    </row>
    <row r="23799" spans="1:3" hidden="1" x14ac:dyDescent="0.3">
      <c r="A23799" s="1">
        <v>45952</v>
      </c>
      <c r="B23799" t="s">
        <v>23139</v>
      </c>
      <c r="C23799" t="s">
        <v>22854</v>
      </c>
    </row>
    <row r="23800" spans="1:3" hidden="1" x14ac:dyDescent="0.3">
      <c r="A23800" s="1">
        <v>45952</v>
      </c>
      <c r="B23800" t="s">
        <v>23140</v>
      </c>
      <c r="C23800" t="s">
        <v>22854</v>
      </c>
    </row>
    <row r="23801" spans="1:3" hidden="1" x14ac:dyDescent="0.3">
      <c r="A23801" s="1">
        <v>45952</v>
      </c>
      <c r="B23801" t="s">
        <v>23141</v>
      </c>
      <c r="C23801" t="s">
        <v>22854</v>
      </c>
    </row>
    <row r="23802" spans="1:3" hidden="1" x14ac:dyDescent="0.3">
      <c r="A23802" s="1">
        <v>45952</v>
      </c>
      <c r="B23802" t="s">
        <v>23142</v>
      </c>
      <c r="C23802" t="s">
        <v>22854</v>
      </c>
    </row>
    <row r="23803" spans="1:3" hidden="1" x14ac:dyDescent="0.3">
      <c r="A23803" s="1">
        <v>45952</v>
      </c>
      <c r="B23803" t="s">
        <v>23143</v>
      </c>
      <c r="C23803" t="s">
        <v>22854</v>
      </c>
    </row>
    <row r="23804" spans="1:3" hidden="1" x14ac:dyDescent="0.3">
      <c r="A23804" s="1">
        <v>45952</v>
      </c>
      <c r="B23804" t="s">
        <v>23144</v>
      </c>
      <c r="C23804" t="s">
        <v>22854</v>
      </c>
    </row>
    <row r="23805" spans="1:3" hidden="1" x14ac:dyDescent="0.3">
      <c r="A23805" s="1">
        <v>45952</v>
      </c>
      <c r="B23805" t="s">
        <v>23145</v>
      </c>
      <c r="C23805" t="s">
        <v>22854</v>
      </c>
    </row>
    <row r="23806" spans="1:3" hidden="1" x14ac:dyDescent="0.3">
      <c r="A23806" s="1">
        <v>45952</v>
      </c>
      <c r="B23806" t="s">
        <v>23146</v>
      </c>
      <c r="C23806" t="s">
        <v>22854</v>
      </c>
    </row>
    <row r="23807" spans="1:3" hidden="1" x14ac:dyDescent="0.3">
      <c r="A23807" s="1">
        <v>45952</v>
      </c>
      <c r="B23807" t="s">
        <v>23147</v>
      </c>
      <c r="C23807" t="s">
        <v>22854</v>
      </c>
    </row>
    <row r="23808" spans="1:3" hidden="1" x14ac:dyDescent="0.3">
      <c r="A23808" s="1">
        <v>45952</v>
      </c>
      <c r="B23808" t="s">
        <v>23148</v>
      </c>
      <c r="C23808" t="s">
        <v>22854</v>
      </c>
    </row>
    <row r="23809" spans="1:3" hidden="1" x14ac:dyDescent="0.3">
      <c r="A23809" s="1">
        <v>45952</v>
      </c>
      <c r="B23809" t="s">
        <v>23149</v>
      </c>
      <c r="C23809" t="s">
        <v>22854</v>
      </c>
    </row>
    <row r="23810" spans="1:3" hidden="1" x14ac:dyDescent="0.3">
      <c r="A23810" s="1">
        <v>45952</v>
      </c>
      <c r="B23810" t="s">
        <v>23150</v>
      </c>
      <c r="C23810" t="s">
        <v>22854</v>
      </c>
    </row>
    <row r="23811" spans="1:3" hidden="1" x14ac:dyDescent="0.3">
      <c r="A23811" s="1">
        <v>45952</v>
      </c>
      <c r="B23811" t="s">
        <v>23151</v>
      </c>
      <c r="C23811" t="s">
        <v>22854</v>
      </c>
    </row>
    <row r="23812" spans="1:3" hidden="1" x14ac:dyDescent="0.3">
      <c r="A23812" s="1">
        <v>45952</v>
      </c>
      <c r="B23812" t="s">
        <v>23152</v>
      </c>
      <c r="C23812" t="s">
        <v>22854</v>
      </c>
    </row>
    <row r="23813" spans="1:3" hidden="1" x14ac:dyDescent="0.3">
      <c r="A23813" s="1">
        <v>45952</v>
      </c>
      <c r="B23813" t="s">
        <v>23153</v>
      </c>
      <c r="C23813" t="s">
        <v>22854</v>
      </c>
    </row>
    <row r="23814" spans="1:3" hidden="1" x14ac:dyDescent="0.3">
      <c r="A23814" s="1">
        <v>45952</v>
      </c>
      <c r="B23814" t="s">
        <v>23154</v>
      </c>
      <c r="C23814" t="s">
        <v>22854</v>
      </c>
    </row>
    <row r="23815" spans="1:3" hidden="1" x14ac:dyDescent="0.3">
      <c r="A23815" s="1">
        <v>45952</v>
      </c>
      <c r="B23815" t="s">
        <v>23155</v>
      </c>
      <c r="C23815" t="s">
        <v>22854</v>
      </c>
    </row>
    <row r="23816" spans="1:3" hidden="1" x14ac:dyDescent="0.3">
      <c r="A23816" s="1">
        <v>45952</v>
      </c>
      <c r="B23816" t="s">
        <v>23156</v>
      </c>
      <c r="C23816" t="s">
        <v>22854</v>
      </c>
    </row>
    <row r="23817" spans="1:3" hidden="1" x14ac:dyDescent="0.3">
      <c r="A23817" s="1">
        <v>45952</v>
      </c>
      <c r="B23817" t="s">
        <v>23157</v>
      </c>
      <c r="C23817" t="s">
        <v>22854</v>
      </c>
    </row>
    <row r="23818" spans="1:3" hidden="1" x14ac:dyDescent="0.3">
      <c r="A23818" s="1">
        <v>45952</v>
      </c>
      <c r="B23818" t="s">
        <v>23158</v>
      </c>
      <c r="C23818" t="s">
        <v>22854</v>
      </c>
    </row>
    <row r="23819" spans="1:3" hidden="1" x14ac:dyDescent="0.3">
      <c r="A23819" s="1">
        <v>45952</v>
      </c>
      <c r="B23819" t="s">
        <v>23159</v>
      </c>
      <c r="C23819" t="s">
        <v>22854</v>
      </c>
    </row>
    <row r="23820" spans="1:3" hidden="1" x14ac:dyDescent="0.3">
      <c r="A23820" s="1">
        <v>45952</v>
      </c>
      <c r="B23820" t="s">
        <v>23160</v>
      </c>
      <c r="C23820" t="s">
        <v>22854</v>
      </c>
    </row>
    <row r="23821" spans="1:3" hidden="1" x14ac:dyDescent="0.3">
      <c r="A23821" s="1">
        <v>45952</v>
      </c>
      <c r="B23821" t="s">
        <v>23161</v>
      </c>
      <c r="C23821" t="s">
        <v>22854</v>
      </c>
    </row>
    <row r="23822" spans="1:3" hidden="1" x14ac:dyDescent="0.3">
      <c r="A23822" s="1">
        <v>45952</v>
      </c>
      <c r="B23822" t="s">
        <v>23162</v>
      </c>
      <c r="C23822" t="s">
        <v>22854</v>
      </c>
    </row>
    <row r="23823" spans="1:3" hidden="1" x14ac:dyDescent="0.3">
      <c r="A23823" s="1">
        <v>45952</v>
      </c>
      <c r="B23823" t="s">
        <v>23163</v>
      </c>
      <c r="C23823" t="s">
        <v>22854</v>
      </c>
    </row>
    <row r="23824" spans="1:3" hidden="1" x14ac:dyDescent="0.3">
      <c r="A23824" s="1">
        <v>45952</v>
      </c>
      <c r="B23824" t="s">
        <v>23164</v>
      </c>
      <c r="C23824" t="s">
        <v>22854</v>
      </c>
    </row>
    <row r="23825" spans="1:4" hidden="1" x14ac:dyDescent="0.3">
      <c r="A23825" s="1">
        <v>45952</v>
      </c>
      <c r="B23825" t="s">
        <v>23165</v>
      </c>
      <c r="C23825" t="s">
        <v>22854</v>
      </c>
    </row>
    <row r="23826" spans="1:4" hidden="1" x14ac:dyDescent="0.3">
      <c r="A23826" s="1">
        <v>45952</v>
      </c>
      <c r="B23826" t="s">
        <v>23166</v>
      </c>
      <c r="C23826" t="s">
        <v>22854</v>
      </c>
    </row>
    <row r="23827" spans="1:4" hidden="1" x14ac:dyDescent="0.3">
      <c r="A23827" s="1">
        <v>45952</v>
      </c>
      <c r="B23827" t="s">
        <v>23167</v>
      </c>
      <c r="C23827" t="s">
        <v>22854</v>
      </c>
    </row>
    <row r="23828" spans="1:4" hidden="1" x14ac:dyDescent="0.3">
      <c r="A23828" s="1">
        <v>45952</v>
      </c>
      <c r="B23828" t="s">
        <v>23168</v>
      </c>
      <c r="C23828" t="s">
        <v>22854</v>
      </c>
    </row>
    <row r="23829" spans="1:4" hidden="1" x14ac:dyDescent="0.3">
      <c r="A23829" s="1">
        <v>45952</v>
      </c>
      <c r="B23829" t="s">
        <v>23169</v>
      </c>
      <c r="C23829" t="s">
        <v>22854</v>
      </c>
    </row>
    <row r="23830" spans="1:4" hidden="1" x14ac:dyDescent="0.3">
      <c r="A23830" s="1">
        <v>45952</v>
      </c>
      <c r="B23830" t="s">
        <v>23170</v>
      </c>
      <c r="C23830" t="s">
        <v>22854</v>
      </c>
    </row>
    <row r="23831" spans="1:4" hidden="1" x14ac:dyDescent="0.3">
      <c r="A23831" s="1">
        <v>45952</v>
      </c>
      <c r="B23831" t="s">
        <v>23171</v>
      </c>
      <c r="C23831" t="s">
        <v>22854</v>
      </c>
    </row>
    <row r="23832" spans="1:4" hidden="1" x14ac:dyDescent="0.3">
      <c r="A23832" s="1">
        <v>45952</v>
      </c>
      <c r="B23832" t="s">
        <v>23172</v>
      </c>
      <c r="C23832" t="s">
        <v>23173</v>
      </c>
      <c r="D23832">
        <v>126</v>
      </c>
    </row>
    <row r="23833" spans="1:4" hidden="1" x14ac:dyDescent="0.3">
      <c r="A23833" s="1">
        <v>45952</v>
      </c>
      <c r="B23833" t="s">
        <v>23174</v>
      </c>
      <c r="C23833" t="s">
        <v>23175</v>
      </c>
      <c r="D23833">
        <v>117</v>
      </c>
    </row>
    <row r="23834" spans="1:4" hidden="1" x14ac:dyDescent="0.3">
      <c r="A23834" s="1">
        <v>45952</v>
      </c>
      <c r="B23834" t="s">
        <v>23176</v>
      </c>
      <c r="C23834" t="s">
        <v>23177</v>
      </c>
      <c r="D23834">
        <v>8</v>
      </c>
    </row>
    <row r="23835" spans="1:4" hidden="1" x14ac:dyDescent="0.3">
      <c r="A23835" s="1">
        <v>45952</v>
      </c>
      <c r="B23835" t="s">
        <v>23178</v>
      </c>
      <c r="C23835" t="s">
        <v>23179</v>
      </c>
      <c r="D23835">
        <v>38</v>
      </c>
    </row>
    <row r="23836" spans="1:4" hidden="1" x14ac:dyDescent="0.3">
      <c r="A23836" s="1">
        <v>45952</v>
      </c>
      <c r="B23836" t="s">
        <v>23180</v>
      </c>
      <c r="C23836" t="s">
        <v>23181</v>
      </c>
      <c r="D23836">
        <v>10</v>
      </c>
    </row>
    <row r="23837" spans="1:4" hidden="1" x14ac:dyDescent="0.3">
      <c r="A23837" s="1">
        <v>45952</v>
      </c>
      <c r="B23837" t="s">
        <v>23182</v>
      </c>
      <c r="C23837" t="s">
        <v>23183</v>
      </c>
      <c r="D23837">
        <v>6</v>
      </c>
    </row>
    <row r="23838" spans="1:4" hidden="1" x14ac:dyDescent="0.3">
      <c r="A23838" s="1">
        <v>45952</v>
      </c>
      <c r="B23838" t="s">
        <v>23184</v>
      </c>
      <c r="C23838" t="s">
        <v>23183</v>
      </c>
    </row>
    <row r="23839" spans="1:4" hidden="1" x14ac:dyDescent="0.3">
      <c r="A23839" s="1">
        <v>45952</v>
      </c>
      <c r="B23839" t="s">
        <v>23185</v>
      </c>
      <c r="C23839" t="s">
        <v>23183</v>
      </c>
    </row>
    <row r="23840" spans="1:4" hidden="1" x14ac:dyDescent="0.3">
      <c r="A23840" s="1">
        <v>45952</v>
      </c>
      <c r="B23840" t="s">
        <v>23186</v>
      </c>
      <c r="C23840" t="s">
        <v>23183</v>
      </c>
    </row>
    <row r="23841" spans="1:3" hidden="1" x14ac:dyDescent="0.3">
      <c r="A23841" s="1">
        <v>45952</v>
      </c>
      <c r="B23841" t="s">
        <v>23187</v>
      </c>
      <c r="C23841" t="s">
        <v>23183</v>
      </c>
    </row>
    <row r="23842" spans="1:3" hidden="1" x14ac:dyDescent="0.3">
      <c r="A23842" s="1">
        <v>45952</v>
      </c>
      <c r="B23842" t="s">
        <v>23188</v>
      </c>
      <c r="C23842" t="s">
        <v>23183</v>
      </c>
    </row>
    <row r="23843" spans="1:3" hidden="1" x14ac:dyDescent="0.3">
      <c r="A23843" s="1">
        <v>45952</v>
      </c>
      <c r="B23843" t="s">
        <v>23189</v>
      </c>
      <c r="C23843" t="s">
        <v>23183</v>
      </c>
    </row>
    <row r="23844" spans="1:3" hidden="1" x14ac:dyDescent="0.3">
      <c r="A23844" s="1">
        <v>45952</v>
      </c>
      <c r="B23844" t="s">
        <v>23190</v>
      </c>
      <c r="C23844" t="s">
        <v>23183</v>
      </c>
    </row>
    <row r="23845" spans="1:3" hidden="1" x14ac:dyDescent="0.3">
      <c r="A23845" s="1">
        <v>45952</v>
      </c>
      <c r="B23845" t="s">
        <v>23191</v>
      </c>
      <c r="C23845" t="s">
        <v>23183</v>
      </c>
    </row>
    <row r="23846" spans="1:3" hidden="1" x14ac:dyDescent="0.3">
      <c r="A23846" s="1">
        <v>45952</v>
      </c>
      <c r="B23846" t="s">
        <v>23192</v>
      </c>
      <c r="C23846" t="s">
        <v>23183</v>
      </c>
    </row>
    <row r="23847" spans="1:3" hidden="1" x14ac:dyDescent="0.3">
      <c r="A23847" s="1">
        <v>45952</v>
      </c>
      <c r="B23847" t="s">
        <v>23193</v>
      </c>
      <c r="C23847" t="s">
        <v>23183</v>
      </c>
    </row>
    <row r="23848" spans="1:3" hidden="1" x14ac:dyDescent="0.3">
      <c r="A23848" s="1">
        <v>45952</v>
      </c>
      <c r="B23848" t="s">
        <v>23194</v>
      </c>
      <c r="C23848" t="s">
        <v>23183</v>
      </c>
    </row>
    <row r="23849" spans="1:3" hidden="1" x14ac:dyDescent="0.3">
      <c r="A23849" s="1">
        <v>45952</v>
      </c>
      <c r="B23849" t="s">
        <v>23195</v>
      </c>
      <c r="C23849" t="s">
        <v>23183</v>
      </c>
    </row>
    <row r="23850" spans="1:3" hidden="1" x14ac:dyDescent="0.3">
      <c r="A23850" s="1">
        <v>45952</v>
      </c>
      <c r="B23850" t="s">
        <v>23196</v>
      </c>
      <c r="C23850" t="s">
        <v>23183</v>
      </c>
    </row>
    <row r="23851" spans="1:3" hidden="1" x14ac:dyDescent="0.3">
      <c r="A23851" s="1">
        <v>45952</v>
      </c>
      <c r="B23851" t="s">
        <v>23197</v>
      </c>
      <c r="C23851" t="s">
        <v>23183</v>
      </c>
    </row>
    <row r="23852" spans="1:3" hidden="1" x14ac:dyDescent="0.3">
      <c r="A23852" s="1">
        <v>45952</v>
      </c>
      <c r="B23852" t="s">
        <v>23198</v>
      </c>
      <c r="C23852" t="s">
        <v>23183</v>
      </c>
    </row>
    <row r="23853" spans="1:3" hidden="1" x14ac:dyDescent="0.3">
      <c r="A23853" s="1">
        <v>45952</v>
      </c>
      <c r="B23853" t="s">
        <v>23199</v>
      </c>
      <c r="C23853" t="s">
        <v>23183</v>
      </c>
    </row>
    <row r="23854" spans="1:3" hidden="1" x14ac:dyDescent="0.3">
      <c r="A23854" s="1">
        <v>45952</v>
      </c>
      <c r="B23854" t="s">
        <v>32815</v>
      </c>
      <c r="C23854" t="s">
        <v>23183</v>
      </c>
    </row>
    <row r="23855" spans="1:3" hidden="1" x14ac:dyDescent="0.3">
      <c r="A23855" s="1">
        <v>45952</v>
      </c>
      <c r="B23855" t="s">
        <v>23200</v>
      </c>
      <c r="C23855" t="s">
        <v>23183</v>
      </c>
    </row>
    <row r="23856" spans="1:3" hidden="1" x14ac:dyDescent="0.3">
      <c r="A23856" s="1">
        <v>45952</v>
      </c>
      <c r="B23856" t="s">
        <v>23201</v>
      </c>
      <c r="C23856" t="s">
        <v>23183</v>
      </c>
    </row>
    <row r="23857" spans="1:4" hidden="1" x14ac:dyDescent="0.3">
      <c r="A23857" s="1">
        <v>45952</v>
      </c>
      <c r="B23857" t="s">
        <v>23202</v>
      </c>
      <c r="C23857" t="s">
        <v>23203</v>
      </c>
      <c r="D23857">
        <v>4</v>
      </c>
    </row>
    <row r="23858" spans="1:4" hidden="1" x14ac:dyDescent="0.3">
      <c r="A23858" s="1">
        <v>45952</v>
      </c>
      <c r="B23858" t="s">
        <v>23204</v>
      </c>
      <c r="C23858" t="s">
        <v>23203</v>
      </c>
      <c r="D23858">
        <v>42</v>
      </c>
    </row>
    <row r="23859" spans="1:4" hidden="1" x14ac:dyDescent="0.3">
      <c r="A23859" s="1">
        <v>45952</v>
      </c>
      <c r="B23859" t="s">
        <v>23205</v>
      </c>
      <c r="C23859" t="s">
        <v>23203</v>
      </c>
    </row>
    <row r="23860" spans="1:4" hidden="1" x14ac:dyDescent="0.3">
      <c r="A23860" s="1">
        <v>45952</v>
      </c>
      <c r="B23860" t="s">
        <v>23206</v>
      </c>
      <c r="C23860" t="s">
        <v>23203</v>
      </c>
    </row>
    <row r="23861" spans="1:4" hidden="1" x14ac:dyDescent="0.3">
      <c r="A23861" s="1">
        <v>45952</v>
      </c>
      <c r="B23861" t="s">
        <v>23207</v>
      </c>
      <c r="C23861" t="s">
        <v>23203</v>
      </c>
    </row>
    <row r="23862" spans="1:4" hidden="1" x14ac:dyDescent="0.3">
      <c r="A23862" s="1">
        <v>45952</v>
      </c>
      <c r="B23862" t="s">
        <v>23208</v>
      </c>
      <c r="C23862" t="s">
        <v>23203</v>
      </c>
    </row>
    <row r="23863" spans="1:4" hidden="1" x14ac:dyDescent="0.3">
      <c r="A23863" s="1">
        <v>45952</v>
      </c>
      <c r="B23863" t="s">
        <v>23209</v>
      </c>
      <c r="C23863" t="s">
        <v>23203</v>
      </c>
    </row>
    <row r="23864" spans="1:4" hidden="1" x14ac:dyDescent="0.3">
      <c r="A23864" s="1">
        <v>45952</v>
      </c>
      <c r="B23864" t="s">
        <v>23210</v>
      </c>
      <c r="C23864" t="s">
        <v>23203</v>
      </c>
    </row>
    <row r="23865" spans="1:4" hidden="1" x14ac:dyDescent="0.3">
      <c r="A23865" s="1">
        <v>45952</v>
      </c>
      <c r="B23865" t="s">
        <v>23211</v>
      </c>
      <c r="C23865" t="s">
        <v>23203</v>
      </c>
    </row>
    <row r="23866" spans="1:4" hidden="1" x14ac:dyDescent="0.3">
      <c r="A23866" s="1">
        <v>45952</v>
      </c>
      <c r="B23866" t="s">
        <v>32152</v>
      </c>
      <c r="C23866" t="s">
        <v>23203</v>
      </c>
    </row>
    <row r="23867" spans="1:4" hidden="1" x14ac:dyDescent="0.3">
      <c r="A23867" s="1">
        <v>45952</v>
      </c>
      <c r="B23867" t="s">
        <v>32153</v>
      </c>
      <c r="C23867" t="s">
        <v>23203</v>
      </c>
    </row>
    <row r="23868" spans="1:4" hidden="1" x14ac:dyDescent="0.3">
      <c r="A23868" s="1">
        <v>45952</v>
      </c>
      <c r="B23868" t="s">
        <v>23212</v>
      </c>
      <c r="C23868" t="s">
        <v>23203</v>
      </c>
    </row>
    <row r="23869" spans="1:4" hidden="1" x14ac:dyDescent="0.3">
      <c r="A23869" s="1">
        <v>45952</v>
      </c>
      <c r="B23869" t="s">
        <v>23213</v>
      </c>
      <c r="C23869" t="s">
        <v>23203</v>
      </c>
    </row>
    <row r="23870" spans="1:4" hidden="1" x14ac:dyDescent="0.3">
      <c r="A23870" s="1">
        <v>45952</v>
      </c>
      <c r="B23870" t="s">
        <v>23214</v>
      </c>
      <c r="C23870" t="s">
        <v>23203</v>
      </c>
    </row>
    <row r="23871" spans="1:4" hidden="1" x14ac:dyDescent="0.3">
      <c r="A23871" s="1">
        <v>45952</v>
      </c>
      <c r="B23871" t="s">
        <v>23215</v>
      </c>
      <c r="C23871" t="s">
        <v>23203</v>
      </c>
    </row>
    <row r="23872" spans="1:4" hidden="1" x14ac:dyDescent="0.3">
      <c r="A23872" s="1">
        <v>45952</v>
      </c>
      <c r="B23872" t="s">
        <v>23216</v>
      </c>
      <c r="C23872" t="s">
        <v>23203</v>
      </c>
    </row>
    <row r="23873" spans="1:3" hidden="1" x14ac:dyDescent="0.3">
      <c r="A23873" s="1">
        <v>45952</v>
      </c>
      <c r="B23873" t="s">
        <v>23217</v>
      </c>
      <c r="C23873" t="s">
        <v>23203</v>
      </c>
    </row>
    <row r="23874" spans="1:3" hidden="1" x14ac:dyDescent="0.3">
      <c r="A23874" s="1">
        <v>45952</v>
      </c>
      <c r="B23874" t="s">
        <v>23218</v>
      </c>
      <c r="C23874" t="s">
        <v>23203</v>
      </c>
    </row>
    <row r="23875" spans="1:3" hidden="1" x14ac:dyDescent="0.3">
      <c r="A23875" s="1">
        <v>45952</v>
      </c>
      <c r="B23875" t="s">
        <v>23219</v>
      </c>
      <c r="C23875" t="s">
        <v>23203</v>
      </c>
    </row>
    <row r="23876" spans="1:3" hidden="1" x14ac:dyDescent="0.3">
      <c r="A23876" s="1">
        <v>45952</v>
      </c>
      <c r="B23876" t="s">
        <v>23220</v>
      </c>
      <c r="C23876" t="s">
        <v>23203</v>
      </c>
    </row>
    <row r="23877" spans="1:3" hidden="1" x14ac:dyDescent="0.3">
      <c r="A23877" s="1">
        <v>45952</v>
      </c>
      <c r="B23877" t="s">
        <v>23221</v>
      </c>
      <c r="C23877" t="s">
        <v>23203</v>
      </c>
    </row>
    <row r="23878" spans="1:3" hidden="1" x14ac:dyDescent="0.3">
      <c r="A23878" s="1">
        <v>45952</v>
      </c>
      <c r="B23878" t="s">
        <v>23222</v>
      </c>
      <c r="C23878" t="s">
        <v>23203</v>
      </c>
    </row>
    <row r="23879" spans="1:3" hidden="1" x14ac:dyDescent="0.3">
      <c r="A23879" s="1">
        <v>45952</v>
      </c>
      <c r="B23879" t="s">
        <v>23223</v>
      </c>
      <c r="C23879" t="s">
        <v>23203</v>
      </c>
    </row>
    <row r="23880" spans="1:3" hidden="1" x14ac:dyDescent="0.3">
      <c r="A23880" s="1">
        <v>45952</v>
      </c>
      <c r="B23880" t="s">
        <v>23224</v>
      </c>
      <c r="C23880" t="s">
        <v>23203</v>
      </c>
    </row>
    <row r="23881" spans="1:3" hidden="1" x14ac:dyDescent="0.3">
      <c r="A23881" s="1">
        <v>45952</v>
      </c>
      <c r="B23881" t="s">
        <v>23225</v>
      </c>
      <c r="C23881" t="s">
        <v>23203</v>
      </c>
    </row>
    <row r="23882" spans="1:3" hidden="1" x14ac:dyDescent="0.3">
      <c r="A23882" s="1">
        <v>45952</v>
      </c>
      <c r="B23882" t="s">
        <v>23226</v>
      </c>
      <c r="C23882" t="s">
        <v>23203</v>
      </c>
    </row>
    <row r="23883" spans="1:3" hidden="1" x14ac:dyDescent="0.3">
      <c r="A23883" s="1">
        <v>45952</v>
      </c>
      <c r="B23883" t="s">
        <v>23227</v>
      </c>
      <c r="C23883" t="s">
        <v>23203</v>
      </c>
    </row>
    <row r="23884" spans="1:3" hidden="1" x14ac:dyDescent="0.3">
      <c r="A23884" s="1">
        <v>45952</v>
      </c>
      <c r="B23884" t="s">
        <v>23228</v>
      </c>
      <c r="C23884" t="s">
        <v>23203</v>
      </c>
    </row>
    <row r="23885" spans="1:3" hidden="1" x14ac:dyDescent="0.3">
      <c r="A23885" s="1">
        <v>45952</v>
      </c>
      <c r="B23885" t="s">
        <v>23229</v>
      </c>
      <c r="C23885" t="s">
        <v>23203</v>
      </c>
    </row>
    <row r="23886" spans="1:3" hidden="1" x14ac:dyDescent="0.3">
      <c r="A23886" s="1">
        <v>45952</v>
      </c>
      <c r="B23886" t="s">
        <v>23230</v>
      </c>
      <c r="C23886" t="s">
        <v>23203</v>
      </c>
    </row>
    <row r="23887" spans="1:3" hidden="1" x14ac:dyDescent="0.3">
      <c r="A23887" s="1">
        <v>45952</v>
      </c>
      <c r="B23887" t="s">
        <v>23231</v>
      </c>
      <c r="C23887" t="s">
        <v>23203</v>
      </c>
    </row>
    <row r="23888" spans="1:3" hidden="1" x14ac:dyDescent="0.3">
      <c r="A23888" s="1">
        <v>45952</v>
      </c>
      <c r="B23888" t="s">
        <v>23232</v>
      </c>
      <c r="C23888" t="s">
        <v>23203</v>
      </c>
    </row>
    <row r="23889" spans="1:3" hidden="1" x14ac:dyDescent="0.3">
      <c r="A23889" s="1">
        <v>45952</v>
      </c>
      <c r="B23889" t="s">
        <v>23233</v>
      </c>
      <c r="C23889" t="s">
        <v>23203</v>
      </c>
    </row>
    <row r="23890" spans="1:3" hidden="1" x14ac:dyDescent="0.3">
      <c r="A23890" s="1">
        <v>45952</v>
      </c>
      <c r="B23890" t="s">
        <v>23234</v>
      </c>
      <c r="C23890" t="s">
        <v>23203</v>
      </c>
    </row>
    <row r="23891" spans="1:3" hidden="1" x14ac:dyDescent="0.3">
      <c r="A23891" s="1">
        <v>45952</v>
      </c>
      <c r="B23891" t="s">
        <v>23235</v>
      </c>
      <c r="C23891" t="s">
        <v>23203</v>
      </c>
    </row>
    <row r="23892" spans="1:3" hidden="1" x14ac:dyDescent="0.3">
      <c r="A23892" s="1">
        <v>45952</v>
      </c>
      <c r="B23892" t="s">
        <v>23236</v>
      </c>
      <c r="C23892" t="s">
        <v>23203</v>
      </c>
    </row>
    <row r="23893" spans="1:3" hidden="1" x14ac:dyDescent="0.3">
      <c r="A23893" s="1">
        <v>45952</v>
      </c>
      <c r="B23893" t="s">
        <v>23237</v>
      </c>
      <c r="C23893" t="s">
        <v>23203</v>
      </c>
    </row>
    <row r="23894" spans="1:3" hidden="1" x14ac:dyDescent="0.3">
      <c r="A23894" s="1">
        <v>45952</v>
      </c>
      <c r="B23894" t="s">
        <v>23238</v>
      </c>
      <c r="C23894" t="s">
        <v>23203</v>
      </c>
    </row>
    <row r="23895" spans="1:3" hidden="1" x14ac:dyDescent="0.3">
      <c r="A23895" s="1">
        <v>45952</v>
      </c>
      <c r="B23895" t="s">
        <v>23239</v>
      </c>
      <c r="C23895" t="s">
        <v>23203</v>
      </c>
    </row>
    <row r="23896" spans="1:3" hidden="1" x14ac:dyDescent="0.3">
      <c r="A23896" s="1">
        <v>45952</v>
      </c>
      <c r="B23896" t="s">
        <v>23240</v>
      </c>
      <c r="C23896" t="s">
        <v>23203</v>
      </c>
    </row>
    <row r="23897" spans="1:3" hidden="1" x14ac:dyDescent="0.3">
      <c r="A23897" s="1">
        <v>45952</v>
      </c>
      <c r="B23897" t="s">
        <v>23241</v>
      </c>
      <c r="C23897" t="s">
        <v>23203</v>
      </c>
    </row>
    <row r="23898" spans="1:3" hidden="1" x14ac:dyDescent="0.3">
      <c r="A23898" s="1">
        <v>45952</v>
      </c>
      <c r="B23898" t="s">
        <v>23242</v>
      </c>
      <c r="C23898" t="s">
        <v>23203</v>
      </c>
    </row>
    <row r="23899" spans="1:3" hidden="1" x14ac:dyDescent="0.3">
      <c r="A23899" s="1">
        <v>45952</v>
      </c>
      <c r="B23899" t="s">
        <v>23243</v>
      </c>
      <c r="C23899" t="s">
        <v>23203</v>
      </c>
    </row>
    <row r="23900" spans="1:3" hidden="1" x14ac:dyDescent="0.3">
      <c r="A23900" s="1">
        <v>45952</v>
      </c>
      <c r="B23900" t="s">
        <v>23244</v>
      </c>
      <c r="C23900" t="s">
        <v>23203</v>
      </c>
    </row>
    <row r="23901" spans="1:3" hidden="1" x14ac:dyDescent="0.3">
      <c r="A23901" s="1">
        <v>45952</v>
      </c>
      <c r="B23901" t="s">
        <v>23245</v>
      </c>
      <c r="C23901" t="s">
        <v>23203</v>
      </c>
    </row>
    <row r="23902" spans="1:3" hidden="1" x14ac:dyDescent="0.3">
      <c r="A23902" s="1">
        <v>45952</v>
      </c>
      <c r="B23902" t="s">
        <v>23246</v>
      </c>
      <c r="C23902" t="s">
        <v>23203</v>
      </c>
    </row>
    <row r="23903" spans="1:3" hidden="1" x14ac:dyDescent="0.3">
      <c r="A23903" s="1">
        <v>45952</v>
      </c>
      <c r="B23903" t="s">
        <v>23247</v>
      </c>
      <c r="C23903" t="s">
        <v>23203</v>
      </c>
    </row>
    <row r="23904" spans="1:3" hidden="1" x14ac:dyDescent="0.3">
      <c r="A23904" s="1">
        <v>45952</v>
      </c>
      <c r="B23904" t="s">
        <v>23248</v>
      </c>
      <c r="C23904" t="s">
        <v>23203</v>
      </c>
    </row>
    <row r="23905" spans="1:3" hidden="1" x14ac:dyDescent="0.3">
      <c r="A23905" s="1">
        <v>45952</v>
      </c>
      <c r="B23905" t="s">
        <v>23249</v>
      </c>
      <c r="C23905" t="s">
        <v>23203</v>
      </c>
    </row>
    <row r="23906" spans="1:3" hidden="1" x14ac:dyDescent="0.3">
      <c r="A23906" s="1">
        <v>45952</v>
      </c>
      <c r="B23906" t="s">
        <v>23250</v>
      </c>
      <c r="C23906" t="s">
        <v>23203</v>
      </c>
    </row>
    <row r="23907" spans="1:3" hidden="1" x14ac:dyDescent="0.3">
      <c r="A23907" s="1">
        <v>45952</v>
      </c>
      <c r="B23907" t="s">
        <v>23251</v>
      </c>
      <c r="C23907" t="s">
        <v>23203</v>
      </c>
    </row>
    <row r="23908" spans="1:3" hidden="1" x14ac:dyDescent="0.3">
      <c r="A23908" s="1">
        <v>45952</v>
      </c>
      <c r="B23908" t="s">
        <v>23252</v>
      </c>
      <c r="C23908" t="s">
        <v>23203</v>
      </c>
    </row>
    <row r="23909" spans="1:3" hidden="1" x14ac:dyDescent="0.3">
      <c r="A23909" s="1">
        <v>45952</v>
      </c>
      <c r="B23909" t="s">
        <v>23253</v>
      </c>
      <c r="C23909" t="s">
        <v>23203</v>
      </c>
    </row>
    <row r="23910" spans="1:3" hidden="1" x14ac:dyDescent="0.3">
      <c r="A23910" s="1">
        <v>45952</v>
      </c>
      <c r="B23910" t="s">
        <v>23254</v>
      </c>
      <c r="C23910" t="s">
        <v>23203</v>
      </c>
    </row>
    <row r="23911" spans="1:3" hidden="1" x14ac:dyDescent="0.3">
      <c r="A23911" s="1">
        <v>45952</v>
      </c>
      <c r="B23911" t="s">
        <v>23255</v>
      </c>
      <c r="C23911" t="s">
        <v>23203</v>
      </c>
    </row>
    <row r="23912" spans="1:3" hidden="1" x14ac:dyDescent="0.3">
      <c r="A23912" s="1">
        <v>45952</v>
      </c>
      <c r="B23912" t="s">
        <v>23256</v>
      </c>
      <c r="C23912" t="s">
        <v>23203</v>
      </c>
    </row>
    <row r="23913" spans="1:3" hidden="1" x14ac:dyDescent="0.3">
      <c r="A23913" s="1">
        <v>45952</v>
      </c>
      <c r="B23913" t="s">
        <v>23257</v>
      </c>
      <c r="C23913" t="s">
        <v>23203</v>
      </c>
    </row>
    <row r="23914" spans="1:3" hidden="1" x14ac:dyDescent="0.3">
      <c r="A23914" s="1">
        <v>45952</v>
      </c>
      <c r="B23914" t="s">
        <v>23258</v>
      </c>
      <c r="C23914" t="s">
        <v>23203</v>
      </c>
    </row>
    <row r="23915" spans="1:3" hidden="1" x14ac:dyDescent="0.3">
      <c r="A23915" s="1">
        <v>45952</v>
      </c>
      <c r="B23915" t="s">
        <v>23259</v>
      </c>
      <c r="C23915" t="s">
        <v>23203</v>
      </c>
    </row>
    <row r="23916" spans="1:3" hidden="1" x14ac:dyDescent="0.3">
      <c r="A23916" s="1">
        <v>45952</v>
      </c>
      <c r="B23916" t="s">
        <v>23260</v>
      </c>
      <c r="C23916" t="s">
        <v>23203</v>
      </c>
    </row>
    <row r="23917" spans="1:3" hidden="1" x14ac:dyDescent="0.3">
      <c r="A23917" s="1">
        <v>45952</v>
      </c>
      <c r="B23917" t="s">
        <v>23261</v>
      </c>
      <c r="C23917" t="s">
        <v>23203</v>
      </c>
    </row>
    <row r="23918" spans="1:3" hidden="1" x14ac:dyDescent="0.3">
      <c r="A23918" s="1">
        <v>45952</v>
      </c>
      <c r="B23918" t="s">
        <v>23262</v>
      </c>
      <c r="C23918" t="s">
        <v>23203</v>
      </c>
    </row>
    <row r="23919" spans="1:3" hidden="1" x14ac:dyDescent="0.3">
      <c r="A23919" s="1">
        <v>45952</v>
      </c>
      <c r="B23919" t="s">
        <v>23263</v>
      </c>
      <c r="C23919" t="s">
        <v>23203</v>
      </c>
    </row>
    <row r="23920" spans="1:3" hidden="1" x14ac:dyDescent="0.3">
      <c r="A23920" s="1">
        <v>45952</v>
      </c>
      <c r="B23920" t="s">
        <v>23264</v>
      </c>
      <c r="C23920" t="s">
        <v>23203</v>
      </c>
    </row>
    <row r="23921" spans="1:3" hidden="1" x14ac:dyDescent="0.3">
      <c r="A23921" s="1">
        <v>45952</v>
      </c>
      <c r="B23921" t="s">
        <v>23265</v>
      </c>
      <c r="C23921" t="s">
        <v>23203</v>
      </c>
    </row>
    <row r="23922" spans="1:3" hidden="1" x14ac:dyDescent="0.3">
      <c r="A23922" s="1">
        <v>45952</v>
      </c>
      <c r="B23922" t="s">
        <v>23266</v>
      </c>
      <c r="C23922" t="s">
        <v>23203</v>
      </c>
    </row>
    <row r="23923" spans="1:3" hidden="1" x14ac:dyDescent="0.3">
      <c r="A23923" s="1">
        <v>45952</v>
      </c>
      <c r="B23923" t="s">
        <v>23267</v>
      </c>
      <c r="C23923" t="s">
        <v>23203</v>
      </c>
    </row>
    <row r="23924" spans="1:3" hidden="1" x14ac:dyDescent="0.3">
      <c r="A23924" s="1">
        <v>45952</v>
      </c>
      <c r="B23924" t="s">
        <v>23268</v>
      </c>
      <c r="C23924" t="s">
        <v>23203</v>
      </c>
    </row>
    <row r="23925" spans="1:3" hidden="1" x14ac:dyDescent="0.3">
      <c r="A23925" s="1">
        <v>45952</v>
      </c>
      <c r="B23925" t="s">
        <v>32816</v>
      </c>
      <c r="C23925" t="s">
        <v>23203</v>
      </c>
    </row>
    <row r="23926" spans="1:3" hidden="1" x14ac:dyDescent="0.3">
      <c r="A23926" s="1">
        <v>45952</v>
      </c>
      <c r="B23926" t="s">
        <v>23269</v>
      </c>
      <c r="C23926" t="s">
        <v>23203</v>
      </c>
    </row>
    <row r="23927" spans="1:3" hidden="1" x14ac:dyDescent="0.3">
      <c r="A23927" s="1">
        <v>45952</v>
      </c>
      <c r="B23927" t="s">
        <v>23270</v>
      </c>
      <c r="C23927" t="s">
        <v>23203</v>
      </c>
    </row>
    <row r="23928" spans="1:3" hidden="1" x14ac:dyDescent="0.3">
      <c r="A23928" s="1">
        <v>45952</v>
      </c>
      <c r="B23928" t="s">
        <v>32154</v>
      </c>
      <c r="C23928" t="s">
        <v>23203</v>
      </c>
    </row>
    <row r="23929" spans="1:3" hidden="1" x14ac:dyDescent="0.3">
      <c r="A23929" s="1">
        <v>45952</v>
      </c>
      <c r="B23929" t="s">
        <v>23271</v>
      </c>
      <c r="C23929" t="s">
        <v>23203</v>
      </c>
    </row>
    <row r="23930" spans="1:3" hidden="1" x14ac:dyDescent="0.3">
      <c r="A23930" s="1">
        <v>45952</v>
      </c>
      <c r="B23930" t="s">
        <v>23272</v>
      </c>
      <c r="C23930" t="s">
        <v>23203</v>
      </c>
    </row>
    <row r="23931" spans="1:3" hidden="1" x14ac:dyDescent="0.3">
      <c r="A23931" s="1">
        <v>45952</v>
      </c>
      <c r="B23931" t="s">
        <v>23273</v>
      </c>
      <c r="C23931" t="s">
        <v>23203</v>
      </c>
    </row>
    <row r="23932" spans="1:3" hidden="1" x14ac:dyDescent="0.3">
      <c r="A23932" s="1">
        <v>45952</v>
      </c>
      <c r="B23932" t="s">
        <v>23274</v>
      </c>
      <c r="C23932" t="s">
        <v>23203</v>
      </c>
    </row>
    <row r="23933" spans="1:3" hidden="1" x14ac:dyDescent="0.3">
      <c r="A23933" s="1">
        <v>45952</v>
      </c>
      <c r="B23933" t="s">
        <v>23275</v>
      </c>
      <c r="C23933" t="s">
        <v>23203</v>
      </c>
    </row>
    <row r="23934" spans="1:3" hidden="1" x14ac:dyDescent="0.3">
      <c r="A23934" s="1">
        <v>45952</v>
      </c>
      <c r="B23934" t="s">
        <v>32155</v>
      </c>
      <c r="C23934" t="s">
        <v>23203</v>
      </c>
    </row>
    <row r="23935" spans="1:3" hidden="1" x14ac:dyDescent="0.3">
      <c r="A23935" s="1">
        <v>45952</v>
      </c>
      <c r="B23935" t="s">
        <v>23276</v>
      </c>
      <c r="C23935" t="s">
        <v>23203</v>
      </c>
    </row>
    <row r="23936" spans="1:3" hidden="1" x14ac:dyDescent="0.3">
      <c r="A23936" s="1">
        <v>45952</v>
      </c>
      <c r="B23936" t="s">
        <v>23277</v>
      </c>
      <c r="C23936" t="s">
        <v>23203</v>
      </c>
    </row>
    <row r="23937" spans="1:3" hidden="1" x14ac:dyDescent="0.3">
      <c r="A23937" s="1">
        <v>45952</v>
      </c>
      <c r="B23937" t="s">
        <v>23278</v>
      </c>
      <c r="C23937" t="s">
        <v>23203</v>
      </c>
    </row>
    <row r="23938" spans="1:3" hidden="1" x14ac:dyDescent="0.3">
      <c r="A23938" s="1">
        <v>45952</v>
      </c>
      <c r="B23938" t="s">
        <v>23279</v>
      </c>
      <c r="C23938" t="s">
        <v>23203</v>
      </c>
    </row>
    <row r="23939" spans="1:3" hidden="1" x14ac:dyDescent="0.3">
      <c r="A23939" s="1">
        <v>45952</v>
      </c>
      <c r="B23939" t="s">
        <v>23280</v>
      </c>
      <c r="C23939" t="s">
        <v>23203</v>
      </c>
    </row>
    <row r="23940" spans="1:3" hidden="1" x14ac:dyDescent="0.3">
      <c r="A23940" s="1">
        <v>45952</v>
      </c>
      <c r="B23940" t="s">
        <v>23281</v>
      </c>
      <c r="C23940" t="s">
        <v>23203</v>
      </c>
    </row>
    <row r="23941" spans="1:3" hidden="1" x14ac:dyDescent="0.3">
      <c r="A23941" s="1">
        <v>45952</v>
      </c>
      <c r="B23941" t="s">
        <v>23282</v>
      </c>
      <c r="C23941" t="s">
        <v>23203</v>
      </c>
    </row>
    <row r="23942" spans="1:3" hidden="1" x14ac:dyDescent="0.3">
      <c r="A23942" s="1">
        <v>45952</v>
      </c>
      <c r="B23942" t="s">
        <v>32817</v>
      </c>
      <c r="C23942" t="s">
        <v>23203</v>
      </c>
    </row>
    <row r="23943" spans="1:3" hidden="1" x14ac:dyDescent="0.3">
      <c r="A23943" s="1">
        <v>45952</v>
      </c>
      <c r="B23943" t="s">
        <v>23283</v>
      </c>
      <c r="C23943" t="s">
        <v>23203</v>
      </c>
    </row>
    <row r="23944" spans="1:3" hidden="1" x14ac:dyDescent="0.3">
      <c r="A23944" s="1">
        <v>45952</v>
      </c>
      <c r="B23944" t="s">
        <v>23284</v>
      </c>
      <c r="C23944" t="s">
        <v>23203</v>
      </c>
    </row>
    <row r="23945" spans="1:3" hidden="1" x14ac:dyDescent="0.3">
      <c r="A23945" s="1">
        <v>45952</v>
      </c>
      <c r="B23945" t="s">
        <v>23285</v>
      </c>
      <c r="C23945" t="s">
        <v>23203</v>
      </c>
    </row>
    <row r="23946" spans="1:3" hidden="1" x14ac:dyDescent="0.3">
      <c r="A23946" s="1">
        <v>45952</v>
      </c>
      <c r="B23946" t="s">
        <v>23286</v>
      </c>
      <c r="C23946" t="s">
        <v>23203</v>
      </c>
    </row>
    <row r="23947" spans="1:3" hidden="1" x14ac:dyDescent="0.3">
      <c r="A23947" s="1">
        <v>45952</v>
      </c>
      <c r="B23947" t="s">
        <v>23287</v>
      </c>
      <c r="C23947" t="s">
        <v>23203</v>
      </c>
    </row>
    <row r="23948" spans="1:3" hidden="1" x14ac:dyDescent="0.3">
      <c r="A23948" s="1">
        <v>45952</v>
      </c>
      <c r="B23948" t="s">
        <v>23288</v>
      </c>
      <c r="C23948" t="s">
        <v>23203</v>
      </c>
    </row>
    <row r="23949" spans="1:3" hidden="1" x14ac:dyDescent="0.3">
      <c r="A23949" s="1">
        <v>45952</v>
      </c>
      <c r="B23949" t="s">
        <v>23289</v>
      </c>
      <c r="C23949" t="s">
        <v>23203</v>
      </c>
    </row>
    <row r="23950" spans="1:3" hidden="1" x14ac:dyDescent="0.3">
      <c r="A23950" s="1">
        <v>45952</v>
      </c>
      <c r="B23950" t="s">
        <v>23290</v>
      </c>
      <c r="C23950" t="s">
        <v>23203</v>
      </c>
    </row>
    <row r="23951" spans="1:3" hidden="1" x14ac:dyDescent="0.3">
      <c r="A23951" s="1">
        <v>45952</v>
      </c>
      <c r="B23951" t="s">
        <v>23291</v>
      </c>
      <c r="C23951" t="s">
        <v>23203</v>
      </c>
    </row>
    <row r="23952" spans="1:3" hidden="1" x14ac:dyDescent="0.3">
      <c r="A23952" s="1">
        <v>45952</v>
      </c>
      <c r="B23952" t="s">
        <v>23292</v>
      </c>
      <c r="C23952" t="s">
        <v>23203</v>
      </c>
    </row>
    <row r="23953" spans="1:3" hidden="1" x14ac:dyDescent="0.3">
      <c r="A23953" s="1">
        <v>45952</v>
      </c>
      <c r="B23953" t="s">
        <v>23293</v>
      </c>
      <c r="C23953" t="s">
        <v>23203</v>
      </c>
    </row>
    <row r="23954" spans="1:3" hidden="1" x14ac:dyDescent="0.3">
      <c r="A23954" s="1">
        <v>45952</v>
      </c>
      <c r="B23954" t="s">
        <v>23294</v>
      </c>
      <c r="C23954" t="s">
        <v>23203</v>
      </c>
    </row>
    <row r="23955" spans="1:3" hidden="1" x14ac:dyDescent="0.3">
      <c r="A23955" s="1">
        <v>45952</v>
      </c>
      <c r="B23955" t="s">
        <v>23295</v>
      </c>
      <c r="C23955" t="s">
        <v>23203</v>
      </c>
    </row>
    <row r="23956" spans="1:3" hidden="1" x14ac:dyDescent="0.3">
      <c r="A23956" s="1">
        <v>45952</v>
      </c>
      <c r="B23956" t="s">
        <v>23296</v>
      </c>
      <c r="C23956" t="s">
        <v>23203</v>
      </c>
    </row>
    <row r="23957" spans="1:3" hidden="1" x14ac:dyDescent="0.3">
      <c r="A23957" s="1">
        <v>45952</v>
      </c>
      <c r="B23957" t="s">
        <v>23297</v>
      </c>
      <c r="C23957" t="s">
        <v>23203</v>
      </c>
    </row>
    <row r="23958" spans="1:3" hidden="1" x14ac:dyDescent="0.3">
      <c r="A23958" s="1">
        <v>45952</v>
      </c>
      <c r="B23958" t="s">
        <v>23298</v>
      </c>
      <c r="C23958" t="s">
        <v>23203</v>
      </c>
    </row>
    <row r="23959" spans="1:3" hidden="1" x14ac:dyDescent="0.3">
      <c r="A23959" s="1">
        <v>45952</v>
      </c>
      <c r="B23959" t="s">
        <v>23299</v>
      </c>
      <c r="C23959" t="s">
        <v>23203</v>
      </c>
    </row>
    <row r="23960" spans="1:3" hidden="1" x14ac:dyDescent="0.3">
      <c r="A23960" s="1">
        <v>45952</v>
      </c>
      <c r="B23960" t="s">
        <v>23300</v>
      </c>
      <c r="C23960" t="s">
        <v>23203</v>
      </c>
    </row>
    <row r="23961" spans="1:3" hidden="1" x14ac:dyDescent="0.3">
      <c r="A23961" s="1">
        <v>45952</v>
      </c>
      <c r="B23961" t="s">
        <v>23301</v>
      </c>
      <c r="C23961" t="s">
        <v>23203</v>
      </c>
    </row>
    <row r="23962" spans="1:3" hidden="1" x14ac:dyDescent="0.3">
      <c r="A23962" s="1">
        <v>45952</v>
      </c>
      <c r="B23962" t="s">
        <v>32156</v>
      </c>
      <c r="C23962" t="s">
        <v>23203</v>
      </c>
    </row>
    <row r="23963" spans="1:3" hidden="1" x14ac:dyDescent="0.3">
      <c r="A23963" s="1">
        <v>45952</v>
      </c>
      <c r="B23963" t="s">
        <v>23302</v>
      </c>
      <c r="C23963" t="s">
        <v>23203</v>
      </c>
    </row>
    <row r="23964" spans="1:3" hidden="1" x14ac:dyDescent="0.3">
      <c r="A23964" s="1">
        <v>45952</v>
      </c>
      <c r="B23964" t="s">
        <v>32157</v>
      </c>
      <c r="C23964" t="s">
        <v>23203</v>
      </c>
    </row>
    <row r="23965" spans="1:3" hidden="1" x14ac:dyDescent="0.3">
      <c r="A23965" s="1">
        <v>45952</v>
      </c>
      <c r="B23965" t="s">
        <v>23303</v>
      </c>
      <c r="C23965" t="s">
        <v>23203</v>
      </c>
    </row>
    <row r="23966" spans="1:3" hidden="1" x14ac:dyDescent="0.3">
      <c r="A23966" s="1">
        <v>45952</v>
      </c>
      <c r="B23966" t="s">
        <v>32158</v>
      </c>
      <c r="C23966" t="s">
        <v>23203</v>
      </c>
    </row>
    <row r="23967" spans="1:3" hidden="1" x14ac:dyDescent="0.3">
      <c r="A23967" s="1">
        <v>45952</v>
      </c>
      <c r="B23967" t="s">
        <v>23304</v>
      </c>
      <c r="C23967" t="s">
        <v>23203</v>
      </c>
    </row>
    <row r="23968" spans="1:3" hidden="1" x14ac:dyDescent="0.3">
      <c r="A23968" s="1">
        <v>45952</v>
      </c>
      <c r="B23968" t="s">
        <v>23305</v>
      </c>
      <c r="C23968" t="s">
        <v>23203</v>
      </c>
    </row>
    <row r="23969" spans="1:4" hidden="1" x14ac:dyDescent="0.3">
      <c r="A23969" s="1">
        <v>45952</v>
      </c>
      <c r="B23969" t="s">
        <v>32159</v>
      </c>
      <c r="C23969" t="s">
        <v>23203</v>
      </c>
    </row>
    <row r="23970" spans="1:4" hidden="1" x14ac:dyDescent="0.3">
      <c r="A23970" s="1">
        <v>45952</v>
      </c>
      <c r="B23970" t="s">
        <v>23306</v>
      </c>
      <c r="C23970" t="s">
        <v>23203</v>
      </c>
    </row>
    <row r="23971" spans="1:4" hidden="1" x14ac:dyDescent="0.3">
      <c r="A23971" s="1">
        <v>45952</v>
      </c>
      <c r="B23971" t="s">
        <v>32160</v>
      </c>
      <c r="C23971" t="s">
        <v>23203</v>
      </c>
    </row>
    <row r="23972" spans="1:4" hidden="1" x14ac:dyDescent="0.3">
      <c r="A23972" s="1">
        <v>45952</v>
      </c>
      <c r="B23972" t="s">
        <v>23307</v>
      </c>
      <c r="C23972" t="s">
        <v>23203</v>
      </c>
    </row>
    <row r="23973" spans="1:4" hidden="1" x14ac:dyDescent="0.3">
      <c r="A23973" s="1">
        <v>45952</v>
      </c>
      <c r="B23973" t="s">
        <v>23308</v>
      </c>
      <c r="C23973" t="s">
        <v>23203</v>
      </c>
    </row>
    <row r="23974" spans="1:4" hidden="1" x14ac:dyDescent="0.3">
      <c r="A23974" s="1">
        <v>45952</v>
      </c>
      <c r="B23974" t="s">
        <v>23309</v>
      </c>
      <c r="C23974" t="s">
        <v>23310</v>
      </c>
      <c r="D23974">
        <v>40</v>
      </c>
    </row>
    <row r="23975" spans="1:4" hidden="1" x14ac:dyDescent="0.3">
      <c r="A23975" s="1">
        <v>45952</v>
      </c>
      <c r="B23975" t="s">
        <v>23311</v>
      </c>
      <c r="C23975" t="s">
        <v>23310</v>
      </c>
    </row>
    <row r="23976" spans="1:4" hidden="1" x14ac:dyDescent="0.3">
      <c r="A23976" s="1">
        <v>45952</v>
      </c>
      <c r="B23976" t="s">
        <v>23312</v>
      </c>
      <c r="C23976" t="s">
        <v>23310</v>
      </c>
    </row>
    <row r="23977" spans="1:4" hidden="1" x14ac:dyDescent="0.3">
      <c r="A23977" s="1">
        <v>45952</v>
      </c>
      <c r="B23977" t="s">
        <v>23313</v>
      </c>
      <c r="C23977" t="s">
        <v>23310</v>
      </c>
    </row>
    <row r="23978" spans="1:4" hidden="1" x14ac:dyDescent="0.3">
      <c r="A23978" s="1">
        <v>45952</v>
      </c>
      <c r="B23978" t="s">
        <v>23314</v>
      </c>
      <c r="C23978" t="s">
        <v>23310</v>
      </c>
    </row>
    <row r="23979" spans="1:4" hidden="1" x14ac:dyDescent="0.3">
      <c r="A23979" s="1">
        <v>45952</v>
      </c>
      <c r="B23979" t="s">
        <v>23315</v>
      </c>
      <c r="C23979" t="s">
        <v>23310</v>
      </c>
    </row>
    <row r="23980" spans="1:4" hidden="1" x14ac:dyDescent="0.3">
      <c r="A23980" s="1">
        <v>45952</v>
      </c>
      <c r="B23980" t="s">
        <v>23316</v>
      </c>
      <c r="C23980" t="s">
        <v>23310</v>
      </c>
    </row>
    <row r="23981" spans="1:4" hidden="1" x14ac:dyDescent="0.3">
      <c r="A23981" s="1">
        <v>45952</v>
      </c>
      <c r="B23981" t="s">
        <v>23317</v>
      </c>
      <c r="C23981" t="s">
        <v>23310</v>
      </c>
    </row>
    <row r="23982" spans="1:4" hidden="1" x14ac:dyDescent="0.3">
      <c r="A23982" s="1">
        <v>45952</v>
      </c>
      <c r="B23982" t="s">
        <v>23318</v>
      </c>
      <c r="C23982" t="s">
        <v>23310</v>
      </c>
    </row>
    <row r="23983" spans="1:4" hidden="1" x14ac:dyDescent="0.3">
      <c r="A23983" s="1">
        <v>45952</v>
      </c>
      <c r="B23983" t="s">
        <v>23319</v>
      </c>
      <c r="C23983" t="s">
        <v>23310</v>
      </c>
    </row>
    <row r="23984" spans="1:4" hidden="1" x14ac:dyDescent="0.3">
      <c r="A23984" s="1">
        <v>45952</v>
      </c>
      <c r="B23984" t="s">
        <v>23320</v>
      </c>
      <c r="C23984" t="s">
        <v>23310</v>
      </c>
    </row>
    <row r="23985" spans="1:3" hidden="1" x14ac:dyDescent="0.3">
      <c r="A23985" s="1">
        <v>45952</v>
      </c>
      <c r="B23985" t="s">
        <v>23321</v>
      </c>
      <c r="C23985" t="s">
        <v>23310</v>
      </c>
    </row>
    <row r="23986" spans="1:3" hidden="1" x14ac:dyDescent="0.3">
      <c r="A23986" s="1">
        <v>45952</v>
      </c>
      <c r="B23986" t="s">
        <v>23322</v>
      </c>
      <c r="C23986" t="s">
        <v>23310</v>
      </c>
    </row>
    <row r="23987" spans="1:3" hidden="1" x14ac:dyDescent="0.3">
      <c r="A23987" s="1">
        <v>45952</v>
      </c>
      <c r="B23987" t="s">
        <v>23323</v>
      </c>
      <c r="C23987" t="s">
        <v>23310</v>
      </c>
    </row>
    <row r="23988" spans="1:3" hidden="1" x14ac:dyDescent="0.3">
      <c r="A23988" s="1">
        <v>45952</v>
      </c>
      <c r="B23988" t="s">
        <v>23324</v>
      </c>
      <c r="C23988" t="s">
        <v>23310</v>
      </c>
    </row>
    <row r="23989" spans="1:3" hidden="1" x14ac:dyDescent="0.3">
      <c r="A23989" s="1">
        <v>45952</v>
      </c>
      <c r="B23989" t="s">
        <v>23325</v>
      </c>
      <c r="C23989" t="s">
        <v>23310</v>
      </c>
    </row>
    <row r="23990" spans="1:3" hidden="1" x14ac:dyDescent="0.3">
      <c r="A23990" s="1">
        <v>45952</v>
      </c>
      <c r="B23990" t="s">
        <v>23326</v>
      </c>
      <c r="C23990" t="s">
        <v>23310</v>
      </c>
    </row>
    <row r="23991" spans="1:3" hidden="1" x14ac:dyDescent="0.3">
      <c r="A23991" s="1">
        <v>45952</v>
      </c>
      <c r="B23991" t="s">
        <v>23327</v>
      </c>
      <c r="C23991" t="s">
        <v>23310</v>
      </c>
    </row>
    <row r="23992" spans="1:3" hidden="1" x14ac:dyDescent="0.3">
      <c r="A23992" s="1">
        <v>45952</v>
      </c>
      <c r="B23992" t="s">
        <v>23328</v>
      </c>
      <c r="C23992" t="s">
        <v>23310</v>
      </c>
    </row>
    <row r="23993" spans="1:3" hidden="1" x14ac:dyDescent="0.3">
      <c r="A23993" s="1">
        <v>45952</v>
      </c>
      <c r="B23993" t="s">
        <v>23329</v>
      </c>
      <c r="C23993" t="s">
        <v>23310</v>
      </c>
    </row>
    <row r="23994" spans="1:3" hidden="1" x14ac:dyDescent="0.3">
      <c r="A23994" s="1">
        <v>45952</v>
      </c>
      <c r="B23994" t="s">
        <v>23330</v>
      </c>
      <c r="C23994" t="s">
        <v>23310</v>
      </c>
    </row>
    <row r="23995" spans="1:3" hidden="1" x14ac:dyDescent="0.3">
      <c r="A23995" s="1">
        <v>45952</v>
      </c>
      <c r="B23995" t="s">
        <v>23331</v>
      </c>
      <c r="C23995" t="s">
        <v>23310</v>
      </c>
    </row>
    <row r="23996" spans="1:3" hidden="1" x14ac:dyDescent="0.3">
      <c r="A23996" s="1">
        <v>45952</v>
      </c>
      <c r="B23996" t="s">
        <v>23332</v>
      </c>
      <c r="C23996" t="s">
        <v>23310</v>
      </c>
    </row>
    <row r="23997" spans="1:3" hidden="1" x14ac:dyDescent="0.3">
      <c r="A23997" s="1">
        <v>45952</v>
      </c>
      <c r="B23997" t="s">
        <v>23333</v>
      </c>
      <c r="C23997" t="s">
        <v>23310</v>
      </c>
    </row>
    <row r="23998" spans="1:3" hidden="1" x14ac:dyDescent="0.3">
      <c r="A23998" s="1">
        <v>45952</v>
      </c>
      <c r="B23998" t="s">
        <v>23334</v>
      </c>
      <c r="C23998" t="s">
        <v>23310</v>
      </c>
    </row>
    <row r="23999" spans="1:3" hidden="1" x14ac:dyDescent="0.3">
      <c r="A23999" s="1">
        <v>45952</v>
      </c>
      <c r="B23999" t="s">
        <v>23335</v>
      </c>
      <c r="C23999" t="s">
        <v>23310</v>
      </c>
    </row>
    <row r="24000" spans="1:3" hidden="1" x14ac:dyDescent="0.3">
      <c r="A24000" s="1">
        <v>45952</v>
      </c>
      <c r="B24000" t="s">
        <v>23336</v>
      </c>
      <c r="C24000" t="s">
        <v>23310</v>
      </c>
    </row>
    <row r="24001" spans="1:3" hidden="1" x14ac:dyDescent="0.3">
      <c r="A24001" s="1">
        <v>45952</v>
      </c>
      <c r="B24001" t="s">
        <v>23337</v>
      </c>
      <c r="C24001" t="s">
        <v>23310</v>
      </c>
    </row>
    <row r="24002" spans="1:3" hidden="1" x14ac:dyDescent="0.3">
      <c r="A24002" s="1">
        <v>45952</v>
      </c>
      <c r="B24002" t="s">
        <v>23338</v>
      </c>
      <c r="C24002" t="s">
        <v>23310</v>
      </c>
    </row>
    <row r="24003" spans="1:3" hidden="1" x14ac:dyDescent="0.3">
      <c r="A24003" s="1">
        <v>45952</v>
      </c>
      <c r="B24003" t="s">
        <v>23339</v>
      </c>
      <c r="C24003" t="s">
        <v>23310</v>
      </c>
    </row>
    <row r="24004" spans="1:3" hidden="1" x14ac:dyDescent="0.3">
      <c r="A24004" s="1">
        <v>45952</v>
      </c>
      <c r="B24004" t="s">
        <v>23340</v>
      </c>
      <c r="C24004" t="s">
        <v>23310</v>
      </c>
    </row>
    <row r="24005" spans="1:3" hidden="1" x14ac:dyDescent="0.3">
      <c r="A24005" s="1">
        <v>45952</v>
      </c>
      <c r="B24005" t="s">
        <v>23341</v>
      </c>
      <c r="C24005" t="s">
        <v>23310</v>
      </c>
    </row>
    <row r="24006" spans="1:3" hidden="1" x14ac:dyDescent="0.3">
      <c r="A24006" s="1">
        <v>45952</v>
      </c>
      <c r="B24006" t="s">
        <v>23342</v>
      </c>
      <c r="C24006" t="s">
        <v>23310</v>
      </c>
    </row>
    <row r="24007" spans="1:3" hidden="1" x14ac:dyDescent="0.3">
      <c r="A24007" s="1">
        <v>45952</v>
      </c>
      <c r="B24007" t="s">
        <v>23343</v>
      </c>
      <c r="C24007" t="s">
        <v>23310</v>
      </c>
    </row>
    <row r="24008" spans="1:3" hidden="1" x14ac:dyDescent="0.3">
      <c r="A24008" s="1">
        <v>45952</v>
      </c>
      <c r="B24008" t="s">
        <v>23344</v>
      </c>
      <c r="C24008" t="s">
        <v>23310</v>
      </c>
    </row>
    <row r="24009" spans="1:3" hidden="1" x14ac:dyDescent="0.3">
      <c r="A24009" s="1">
        <v>45952</v>
      </c>
      <c r="B24009" t="s">
        <v>32161</v>
      </c>
      <c r="C24009" t="s">
        <v>23310</v>
      </c>
    </row>
    <row r="24010" spans="1:3" hidden="1" x14ac:dyDescent="0.3">
      <c r="A24010" s="1">
        <v>45952</v>
      </c>
      <c r="B24010" t="s">
        <v>23345</v>
      </c>
      <c r="C24010" t="s">
        <v>23310</v>
      </c>
    </row>
    <row r="24011" spans="1:3" hidden="1" x14ac:dyDescent="0.3">
      <c r="A24011" s="1">
        <v>45952</v>
      </c>
      <c r="B24011" t="s">
        <v>23346</v>
      </c>
      <c r="C24011" t="s">
        <v>23310</v>
      </c>
    </row>
    <row r="24012" spans="1:3" hidden="1" x14ac:dyDescent="0.3">
      <c r="A24012" s="1">
        <v>45952</v>
      </c>
      <c r="B24012" t="s">
        <v>23347</v>
      </c>
      <c r="C24012" t="s">
        <v>23310</v>
      </c>
    </row>
    <row r="24013" spans="1:3" hidden="1" x14ac:dyDescent="0.3">
      <c r="A24013" s="1">
        <v>45952</v>
      </c>
      <c r="B24013" t="s">
        <v>23348</v>
      </c>
      <c r="C24013" t="s">
        <v>23310</v>
      </c>
    </row>
    <row r="24014" spans="1:3" hidden="1" x14ac:dyDescent="0.3">
      <c r="A24014" s="1">
        <v>45952</v>
      </c>
      <c r="B24014" t="s">
        <v>23349</v>
      </c>
      <c r="C24014" t="s">
        <v>23310</v>
      </c>
    </row>
    <row r="24015" spans="1:3" hidden="1" x14ac:dyDescent="0.3">
      <c r="A24015" s="1">
        <v>45952</v>
      </c>
      <c r="B24015" t="s">
        <v>23350</v>
      </c>
      <c r="C24015" t="s">
        <v>23310</v>
      </c>
    </row>
    <row r="24016" spans="1:3" hidden="1" x14ac:dyDescent="0.3">
      <c r="A24016" s="1">
        <v>45952</v>
      </c>
      <c r="B24016" t="s">
        <v>23351</v>
      </c>
      <c r="C24016" t="s">
        <v>23310</v>
      </c>
    </row>
    <row r="24017" spans="1:3" hidden="1" x14ac:dyDescent="0.3">
      <c r="A24017" s="1">
        <v>45952</v>
      </c>
      <c r="B24017" t="s">
        <v>23352</v>
      </c>
      <c r="C24017" t="s">
        <v>23310</v>
      </c>
    </row>
    <row r="24018" spans="1:3" hidden="1" x14ac:dyDescent="0.3">
      <c r="A24018" s="1">
        <v>45952</v>
      </c>
      <c r="B24018" t="s">
        <v>32162</v>
      </c>
      <c r="C24018" t="s">
        <v>23310</v>
      </c>
    </row>
    <row r="24019" spans="1:3" hidden="1" x14ac:dyDescent="0.3">
      <c r="A24019" s="1">
        <v>45952</v>
      </c>
      <c r="B24019" t="s">
        <v>23353</v>
      </c>
      <c r="C24019" t="s">
        <v>23310</v>
      </c>
    </row>
    <row r="24020" spans="1:3" hidden="1" x14ac:dyDescent="0.3">
      <c r="A24020" s="1">
        <v>45952</v>
      </c>
      <c r="B24020" t="s">
        <v>23354</v>
      </c>
      <c r="C24020" t="s">
        <v>23310</v>
      </c>
    </row>
    <row r="24021" spans="1:3" hidden="1" x14ac:dyDescent="0.3">
      <c r="A24021" s="1">
        <v>45952</v>
      </c>
      <c r="B24021" t="s">
        <v>23355</v>
      </c>
      <c r="C24021" t="s">
        <v>23310</v>
      </c>
    </row>
    <row r="24022" spans="1:3" hidden="1" x14ac:dyDescent="0.3">
      <c r="A24022" s="1">
        <v>45952</v>
      </c>
      <c r="B24022" t="s">
        <v>23356</v>
      </c>
      <c r="C24022" t="s">
        <v>23310</v>
      </c>
    </row>
    <row r="24023" spans="1:3" hidden="1" x14ac:dyDescent="0.3">
      <c r="A24023" s="1">
        <v>45952</v>
      </c>
      <c r="B24023" t="s">
        <v>23357</v>
      </c>
      <c r="C24023" t="s">
        <v>23310</v>
      </c>
    </row>
    <row r="24024" spans="1:3" hidden="1" x14ac:dyDescent="0.3">
      <c r="A24024" s="1">
        <v>45952</v>
      </c>
      <c r="B24024" t="s">
        <v>23358</v>
      </c>
      <c r="C24024" t="s">
        <v>23310</v>
      </c>
    </row>
    <row r="24025" spans="1:3" hidden="1" x14ac:dyDescent="0.3">
      <c r="A24025" s="1">
        <v>45952</v>
      </c>
      <c r="B24025" t="s">
        <v>23359</v>
      </c>
      <c r="C24025" t="s">
        <v>23310</v>
      </c>
    </row>
    <row r="24026" spans="1:3" hidden="1" x14ac:dyDescent="0.3">
      <c r="A24026" s="1">
        <v>45952</v>
      </c>
      <c r="B24026" t="s">
        <v>23360</v>
      </c>
      <c r="C24026" t="s">
        <v>23310</v>
      </c>
    </row>
    <row r="24027" spans="1:3" hidden="1" x14ac:dyDescent="0.3">
      <c r="A24027" s="1">
        <v>45952</v>
      </c>
      <c r="B24027" t="s">
        <v>23361</v>
      </c>
      <c r="C24027" t="s">
        <v>23310</v>
      </c>
    </row>
    <row r="24028" spans="1:3" hidden="1" x14ac:dyDescent="0.3">
      <c r="A24028" s="1">
        <v>45952</v>
      </c>
      <c r="B24028" t="s">
        <v>23362</v>
      </c>
      <c r="C24028" t="s">
        <v>23310</v>
      </c>
    </row>
    <row r="24029" spans="1:3" hidden="1" x14ac:dyDescent="0.3">
      <c r="A24029" s="1">
        <v>45952</v>
      </c>
      <c r="B24029" t="s">
        <v>23363</v>
      </c>
      <c r="C24029" t="s">
        <v>23310</v>
      </c>
    </row>
    <row r="24030" spans="1:3" hidden="1" x14ac:dyDescent="0.3">
      <c r="A24030" s="1">
        <v>45952</v>
      </c>
      <c r="B24030" t="s">
        <v>23364</v>
      </c>
      <c r="C24030" t="s">
        <v>23310</v>
      </c>
    </row>
    <row r="24031" spans="1:3" hidden="1" x14ac:dyDescent="0.3">
      <c r="A24031" s="1">
        <v>45952</v>
      </c>
      <c r="B24031" t="s">
        <v>23365</v>
      </c>
      <c r="C24031" t="s">
        <v>23310</v>
      </c>
    </row>
    <row r="24032" spans="1:3" hidden="1" x14ac:dyDescent="0.3">
      <c r="A24032" s="1">
        <v>45952</v>
      </c>
      <c r="B24032" t="s">
        <v>23366</v>
      </c>
      <c r="C24032" t="s">
        <v>23310</v>
      </c>
    </row>
    <row r="24033" spans="1:3" hidden="1" x14ac:dyDescent="0.3">
      <c r="A24033" s="1">
        <v>45952</v>
      </c>
      <c r="B24033" t="s">
        <v>23367</v>
      </c>
      <c r="C24033" t="s">
        <v>23310</v>
      </c>
    </row>
    <row r="24034" spans="1:3" hidden="1" x14ac:dyDescent="0.3">
      <c r="A24034" s="1">
        <v>45952</v>
      </c>
      <c r="B24034" t="s">
        <v>23368</v>
      </c>
      <c r="C24034" t="s">
        <v>23310</v>
      </c>
    </row>
    <row r="24035" spans="1:3" hidden="1" x14ac:dyDescent="0.3">
      <c r="A24035" s="1">
        <v>45952</v>
      </c>
      <c r="B24035" t="s">
        <v>23369</v>
      </c>
      <c r="C24035" t="s">
        <v>23310</v>
      </c>
    </row>
    <row r="24036" spans="1:3" hidden="1" x14ac:dyDescent="0.3">
      <c r="A24036" s="1">
        <v>45952</v>
      </c>
      <c r="B24036" t="s">
        <v>23370</v>
      </c>
      <c r="C24036" t="s">
        <v>23310</v>
      </c>
    </row>
    <row r="24037" spans="1:3" hidden="1" x14ac:dyDescent="0.3">
      <c r="A24037" s="1">
        <v>45952</v>
      </c>
      <c r="B24037" t="s">
        <v>23371</v>
      </c>
      <c r="C24037" t="s">
        <v>23310</v>
      </c>
    </row>
    <row r="24038" spans="1:3" hidden="1" x14ac:dyDescent="0.3">
      <c r="A24038" s="1">
        <v>45952</v>
      </c>
      <c r="B24038" t="s">
        <v>23372</v>
      </c>
      <c r="C24038" t="s">
        <v>23310</v>
      </c>
    </row>
    <row r="24039" spans="1:3" hidden="1" x14ac:dyDescent="0.3">
      <c r="A24039" s="1">
        <v>45952</v>
      </c>
      <c r="B24039" t="s">
        <v>23373</v>
      </c>
      <c r="C24039" t="s">
        <v>23310</v>
      </c>
    </row>
    <row r="24040" spans="1:3" hidden="1" x14ac:dyDescent="0.3">
      <c r="A24040" s="1">
        <v>45952</v>
      </c>
      <c r="B24040" t="s">
        <v>23374</v>
      </c>
      <c r="C24040" t="s">
        <v>23310</v>
      </c>
    </row>
    <row r="24041" spans="1:3" hidden="1" x14ac:dyDescent="0.3">
      <c r="A24041" s="1">
        <v>45952</v>
      </c>
      <c r="B24041" t="s">
        <v>23375</v>
      </c>
      <c r="C24041" t="s">
        <v>23310</v>
      </c>
    </row>
    <row r="24042" spans="1:3" hidden="1" x14ac:dyDescent="0.3">
      <c r="A24042" s="1">
        <v>45952</v>
      </c>
      <c r="B24042" t="s">
        <v>23376</v>
      </c>
      <c r="C24042" t="s">
        <v>23310</v>
      </c>
    </row>
    <row r="24043" spans="1:3" hidden="1" x14ac:dyDescent="0.3">
      <c r="A24043" s="1">
        <v>45952</v>
      </c>
      <c r="B24043" t="s">
        <v>23377</v>
      </c>
      <c r="C24043" t="s">
        <v>23310</v>
      </c>
    </row>
    <row r="24044" spans="1:3" hidden="1" x14ac:dyDescent="0.3">
      <c r="A24044" s="1">
        <v>45952</v>
      </c>
      <c r="B24044" t="s">
        <v>23378</v>
      </c>
      <c r="C24044" t="s">
        <v>23310</v>
      </c>
    </row>
    <row r="24045" spans="1:3" hidden="1" x14ac:dyDescent="0.3">
      <c r="A24045" s="1">
        <v>45952</v>
      </c>
      <c r="B24045" t="s">
        <v>23379</v>
      </c>
      <c r="C24045" t="s">
        <v>23310</v>
      </c>
    </row>
    <row r="24046" spans="1:3" hidden="1" x14ac:dyDescent="0.3">
      <c r="A24046" s="1">
        <v>45952</v>
      </c>
      <c r="B24046" t="s">
        <v>23380</v>
      </c>
      <c r="C24046" t="s">
        <v>23310</v>
      </c>
    </row>
    <row r="24047" spans="1:3" hidden="1" x14ac:dyDescent="0.3">
      <c r="A24047" s="1">
        <v>45952</v>
      </c>
      <c r="B24047" t="s">
        <v>23381</v>
      </c>
      <c r="C24047" t="s">
        <v>23310</v>
      </c>
    </row>
    <row r="24048" spans="1:3" hidden="1" x14ac:dyDescent="0.3">
      <c r="A24048" s="1">
        <v>45952</v>
      </c>
      <c r="B24048" t="s">
        <v>23382</v>
      </c>
      <c r="C24048" t="s">
        <v>23310</v>
      </c>
    </row>
    <row r="24049" spans="1:4" hidden="1" x14ac:dyDescent="0.3">
      <c r="A24049" s="1">
        <v>45952</v>
      </c>
      <c r="B24049" t="s">
        <v>23383</v>
      </c>
      <c r="C24049" t="s">
        <v>23310</v>
      </c>
    </row>
    <row r="24050" spans="1:4" hidden="1" x14ac:dyDescent="0.3">
      <c r="A24050" s="1">
        <v>45952</v>
      </c>
      <c r="B24050" t="s">
        <v>23384</v>
      </c>
      <c r="C24050" t="s">
        <v>23310</v>
      </c>
    </row>
    <row r="24051" spans="1:4" hidden="1" x14ac:dyDescent="0.3">
      <c r="A24051" s="1">
        <v>45952</v>
      </c>
      <c r="B24051" t="s">
        <v>23385</v>
      </c>
      <c r="C24051" t="s">
        <v>23310</v>
      </c>
    </row>
    <row r="24052" spans="1:4" hidden="1" x14ac:dyDescent="0.3">
      <c r="A24052" s="1">
        <v>45952</v>
      </c>
      <c r="B24052" t="s">
        <v>23386</v>
      </c>
      <c r="C24052" t="s">
        <v>23310</v>
      </c>
    </row>
    <row r="24053" spans="1:4" hidden="1" x14ac:dyDescent="0.3">
      <c r="A24053" s="1">
        <v>45952</v>
      </c>
      <c r="B24053" t="s">
        <v>23387</v>
      </c>
      <c r="C24053" t="s">
        <v>23310</v>
      </c>
    </row>
    <row r="24054" spans="1:4" hidden="1" x14ac:dyDescent="0.3">
      <c r="A24054" s="1">
        <v>45952</v>
      </c>
      <c r="B24054" t="s">
        <v>23388</v>
      </c>
      <c r="C24054" t="s">
        <v>23310</v>
      </c>
    </row>
    <row r="24055" spans="1:4" hidden="1" x14ac:dyDescent="0.3">
      <c r="A24055" s="1">
        <v>45952</v>
      </c>
      <c r="B24055" t="s">
        <v>23389</v>
      </c>
      <c r="C24055" t="s">
        <v>23310</v>
      </c>
    </row>
    <row r="24056" spans="1:4" hidden="1" x14ac:dyDescent="0.3">
      <c r="A24056" s="1">
        <v>45952</v>
      </c>
      <c r="B24056" t="s">
        <v>23390</v>
      </c>
      <c r="C24056" t="s">
        <v>23310</v>
      </c>
    </row>
    <row r="24057" spans="1:4" hidden="1" x14ac:dyDescent="0.3">
      <c r="A24057" s="1">
        <v>45952</v>
      </c>
      <c r="B24057" t="s">
        <v>23391</v>
      </c>
      <c r="C24057" t="s">
        <v>23310</v>
      </c>
    </row>
    <row r="24058" spans="1:4" hidden="1" x14ac:dyDescent="0.3">
      <c r="A24058" s="1">
        <v>45952</v>
      </c>
      <c r="B24058" t="s">
        <v>23392</v>
      </c>
      <c r="C24058" t="s">
        <v>23310</v>
      </c>
    </row>
    <row r="24059" spans="1:4" hidden="1" x14ac:dyDescent="0.3">
      <c r="A24059" s="1">
        <v>45952</v>
      </c>
      <c r="B24059" t="s">
        <v>23393</v>
      </c>
      <c r="C24059" t="s">
        <v>23310</v>
      </c>
    </row>
    <row r="24060" spans="1:4" hidden="1" x14ac:dyDescent="0.3">
      <c r="A24060" s="1">
        <v>45952</v>
      </c>
      <c r="B24060" t="s">
        <v>23394</v>
      </c>
      <c r="C24060" t="s">
        <v>23310</v>
      </c>
    </row>
    <row r="24061" spans="1:4" hidden="1" x14ac:dyDescent="0.3">
      <c r="A24061" s="1">
        <v>45952</v>
      </c>
      <c r="B24061" t="s">
        <v>23395</v>
      </c>
      <c r="C24061" t="s">
        <v>23396</v>
      </c>
      <c r="D24061">
        <v>526</v>
      </c>
    </row>
    <row r="24062" spans="1:4" hidden="1" x14ac:dyDescent="0.3">
      <c r="A24062" s="1">
        <v>45952</v>
      </c>
      <c r="B24062" t="s">
        <v>23397</v>
      </c>
      <c r="C24062" t="s">
        <v>23396</v>
      </c>
    </row>
    <row r="24063" spans="1:4" hidden="1" x14ac:dyDescent="0.3">
      <c r="A24063" s="1">
        <v>45952</v>
      </c>
      <c r="B24063" t="s">
        <v>23398</v>
      </c>
      <c r="C24063" t="s">
        <v>23396</v>
      </c>
    </row>
    <row r="24064" spans="1:4" hidden="1" x14ac:dyDescent="0.3">
      <c r="A24064" s="1">
        <v>45952</v>
      </c>
      <c r="B24064" t="s">
        <v>23399</v>
      </c>
      <c r="C24064" t="s">
        <v>23396</v>
      </c>
    </row>
    <row r="24065" spans="1:3" hidden="1" x14ac:dyDescent="0.3">
      <c r="A24065" s="1">
        <v>45952</v>
      </c>
      <c r="B24065" t="s">
        <v>23400</v>
      </c>
      <c r="C24065" t="s">
        <v>23396</v>
      </c>
    </row>
    <row r="24066" spans="1:3" hidden="1" x14ac:dyDescent="0.3">
      <c r="A24066" s="1">
        <v>45952</v>
      </c>
      <c r="B24066" t="s">
        <v>23401</v>
      </c>
      <c r="C24066" t="s">
        <v>23396</v>
      </c>
    </row>
    <row r="24067" spans="1:3" hidden="1" x14ac:dyDescent="0.3">
      <c r="A24067" s="1">
        <v>45952</v>
      </c>
      <c r="B24067" t="s">
        <v>23402</v>
      </c>
      <c r="C24067" t="s">
        <v>23396</v>
      </c>
    </row>
    <row r="24068" spans="1:3" hidden="1" x14ac:dyDescent="0.3">
      <c r="A24068" s="1">
        <v>45952</v>
      </c>
      <c r="B24068" t="s">
        <v>23403</v>
      </c>
      <c r="C24068" t="s">
        <v>23396</v>
      </c>
    </row>
    <row r="24069" spans="1:3" hidden="1" x14ac:dyDescent="0.3">
      <c r="A24069" s="1">
        <v>45952</v>
      </c>
      <c r="B24069" t="s">
        <v>23404</v>
      </c>
      <c r="C24069" t="s">
        <v>23396</v>
      </c>
    </row>
    <row r="24070" spans="1:3" hidden="1" x14ac:dyDescent="0.3">
      <c r="A24070" s="1">
        <v>45952</v>
      </c>
      <c r="B24070" t="s">
        <v>23405</v>
      </c>
      <c r="C24070" t="s">
        <v>23396</v>
      </c>
    </row>
    <row r="24071" spans="1:3" hidden="1" x14ac:dyDescent="0.3">
      <c r="A24071" s="1">
        <v>45952</v>
      </c>
      <c r="B24071" t="s">
        <v>23406</v>
      </c>
      <c r="C24071" t="s">
        <v>23396</v>
      </c>
    </row>
    <row r="24072" spans="1:3" hidden="1" x14ac:dyDescent="0.3">
      <c r="A24072" s="1">
        <v>45952</v>
      </c>
      <c r="B24072" t="s">
        <v>23407</v>
      </c>
      <c r="C24072" t="s">
        <v>23396</v>
      </c>
    </row>
    <row r="24073" spans="1:3" hidden="1" x14ac:dyDescent="0.3">
      <c r="A24073" s="1">
        <v>45952</v>
      </c>
      <c r="B24073" t="s">
        <v>23408</v>
      </c>
      <c r="C24073" t="s">
        <v>23396</v>
      </c>
    </row>
    <row r="24074" spans="1:3" hidden="1" x14ac:dyDescent="0.3">
      <c r="A24074" s="1">
        <v>45952</v>
      </c>
      <c r="B24074" t="s">
        <v>23409</v>
      </c>
      <c r="C24074" t="s">
        <v>23396</v>
      </c>
    </row>
    <row r="24075" spans="1:3" hidden="1" x14ac:dyDescent="0.3">
      <c r="A24075" s="1">
        <v>45952</v>
      </c>
      <c r="B24075" t="s">
        <v>32163</v>
      </c>
      <c r="C24075" t="s">
        <v>23396</v>
      </c>
    </row>
    <row r="24076" spans="1:3" hidden="1" x14ac:dyDescent="0.3">
      <c r="A24076" s="1">
        <v>45952</v>
      </c>
      <c r="B24076" t="s">
        <v>23410</v>
      </c>
      <c r="C24076" t="s">
        <v>23396</v>
      </c>
    </row>
    <row r="24077" spans="1:3" hidden="1" x14ac:dyDescent="0.3">
      <c r="A24077" s="1">
        <v>45952</v>
      </c>
      <c r="B24077" t="s">
        <v>23411</v>
      </c>
      <c r="C24077" t="s">
        <v>23396</v>
      </c>
    </row>
    <row r="24078" spans="1:3" hidden="1" x14ac:dyDescent="0.3">
      <c r="A24078" s="1">
        <v>45952</v>
      </c>
      <c r="B24078" t="s">
        <v>23412</v>
      </c>
      <c r="C24078" t="s">
        <v>23396</v>
      </c>
    </row>
    <row r="24079" spans="1:3" hidden="1" x14ac:dyDescent="0.3">
      <c r="A24079" s="1">
        <v>45952</v>
      </c>
      <c r="B24079" t="s">
        <v>23413</v>
      </c>
      <c r="C24079" t="s">
        <v>23396</v>
      </c>
    </row>
    <row r="24080" spans="1:3" hidden="1" x14ac:dyDescent="0.3">
      <c r="A24080" s="1">
        <v>45952</v>
      </c>
      <c r="B24080" t="s">
        <v>23414</v>
      </c>
      <c r="C24080" t="s">
        <v>23396</v>
      </c>
    </row>
    <row r="24081" spans="1:3" hidden="1" x14ac:dyDescent="0.3">
      <c r="A24081" s="1">
        <v>45952</v>
      </c>
      <c r="B24081" t="s">
        <v>23415</v>
      </c>
      <c r="C24081" t="s">
        <v>23396</v>
      </c>
    </row>
    <row r="24082" spans="1:3" hidden="1" x14ac:dyDescent="0.3">
      <c r="A24082" s="1">
        <v>45952</v>
      </c>
      <c r="B24082" t="s">
        <v>23416</v>
      </c>
      <c r="C24082" t="s">
        <v>23396</v>
      </c>
    </row>
    <row r="24083" spans="1:3" hidden="1" x14ac:dyDescent="0.3">
      <c r="A24083" s="1">
        <v>45952</v>
      </c>
      <c r="B24083" t="s">
        <v>23417</v>
      </c>
      <c r="C24083" t="s">
        <v>23396</v>
      </c>
    </row>
    <row r="24084" spans="1:3" hidden="1" x14ac:dyDescent="0.3">
      <c r="A24084" s="1">
        <v>45952</v>
      </c>
      <c r="B24084" t="s">
        <v>23418</v>
      </c>
      <c r="C24084" t="s">
        <v>23396</v>
      </c>
    </row>
    <row r="24085" spans="1:3" hidden="1" x14ac:dyDescent="0.3">
      <c r="A24085" s="1">
        <v>45952</v>
      </c>
      <c r="B24085" t="s">
        <v>23419</v>
      </c>
      <c r="C24085" t="s">
        <v>23396</v>
      </c>
    </row>
    <row r="24086" spans="1:3" hidden="1" x14ac:dyDescent="0.3">
      <c r="A24086" s="1">
        <v>45952</v>
      </c>
      <c r="B24086" t="s">
        <v>23420</v>
      </c>
      <c r="C24086" t="s">
        <v>23396</v>
      </c>
    </row>
    <row r="24087" spans="1:3" hidden="1" x14ac:dyDescent="0.3">
      <c r="A24087" s="1">
        <v>45952</v>
      </c>
      <c r="B24087" t="s">
        <v>23421</v>
      </c>
      <c r="C24087" t="s">
        <v>23396</v>
      </c>
    </row>
    <row r="24088" spans="1:3" hidden="1" x14ac:dyDescent="0.3">
      <c r="A24088" s="1">
        <v>45952</v>
      </c>
      <c r="B24088" t="s">
        <v>23422</v>
      </c>
      <c r="C24088" t="s">
        <v>23396</v>
      </c>
    </row>
    <row r="24089" spans="1:3" hidden="1" x14ac:dyDescent="0.3">
      <c r="A24089" s="1">
        <v>45952</v>
      </c>
      <c r="B24089" t="s">
        <v>23423</v>
      </c>
      <c r="C24089" t="s">
        <v>23396</v>
      </c>
    </row>
    <row r="24090" spans="1:3" hidden="1" x14ac:dyDescent="0.3">
      <c r="A24090" s="1">
        <v>45952</v>
      </c>
      <c r="B24090" t="s">
        <v>23424</v>
      </c>
      <c r="C24090" t="s">
        <v>23396</v>
      </c>
    </row>
    <row r="24091" spans="1:3" hidden="1" x14ac:dyDescent="0.3">
      <c r="A24091" s="1">
        <v>45952</v>
      </c>
      <c r="B24091" t="s">
        <v>23425</v>
      </c>
      <c r="C24091" t="s">
        <v>23396</v>
      </c>
    </row>
    <row r="24092" spans="1:3" hidden="1" x14ac:dyDescent="0.3">
      <c r="A24092" s="1">
        <v>45952</v>
      </c>
      <c r="B24092" t="s">
        <v>23426</v>
      </c>
      <c r="C24092" t="s">
        <v>23396</v>
      </c>
    </row>
    <row r="24093" spans="1:3" hidden="1" x14ac:dyDescent="0.3">
      <c r="A24093" s="1">
        <v>45952</v>
      </c>
      <c r="B24093" t="s">
        <v>23427</v>
      </c>
      <c r="C24093" t="s">
        <v>23396</v>
      </c>
    </row>
    <row r="24094" spans="1:3" hidden="1" x14ac:dyDescent="0.3">
      <c r="A24094" s="1">
        <v>45952</v>
      </c>
      <c r="B24094" t="s">
        <v>23428</v>
      </c>
      <c r="C24094" t="s">
        <v>23396</v>
      </c>
    </row>
    <row r="24095" spans="1:3" hidden="1" x14ac:dyDescent="0.3">
      <c r="A24095" s="1">
        <v>45952</v>
      </c>
      <c r="B24095" t="s">
        <v>23429</v>
      </c>
      <c r="C24095" t="s">
        <v>23396</v>
      </c>
    </row>
    <row r="24096" spans="1:3" hidden="1" x14ac:dyDescent="0.3">
      <c r="A24096" s="1">
        <v>45952</v>
      </c>
      <c r="B24096" t="s">
        <v>23430</v>
      </c>
      <c r="C24096" t="s">
        <v>23396</v>
      </c>
    </row>
    <row r="24097" spans="1:3" hidden="1" x14ac:dyDescent="0.3">
      <c r="A24097" s="1">
        <v>45952</v>
      </c>
      <c r="B24097" t="s">
        <v>23431</v>
      </c>
      <c r="C24097" t="s">
        <v>23396</v>
      </c>
    </row>
    <row r="24098" spans="1:3" hidden="1" x14ac:dyDescent="0.3">
      <c r="A24098" s="1">
        <v>45952</v>
      </c>
      <c r="B24098" t="s">
        <v>23432</v>
      </c>
      <c r="C24098" t="s">
        <v>23396</v>
      </c>
    </row>
    <row r="24099" spans="1:3" hidden="1" x14ac:dyDescent="0.3">
      <c r="A24099" s="1">
        <v>45952</v>
      </c>
      <c r="B24099" t="s">
        <v>23433</v>
      </c>
      <c r="C24099" t="s">
        <v>23396</v>
      </c>
    </row>
    <row r="24100" spans="1:3" hidden="1" x14ac:dyDescent="0.3">
      <c r="A24100" s="1">
        <v>45952</v>
      </c>
      <c r="B24100" t="s">
        <v>23434</v>
      </c>
      <c r="C24100" t="s">
        <v>23396</v>
      </c>
    </row>
    <row r="24101" spans="1:3" hidden="1" x14ac:dyDescent="0.3">
      <c r="A24101" s="1">
        <v>45952</v>
      </c>
      <c r="B24101" t="s">
        <v>23435</v>
      </c>
      <c r="C24101" t="s">
        <v>23396</v>
      </c>
    </row>
    <row r="24102" spans="1:3" hidden="1" x14ac:dyDescent="0.3">
      <c r="A24102" s="1">
        <v>45952</v>
      </c>
      <c r="B24102" t="s">
        <v>23436</v>
      </c>
      <c r="C24102" t="s">
        <v>23396</v>
      </c>
    </row>
    <row r="24103" spans="1:3" hidden="1" x14ac:dyDescent="0.3">
      <c r="A24103" s="1">
        <v>45952</v>
      </c>
      <c r="B24103" t="s">
        <v>23437</v>
      </c>
      <c r="C24103" t="s">
        <v>23396</v>
      </c>
    </row>
    <row r="24104" spans="1:3" hidden="1" x14ac:dyDescent="0.3">
      <c r="A24104" s="1">
        <v>45952</v>
      </c>
      <c r="B24104" t="s">
        <v>23438</v>
      </c>
      <c r="C24104" t="s">
        <v>23396</v>
      </c>
    </row>
    <row r="24105" spans="1:3" hidden="1" x14ac:dyDescent="0.3">
      <c r="A24105" s="1">
        <v>45952</v>
      </c>
      <c r="B24105" t="s">
        <v>23439</v>
      </c>
      <c r="C24105" t="s">
        <v>23396</v>
      </c>
    </row>
    <row r="24106" spans="1:3" hidden="1" x14ac:dyDescent="0.3">
      <c r="A24106" s="1">
        <v>45952</v>
      </c>
      <c r="B24106" t="s">
        <v>23440</v>
      </c>
      <c r="C24106" t="s">
        <v>23396</v>
      </c>
    </row>
    <row r="24107" spans="1:3" hidden="1" x14ac:dyDescent="0.3">
      <c r="A24107" s="1">
        <v>45952</v>
      </c>
      <c r="B24107" t="s">
        <v>23441</v>
      </c>
      <c r="C24107" t="s">
        <v>23396</v>
      </c>
    </row>
    <row r="24108" spans="1:3" hidden="1" x14ac:dyDescent="0.3">
      <c r="A24108" s="1">
        <v>45952</v>
      </c>
      <c r="B24108" t="s">
        <v>23442</v>
      </c>
      <c r="C24108" t="s">
        <v>23396</v>
      </c>
    </row>
    <row r="24109" spans="1:3" hidden="1" x14ac:dyDescent="0.3">
      <c r="A24109" s="1">
        <v>45952</v>
      </c>
      <c r="B24109" t="s">
        <v>23443</v>
      </c>
      <c r="C24109" t="s">
        <v>23396</v>
      </c>
    </row>
    <row r="24110" spans="1:3" hidden="1" x14ac:dyDescent="0.3">
      <c r="A24110" s="1">
        <v>45952</v>
      </c>
      <c r="B24110" t="s">
        <v>23444</v>
      </c>
      <c r="C24110" t="s">
        <v>23396</v>
      </c>
    </row>
    <row r="24111" spans="1:3" hidden="1" x14ac:dyDescent="0.3">
      <c r="A24111" s="1">
        <v>45952</v>
      </c>
      <c r="B24111" t="s">
        <v>23445</v>
      </c>
      <c r="C24111" t="s">
        <v>23396</v>
      </c>
    </row>
    <row r="24112" spans="1:3" hidden="1" x14ac:dyDescent="0.3">
      <c r="A24112" s="1">
        <v>45952</v>
      </c>
      <c r="B24112" t="s">
        <v>23446</v>
      </c>
      <c r="C24112" t="s">
        <v>23396</v>
      </c>
    </row>
    <row r="24113" spans="1:3" hidden="1" x14ac:dyDescent="0.3">
      <c r="A24113" s="1">
        <v>45952</v>
      </c>
      <c r="B24113" t="s">
        <v>23447</v>
      </c>
      <c r="C24113" t="s">
        <v>23396</v>
      </c>
    </row>
    <row r="24114" spans="1:3" hidden="1" x14ac:dyDescent="0.3">
      <c r="A24114" s="1">
        <v>45952</v>
      </c>
      <c r="B24114" t="s">
        <v>23448</v>
      </c>
      <c r="C24114" t="s">
        <v>23396</v>
      </c>
    </row>
    <row r="24115" spans="1:3" hidden="1" x14ac:dyDescent="0.3">
      <c r="A24115" s="1">
        <v>45952</v>
      </c>
      <c r="B24115" t="s">
        <v>23449</v>
      </c>
      <c r="C24115" t="s">
        <v>23396</v>
      </c>
    </row>
    <row r="24116" spans="1:3" hidden="1" x14ac:dyDescent="0.3">
      <c r="A24116" s="1">
        <v>45952</v>
      </c>
      <c r="B24116" t="s">
        <v>23450</v>
      </c>
      <c r="C24116" t="s">
        <v>23396</v>
      </c>
    </row>
    <row r="24117" spans="1:3" hidden="1" x14ac:dyDescent="0.3">
      <c r="A24117" s="1">
        <v>45952</v>
      </c>
      <c r="B24117" t="s">
        <v>23451</v>
      </c>
      <c r="C24117" t="s">
        <v>23396</v>
      </c>
    </row>
    <row r="24118" spans="1:3" hidden="1" x14ac:dyDescent="0.3">
      <c r="A24118" s="1">
        <v>45952</v>
      </c>
      <c r="B24118" t="s">
        <v>23452</v>
      </c>
      <c r="C24118" t="s">
        <v>23396</v>
      </c>
    </row>
    <row r="24119" spans="1:3" hidden="1" x14ac:dyDescent="0.3">
      <c r="A24119" s="1">
        <v>45952</v>
      </c>
      <c r="B24119" t="s">
        <v>23453</v>
      </c>
      <c r="C24119" t="s">
        <v>23396</v>
      </c>
    </row>
    <row r="24120" spans="1:3" hidden="1" x14ac:dyDescent="0.3">
      <c r="A24120" s="1">
        <v>45952</v>
      </c>
      <c r="B24120" t="s">
        <v>23454</v>
      </c>
      <c r="C24120" t="s">
        <v>23396</v>
      </c>
    </row>
    <row r="24121" spans="1:3" hidden="1" x14ac:dyDescent="0.3">
      <c r="A24121" s="1">
        <v>45952</v>
      </c>
      <c r="B24121" t="s">
        <v>23455</v>
      </c>
      <c r="C24121" t="s">
        <v>23396</v>
      </c>
    </row>
    <row r="24122" spans="1:3" hidden="1" x14ac:dyDescent="0.3">
      <c r="A24122" s="1">
        <v>45952</v>
      </c>
      <c r="B24122" t="s">
        <v>23456</v>
      </c>
      <c r="C24122" t="s">
        <v>23396</v>
      </c>
    </row>
    <row r="24123" spans="1:3" hidden="1" x14ac:dyDescent="0.3">
      <c r="A24123" s="1">
        <v>45952</v>
      </c>
      <c r="B24123" t="s">
        <v>23457</v>
      </c>
      <c r="C24123" t="s">
        <v>23396</v>
      </c>
    </row>
    <row r="24124" spans="1:3" hidden="1" x14ac:dyDescent="0.3">
      <c r="A24124" s="1">
        <v>45952</v>
      </c>
      <c r="B24124" t="s">
        <v>23458</v>
      </c>
      <c r="C24124" t="s">
        <v>23396</v>
      </c>
    </row>
    <row r="24125" spans="1:3" hidden="1" x14ac:dyDescent="0.3">
      <c r="A24125" s="1">
        <v>45952</v>
      </c>
      <c r="B24125" t="s">
        <v>23459</v>
      </c>
      <c r="C24125" t="s">
        <v>23396</v>
      </c>
    </row>
    <row r="24126" spans="1:3" hidden="1" x14ac:dyDescent="0.3">
      <c r="A24126" s="1">
        <v>45952</v>
      </c>
      <c r="B24126" t="s">
        <v>23460</v>
      </c>
      <c r="C24126" t="s">
        <v>23396</v>
      </c>
    </row>
    <row r="24127" spans="1:3" hidden="1" x14ac:dyDescent="0.3">
      <c r="A24127" s="1">
        <v>45952</v>
      </c>
      <c r="B24127" t="s">
        <v>23461</v>
      </c>
      <c r="C24127" t="s">
        <v>23396</v>
      </c>
    </row>
    <row r="24128" spans="1:3" hidden="1" x14ac:dyDescent="0.3">
      <c r="A24128" s="1">
        <v>45952</v>
      </c>
      <c r="B24128" t="s">
        <v>23462</v>
      </c>
      <c r="C24128" t="s">
        <v>23396</v>
      </c>
    </row>
    <row r="24129" spans="1:6" hidden="1" x14ac:dyDescent="0.3">
      <c r="A24129" s="1">
        <v>45952</v>
      </c>
      <c r="B24129" t="s">
        <v>23463</v>
      </c>
      <c r="C24129" t="s">
        <v>23396</v>
      </c>
    </row>
    <row r="24130" spans="1:6" hidden="1" x14ac:dyDescent="0.3">
      <c r="A24130" s="1">
        <v>45952</v>
      </c>
      <c r="B24130" t="s">
        <v>23464</v>
      </c>
      <c r="C24130" t="s">
        <v>23396</v>
      </c>
      <c r="F24130">
        <v>5000</v>
      </c>
    </row>
    <row r="24131" spans="1:6" hidden="1" x14ac:dyDescent="0.3">
      <c r="A24131" s="1">
        <v>45952</v>
      </c>
      <c r="B24131" t="s">
        <v>23465</v>
      </c>
      <c r="C24131" t="s">
        <v>23396</v>
      </c>
      <c r="F24131">
        <v>700</v>
      </c>
    </row>
    <row r="24132" spans="1:6" hidden="1" x14ac:dyDescent="0.3">
      <c r="A24132" s="1">
        <v>45952</v>
      </c>
      <c r="B24132" t="s">
        <v>23466</v>
      </c>
      <c r="C24132" t="s">
        <v>23396</v>
      </c>
    </row>
    <row r="24133" spans="1:6" hidden="1" x14ac:dyDescent="0.3">
      <c r="A24133" s="1">
        <v>45952</v>
      </c>
      <c r="B24133" t="s">
        <v>23467</v>
      </c>
      <c r="C24133" t="s">
        <v>23396</v>
      </c>
    </row>
    <row r="24134" spans="1:6" hidden="1" x14ac:dyDescent="0.3">
      <c r="A24134" s="1">
        <v>45952</v>
      </c>
      <c r="B24134" t="s">
        <v>23468</v>
      </c>
      <c r="C24134" t="s">
        <v>23396</v>
      </c>
    </row>
    <row r="24135" spans="1:6" hidden="1" x14ac:dyDescent="0.3">
      <c r="A24135" s="1">
        <v>45952</v>
      </c>
      <c r="B24135" t="s">
        <v>23469</v>
      </c>
      <c r="C24135" t="s">
        <v>23396</v>
      </c>
    </row>
    <row r="24136" spans="1:6" hidden="1" x14ac:dyDescent="0.3">
      <c r="A24136" s="1">
        <v>45952</v>
      </c>
      <c r="B24136" t="s">
        <v>23470</v>
      </c>
      <c r="C24136" t="s">
        <v>23396</v>
      </c>
    </row>
    <row r="24137" spans="1:6" hidden="1" x14ac:dyDescent="0.3">
      <c r="A24137" s="1">
        <v>45952</v>
      </c>
      <c r="B24137" t="s">
        <v>23471</v>
      </c>
      <c r="C24137" t="s">
        <v>23396</v>
      </c>
    </row>
    <row r="24138" spans="1:6" hidden="1" x14ac:dyDescent="0.3">
      <c r="A24138" s="1">
        <v>45952</v>
      </c>
      <c r="B24138" t="s">
        <v>23472</v>
      </c>
      <c r="C24138" t="s">
        <v>23396</v>
      </c>
    </row>
    <row r="24139" spans="1:6" hidden="1" x14ac:dyDescent="0.3">
      <c r="A24139" s="1">
        <v>45952</v>
      </c>
      <c r="B24139" t="s">
        <v>32164</v>
      </c>
      <c r="C24139" t="s">
        <v>23396</v>
      </c>
    </row>
    <row r="24140" spans="1:6" hidden="1" x14ac:dyDescent="0.3">
      <c r="A24140" s="1">
        <v>45952</v>
      </c>
      <c r="B24140" t="s">
        <v>23473</v>
      </c>
      <c r="C24140" t="s">
        <v>23396</v>
      </c>
    </row>
    <row r="24141" spans="1:6" hidden="1" x14ac:dyDescent="0.3">
      <c r="A24141" s="1">
        <v>45952</v>
      </c>
      <c r="B24141" t="s">
        <v>23474</v>
      </c>
      <c r="C24141" t="s">
        <v>23396</v>
      </c>
    </row>
    <row r="24142" spans="1:6" hidden="1" x14ac:dyDescent="0.3">
      <c r="A24142" s="1">
        <v>45952</v>
      </c>
      <c r="B24142" t="s">
        <v>23475</v>
      </c>
      <c r="C24142" t="s">
        <v>23396</v>
      </c>
    </row>
    <row r="24143" spans="1:6" hidden="1" x14ac:dyDescent="0.3">
      <c r="A24143" s="1">
        <v>45952</v>
      </c>
      <c r="B24143" t="s">
        <v>23476</v>
      </c>
      <c r="C24143" t="s">
        <v>23396</v>
      </c>
    </row>
    <row r="24144" spans="1:6" hidden="1" x14ac:dyDescent="0.3">
      <c r="A24144" s="1">
        <v>45952</v>
      </c>
      <c r="B24144" t="s">
        <v>23477</v>
      </c>
      <c r="C24144" t="s">
        <v>23396</v>
      </c>
    </row>
    <row r="24145" spans="1:3" hidden="1" x14ac:dyDescent="0.3">
      <c r="A24145" s="1">
        <v>45952</v>
      </c>
      <c r="B24145" t="s">
        <v>23478</v>
      </c>
      <c r="C24145" t="s">
        <v>23396</v>
      </c>
    </row>
    <row r="24146" spans="1:3" hidden="1" x14ac:dyDescent="0.3">
      <c r="A24146" s="1">
        <v>45952</v>
      </c>
      <c r="B24146" t="s">
        <v>23479</v>
      </c>
      <c r="C24146" t="s">
        <v>23396</v>
      </c>
    </row>
    <row r="24147" spans="1:3" hidden="1" x14ac:dyDescent="0.3">
      <c r="A24147" s="1">
        <v>45952</v>
      </c>
      <c r="B24147" t="s">
        <v>23480</v>
      </c>
      <c r="C24147" t="s">
        <v>23396</v>
      </c>
    </row>
    <row r="24148" spans="1:3" hidden="1" x14ac:dyDescent="0.3">
      <c r="A24148" s="1">
        <v>45952</v>
      </c>
      <c r="B24148" t="s">
        <v>23481</v>
      </c>
      <c r="C24148" t="s">
        <v>23396</v>
      </c>
    </row>
    <row r="24149" spans="1:3" hidden="1" x14ac:dyDescent="0.3">
      <c r="A24149" s="1">
        <v>45952</v>
      </c>
      <c r="B24149" t="s">
        <v>23482</v>
      </c>
      <c r="C24149" t="s">
        <v>23396</v>
      </c>
    </row>
    <row r="24150" spans="1:3" hidden="1" x14ac:dyDescent="0.3">
      <c r="A24150" s="1">
        <v>45952</v>
      </c>
      <c r="B24150" t="s">
        <v>23483</v>
      </c>
      <c r="C24150" t="s">
        <v>23396</v>
      </c>
    </row>
    <row r="24151" spans="1:3" hidden="1" x14ac:dyDescent="0.3">
      <c r="A24151" s="1">
        <v>45952</v>
      </c>
      <c r="B24151" t="s">
        <v>23484</v>
      </c>
      <c r="C24151" t="s">
        <v>23396</v>
      </c>
    </row>
    <row r="24152" spans="1:3" hidden="1" x14ac:dyDescent="0.3">
      <c r="A24152" s="1">
        <v>45952</v>
      </c>
      <c r="B24152" t="s">
        <v>23485</v>
      </c>
      <c r="C24152" t="s">
        <v>23396</v>
      </c>
    </row>
    <row r="24153" spans="1:3" hidden="1" x14ac:dyDescent="0.3">
      <c r="A24153" s="1">
        <v>45952</v>
      </c>
      <c r="B24153" t="s">
        <v>23486</v>
      </c>
      <c r="C24153" t="s">
        <v>23396</v>
      </c>
    </row>
    <row r="24154" spans="1:3" hidden="1" x14ac:dyDescent="0.3">
      <c r="A24154" s="1">
        <v>45952</v>
      </c>
      <c r="B24154" t="s">
        <v>23487</v>
      </c>
      <c r="C24154" t="s">
        <v>23396</v>
      </c>
    </row>
    <row r="24155" spans="1:3" hidden="1" x14ac:dyDescent="0.3">
      <c r="A24155" s="1">
        <v>45952</v>
      </c>
      <c r="B24155" t="s">
        <v>23488</v>
      </c>
      <c r="C24155" t="s">
        <v>23396</v>
      </c>
    </row>
    <row r="24156" spans="1:3" hidden="1" x14ac:dyDescent="0.3">
      <c r="A24156" s="1">
        <v>45952</v>
      </c>
      <c r="B24156" t="s">
        <v>23489</v>
      </c>
      <c r="C24156" t="s">
        <v>23396</v>
      </c>
    </row>
    <row r="24157" spans="1:3" hidden="1" x14ac:dyDescent="0.3">
      <c r="A24157" s="1">
        <v>45952</v>
      </c>
      <c r="B24157" t="s">
        <v>23490</v>
      </c>
      <c r="C24157" t="s">
        <v>23396</v>
      </c>
    </row>
    <row r="24158" spans="1:3" hidden="1" x14ac:dyDescent="0.3">
      <c r="A24158" s="1">
        <v>45952</v>
      </c>
      <c r="B24158" t="s">
        <v>23491</v>
      </c>
      <c r="C24158" t="s">
        <v>23396</v>
      </c>
    </row>
    <row r="24159" spans="1:3" hidden="1" x14ac:dyDescent="0.3">
      <c r="A24159" s="1">
        <v>45952</v>
      </c>
      <c r="B24159" t="s">
        <v>23492</v>
      </c>
      <c r="C24159" t="s">
        <v>23396</v>
      </c>
    </row>
    <row r="24160" spans="1:3" hidden="1" x14ac:dyDescent="0.3">
      <c r="A24160" s="1">
        <v>45952</v>
      </c>
      <c r="B24160" t="s">
        <v>23493</v>
      </c>
      <c r="C24160" t="s">
        <v>23396</v>
      </c>
    </row>
    <row r="24161" spans="1:3" hidden="1" x14ac:dyDescent="0.3">
      <c r="A24161" s="1">
        <v>45952</v>
      </c>
      <c r="B24161" t="s">
        <v>32818</v>
      </c>
      <c r="C24161" t="s">
        <v>23396</v>
      </c>
    </row>
    <row r="24162" spans="1:3" hidden="1" x14ac:dyDescent="0.3">
      <c r="A24162" s="1">
        <v>45952</v>
      </c>
      <c r="B24162" t="s">
        <v>23494</v>
      </c>
      <c r="C24162" t="s">
        <v>23396</v>
      </c>
    </row>
    <row r="24163" spans="1:3" hidden="1" x14ac:dyDescent="0.3">
      <c r="A24163" s="1">
        <v>45952</v>
      </c>
      <c r="B24163" t="s">
        <v>23495</v>
      </c>
      <c r="C24163" t="s">
        <v>23396</v>
      </c>
    </row>
    <row r="24164" spans="1:3" hidden="1" x14ac:dyDescent="0.3">
      <c r="A24164" s="1">
        <v>45952</v>
      </c>
      <c r="B24164" t="s">
        <v>23496</v>
      </c>
      <c r="C24164" t="s">
        <v>23396</v>
      </c>
    </row>
    <row r="24165" spans="1:3" hidden="1" x14ac:dyDescent="0.3">
      <c r="A24165" s="1">
        <v>45952</v>
      </c>
      <c r="B24165" t="s">
        <v>23497</v>
      </c>
      <c r="C24165" t="s">
        <v>23396</v>
      </c>
    </row>
    <row r="24166" spans="1:3" hidden="1" x14ac:dyDescent="0.3">
      <c r="A24166" s="1">
        <v>45952</v>
      </c>
      <c r="B24166" t="s">
        <v>23498</v>
      </c>
      <c r="C24166" t="s">
        <v>23396</v>
      </c>
    </row>
    <row r="24167" spans="1:3" hidden="1" x14ac:dyDescent="0.3">
      <c r="A24167" s="1">
        <v>45952</v>
      </c>
      <c r="B24167" t="s">
        <v>23499</v>
      </c>
      <c r="C24167" t="s">
        <v>23396</v>
      </c>
    </row>
    <row r="24168" spans="1:3" hidden="1" x14ac:dyDescent="0.3">
      <c r="A24168" s="1">
        <v>45952</v>
      </c>
      <c r="B24168" t="s">
        <v>23500</v>
      </c>
      <c r="C24168" t="s">
        <v>23396</v>
      </c>
    </row>
    <row r="24169" spans="1:3" hidden="1" x14ac:dyDescent="0.3">
      <c r="A24169" s="1">
        <v>45952</v>
      </c>
      <c r="B24169" t="s">
        <v>23501</v>
      </c>
      <c r="C24169" t="s">
        <v>23396</v>
      </c>
    </row>
    <row r="24170" spans="1:3" hidden="1" x14ac:dyDescent="0.3">
      <c r="A24170" s="1">
        <v>45952</v>
      </c>
      <c r="B24170" t="s">
        <v>23502</v>
      </c>
      <c r="C24170" t="s">
        <v>23396</v>
      </c>
    </row>
    <row r="24171" spans="1:3" hidden="1" x14ac:dyDescent="0.3">
      <c r="A24171" s="1">
        <v>45952</v>
      </c>
      <c r="B24171" t="s">
        <v>23503</v>
      </c>
      <c r="C24171" t="s">
        <v>23396</v>
      </c>
    </row>
    <row r="24172" spans="1:3" hidden="1" x14ac:dyDescent="0.3">
      <c r="A24172" s="1">
        <v>45952</v>
      </c>
      <c r="B24172" t="s">
        <v>23504</v>
      </c>
      <c r="C24172" t="s">
        <v>23396</v>
      </c>
    </row>
    <row r="24173" spans="1:3" hidden="1" x14ac:dyDescent="0.3">
      <c r="A24173" s="1">
        <v>45952</v>
      </c>
      <c r="B24173" t="s">
        <v>23505</v>
      </c>
      <c r="C24173" t="s">
        <v>23396</v>
      </c>
    </row>
    <row r="24174" spans="1:3" hidden="1" x14ac:dyDescent="0.3">
      <c r="A24174" s="1">
        <v>45952</v>
      </c>
      <c r="B24174" t="s">
        <v>23506</v>
      </c>
      <c r="C24174" t="s">
        <v>23396</v>
      </c>
    </row>
    <row r="24175" spans="1:3" hidden="1" x14ac:dyDescent="0.3">
      <c r="A24175" s="1">
        <v>45952</v>
      </c>
      <c r="B24175" t="s">
        <v>23507</v>
      </c>
      <c r="C24175" t="s">
        <v>23396</v>
      </c>
    </row>
    <row r="24176" spans="1:3" hidden="1" x14ac:dyDescent="0.3">
      <c r="A24176" s="1">
        <v>45952</v>
      </c>
      <c r="B24176" t="s">
        <v>23508</v>
      </c>
      <c r="C24176" t="s">
        <v>23396</v>
      </c>
    </row>
    <row r="24177" spans="1:3" hidden="1" x14ac:dyDescent="0.3">
      <c r="A24177" s="1">
        <v>45952</v>
      </c>
      <c r="B24177" t="s">
        <v>23509</v>
      </c>
      <c r="C24177" t="s">
        <v>23396</v>
      </c>
    </row>
    <row r="24178" spans="1:3" hidden="1" x14ac:dyDescent="0.3">
      <c r="A24178" s="1">
        <v>45952</v>
      </c>
      <c r="B24178" t="s">
        <v>23510</v>
      </c>
      <c r="C24178" t="s">
        <v>23396</v>
      </c>
    </row>
    <row r="24179" spans="1:3" hidden="1" x14ac:dyDescent="0.3">
      <c r="A24179" s="1">
        <v>45952</v>
      </c>
      <c r="B24179" t="s">
        <v>23511</v>
      </c>
      <c r="C24179" t="s">
        <v>23396</v>
      </c>
    </row>
    <row r="24180" spans="1:3" hidden="1" x14ac:dyDescent="0.3">
      <c r="A24180" s="1">
        <v>45952</v>
      </c>
      <c r="B24180" t="s">
        <v>23512</v>
      </c>
      <c r="C24180" t="s">
        <v>23396</v>
      </c>
    </row>
    <row r="24181" spans="1:3" hidden="1" x14ac:dyDescent="0.3">
      <c r="A24181" s="1">
        <v>45952</v>
      </c>
      <c r="B24181" t="s">
        <v>23513</v>
      </c>
      <c r="C24181" t="s">
        <v>23396</v>
      </c>
    </row>
    <row r="24182" spans="1:3" hidden="1" x14ac:dyDescent="0.3">
      <c r="A24182" s="1">
        <v>45952</v>
      </c>
      <c r="B24182" t="s">
        <v>23514</v>
      </c>
      <c r="C24182" t="s">
        <v>23396</v>
      </c>
    </row>
    <row r="24183" spans="1:3" hidden="1" x14ac:dyDescent="0.3">
      <c r="A24183" s="1">
        <v>45952</v>
      </c>
      <c r="B24183" t="s">
        <v>23515</v>
      </c>
      <c r="C24183" t="s">
        <v>23396</v>
      </c>
    </row>
    <row r="24184" spans="1:3" hidden="1" x14ac:dyDescent="0.3">
      <c r="A24184" s="1">
        <v>45952</v>
      </c>
      <c r="B24184" t="s">
        <v>23516</v>
      </c>
      <c r="C24184" t="s">
        <v>23396</v>
      </c>
    </row>
    <row r="24185" spans="1:3" hidden="1" x14ac:dyDescent="0.3">
      <c r="A24185" s="1">
        <v>45952</v>
      </c>
      <c r="B24185" t="s">
        <v>23517</v>
      </c>
      <c r="C24185" t="s">
        <v>23396</v>
      </c>
    </row>
    <row r="24186" spans="1:3" hidden="1" x14ac:dyDescent="0.3">
      <c r="A24186" s="1">
        <v>45952</v>
      </c>
      <c r="B24186" t="s">
        <v>23518</v>
      </c>
      <c r="C24186" t="s">
        <v>23396</v>
      </c>
    </row>
    <row r="24187" spans="1:3" hidden="1" x14ac:dyDescent="0.3">
      <c r="A24187" s="1">
        <v>45952</v>
      </c>
      <c r="B24187" t="s">
        <v>23519</v>
      </c>
      <c r="C24187" t="s">
        <v>23396</v>
      </c>
    </row>
    <row r="24188" spans="1:3" hidden="1" x14ac:dyDescent="0.3">
      <c r="A24188" s="1">
        <v>45952</v>
      </c>
      <c r="B24188" t="s">
        <v>23520</v>
      </c>
      <c r="C24188" t="s">
        <v>23396</v>
      </c>
    </row>
    <row r="24189" spans="1:3" hidden="1" x14ac:dyDescent="0.3">
      <c r="A24189" s="1">
        <v>45952</v>
      </c>
      <c r="B24189" t="s">
        <v>23521</v>
      </c>
      <c r="C24189" t="s">
        <v>23396</v>
      </c>
    </row>
    <row r="24190" spans="1:3" hidden="1" x14ac:dyDescent="0.3">
      <c r="A24190" s="1">
        <v>45952</v>
      </c>
      <c r="B24190" t="s">
        <v>23522</v>
      </c>
      <c r="C24190" t="s">
        <v>23396</v>
      </c>
    </row>
    <row r="24191" spans="1:3" hidden="1" x14ac:dyDescent="0.3">
      <c r="A24191" s="1">
        <v>45952</v>
      </c>
      <c r="B24191" t="s">
        <v>23523</v>
      </c>
      <c r="C24191" t="s">
        <v>23396</v>
      </c>
    </row>
    <row r="24192" spans="1:3" hidden="1" x14ac:dyDescent="0.3">
      <c r="A24192" s="1">
        <v>45952</v>
      </c>
      <c r="B24192" t="s">
        <v>23524</v>
      </c>
      <c r="C24192" t="s">
        <v>23396</v>
      </c>
    </row>
    <row r="24193" spans="1:3" hidden="1" x14ac:dyDescent="0.3">
      <c r="A24193" s="1">
        <v>45952</v>
      </c>
      <c r="B24193" t="s">
        <v>23525</v>
      </c>
      <c r="C24193" t="s">
        <v>23396</v>
      </c>
    </row>
    <row r="24194" spans="1:3" hidden="1" x14ac:dyDescent="0.3">
      <c r="A24194" s="1">
        <v>45952</v>
      </c>
      <c r="B24194" t="s">
        <v>23526</v>
      </c>
      <c r="C24194" t="s">
        <v>23396</v>
      </c>
    </row>
    <row r="24195" spans="1:3" hidden="1" x14ac:dyDescent="0.3">
      <c r="A24195" s="1">
        <v>45952</v>
      </c>
      <c r="B24195" t="s">
        <v>23527</v>
      </c>
      <c r="C24195" t="s">
        <v>23396</v>
      </c>
    </row>
    <row r="24196" spans="1:3" hidden="1" x14ac:dyDescent="0.3">
      <c r="A24196" s="1">
        <v>45952</v>
      </c>
      <c r="B24196" t="s">
        <v>23528</v>
      </c>
      <c r="C24196" t="s">
        <v>23396</v>
      </c>
    </row>
    <row r="24197" spans="1:3" hidden="1" x14ac:dyDescent="0.3">
      <c r="A24197" s="1">
        <v>45952</v>
      </c>
      <c r="B24197" t="s">
        <v>23529</v>
      </c>
      <c r="C24197" t="s">
        <v>23396</v>
      </c>
    </row>
    <row r="24198" spans="1:3" hidden="1" x14ac:dyDescent="0.3">
      <c r="A24198" s="1">
        <v>45952</v>
      </c>
      <c r="B24198" t="s">
        <v>23530</v>
      </c>
      <c r="C24198" t="s">
        <v>23396</v>
      </c>
    </row>
    <row r="24199" spans="1:3" hidden="1" x14ac:dyDescent="0.3">
      <c r="A24199" s="1">
        <v>45952</v>
      </c>
      <c r="B24199" t="s">
        <v>23531</v>
      </c>
      <c r="C24199" t="s">
        <v>23396</v>
      </c>
    </row>
    <row r="24200" spans="1:3" hidden="1" x14ac:dyDescent="0.3">
      <c r="A24200" s="1">
        <v>45952</v>
      </c>
      <c r="B24200" t="s">
        <v>23532</v>
      </c>
      <c r="C24200" t="s">
        <v>23396</v>
      </c>
    </row>
    <row r="24201" spans="1:3" hidden="1" x14ac:dyDescent="0.3">
      <c r="A24201" s="1">
        <v>45952</v>
      </c>
      <c r="B24201" t="s">
        <v>23533</v>
      </c>
      <c r="C24201" t="s">
        <v>23396</v>
      </c>
    </row>
    <row r="24202" spans="1:3" hidden="1" x14ac:dyDescent="0.3">
      <c r="A24202" s="1">
        <v>45952</v>
      </c>
      <c r="B24202" t="s">
        <v>23534</v>
      </c>
      <c r="C24202" t="s">
        <v>23396</v>
      </c>
    </row>
    <row r="24203" spans="1:3" hidden="1" x14ac:dyDescent="0.3">
      <c r="A24203" s="1">
        <v>45952</v>
      </c>
      <c r="B24203" t="s">
        <v>23535</v>
      </c>
      <c r="C24203" t="s">
        <v>23396</v>
      </c>
    </row>
    <row r="24204" spans="1:3" hidden="1" x14ac:dyDescent="0.3">
      <c r="A24204" s="1">
        <v>45952</v>
      </c>
      <c r="B24204" t="s">
        <v>23536</v>
      </c>
      <c r="C24204" t="s">
        <v>23396</v>
      </c>
    </row>
    <row r="24205" spans="1:3" hidden="1" x14ac:dyDescent="0.3">
      <c r="A24205" s="1">
        <v>45952</v>
      </c>
      <c r="B24205" t="s">
        <v>23537</v>
      </c>
      <c r="C24205" t="s">
        <v>23396</v>
      </c>
    </row>
    <row r="24206" spans="1:3" hidden="1" x14ac:dyDescent="0.3">
      <c r="A24206" s="1">
        <v>45952</v>
      </c>
      <c r="B24206" t="s">
        <v>23538</v>
      </c>
      <c r="C24206" t="s">
        <v>23396</v>
      </c>
    </row>
    <row r="24207" spans="1:3" hidden="1" x14ac:dyDescent="0.3">
      <c r="A24207" s="1">
        <v>45952</v>
      </c>
      <c r="B24207" t="s">
        <v>23539</v>
      </c>
      <c r="C24207" t="s">
        <v>23396</v>
      </c>
    </row>
    <row r="24208" spans="1:3" hidden="1" x14ac:dyDescent="0.3">
      <c r="A24208" s="1">
        <v>45952</v>
      </c>
      <c r="B24208" t="s">
        <v>23540</v>
      </c>
      <c r="C24208" t="s">
        <v>23396</v>
      </c>
    </row>
    <row r="24209" spans="1:3" hidden="1" x14ac:dyDescent="0.3">
      <c r="A24209" s="1">
        <v>45952</v>
      </c>
      <c r="B24209" t="s">
        <v>23541</v>
      </c>
      <c r="C24209" t="s">
        <v>23396</v>
      </c>
    </row>
    <row r="24210" spans="1:3" hidden="1" x14ac:dyDescent="0.3">
      <c r="A24210" s="1">
        <v>45952</v>
      </c>
      <c r="B24210" t="s">
        <v>32165</v>
      </c>
      <c r="C24210" t="s">
        <v>23396</v>
      </c>
    </row>
    <row r="24211" spans="1:3" hidden="1" x14ac:dyDescent="0.3">
      <c r="A24211" s="1">
        <v>45952</v>
      </c>
      <c r="B24211" t="s">
        <v>23542</v>
      </c>
      <c r="C24211" t="s">
        <v>23396</v>
      </c>
    </row>
    <row r="24212" spans="1:3" hidden="1" x14ac:dyDescent="0.3">
      <c r="A24212" s="1">
        <v>45952</v>
      </c>
      <c r="B24212" t="s">
        <v>23543</v>
      </c>
      <c r="C24212" t="s">
        <v>23396</v>
      </c>
    </row>
    <row r="24213" spans="1:3" hidden="1" x14ac:dyDescent="0.3">
      <c r="A24213" s="1">
        <v>45952</v>
      </c>
      <c r="B24213" t="s">
        <v>23544</v>
      </c>
      <c r="C24213" t="s">
        <v>23396</v>
      </c>
    </row>
    <row r="24214" spans="1:3" hidden="1" x14ac:dyDescent="0.3">
      <c r="A24214" s="1">
        <v>45952</v>
      </c>
      <c r="B24214" t="s">
        <v>23545</v>
      </c>
      <c r="C24214" t="s">
        <v>23396</v>
      </c>
    </row>
    <row r="24215" spans="1:3" hidden="1" x14ac:dyDescent="0.3">
      <c r="A24215" s="1">
        <v>45952</v>
      </c>
      <c r="B24215" t="s">
        <v>23546</v>
      </c>
      <c r="C24215" t="s">
        <v>23396</v>
      </c>
    </row>
    <row r="24216" spans="1:3" hidden="1" x14ac:dyDescent="0.3">
      <c r="A24216" s="1">
        <v>45952</v>
      </c>
      <c r="B24216" t="s">
        <v>23547</v>
      </c>
      <c r="C24216" t="s">
        <v>23396</v>
      </c>
    </row>
    <row r="24217" spans="1:3" hidden="1" x14ac:dyDescent="0.3">
      <c r="A24217" s="1">
        <v>45952</v>
      </c>
      <c r="B24217" t="s">
        <v>23548</v>
      </c>
      <c r="C24217" t="s">
        <v>23396</v>
      </c>
    </row>
    <row r="24218" spans="1:3" hidden="1" x14ac:dyDescent="0.3">
      <c r="A24218" s="1">
        <v>45952</v>
      </c>
      <c r="B24218" t="s">
        <v>23549</v>
      </c>
      <c r="C24218" t="s">
        <v>23396</v>
      </c>
    </row>
    <row r="24219" spans="1:3" hidden="1" x14ac:dyDescent="0.3">
      <c r="A24219" s="1">
        <v>45952</v>
      </c>
      <c r="B24219" t="s">
        <v>23550</v>
      </c>
      <c r="C24219" t="s">
        <v>23396</v>
      </c>
    </row>
    <row r="24220" spans="1:3" hidden="1" x14ac:dyDescent="0.3">
      <c r="A24220" s="1">
        <v>45952</v>
      </c>
      <c r="B24220" t="s">
        <v>23551</v>
      </c>
      <c r="C24220" t="s">
        <v>23396</v>
      </c>
    </row>
    <row r="24221" spans="1:3" hidden="1" x14ac:dyDescent="0.3">
      <c r="A24221" s="1">
        <v>45952</v>
      </c>
      <c r="B24221" t="s">
        <v>23552</v>
      </c>
      <c r="C24221" t="s">
        <v>23396</v>
      </c>
    </row>
    <row r="24222" spans="1:3" hidden="1" x14ac:dyDescent="0.3">
      <c r="A24222" s="1">
        <v>45952</v>
      </c>
      <c r="B24222" t="s">
        <v>23553</v>
      </c>
      <c r="C24222" t="s">
        <v>23396</v>
      </c>
    </row>
    <row r="24223" spans="1:3" hidden="1" x14ac:dyDescent="0.3">
      <c r="A24223" s="1">
        <v>45952</v>
      </c>
      <c r="B24223" t="s">
        <v>23554</v>
      </c>
      <c r="C24223" t="s">
        <v>23396</v>
      </c>
    </row>
    <row r="24224" spans="1:3" hidden="1" x14ac:dyDescent="0.3">
      <c r="A24224" s="1">
        <v>45952</v>
      </c>
      <c r="B24224" t="s">
        <v>23555</v>
      </c>
      <c r="C24224" t="s">
        <v>23396</v>
      </c>
    </row>
    <row r="24225" spans="1:3" hidden="1" x14ac:dyDescent="0.3">
      <c r="A24225" s="1">
        <v>45952</v>
      </c>
      <c r="B24225" t="s">
        <v>23556</v>
      </c>
      <c r="C24225" t="s">
        <v>23396</v>
      </c>
    </row>
    <row r="24226" spans="1:3" hidden="1" x14ac:dyDescent="0.3">
      <c r="A24226" s="1">
        <v>45952</v>
      </c>
      <c r="B24226" t="s">
        <v>23557</v>
      </c>
      <c r="C24226" t="s">
        <v>23396</v>
      </c>
    </row>
    <row r="24227" spans="1:3" hidden="1" x14ac:dyDescent="0.3">
      <c r="A24227" s="1">
        <v>45952</v>
      </c>
      <c r="B24227" t="s">
        <v>23558</v>
      </c>
      <c r="C24227" t="s">
        <v>23396</v>
      </c>
    </row>
    <row r="24228" spans="1:3" hidden="1" x14ac:dyDescent="0.3">
      <c r="A24228" s="1">
        <v>45952</v>
      </c>
      <c r="B24228" t="s">
        <v>23559</v>
      </c>
      <c r="C24228" t="s">
        <v>23396</v>
      </c>
    </row>
    <row r="24229" spans="1:3" hidden="1" x14ac:dyDescent="0.3">
      <c r="A24229" s="1">
        <v>45952</v>
      </c>
      <c r="B24229" t="s">
        <v>23560</v>
      </c>
      <c r="C24229" t="s">
        <v>23396</v>
      </c>
    </row>
    <row r="24230" spans="1:3" hidden="1" x14ac:dyDescent="0.3">
      <c r="A24230" s="1">
        <v>45952</v>
      </c>
      <c r="B24230" t="s">
        <v>23561</v>
      </c>
      <c r="C24230" t="s">
        <v>23396</v>
      </c>
    </row>
    <row r="24231" spans="1:3" hidden="1" x14ac:dyDescent="0.3">
      <c r="A24231" s="1">
        <v>45952</v>
      </c>
      <c r="B24231" t="s">
        <v>23562</v>
      </c>
      <c r="C24231" t="s">
        <v>23396</v>
      </c>
    </row>
    <row r="24232" spans="1:3" hidden="1" x14ac:dyDescent="0.3">
      <c r="A24232" s="1">
        <v>45952</v>
      </c>
      <c r="B24232" t="s">
        <v>23563</v>
      </c>
      <c r="C24232" t="s">
        <v>23396</v>
      </c>
    </row>
    <row r="24233" spans="1:3" hidden="1" x14ac:dyDescent="0.3">
      <c r="A24233" s="1">
        <v>45952</v>
      </c>
      <c r="B24233" t="s">
        <v>23564</v>
      </c>
      <c r="C24233" t="s">
        <v>23396</v>
      </c>
    </row>
    <row r="24234" spans="1:3" hidden="1" x14ac:dyDescent="0.3">
      <c r="A24234" s="1">
        <v>45952</v>
      </c>
      <c r="B24234" t="s">
        <v>23565</v>
      </c>
      <c r="C24234" t="s">
        <v>23396</v>
      </c>
    </row>
    <row r="24235" spans="1:3" hidden="1" x14ac:dyDescent="0.3">
      <c r="A24235" s="1">
        <v>45952</v>
      </c>
      <c r="B24235" t="s">
        <v>23566</v>
      </c>
      <c r="C24235" t="s">
        <v>23396</v>
      </c>
    </row>
    <row r="24236" spans="1:3" hidden="1" x14ac:dyDescent="0.3">
      <c r="A24236" s="1">
        <v>45952</v>
      </c>
      <c r="B24236" t="s">
        <v>23567</v>
      </c>
      <c r="C24236" t="s">
        <v>23396</v>
      </c>
    </row>
    <row r="24237" spans="1:3" hidden="1" x14ac:dyDescent="0.3">
      <c r="A24237" s="1">
        <v>45952</v>
      </c>
      <c r="B24237" t="s">
        <v>23568</v>
      </c>
      <c r="C24237" t="s">
        <v>23396</v>
      </c>
    </row>
    <row r="24238" spans="1:3" hidden="1" x14ac:dyDescent="0.3">
      <c r="A24238" s="1">
        <v>45952</v>
      </c>
      <c r="B24238" t="s">
        <v>23569</v>
      </c>
      <c r="C24238" t="s">
        <v>23396</v>
      </c>
    </row>
    <row r="24239" spans="1:3" hidden="1" x14ac:dyDescent="0.3">
      <c r="A24239" s="1">
        <v>45952</v>
      </c>
      <c r="B24239" t="s">
        <v>23570</v>
      </c>
      <c r="C24239" t="s">
        <v>23396</v>
      </c>
    </row>
    <row r="24240" spans="1:3" hidden="1" x14ac:dyDescent="0.3">
      <c r="A24240" s="1">
        <v>45952</v>
      </c>
      <c r="B24240" t="s">
        <v>23571</v>
      </c>
      <c r="C24240" t="s">
        <v>23396</v>
      </c>
    </row>
    <row r="24241" spans="1:3" hidden="1" x14ac:dyDescent="0.3">
      <c r="A24241" s="1">
        <v>45952</v>
      </c>
      <c r="B24241" t="s">
        <v>23572</v>
      </c>
      <c r="C24241" t="s">
        <v>23396</v>
      </c>
    </row>
    <row r="24242" spans="1:3" hidden="1" x14ac:dyDescent="0.3">
      <c r="A24242" s="1">
        <v>45952</v>
      </c>
      <c r="B24242" t="s">
        <v>23573</v>
      </c>
      <c r="C24242" t="s">
        <v>23396</v>
      </c>
    </row>
    <row r="24243" spans="1:3" hidden="1" x14ac:dyDescent="0.3">
      <c r="A24243" s="1">
        <v>45952</v>
      </c>
      <c r="B24243" t="s">
        <v>23574</v>
      </c>
      <c r="C24243" t="s">
        <v>23396</v>
      </c>
    </row>
    <row r="24244" spans="1:3" hidden="1" x14ac:dyDescent="0.3">
      <c r="A24244" s="1">
        <v>45952</v>
      </c>
      <c r="B24244" t="s">
        <v>23575</v>
      </c>
      <c r="C24244" t="s">
        <v>23396</v>
      </c>
    </row>
    <row r="24245" spans="1:3" hidden="1" x14ac:dyDescent="0.3">
      <c r="A24245" s="1">
        <v>45952</v>
      </c>
      <c r="B24245" t="s">
        <v>23576</v>
      </c>
      <c r="C24245" t="s">
        <v>23396</v>
      </c>
    </row>
    <row r="24246" spans="1:3" hidden="1" x14ac:dyDescent="0.3">
      <c r="A24246" s="1">
        <v>45952</v>
      </c>
      <c r="B24246" t="s">
        <v>23577</v>
      </c>
      <c r="C24246" t="s">
        <v>23396</v>
      </c>
    </row>
    <row r="24247" spans="1:3" hidden="1" x14ac:dyDescent="0.3">
      <c r="A24247" s="1">
        <v>45952</v>
      </c>
      <c r="B24247" t="s">
        <v>23578</v>
      </c>
      <c r="C24247" t="s">
        <v>23396</v>
      </c>
    </row>
    <row r="24248" spans="1:3" hidden="1" x14ac:dyDescent="0.3">
      <c r="A24248" s="1">
        <v>45952</v>
      </c>
      <c r="B24248" t="s">
        <v>23579</v>
      </c>
      <c r="C24248" t="s">
        <v>23396</v>
      </c>
    </row>
    <row r="24249" spans="1:3" hidden="1" x14ac:dyDescent="0.3">
      <c r="A24249" s="1">
        <v>45952</v>
      </c>
      <c r="B24249" t="s">
        <v>23580</v>
      </c>
      <c r="C24249" t="s">
        <v>23396</v>
      </c>
    </row>
    <row r="24250" spans="1:3" hidden="1" x14ac:dyDescent="0.3">
      <c r="A24250" s="1">
        <v>45952</v>
      </c>
      <c r="B24250" t="s">
        <v>23581</v>
      </c>
      <c r="C24250" t="s">
        <v>23396</v>
      </c>
    </row>
    <row r="24251" spans="1:3" hidden="1" x14ac:dyDescent="0.3">
      <c r="A24251" s="1">
        <v>45952</v>
      </c>
      <c r="B24251" t="s">
        <v>23582</v>
      </c>
      <c r="C24251" t="s">
        <v>23396</v>
      </c>
    </row>
    <row r="24252" spans="1:3" hidden="1" x14ac:dyDescent="0.3">
      <c r="A24252" s="1">
        <v>45952</v>
      </c>
      <c r="B24252" t="s">
        <v>23583</v>
      </c>
      <c r="C24252" t="s">
        <v>23396</v>
      </c>
    </row>
    <row r="24253" spans="1:3" hidden="1" x14ac:dyDescent="0.3">
      <c r="A24253" s="1">
        <v>45952</v>
      </c>
      <c r="B24253" t="s">
        <v>23584</v>
      </c>
      <c r="C24253" t="s">
        <v>23396</v>
      </c>
    </row>
    <row r="24254" spans="1:3" hidden="1" x14ac:dyDescent="0.3">
      <c r="A24254" s="1">
        <v>45952</v>
      </c>
      <c r="B24254" t="s">
        <v>23585</v>
      </c>
      <c r="C24254" t="s">
        <v>23396</v>
      </c>
    </row>
    <row r="24255" spans="1:3" hidden="1" x14ac:dyDescent="0.3">
      <c r="A24255" s="1">
        <v>45952</v>
      </c>
      <c r="B24255" t="s">
        <v>23586</v>
      </c>
      <c r="C24255" t="s">
        <v>23396</v>
      </c>
    </row>
    <row r="24256" spans="1:3" hidden="1" x14ac:dyDescent="0.3">
      <c r="A24256" s="1">
        <v>45952</v>
      </c>
      <c r="B24256" t="s">
        <v>23587</v>
      </c>
      <c r="C24256" t="s">
        <v>23396</v>
      </c>
    </row>
    <row r="24257" spans="1:3" hidden="1" x14ac:dyDescent="0.3">
      <c r="A24257" s="1">
        <v>45952</v>
      </c>
      <c r="B24257" t="s">
        <v>23588</v>
      </c>
      <c r="C24257" t="s">
        <v>23396</v>
      </c>
    </row>
    <row r="24258" spans="1:3" hidden="1" x14ac:dyDescent="0.3">
      <c r="A24258" s="1">
        <v>45952</v>
      </c>
      <c r="B24258" t="s">
        <v>23589</v>
      </c>
      <c r="C24258" t="s">
        <v>23396</v>
      </c>
    </row>
    <row r="24259" spans="1:3" hidden="1" x14ac:dyDescent="0.3">
      <c r="A24259" s="1">
        <v>45952</v>
      </c>
      <c r="B24259" t="s">
        <v>23590</v>
      </c>
      <c r="C24259" t="s">
        <v>23396</v>
      </c>
    </row>
    <row r="24260" spans="1:3" hidden="1" x14ac:dyDescent="0.3">
      <c r="A24260" s="1">
        <v>45952</v>
      </c>
      <c r="B24260" t="s">
        <v>23591</v>
      </c>
      <c r="C24260" t="s">
        <v>23396</v>
      </c>
    </row>
    <row r="24261" spans="1:3" hidden="1" x14ac:dyDescent="0.3">
      <c r="A24261" s="1">
        <v>45952</v>
      </c>
      <c r="B24261" t="s">
        <v>23592</v>
      </c>
      <c r="C24261" t="s">
        <v>23396</v>
      </c>
    </row>
    <row r="24262" spans="1:3" hidden="1" x14ac:dyDescent="0.3">
      <c r="A24262" s="1">
        <v>45952</v>
      </c>
      <c r="B24262" t="s">
        <v>23593</v>
      </c>
      <c r="C24262" t="s">
        <v>23396</v>
      </c>
    </row>
    <row r="24263" spans="1:3" hidden="1" x14ac:dyDescent="0.3">
      <c r="A24263" s="1">
        <v>45952</v>
      </c>
      <c r="B24263" t="s">
        <v>23594</v>
      </c>
      <c r="C24263" t="s">
        <v>23396</v>
      </c>
    </row>
    <row r="24264" spans="1:3" hidden="1" x14ac:dyDescent="0.3">
      <c r="A24264" s="1">
        <v>45952</v>
      </c>
      <c r="B24264" t="s">
        <v>23595</v>
      </c>
      <c r="C24264" t="s">
        <v>23396</v>
      </c>
    </row>
    <row r="24265" spans="1:3" hidden="1" x14ac:dyDescent="0.3">
      <c r="A24265" s="1">
        <v>45952</v>
      </c>
      <c r="B24265" t="s">
        <v>23596</v>
      </c>
      <c r="C24265" t="s">
        <v>23396</v>
      </c>
    </row>
    <row r="24266" spans="1:3" hidden="1" x14ac:dyDescent="0.3">
      <c r="A24266" s="1">
        <v>45952</v>
      </c>
      <c r="B24266" t="s">
        <v>23597</v>
      </c>
      <c r="C24266" t="s">
        <v>23396</v>
      </c>
    </row>
    <row r="24267" spans="1:3" hidden="1" x14ac:dyDescent="0.3">
      <c r="A24267" s="1">
        <v>45952</v>
      </c>
      <c r="B24267" t="s">
        <v>23598</v>
      </c>
      <c r="C24267" t="s">
        <v>23396</v>
      </c>
    </row>
    <row r="24268" spans="1:3" hidden="1" x14ac:dyDescent="0.3">
      <c r="A24268" s="1">
        <v>45952</v>
      </c>
      <c r="B24268" t="s">
        <v>23599</v>
      </c>
      <c r="C24268" t="s">
        <v>23396</v>
      </c>
    </row>
    <row r="24269" spans="1:3" hidden="1" x14ac:dyDescent="0.3">
      <c r="A24269" s="1">
        <v>45952</v>
      </c>
      <c r="B24269" t="s">
        <v>23600</v>
      </c>
      <c r="C24269" t="s">
        <v>23396</v>
      </c>
    </row>
    <row r="24270" spans="1:3" hidden="1" x14ac:dyDescent="0.3">
      <c r="A24270" s="1">
        <v>45952</v>
      </c>
      <c r="B24270" t="s">
        <v>23601</v>
      </c>
      <c r="C24270" t="s">
        <v>23396</v>
      </c>
    </row>
    <row r="24271" spans="1:3" hidden="1" x14ac:dyDescent="0.3">
      <c r="A24271" s="1">
        <v>45952</v>
      </c>
      <c r="B24271" t="s">
        <v>23602</v>
      </c>
      <c r="C24271" t="s">
        <v>23396</v>
      </c>
    </row>
    <row r="24272" spans="1:3" hidden="1" x14ac:dyDescent="0.3">
      <c r="A24272" s="1">
        <v>45952</v>
      </c>
      <c r="B24272" t="s">
        <v>23603</v>
      </c>
      <c r="C24272" t="s">
        <v>23396</v>
      </c>
    </row>
    <row r="24273" spans="1:3" hidden="1" x14ac:dyDescent="0.3">
      <c r="A24273" s="1">
        <v>45952</v>
      </c>
      <c r="B24273" t="s">
        <v>23604</v>
      </c>
      <c r="C24273" t="s">
        <v>23396</v>
      </c>
    </row>
    <row r="24274" spans="1:3" hidden="1" x14ac:dyDescent="0.3">
      <c r="A24274" s="1">
        <v>45952</v>
      </c>
      <c r="B24274" t="s">
        <v>23605</v>
      </c>
      <c r="C24274" t="s">
        <v>23396</v>
      </c>
    </row>
    <row r="24275" spans="1:3" hidden="1" x14ac:dyDescent="0.3">
      <c r="A24275" s="1">
        <v>45952</v>
      </c>
      <c r="B24275" t="s">
        <v>23606</v>
      </c>
      <c r="C24275" t="s">
        <v>23396</v>
      </c>
    </row>
    <row r="24276" spans="1:3" hidden="1" x14ac:dyDescent="0.3">
      <c r="A24276" s="1">
        <v>45952</v>
      </c>
      <c r="B24276" t="s">
        <v>23607</v>
      </c>
      <c r="C24276" t="s">
        <v>23396</v>
      </c>
    </row>
    <row r="24277" spans="1:3" hidden="1" x14ac:dyDescent="0.3">
      <c r="A24277" s="1">
        <v>45952</v>
      </c>
      <c r="B24277" t="s">
        <v>23608</v>
      </c>
      <c r="C24277" t="s">
        <v>23396</v>
      </c>
    </row>
    <row r="24278" spans="1:3" hidden="1" x14ac:dyDescent="0.3">
      <c r="A24278" s="1">
        <v>45952</v>
      </c>
      <c r="B24278" t="s">
        <v>23609</v>
      </c>
      <c r="C24278" t="s">
        <v>23396</v>
      </c>
    </row>
    <row r="24279" spans="1:3" hidden="1" x14ac:dyDescent="0.3">
      <c r="A24279" s="1">
        <v>45952</v>
      </c>
      <c r="B24279" t="s">
        <v>23610</v>
      </c>
      <c r="C24279" t="s">
        <v>23396</v>
      </c>
    </row>
    <row r="24280" spans="1:3" hidden="1" x14ac:dyDescent="0.3">
      <c r="A24280" s="1">
        <v>45952</v>
      </c>
      <c r="B24280" t="s">
        <v>23611</v>
      </c>
      <c r="C24280" t="s">
        <v>23396</v>
      </c>
    </row>
    <row r="24281" spans="1:3" hidden="1" x14ac:dyDescent="0.3">
      <c r="A24281" s="1">
        <v>45952</v>
      </c>
      <c r="B24281" t="s">
        <v>23612</v>
      </c>
      <c r="C24281" t="s">
        <v>23396</v>
      </c>
    </row>
    <row r="24282" spans="1:3" hidden="1" x14ac:dyDescent="0.3">
      <c r="A24282" s="1">
        <v>45952</v>
      </c>
      <c r="B24282" t="s">
        <v>23613</v>
      </c>
      <c r="C24282" t="s">
        <v>23396</v>
      </c>
    </row>
    <row r="24283" spans="1:3" hidden="1" x14ac:dyDescent="0.3">
      <c r="A24283" s="1">
        <v>45952</v>
      </c>
      <c r="B24283" t="s">
        <v>23614</v>
      </c>
      <c r="C24283" t="s">
        <v>23396</v>
      </c>
    </row>
    <row r="24284" spans="1:3" hidden="1" x14ac:dyDescent="0.3">
      <c r="A24284" s="1">
        <v>45952</v>
      </c>
      <c r="B24284" t="s">
        <v>23615</v>
      </c>
      <c r="C24284" t="s">
        <v>23396</v>
      </c>
    </row>
    <row r="24285" spans="1:3" hidden="1" x14ac:dyDescent="0.3">
      <c r="A24285" s="1">
        <v>45952</v>
      </c>
      <c r="B24285" t="s">
        <v>23616</v>
      </c>
      <c r="C24285" t="s">
        <v>23396</v>
      </c>
    </row>
    <row r="24286" spans="1:3" hidden="1" x14ac:dyDescent="0.3">
      <c r="A24286" s="1">
        <v>45952</v>
      </c>
      <c r="B24286" t="s">
        <v>23617</v>
      </c>
      <c r="C24286" t="s">
        <v>23396</v>
      </c>
    </row>
    <row r="24287" spans="1:3" hidden="1" x14ac:dyDescent="0.3">
      <c r="A24287" s="1">
        <v>45952</v>
      </c>
      <c r="B24287" t="s">
        <v>23618</v>
      </c>
      <c r="C24287" t="s">
        <v>23396</v>
      </c>
    </row>
    <row r="24288" spans="1:3" hidden="1" x14ac:dyDescent="0.3">
      <c r="A24288" s="1">
        <v>45952</v>
      </c>
      <c r="B24288" t="s">
        <v>23619</v>
      </c>
      <c r="C24288" t="s">
        <v>23396</v>
      </c>
    </row>
    <row r="24289" spans="1:3" hidden="1" x14ac:dyDescent="0.3">
      <c r="A24289" s="1">
        <v>45952</v>
      </c>
      <c r="B24289" t="s">
        <v>23620</v>
      </c>
      <c r="C24289" t="s">
        <v>23396</v>
      </c>
    </row>
    <row r="24290" spans="1:3" hidden="1" x14ac:dyDescent="0.3">
      <c r="A24290" s="1">
        <v>45952</v>
      </c>
      <c r="B24290" t="s">
        <v>23621</v>
      </c>
      <c r="C24290" t="s">
        <v>23396</v>
      </c>
    </row>
    <row r="24291" spans="1:3" hidden="1" x14ac:dyDescent="0.3">
      <c r="A24291" s="1">
        <v>45952</v>
      </c>
      <c r="B24291" t="s">
        <v>23622</v>
      </c>
      <c r="C24291" t="s">
        <v>23396</v>
      </c>
    </row>
    <row r="24292" spans="1:3" hidden="1" x14ac:dyDescent="0.3">
      <c r="A24292" s="1">
        <v>45952</v>
      </c>
      <c r="B24292" t="s">
        <v>23623</v>
      </c>
      <c r="C24292" t="s">
        <v>23396</v>
      </c>
    </row>
    <row r="24293" spans="1:3" hidden="1" x14ac:dyDescent="0.3">
      <c r="A24293" s="1">
        <v>45952</v>
      </c>
      <c r="B24293" t="s">
        <v>23624</v>
      </c>
      <c r="C24293" t="s">
        <v>23396</v>
      </c>
    </row>
    <row r="24294" spans="1:3" hidden="1" x14ac:dyDescent="0.3">
      <c r="A24294" s="1">
        <v>45952</v>
      </c>
      <c r="B24294" t="s">
        <v>23625</v>
      </c>
      <c r="C24294" t="s">
        <v>23396</v>
      </c>
    </row>
    <row r="24295" spans="1:3" hidden="1" x14ac:dyDescent="0.3">
      <c r="A24295" s="1">
        <v>45952</v>
      </c>
      <c r="B24295" t="s">
        <v>23626</v>
      </c>
      <c r="C24295" t="s">
        <v>23396</v>
      </c>
    </row>
    <row r="24296" spans="1:3" hidden="1" x14ac:dyDescent="0.3">
      <c r="A24296" s="1">
        <v>45952</v>
      </c>
      <c r="B24296" t="s">
        <v>23627</v>
      </c>
      <c r="C24296" t="s">
        <v>23396</v>
      </c>
    </row>
    <row r="24297" spans="1:3" hidden="1" x14ac:dyDescent="0.3">
      <c r="A24297" s="1">
        <v>45952</v>
      </c>
      <c r="B24297" t="s">
        <v>23628</v>
      </c>
      <c r="C24297" t="s">
        <v>23396</v>
      </c>
    </row>
    <row r="24298" spans="1:3" hidden="1" x14ac:dyDescent="0.3">
      <c r="A24298" s="1">
        <v>45952</v>
      </c>
      <c r="B24298" t="s">
        <v>23629</v>
      </c>
      <c r="C24298" t="s">
        <v>23396</v>
      </c>
    </row>
    <row r="24299" spans="1:3" hidden="1" x14ac:dyDescent="0.3">
      <c r="A24299" s="1">
        <v>45952</v>
      </c>
      <c r="B24299" t="s">
        <v>23630</v>
      </c>
      <c r="C24299" t="s">
        <v>23396</v>
      </c>
    </row>
    <row r="24300" spans="1:3" hidden="1" x14ac:dyDescent="0.3">
      <c r="A24300" s="1">
        <v>45952</v>
      </c>
      <c r="B24300" t="s">
        <v>23631</v>
      </c>
      <c r="C24300" t="s">
        <v>23396</v>
      </c>
    </row>
    <row r="24301" spans="1:3" hidden="1" x14ac:dyDescent="0.3">
      <c r="A24301" s="1">
        <v>45952</v>
      </c>
      <c r="B24301" t="s">
        <v>23632</v>
      </c>
      <c r="C24301" t="s">
        <v>23396</v>
      </c>
    </row>
    <row r="24302" spans="1:3" hidden="1" x14ac:dyDescent="0.3">
      <c r="A24302" s="1">
        <v>45952</v>
      </c>
      <c r="B24302" t="s">
        <v>23633</v>
      </c>
      <c r="C24302" t="s">
        <v>23396</v>
      </c>
    </row>
    <row r="24303" spans="1:3" hidden="1" x14ac:dyDescent="0.3">
      <c r="A24303" s="1">
        <v>45952</v>
      </c>
      <c r="B24303" t="s">
        <v>23634</v>
      </c>
      <c r="C24303" t="s">
        <v>23396</v>
      </c>
    </row>
    <row r="24304" spans="1:3" hidden="1" x14ac:dyDescent="0.3">
      <c r="A24304" s="1">
        <v>45952</v>
      </c>
      <c r="B24304" t="s">
        <v>23635</v>
      </c>
      <c r="C24304" t="s">
        <v>23396</v>
      </c>
    </row>
    <row r="24305" spans="1:3" hidden="1" x14ac:dyDescent="0.3">
      <c r="A24305" s="1">
        <v>45952</v>
      </c>
      <c r="B24305" t="s">
        <v>23636</v>
      </c>
      <c r="C24305" t="s">
        <v>23396</v>
      </c>
    </row>
    <row r="24306" spans="1:3" hidden="1" x14ac:dyDescent="0.3">
      <c r="A24306" s="1">
        <v>45952</v>
      </c>
      <c r="B24306" t="s">
        <v>23637</v>
      </c>
      <c r="C24306" t="s">
        <v>23396</v>
      </c>
    </row>
    <row r="24307" spans="1:3" hidden="1" x14ac:dyDescent="0.3">
      <c r="A24307" s="1">
        <v>45952</v>
      </c>
      <c r="B24307" t="s">
        <v>23638</v>
      </c>
      <c r="C24307" t="s">
        <v>23396</v>
      </c>
    </row>
    <row r="24308" spans="1:3" hidden="1" x14ac:dyDescent="0.3">
      <c r="A24308" s="1">
        <v>45952</v>
      </c>
      <c r="B24308" t="s">
        <v>23639</v>
      </c>
      <c r="C24308" t="s">
        <v>23396</v>
      </c>
    </row>
    <row r="24309" spans="1:3" hidden="1" x14ac:dyDescent="0.3">
      <c r="A24309" s="1">
        <v>45952</v>
      </c>
      <c r="B24309" t="s">
        <v>23640</v>
      </c>
      <c r="C24309" t="s">
        <v>23396</v>
      </c>
    </row>
    <row r="24310" spans="1:3" hidden="1" x14ac:dyDescent="0.3">
      <c r="A24310" s="1">
        <v>45952</v>
      </c>
      <c r="B24310" t="s">
        <v>23641</v>
      </c>
      <c r="C24310" t="s">
        <v>23396</v>
      </c>
    </row>
    <row r="24311" spans="1:3" hidden="1" x14ac:dyDescent="0.3">
      <c r="A24311" s="1">
        <v>45952</v>
      </c>
      <c r="B24311" t="s">
        <v>23642</v>
      </c>
      <c r="C24311" t="s">
        <v>23396</v>
      </c>
    </row>
    <row r="24312" spans="1:3" hidden="1" x14ac:dyDescent="0.3">
      <c r="A24312" s="1">
        <v>45952</v>
      </c>
      <c r="B24312" t="s">
        <v>23643</v>
      </c>
      <c r="C24312" t="s">
        <v>23396</v>
      </c>
    </row>
    <row r="24313" spans="1:3" hidden="1" x14ac:dyDescent="0.3">
      <c r="A24313" s="1">
        <v>45952</v>
      </c>
      <c r="B24313" t="s">
        <v>23644</v>
      </c>
      <c r="C24313" t="s">
        <v>23396</v>
      </c>
    </row>
    <row r="24314" spans="1:3" hidden="1" x14ac:dyDescent="0.3">
      <c r="A24314" s="1">
        <v>45952</v>
      </c>
      <c r="B24314" t="s">
        <v>23645</v>
      </c>
      <c r="C24314" t="s">
        <v>23396</v>
      </c>
    </row>
    <row r="24315" spans="1:3" hidden="1" x14ac:dyDescent="0.3">
      <c r="A24315" s="1">
        <v>45952</v>
      </c>
      <c r="B24315" t="s">
        <v>23646</v>
      </c>
      <c r="C24315" t="s">
        <v>23396</v>
      </c>
    </row>
    <row r="24316" spans="1:3" hidden="1" x14ac:dyDescent="0.3">
      <c r="A24316" s="1">
        <v>45952</v>
      </c>
      <c r="B24316" t="s">
        <v>23647</v>
      </c>
      <c r="C24316" t="s">
        <v>23396</v>
      </c>
    </row>
    <row r="24317" spans="1:3" hidden="1" x14ac:dyDescent="0.3">
      <c r="A24317" s="1">
        <v>45952</v>
      </c>
      <c r="B24317" t="s">
        <v>23648</v>
      </c>
      <c r="C24317" t="s">
        <v>23396</v>
      </c>
    </row>
    <row r="24318" spans="1:3" hidden="1" x14ac:dyDescent="0.3">
      <c r="A24318" s="1">
        <v>45952</v>
      </c>
      <c r="B24318" t="s">
        <v>23649</v>
      </c>
      <c r="C24318" t="s">
        <v>23396</v>
      </c>
    </row>
    <row r="24319" spans="1:3" hidden="1" x14ac:dyDescent="0.3">
      <c r="A24319" s="1">
        <v>45952</v>
      </c>
      <c r="B24319" t="s">
        <v>23650</v>
      </c>
      <c r="C24319" t="s">
        <v>23396</v>
      </c>
    </row>
    <row r="24320" spans="1:3" hidden="1" x14ac:dyDescent="0.3">
      <c r="A24320" s="1">
        <v>45952</v>
      </c>
      <c r="B24320" t="s">
        <v>23651</v>
      </c>
      <c r="C24320" t="s">
        <v>23396</v>
      </c>
    </row>
    <row r="24321" spans="1:3" hidden="1" x14ac:dyDescent="0.3">
      <c r="A24321" s="1">
        <v>45952</v>
      </c>
      <c r="B24321" t="s">
        <v>23652</v>
      </c>
      <c r="C24321" t="s">
        <v>23396</v>
      </c>
    </row>
    <row r="24322" spans="1:3" hidden="1" x14ac:dyDescent="0.3">
      <c r="A24322" s="1">
        <v>45952</v>
      </c>
      <c r="B24322" t="s">
        <v>23653</v>
      </c>
      <c r="C24322" t="s">
        <v>23396</v>
      </c>
    </row>
    <row r="24323" spans="1:3" hidden="1" x14ac:dyDescent="0.3">
      <c r="A24323" s="1">
        <v>45952</v>
      </c>
      <c r="B24323" t="s">
        <v>23654</v>
      </c>
      <c r="C24323" t="s">
        <v>23396</v>
      </c>
    </row>
    <row r="24324" spans="1:3" hidden="1" x14ac:dyDescent="0.3">
      <c r="A24324" s="1">
        <v>45952</v>
      </c>
      <c r="B24324" t="s">
        <v>23655</v>
      </c>
      <c r="C24324" t="s">
        <v>23396</v>
      </c>
    </row>
    <row r="24325" spans="1:3" hidden="1" x14ac:dyDescent="0.3">
      <c r="A24325" s="1">
        <v>45952</v>
      </c>
      <c r="B24325" t="s">
        <v>23656</v>
      </c>
      <c r="C24325" t="s">
        <v>23396</v>
      </c>
    </row>
    <row r="24326" spans="1:3" hidden="1" x14ac:dyDescent="0.3">
      <c r="A24326" s="1">
        <v>45952</v>
      </c>
      <c r="B24326" t="s">
        <v>23657</v>
      </c>
      <c r="C24326" t="s">
        <v>23396</v>
      </c>
    </row>
    <row r="24327" spans="1:3" hidden="1" x14ac:dyDescent="0.3">
      <c r="A24327" s="1">
        <v>45952</v>
      </c>
      <c r="B24327" t="s">
        <v>23658</v>
      </c>
      <c r="C24327" t="s">
        <v>23396</v>
      </c>
    </row>
    <row r="24328" spans="1:3" hidden="1" x14ac:dyDescent="0.3">
      <c r="A24328" s="1">
        <v>45952</v>
      </c>
      <c r="B24328" t="s">
        <v>23659</v>
      </c>
      <c r="C24328" t="s">
        <v>23396</v>
      </c>
    </row>
    <row r="24329" spans="1:3" hidden="1" x14ac:dyDescent="0.3">
      <c r="A24329" s="1">
        <v>45952</v>
      </c>
      <c r="B24329" t="s">
        <v>23660</v>
      </c>
      <c r="C24329" t="s">
        <v>23396</v>
      </c>
    </row>
    <row r="24330" spans="1:3" hidden="1" x14ac:dyDescent="0.3">
      <c r="A24330" s="1">
        <v>45952</v>
      </c>
      <c r="B24330" t="s">
        <v>23661</v>
      </c>
      <c r="C24330" t="s">
        <v>23396</v>
      </c>
    </row>
    <row r="24331" spans="1:3" hidden="1" x14ac:dyDescent="0.3">
      <c r="A24331" s="1">
        <v>45952</v>
      </c>
      <c r="B24331" t="s">
        <v>23662</v>
      </c>
      <c r="C24331" t="s">
        <v>23396</v>
      </c>
    </row>
    <row r="24332" spans="1:3" hidden="1" x14ac:dyDescent="0.3">
      <c r="A24332" s="1">
        <v>45952</v>
      </c>
      <c r="B24332" t="s">
        <v>23663</v>
      </c>
      <c r="C24332" t="s">
        <v>23396</v>
      </c>
    </row>
    <row r="24333" spans="1:3" hidden="1" x14ac:dyDescent="0.3">
      <c r="A24333" s="1">
        <v>45952</v>
      </c>
      <c r="B24333" t="s">
        <v>32166</v>
      </c>
      <c r="C24333" t="s">
        <v>23396</v>
      </c>
    </row>
    <row r="24334" spans="1:3" hidden="1" x14ac:dyDescent="0.3">
      <c r="A24334" s="1">
        <v>45952</v>
      </c>
      <c r="B24334" t="s">
        <v>23664</v>
      </c>
      <c r="C24334" t="s">
        <v>23396</v>
      </c>
    </row>
    <row r="24335" spans="1:3" hidden="1" x14ac:dyDescent="0.3">
      <c r="A24335" s="1">
        <v>45952</v>
      </c>
      <c r="B24335" t="s">
        <v>32167</v>
      </c>
      <c r="C24335" t="s">
        <v>23396</v>
      </c>
    </row>
    <row r="24336" spans="1:3" hidden="1" x14ac:dyDescent="0.3">
      <c r="A24336" s="1">
        <v>45952</v>
      </c>
      <c r="B24336" t="s">
        <v>32168</v>
      </c>
      <c r="C24336" t="s">
        <v>23396</v>
      </c>
    </row>
    <row r="24337" spans="1:3" hidden="1" x14ac:dyDescent="0.3">
      <c r="A24337" s="1">
        <v>45952</v>
      </c>
      <c r="B24337" t="s">
        <v>32169</v>
      </c>
      <c r="C24337" t="s">
        <v>23396</v>
      </c>
    </row>
    <row r="24338" spans="1:3" hidden="1" x14ac:dyDescent="0.3">
      <c r="A24338" s="1">
        <v>45952</v>
      </c>
      <c r="B24338" t="s">
        <v>23665</v>
      </c>
      <c r="C24338" t="s">
        <v>23396</v>
      </c>
    </row>
    <row r="24339" spans="1:3" hidden="1" x14ac:dyDescent="0.3">
      <c r="A24339" s="1">
        <v>45952</v>
      </c>
      <c r="B24339" t="s">
        <v>23666</v>
      </c>
      <c r="C24339" t="s">
        <v>23396</v>
      </c>
    </row>
    <row r="24340" spans="1:3" hidden="1" x14ac:dyDescent="0.3">
      <c r="A24340" s="1">
        <v>45952</v>
      </c>
      <c r="B24340" t="s">
        <v>32170</v>
      </c>
      <c r="C24340" t="s">
        <v>23396</v>
      </c>
    </row>
    <row r="24341" spans="1:3" hidden="1" x14ac:dyDescent="0.3">
      <c r="A24341" s="1">
        <v>45952</v>
      </c>
      <c r="B24341" t="s">
        <v>23667</v>
      </c>
      <c r="C24341" t="s">
        <v>23396</v>
      </c>
    </row>
    <row r="24342" spans="1:3" hidden="1" x14ac:dyDescent="0.3">
      <c r="A24342" s="1">
        <v>45952</v>
      </c>
      <c r="B24342" t="s">
        <v>23668</v>
      </c>
      <c r="C24342" t="s">
        <v>23396</v>
      </c>
    </row>
    <row r="24343" spans="1:3" hidden="1" x14ac:dyDescent="0.3">
      <c r="A24343" s="1">
        <v>45952</v>
      </c>
      <c r="B24343" t="s">
        <v>23669</v>
      </c>
      <c r="C24343" t="s">
        <v>23396</v>
      </c>
    </row>
    <row r="24344" spans="1:3" hidden="1" x14ac:dyDescent="0.3">
      <c r="A24344" s="1">
        <v>45952</v>
      </c>
      <c r="B24344" t="s">
        <v>23670</v>
      </c>
      <c r="C24344" t="s">
        <v>23396</v>
      </c>
    </row>
    <row r="24345" spans="1:3" hidden="1" x14ac:dyDescent="0.3">
      <c r="A24345" s="1">
        <v>45952</v>
      </c>
      <c r="B24345" t="s">
        <v>23671</v>
      </c>
      <c r="C24345" t="s">
        <v>23396</v>
      </c>
    </row>
    <row r="24346" spans="1:3" hidden="1" x14ac:dyDescent="0.3">
      <c r="A24346" s="1">
        <v>45952</v>
      </c>
      <c r="B24346" t="s">
        <v>23672</v>
      </c>
      <c r="C24346" t="s">
        <v>23396</v>
      </c>
    </row>
    <row r="24347" spans="1:3" hidden="1" x14ac:dyDescent="0.3">
      <c r="A24347" s="1">
        <v>45952</v>
      </c>
      <c r="B24347" t="s">
        <v>23673</v>
      </c>
      <c r="C24347" t="s">
        <v>23396</v>
      </c>
    </row>
    <row r="24348" spans="1:3" hidden="1" x14ac:dyDescent="0.3">
      <c r="A24348" s="1">
        <v>45952</v>
      </c>
      <c r="B24348" t="s">
        <v>32171</v>
      </c>
      <c r="C24348" t="s">
        <v>23396</v>
      </c>
    </row>
    <row r="24349" spans="1:3" hidden="1" x14ac:dyDescent="0.3">
      <c r="A24349" s="1">
        <v>45952</v>
      </c>
      <c r="B24349" t="s">
        <v>23674</v>
      </c>
      <c r="C24349" t="s">
        <v>23396</v>
      </c>
    </row>
    <row r="24350" spans="1:3" hidden="1" x14ac:dyDescent="0.3">
      <c r="A24350" s="1">
        <v>45952</v>
      </c>
      <c r="B24350" t="s">
        <v>23675</v>
      </c>
      <c r="C24350" t="s">
        <v>23396</v>
      </c>
    </row>
    <row r="24351" spans="1:3" hidden="1" x14ac:dyDescent="0.3">
      <c r="A24351" s="1">
        <v>45952</v>
      </c>
      <c r="B24351" t="s">
        <v>23676</v>
      </c>
      <c r="C24351" t="s">
        <v>23396</v>
      </c>
    </row>
    <row r="24352" spans="1:3" hidden="1" x14ac:dyDescent="0.3">
      <c r="A24352" s="1">
        <v>45952</v>
      </c>
      <c r="B24352" t="s">
        <v>23677</v>
      </c>
      <c r="C24352" t="s">
        <v>23396</v>
      </c>
    </row>
    <row r="24353" spans="1:3" hidden="1" x14ac:dyDescent="0.3">
      <c r="A24353" s="1">
        <v>45952</v>
      </c>
      <c r="B24353" t="s">
        <v>23678</v>
      </c>
      <c r="C24353" t="s">
        <v>23396</v>
      </c>
    </row>
    <row r="24354" spans="1:3" hidden="1" x14ac:dyDescent="0.3">
      <c r="A24354" s="1">
        <v>45952</v>
      </c>
      <c r="B24354" t="s">
        <v>23679</v>
      </c>
      <c r="C24354" t="s">
        <v>23396</v>
      </c>
    </row>
    <row r="24355" spans="1:3" hidden="1" x14ac:dyDescent="0.3">
      <c r="A24355" s="1">
        <v>45952</v>
      </c>
      <c r="B24355" t="s">
        <v>23680</v>
      </c>
      <c r="C24355" t="s">
        <v>23396</v>
      </c>
    </row>
    <row r="24356" spans="1:3" hidden="1" x14ac:dyDescent="0.3">
      <c r="A24356" s="1">
        <v>45952</v>
      </c>
      <c r="B24356" t="s">
        <v>23681</v>
      </c>
      <c r="C24356" t="s">
        <v>23396</v>
      </c>
    </row>
    <row r="24357" spans="1:3" hidden="1" x14ac:dyDescent="0.3">
      <c r="A24357" s="1">
        <v>45952</v>
      </c>
      <c r="B24357" t="s">
        <v>23682</v>
      </c>
      <c r="C24357" t="s">
        <v>23396</v>
      </c>
    </row>
    <row r="24358" spans="1:3" hidden="1" x14ac:dyDescent="0.3">
      <c r="A24358" s="1">
        <v>45952</v>
      </c>
      <c r="B24358" t="s">
        <v>23683</v>
      </c>
      <c r="C24358" t="s">
        <v>23396</v>
      </c>
    </row>
    <row r="24359" spans="1:3" hidden="1" x14ac:dyDescent="0.3">
      <c r="A24359" s="1">
        <v>45952</v>
      </c>
      <c r="B24359" t="s">
        <v>23684</v>
      </c>
      <c r="C24359" t="s">
        <v>23396</v>
      </c>
    </row>
    <row r="24360" spans="1:3" hidden="1" x14ac:dyDescent="0.3">
      <c r="A24360" s="1">
        <v>45952</v>
      </c>
      <c r="B24360" t="s">
        <v>23685</v>
      </c>
      <c r="C24360" t="s">
        <v>23396</v>
      </c>
    </row>
    <row r="24361" spans="1:3" hidden="1" x14ac:dyDescent="0.3">
      <c r="A24361" s="1">
        <v>45952</v>
      </c>
      <c r="B24361" t="s">
        <v>23686</v>
      </c>
      <c r="C24361" t="s">
        <v>23396</v>
      </c>
    </row>
    <row r="24362" spans="1:3" hidden="1" x14ac:dyDescent="0.3">
      <c r="A24362" s="1">
        <v>45952</v>
      </c>
      <c r="B24362" t="s">
        <v>23687</v>
      </c>
      <c r="C24362" t="s">
        <v>23396</v>
      </c>
    </row>
    <row r="24363" spans="1:3" hidden="1" x14ac:dyDescent="0.3">
      <c r="A24363" s="1">
        <v>45952</v>
      </c>
      <c r="B24363" t="s">
        <v>23688</v>
      </c>
      <c r="C24363" t="s">
        <v>23396</v>
      </c>
    </row>
    <row r="24364" spans="1:3" hidden="1" x14ac:dyDescent="0.3">
      <c r="A24364" s="1">
        <v>45952</v>
      </c>
      <c r="B24364" t="s">
        <v>23689</v>
      </c>
      <c r="C24364" t="s">
        <v>23396</v>
      </c>
    </row>
    <row r="24365" spans="1:3" hidden="1" x14ac:dyDescent="0.3">
      <c r="A24365" s="1">
        <v>45952</v>
      </c>
      <c r="B24365" t="s">
        <v>23690</v>
      </c>
      <c r="C24365" t="s">
        <v>23396</v>
      </c>
    </row>
    <row r="24366" spans="1:3" hidden="1" x14ac:dyDescent="0.3">
      <c r="A24366" s="1">
        <v>45952</v>
      </c>
      <c r="B24366" t="s">
        <v>23691</v>
      </c>
      <c r="C24366" t="s">
        <v>23396</v>
      </c>
    </row>
    <row r="24367" spans="1:3" hidden="1" x14ac:dyDescent="0.3">
      <c r="A24367" s="1">
        <v>45952</v>
      </c>
      <c r="B24367" t="s">
        <v>23692</v>
      </c>
      <c r="C24367" t="s">
        <v>23396</v>
      </c>
    </row>
    <row r="24368" spans="1:3" hidden="1" x14ac:dyDescent="0.3">
      <c r="A24368" s="1">
        <v>45952</v>
      </c>
      <c r="B24368" t="s">
        <v>23693</v>
      </c>
      <c r="C24368" t="s">
        <v>23396</v>
      </c>
    </row>
    <row r="24369" spans="1:3" hidden="1" x14ac:dyDescent="0.3">
      <c r="A24369" s="1">
        <v>45952</v>
      </c>
      <c r="B24369" t="s">
        <v>32819</v>
      </c>
      <c r="C24369" t="s">
        <v>23396</v>
      </c>
    </row>
    <row r="24370" spans="1:3" hidden="1" x14ac:dyDescent="0.3">
      <c r="A24370" s="1">
        <v>45952</v>
      </c>
      <c r="B24370" t="s">
        <v>23694</v>
      </c>
      <c r="C24370" t="s">
        <v>23396</v>
      </c>
    </row>
    <row r="24371" spans="1:3" hidden="1" x14ac:dyDescent="0.3">
      <c r="A24371" s="1">
        <v>45952</v>
      </c>
      <c r="B24371" t="s">
        <v>23695</v>
      </c>
      <c r="C24371" t="s">
        <v>23396</v>
      </c>
    </row>
    <row r="24372" spans="1:3" hidden="1" x14ac:dyDescent="0.3">
      <c r="A24372" s="1">
        <v>45952</v>
      </c>
      <c r="B24372" t="s">
        <v>23696</v>
      </c>
      <c r="C24372" t="s">
        <v>23396</v>
      </c>
    </row>
    <row r="24373" spans="1:3" hidden="1" x14ac:dyDescent="0.3">
      <c r="A24373" s="1">
        <v>45952</v>
      </c>
      <c r="B24373" t="s">
        <v>23697</v>
      </c>
      <c r="C24373" t="s">
        <v>23396</v>
      </c>
    </row>
    <row r="24374" spans="1:3" hidden="1" x14ac:dyDescent="0.3">
      <c r="A24374" s="1">
        <v>45952</v>
      </c>
      <c r="B24374" t="s">
        <v>23698</v>
      </c>
      <c r="C24374" t="s">
        <v>23396</v>
      </c>
    </row>
    <row r="24375" spans="1:3" hidden="1" x14ac:dyDescent="0.3">
      <c r="A24375" s="1">
        <v>45952</v>
      </c>
      <c r="B24375" t="s">
        <v>23699</v>
      </c>
      <c r="C24375" t="s">
        <v>23396</v>
      </c>
    </row>
    <row r="24376" spans="1:3" hidden="1" x14ac:dyDescent="0.3">
      <c r="A24376" s="1">
        <v>45952</v>
      </c>
      <c r="B24376" t="s">
        <v>23700</v>
      </c>
      <c r="C24376" t="s">
        <v>23396</v>
      </c>
    </row>
    <row r="24377" spans="1:3" hidden="1" x14ac:dyDescent="0.3">
      <c r="A24377" s="1">
        <v>45952</v>
      </c>
      <c r="B24377" t="s">
        <v>23701</v>
      </c>
      <c r="C24377" t="s">
        <v>23396</v>
      </c>
    </row>
    <row r="24378" spans="1:3" hidden="1" x14ac:dyDescent="0.3">
      <c r="A24378" s="1">
        <v>45952</v>
      </c>
      <c r="B24378" t="s">
        <v>23702</v>
      </c>
      <c r="C24378" t="s">
        <v>23396</v>
      </c>
    </row>
    <row r="24379" spans="1:3" hidden="1" x14ac:dyDescent="0.3">
      <c r="A24379" s="1">
        <v>45952</v>
      </c>
      <c r="B24379" t="s">
        <v>23703</v>
      </c>
      <c r="C24379" t="s">
        <v>23396</v>
      </c>
    </row>
    <row r="24380" spans="1:3" hidden="1" x14ac:dyDescent="0.3">
      <c r="A24380" s="1">
        <v>45952</v>
      </c>
      <c r="B24380" t="s">
        <v>23704</v>
      </c>
      <c r="C24380" t="s">
        <v>23396</v>
      </c>
    </row>
    <row r="24381" spans="1:3" hidden="1" x14ac:dyDescent="0.3">
      <c r="A24381" s="1">
        <v>45952</v>
      </c>
      <c r="B24381" t="s">
        <v>23705</v>
      </c>
      <c r="C24381" t="s">
        <v>23396</v>
      </c>
    </row>
    <row r="24382" spans="1:3" hidden="1" x14ac:dyDescent="0.3">
      <c r="A24382" s="1">
        <v>45952</v>
      </c>
      <c r="B24382" t="s">
        <v>23706</v>
      </c>
      <c r="C24382" t="s">
        <v>23396</v>
      </c>
    </row>
    <row r="24383" spans="1:3" hidden="1" x14ac:dyDescent="0.3">
      <c r="A24383" s="1">
        <v>45952</v>
      </c>
      <c r="B24383" t="s">
        <v>23707</v>
      </c>
      <c r="C24383" t="s">
        <v>23396</v>
      </c>
    </row>
    <row r="24384" spans="1:3" hidden="1" x14ac:dyDescent="0.3">
      <c r="A24384" s="1">
        <v>45952</v>
      </c>
      <c r="B24384" t="s">
        <v>23708</v>
      </c>
      <c r="C24384" t="s">
        <v>23396</v>
      </c>
    </row>
    <row r="24385" spans="1:3" hidden="1" x14ac:dyDescent="0.3">
      <c r="A24385" s="1">
        <v>45952</v>
      </c>
      <c r="B24385" t="s">
        <v>23709</v>
      </c>
      <c r="C24385" t="s">
        <v>23396</v>
      </c>
    </row>
    <row r="24386" spans="1:3" hidden="1" x14ac:dyDescent="0.3">
      <c r="A24386" s="1">
        <v>45952</v>
      </c>
      <c r="B24386" t="s">
        <v>23710</v>
      </c>
      <c r="C24386" t="s">
        <v>23396</v>
      </c>
    </row>
    <row r="24387" spans="1:3" hidden="1" x14ac:dyDescent="0.3">
      <c r="A24387" s="1">
        <v>45952</v>
      </c>
      <c r="B24387" t="s">
        <v>23711</v>
      </c>
      <c r="C24387" t="s">
        <v>23396</v>
      </c>
    </row>
    <row r="24388" spans="1:3" hidden="1" x14ac:dyDescent="0.3">
      <c r="A24388" s="1">
        <v>45952</v>
      </c>
      <c r="B24388" t="s">
        <v>23712</v>
      </c>
      <c r="C24388" t="s">
        <v>23396</v>
      </c>
    </row>
    <row r="24389" spans="1:3" hidden="1" x14ac:dyDescent="0.3">
      <c r="A24389" s="1">
        <v>45952</v>
      </c>
      <c r="B24389" t="s">
        <v>23713</v>
      </c>
      <c r="C24389" t="s">
        <v>23396</v>
      </c>
    </row>
    <row r="24390" spans="1:3" hidden="1" x14ac:dyDescent="0.3">
      <c r="A24390" s="1">
        <v>45952</v>
      </c>
      <c r="B24390" t="s">
        <v>23714</v>
      </c>
      <c r="C24390" t="s">
        <v>23396</v>
      </c>
    </row>
    <row r="24391" spans="1:3" hidden="1" x14ac:dyDescent="0.3">
      <c r="A24391" s="1">
        <v>45952</v>
      </c>
      <c r="B24391" t="s">
        <v>23715</v>
      </c>
      <c r="C24391" t="s">
        <v>23396</v>
      </c>
    </row>
    <row r="24392" spans="1:3" hidden="1" x14ac:dyDescent="0.3">
      <c r="A24392" s="1">
        <v>45952</v>
      </c>
      <c r="B24392" t="s">
        <v>23716</v>
      </c>
      <c r="C24392" t="s">
        <v>23396</v>
      </c>
    </row>
    <row r="24393" spans="1:3" hidden="1" x14ac:dyDescent="0.3">
      <c r="A24393" s="1">
        <v>45952</v>
      </c>
      <c r="B24393" t="s">
        <v>23717</v>
      </c>
      <c r="C24393" t="s">
        <v>23396</v>
      </c>
    </row>
    <row r="24394" spans="1:3" hidden="1" x14ac:dyDescent="0.3">
      <c r="A24394" s="1">
        <v>45952</v>
      </c>
      <c r="B24394" t="s">
        <v>23718</v>
      </c>
      <c r="C24394" t="s">
        <v>23396</v>
      </c>
    </row>
    <row r="24395" spans="1:3" hidden="1" x14ac:dyDescent="0.3">
      <c r="A24395" s="1">
        <v>45952</v>
      </c>
      <c r="B24395" t="s">
        <v>23719</v>
      </c>
      <c r="C24395" t="s">
        <v>23396</v>
      </c>
    </row>
    <row r="24396" spans="1:3" hidden="1" x14ac:dyDescent="0.3">
      <c r="A24396" s="1">
        <v>45952</v>
      </c>
      <c r="B24396" t="s">
        <v>23720</v>
      </c>
      <c r="C24396" t="s">
        <v>23396</v>
      </c>
    </row>
    <row r="24397" spans="1:3" hidden="1" x14ac:dyDescent="0.3">
      <c r="A24397" s="1">
        <v>45952</v>
      </c>
      <c r="B24397" t="s">
        <v>23721</v>
      </c>
      <c r="C24397" t="s">
        <v>23396</v>
      </c>
    </row>
    <row r="24398" spans="1:3" hidden="1" x14ac:dyDescent="0.3">
      <c r="A24398" s="1">
        <v>45952</v>
      </c>
      <c r="B24398" t="s">
        <v>23722</v>
      </c>
      <c r="C24398" t="s">
        <v>23396</v>
      </c>
    </row>
    <row r="24399" spans="1:3" hidden="1" x14ac:dyDescent="0.3">
      <c r="A24399" s="1">
        <v>45952</v>
      </c>
      <c r="B24399" t="s">
        <v>23723</v>
      </c>
      <c r="C24399" t="s">
        <v>23396</v>
      </c>
    </row>
    <row r="24400" spans="1:3" hidden="1" x14ac:dyDescent="0.3">
      <c r="A24400" s="1">
        <v>45952</v>
      </c>
      <c r="B24400" t="s">
        <v>23724</v>
      </c>
      <c r="C24400" t="s">
        <v>23396</v>
      </c>
    </row>
    <row r="24401" spans="1:3" hidden="1" x14ac:dyDescent="0.3">
      <c r="A24401" s="1">
        <v>45952</v>
      </c>
      <c r="B24401" t="s">
        <v>23725</v>
      </c>
      <c r="C24401" t="s">
        <v>23396</v>
      </c>
    </row>
    <row r="24402" spans="1:3" hidden="1" x14ac:dyDescent="0.3">
      <c r="A24402" s="1">
        <v>45952</v>
      </c>
      <c r="B24402" t="s">
        <v>23726</v>
      </c>
      <c r="C24402" t="s">
        <v>23396</v>
      </c>
    </row>
    <row r="24403" spans="1:3" hidden="1" x14ac:dyDescent="0.3">
      <c r="A24403" s="1">
        <v>45952</v>
      </c>
      <c r="B24403" t="s">
        <v>23727</v>
      </c>
      <c r="C24403" t="s">
        <v>23396</v>
      </c>
    </row>
    <row r="24404" spans="1:3" hidden="1" x14ac:dyDescent="0.3">
      <c r="A24404" s="1">
        <v>45952</v>
      </c>
      <c r="B24404" t="s">
        <v>23728</v>
      </c>
      <c r="C24404" t="s">
        <v>23396</v>
      </c>
    </row>
    <row r="24405" spans="1:3" hidden="1" x14ac:dyDescent="0.3">
      <c r="A24405" s="1">
        <v>45952</v>
      </c>
      <c r="B24405" t="s">
        <v>23729</v>
      </c>
      <c r="C24405" t="s">
        <v>23396</v>
      </c>
    </row>
    <row r="24406" spans="1:3" hidden="1" x14ac:dyDescent="0.3">
      <c r="A24406" s="1">
        <v>45952</v>
      </c>
      <c r="B24406" t="s">
        <v>23730</v>
      </c>
      <c r="C24406" t="s">
        <v>23396</v>
      </c>
    </row>
    <row r="24407" spans="1:3" hidden="1" x14ac:dyDescent="0.3">
      <c r="A24407" s="1">
        <v>45952</v>
      </c>
      <c r="B24407" t="s">
        <v>23731</v>
      </c>
      <c r="C24407" t="s">
        <v>23396</v>
      </c>
    </row>
    <row r="24408" spans="1:3" hidden="1" x14ac:dyDescent="0.3">
      <c r="A24408" s="1">
        <v>45952</v>
      </c>
      <c r="B24408" t="s">
        <v>23732</v>
      </c>
      <c r="C24408" t="s">
        <v>23396</v>
      </c>
    </row>
    <row r="24409" spans="1:3" hidden="1" x14ac:dyDescent="0.3">
      <c r="A24409" s="1">
        <v>45952</v>
      </c>
      <c r="B24409" t="s">
        <v>23733</v>
      </c>
      <c r="C24409" t="s">
        <v>23396</v>
      </c>
    </row>
    <row r="24410" spans="1:3" hidden="1" x14ac:dyDescent="0.3">
      <c r="A24410" s="1">
        <v>45952</v>
      </c>
      <c r="B24410" t="s">
        <v>23734</v>
      </c>
      <c r="C24410" t="s">
        <v>23396</v>
      </c>
    </row>
    <row r="24411" spans="1:3" hidden="1" x14ac:dyDescent="0.3">
      <c r="A24411" s="1">
        <v>45952</v>
      </c>
      <c r="B24411" t="s">
        <v>23735</v>
      </c>
      <c r="C24411" t="s">
        <v>23396</v>
      </c>
    </row>
    <row r="24412" spans="1:3" hidden="1" x14ac:dyDescent="0.3">
      <c r="A24412" s="1">
        <v>45952</v>
      </c>
      <c r="B24412" t="s">
        <v>23736</v>
      </c>
      <c r="C24412" t="s">
        <v>23396</v>
      </c>
    </row>
    <row r="24413" spans="1:3" hidden="1" x14ac:dyDescent="0.3">
      <c r="A24413" s="1">
        <v>45952</v>
      </c>
      <c r="B24413" t="s">
        <v>23737</v>
      </c>
      <c r="C24413" t="s">
        <v>23396</v>
      </c>
    </row>
    <row r="24414" spans="1:3" hidden="1" x14ac:dyDescent="0.3">
      <c r="A24414" s="1">
        <v>45952</v>
      </c>
      <c r="B24414" t="s">
        <v>23738</v>
      </c>
      <c r="C24414" t="s">
        <v>23396</v>
      </c>
    </row>
    <row r="24415" spans="1:3" hidden="1" x14ac:dyDescent="0.3">
      <c r="A24415" s="1">
        <v>45952</v>
      </c>
      <c r="B24415" t="s">
        <v>23739</v>
      </c>
      <c r="C24415" t="s">
        <v>23396</v>
      </c>
    </row>
    <row r="24416" spans="1:3" hidden="1" x14ac:dyDescent="0.3">
      <c r="A24416" s="1">
        <v>45952</v>
      </c>
      <c r="B24416" t="s">
        <v>23740</v>
      </c>
      <c r="C24416" t="s">
        <v>23396</v>
      </c>
    </row>
    <row r="24417" spans="1:3" hidden="1" x14ac:dyDescent="0.3">
      <c r="A24417" s="1">
        <v>45952</v>
      </c>
      <c r="B24417" t="s">
        <v>23741</v>
      </c>
      <c r="C24417" t="s">
        <v>23396</v>
      </c>
    </row>
    <row r="24418" spans="1:3" hidden="1" x14ac:dyDescent="0.3">
      <c r="A24418" s="1">
        <v>45952</v>
      </c>
      <c r="B24418" t="s">
        <v>23742</v>
      </c>
      <c r="C24418" t="s">
        <v>23396</v>
      </c>
    </row>
    <row r="24419" spans="1:3" hidden="1" x14ac:dyDescent="0.3">
      <c r="A24419" s="1">
        <v>45952</v>
      </c>
      <c r="B24419" t="s">
        <v>23743</v>
      </c>
      <c r="C24419" t="s">
        <v>23396</v>
      </c>
    </row>
    <row r="24420" spans="1:3" hidden="1" x14ac:dyDescent="0.3">
      <c r="A24420" s="1">
        <v>45952</v>
      </c>
      <c r="B24420" t="s">
        <v>23744</v>
      </c>
      <c r="C24420" t="s">
        <v>23396</v>
      </c>
    </row>
    <row r="24421" spans="1:3" hidden="1" x14ac:dyDescent="0.3">
      <c r="A24421" s="1">
        <v>45952</v>
      </c>
      <c r="B24421" t="s">
        <v>23745</v>
      </c>
      <c r="C24421" t="s">
        <v>23396</v>
      </c>
    </row>
    <row r="24422" spans="1:3" hidden="1" x14ac:dyDescent="0.3">
      <c r="A24422" s="1">
        <v>45952</v>
      </c>
      <c r="B24422" t="s">
        <v>23746</v>
      </c>
      <c r="C24422" t="s">
        <v>23396</v>
      </c>
    </row>
    <row r="24423" spans="1:3" hidden="1" x14ac:dyDescent="0.3">
      <c r="A24423" s="1">
        <v>45952</v>
      </c>
      <c r="B24423" t="s">
        <v>23747</v>
      </c>
      <c r="C24423" t="s">
        <v>23396</v>
      </c>
    </row>
    <row r="24424" spans="1:3" hidden="1" x14ac:dyDescent="0.3">
      <c r="A24424" s="1">
        <v>45952</v>
      </c>
      <c r="B24424" t="s">
        <v>23748</v>
      </c>
      <c r="C24424" t="s">
        <v>23396</v>
      </c>
    </row>
    <row r="24425" spans="1:3" hidden="1" x14ac:dyDescent="0.3">
      <c r="A24425" s="1">
        <v>45952</v>
      </c>
      <c r="B24425" t="s">
        <v>23749</v>
      </c>
      <c r="C24425" t="s">
        <v>23396</v>
      </c>
    </row>
    <row r="24426" spans="1:3" hidden="1" x14ac:dyDescent="0.3">
      <c r="A24426" s="1">
        <v>45952</v>
      </c>
      <c r="B24426" t="s">
        <v>23750</v>
      </c>
      <c r="C24426" t="s">
        <v>23396</v>
      </c>
    </row>
    <row r="24427" spans="1:3" hidden="1" x14ac:dyDescent="0.3">
      <c r="A24427" s="1">
        <v>45952</v>
      </c>
      <c r="B24427" t="s">
        <v>32172</v>
      </c>
      <c r="C24427" t="s">
        <v>23396</v>
      </c>
    </row>
    <row r="24428" spans="1:3" hidden="1" x14ac:dyDescent="0.3">
      <c r="A24428" s="1">
        <v>45952</v>
      </c>
      <c r="B24428" t="s">
        <v>23751</v>
      </c>
      <c r="C24428" t="s">
        <v>23396</v>
      </c>
    </row>
    <row r="24429" spans="1:3" hidden="1" x14ac:dyDescent="0.3">
      <c r="A24429" s="1">
        <v>45952</v>
      </c>
      <c r="B24429" t="s">
        <v>23752</v>
      </c>
      <c r="C24429" t="s">
        <v>23396</v>
      </c>
    </row>
    <row r="24430" spans="1:3" hidden="1" x14ac:dyDescent="0.3">
      <c r="A24430" s="1">
        <v>45952</v>
      </c>
      <c r="B24430" t="s">
        <v>23753</v>
      </c>
      <c r="C24430" t="s">
        <v>23396</v>
      </c>
    </row>
    <row r="24431" spans="1:3" hidden="1" x14ac:dyDescent="0.3">
      <c r="A24431" s="1">
        <v>45952</v>
      </c>
      <c r="B24431" t="s">
        <v>23754</v>
      </c>
      <c r="C24431" t="s">
        <v>23396</v>
      </c>
    </row>
    <row r="24432" spans="1:3" hidden="1" x14ac:dyDescent="0.3">
      <c r="A24432" s="1">
        <v>45952</v>
      </c>
      <c r="B24432" t="s">
        <v>23755</v>
      </c>
      <c r="C24432" t="s">
        <v>23396</v>
      </c>
    </row>
    <row r="24433" spans="1:3" hidden="1" x14ac:dyDescent="0.3">
      <c r="A24433" s="1">
        <v>45952</v>
      </c>
      <c r="B24433" t="s">
        <v>23756</v>
      </c>
      <c r="C24433" t="s">
        <v>23396</v>
      </c>
    </row>
    <row r="24434" spans="1:3" hidden="1" x14ac:dyDescent="0.3">
      <c r="A24434" s="1">
        <v>45952</v>
      </c>
      <c r="B24434" t="s">
        <v>23757</v>
      </c>
      <c r="C24434" t="s">
        <v>23396</v>
      </c>
    </row>
    <row r="24435" spans="1:3" hidden="1" x14ac:dyDescent="0.3">
      <c r="A24435" s="1">
        <v>45952</v>
      </c>
      <c r="B24435" t="s">
        <v>23758</v>
      </c>
      <c r="C24435" t="s">
        <v>23396</v>
      </c>
    </row>
    <row r="24436" spans="1:3" hidden="1" x14ac:dyDescent="0.3">
      <c r="A24436" s="1">
        <v>45952</v>
      </c>
      <c r="B24436" t="s">
        <v>23759</v>
      </c>
      <c r="C24436" t="s">
        <v>23396</v>
      </c>
    </row>
    <row r="24437" spans="1:3" hidden="1" x14ac:dyDescent="0.3">
      <c r="A24437" s="1">
        <v>45952</v>
      </c>
      <c r="B24437" t="s">
        <v>23760</v>
      </c>
      <c r="C24437" t="s">
        <v>23396</v>
      </c>
    </row>
    <row r="24438" spans="1:3" hidden="1" x14ac:dyDescent="0.3">
      <c r="A24438" s="1">
        <v>45952</v>
      </c>
      <c r="B24438" t="s">
        <v>23761</v>
      </c>
      <c r="C24438" t="s">
        <v>23396</v>
      </c>
    </row>
    <row r="24439" spans="1:3" hidden="1" x14ac:dyDescent="0.3">
      <c r="A24439" s="1">
        <v>45952</v>
      </c>
      <c r="B24439" t="s">
        <v>23762</v>
      </c>
      <c r="C24439" t="s">
        <v>23396</v>
      </c>
    </row>
    <row r="24440" spans="1:3" hidden="1" x14ac:dyDescent="0.3">
      <c r="A24440" s="1">
        <v>45952</v>
      </c>
      <c r="B24440" t="s">
        <v>23763</v>
      </c>
      <c r="C24440" t="s">
        <v>23396</v>
      </c>
    </row>
    <row r="24441" spans="1:3" hidden="1" x14ac:dyDescent="0.3">
      <c r="A24441" s="1">
        <v>45952</v>
      </c>
      <c r="B24441" t="s">
        <v>23764</v>
      </c>
      <c r="C24441" t="s">
        <v>23396</v>
      </c>
    </row>
    <row r="24442" spans="1:3" hidden="1" x14ac:dyDescent="0.3">
      <c r="A24442" s="1">
        <v>45952</v>
      </c>
      <c r="B24442" t="s">
        <v>23765</v>
      </c>
      <c r="C24442" t="s">
        <v>23396</v>
      </c>
    </row>
    <row r="24443" spans="1:3" hidden="1" x14ac:dyDescent="0.3">
      <c r="A24443" s="1">
        <v>45952</v>
      </c>
      <c r="B24443" t="s">
        <v>23766</v>
      </c>
      <c r="C24443" t="s">
        <v>23396</v>
      </c>
    </row>
    <row r="24444" spans="1:3" hidden="1" x14ac:dyDescent="0.3">
      <c r="A24444" s="1">
        <v>45952</v>
      </c>
      <c r="B24444" t="s">
        <v>23767</v>
      </c>
      <c r="C24444" t="s">
        <v>23396</v>
      </c>
    </row>
    <row r="24445" spans="1:3" hidden="1" x14ac:dyDescent="0.3">
      <c r="A24445" s="1">
        <v>45952</v>
      </c>
      <c r="B24445" t="s">
        <v>23768</v>
      </c>
      <c r="C24445" t="s">
        <v>23396</v>
      </c>
    </row>
    <row r="24446" spans="1:3" hidden="1" x14ac:dyDescent="0.3">
      <c r="A24446" s="1">
        <v>45952</v>
      </c>
      <c r="B24446" t="s">
        <v>23769</v>
      </c>
      <c r="C24446" t="s">
        <v>23396</v>
      </c>
    </row>
    <row r="24447" spans="1:3" hidden="1" x14ac:dyDescent="0.3">
      <c r="A24447" s="1">
        <v>45952</v>
      </c>
      <c r="B24447" t="s">
        <v>23770</v>
      </c>
      <c r="C24447" t="s">
        <v>23396</v>
      </c>
    </row>
    <row r="24448" spans="1:3" hidden="1" x14ac:dyDescent="0.3">
      <c r="A24448" s="1">
        <v>45952</v>
      </c>
      <c r="B24448" t="s">
        <v>23771</v>
      </c>
      <c r="C24448" t="s">
        <v>23396</v>
      </c>
    </row>
    <row r="24449" spans="1:3" hidden="1" x14ac:dyDescent="0.3">
      <c r="A24449" s="1">
        <v>45952</v>
      </c>
      <c r="B24449" t="s">
        <v>23772</v>
      </c>
      <c r="C24449" t="s">
        <v>23396</v>
      </c>
    </row>
    <row r="24450" spans="1:3" hidden="1" x14ac:dyDescent="0.3">
      <c r="A24450" s="1">
        <v>45952</v>
      </c>
      <c r="B24450" t="s">
        <v>23773</v>
      </c>
      <c r="C24450" t="s">
        <v>23396</v>
      </c>
    </row>
    <row r="24451" spans="1:3" hidden="1" x14ac:dyDescent="0.3">
      <c r="A24451" s="1">
        <v>45952</v>
      </c>
      <c r="B24451" t="s">
        <v>23774</v>
      </c>
      <c r="C24451" t="s">
        <v>23396</v>
      </c>
    </row>
    <row r="24452" spans="1:3" hidden="1" x14ac:dyDescent="0.3">
      <c r="A24452" s="1">
        <v>45952</v>
      </c>
      <c r="B24452" t="s">
        <v>23775</v>
      </c>
      <c r="C24452" t="s">
        <v>23396</v>
      </c>
    </row>
    <row r="24453" spans="1:3" hidden="1" x14ac:dyDescent="0.3">
      <c r="A24453" s="1">
        <v>45952</v>
      </c>
      <c r="B24453" t="s">
        <v>23776</v>
      </c>
      <c r="C24453" t="s">
        <v>23396</v>
      </c>
    </row>
    <row r="24454" spans="1:3" hidden="1" x14ac:dyDescent="0.3">
      <c r="A24454" s="1">
        <v>45952</v>
      </c>
      <c r="B24454" t="s">
        <v>23777</v>
      </c>
      <c r="C24454" t="s">
        <v>23396</v>
      </c>
    </row>
    <row r="24455" spans="1:3" hidden="1" x14ac:dyDescent="0.3">
      <c r="A24455" s="1">
        <v>45952</v>
      </c>
      <c r="B24455" t="s">
        <v>23778</v>
      </c>
      <c r="C24455" t="s">
        <v>23396</v>
      </c>
    </row>
    <row r="24456" spans="1:3" hidden="1" x14ac:dyDescent="0.3">
      <c r="A24456" s="1">
        <v>45952</v>
      </c>
      <c r="B24456" t="s">
        <v>23779</v>
      </c>
      <c r="C24456" t="s">
        <v>23396</v>
      </c>
    </row>
    <row r="24457" spans="1:3" hidden="1" x14ac:dyDescent="0.3">
      <c r="A24457" s="1">
        <v>45952</v>
      </c>
      <c r="B24457" t="s">
        <v>23780</v>
      </c>
      <c r="C24457" t="s">
        <v>23396</v>
      </c>
    </row>
    <row r="24458" spans="1:3" hidden="1" x14ac:dyDescent="0.3">
      <c r="A24458" s="1">
        <v>45952</v>
      </c>
      <c r="B24458" t="s">
        <v>23781</v>
      </c>
      <c r="C24458" t="s">
        <v>23396</v>
      </c>
    </row>
    <row r="24459" spans="1:3" hidden="1" x14ac:dyDescent="0.3">
      <c r="A24459" s="1">
        <v>45952</v>
      </c>
      <c r="B24459" t="s">
        <v>23782</v>
      </c>
      <c r="C24459" t="s">
        <v>23396</v>
      </c>
    </row>
    <row r="24460" spans="1:3" hidden="1" x14ac:dyDescent="0.3">
      <c r="A24460" s="1">
        <v>45952</v>
      </c>
      <c r="B24460" t="s">
        <v>23783</v>
      </c>
      <c r="C24460" t="s">
        <v>23396</v>
      </c>
    </row>
    <row r="24461" spans="1:3" hidden="1" x14ac:dyDescent="0.3">
      <c r="A24461" s="1">
        <v>45952</v>
      </c>
      <c r="B24461" t="s">
        <v>23784</v>
      </c>
      <c r="C24461" t="s">
        <v>23396</v>
      </c>
    </row>
    <row r="24462" spans="1:3" hidden="1" x14ac:dyDescent="0.3">
      <c r="A24462" s="1">
        <v>45952</v>
      </c>
      <c r="B24462" t="s">
        <v>23785</v>
      </c>
      <c r="C24462" t="s">
        <v>23396</v>
      </c>
    </row>
    <row r="24463" spans="1:3" hidden="1" x14ac:dyDescent="0.3">
      <c r="A24463" s="1">
        <v>45952</v>
      </c>
      <c r="B24463" t="s">
        <v>23786</v>
      </c>
      <c r="C24463" t="s">
        <v>23396</v>
      </c>
    </row>
    <row r="24464" spans="1:3" hidden="1" x14ac:dyDescent="0.3">
      <c r="A24464" s="1">
        <v>45952</v>
      </c>
      <c r="B24464" t="s">
        <v>23787</v>
      </c>
      <c r="C24464" t="s">
        <v>23396</v>
      </c>
    </row>
    <row r="24465" spans="1:3" hidden="1" x14ac:dyDescent="0.3">
      <c r="A24465" s="1">
        <v>45952</v>
      </c>
      <c r="B24465" t="s">
        <v>23788</v>
      </c>
      <c r="C24465" t="s">
        <v>23396</v>
      </c>
    </row>
    <row r="24466" spans="1:3" hidden="1" x14ac:dyDescent="0.3">
      <c r="A24466" s="1">
        <v>45952</v>
      </c>
      <c r="B24466" t="s">
        <v>23789</v>
      </c>
      <c r="C24466" t="s">
        <v>23396</v>
      </c>
    </row>
    <row r="24467" spans="1:3" hidden="1" x14ac:dyDescent="0.3">
      <c r="A24467" s="1">
        <v>45952</v>
      </c>
      <c r="B24467" t="s">
        <v>23790</v>
      </c>
      <c r="C24467" t="s">
        <v>23396</v>
      </c>
    </row>
    <row r="24468" spans="1:3" hidden="1" x14ac:dyDescent="0.3">
      <c r="A24468" s="1">
        <v>45952</v>
      </c>
      <c r="B24468" t="s">
        <v>23791</v>
      </c>
      <c r="C24468" t="s">
        <v>23396</v>
      </c>
    </row>
    <row r="24469" spans="1:3" hidden="1" x14ac:dyDescent="0.3">
      <c r="A24469" s="1">
        <v>45952</v>
      </c>
      <c r="B24469" t="s">
        <v>23792</v>
      </c>
      <c r="C24469" t="s">
        <v>23396</v>
      </c>
    </row>
    <row r="24470" spans="1:3" hidden="1" x14ac:dyDescent="0.3">
      <c r="A24470" s="1">
        <v>45952</v>
      </c>
      <c r="B24470" t="s">
        <v>23793</v>
      </c>
      <c r="C24470" t="s">
        <v>23396</v>
      </c>
    </row>
    <row r="24471" spans="1:3" hidden="1" x14ac:dyDescent="0.3">
      <c r="A24471" s="1">
        <v>45952</v>
      </c>
      <c r="B24471" t="s">
        <v>23794</v>
      </c>
      <c r="C24471" t="s">
        <v>23396</v>
      </c>
    </row>
    <row r="24472" spans="1:3" hidden="1" x14ac:dyDescent="0.3">
      <c r="A24472" s="1">
        <v>45952</v>
      </c>
      <c r="B24472" t="s">
        <v>23795</v>
      </c>
      <c r="C24472" t="s">
        <v>23396</v>
      </c>
    </row>
    <row r="24473" spans="1:3" hidden="1" x14ac:dyDescent="0.3">
      <c r="A24473" s="1">
        <v>45952</v>
      </c>
      <c r="B24473" t="s">
        <v>32173</v>
      </c>
      <c r="C24473" t="s">
        <v>23396</v>
      </c>
    </row>
    <row r="24474" spans="1:3" hidden="1" x14ac:dyDescent="0.3">
      <c r="A24474" s="1">
        <v>45952</v>
      </c>
      <c r="B24474" t="s">
        <v>23796</v>
      </c>
      <c r="C24474" t="s">
        <v>23396</v>
      </c>
    </row>
    <row r="24475" spans="1:3" hidden="1" x14ac:dyDescent="0.3">
      <c r="A24475" s="1">
        <v>45952</v>
      </c>
      <c r="B24475" t="s">
        <v>23797</v>
      </c>
      <c r="C24475" t="s">
        <v>23396</v>
      </c>
    </row>
    <row r="24476" spans="1:3" hidden="1" x14ac:dyDescent="0.3">
      <c r="A24476" s="1">
        <v>45952</v>
      </c>
      <c r="B24476" t="s">
        <v>23798</v>
      </c>
      <c r="C24476" t="s">
        <v>23396</v>
      </c>
    </row>
    <row r="24477" spans="1:3" hidden="1" x14ac:dyDescent="0.3">
      <c r="A24477" s="1">
        <v>45952</v>
      </c>
      <c r="B24477" t="s">
        <v>23799</v>
      </c>
      <c r="C24477" t="s">
        <v>23396</v>
      </c>
    </row>
    <row r="24478" spans="1:3" hidden="1" x14ac:dyDescent="0.3">
      <c r="A24478" s="1">
        <v>45952</v>
      </c>
      <c r="B24478" t="s">
        <v>23800</v>
      </c>
      <c r="C24478" t="s">
        <v>23396</v>
      </c>
    </row>
    <row r="24479" spans="1:3" hidden="1" x14ac:dyDescent="0.3">
      <c r="A24479" s="1">
        <v>45952</v>
      </c>
      <c r="B24479" t="s">
        <v>23801</v>
      </c>
      <c r="C24479" t="s">
        <v>23396</v>
      </c>
    </row>
    <row r="24480" spans="1:3" hidden="1" x14ac:dyDescent="0.3">
      <c r="A24480" s="1">
        <v>45952</v>
      </c>
      <c r="B24480" t="s">
        <v>23802</v>
      </c>
      <c r="C24480" t="s">
        <v>23396</v>
      </c>
    </row>
    <row r="24481" spans="1:3" hidden="1" x14ac:dyDescent="0.3">
      <c r="A24481" s="1">
        <v>45952</v>
      </c>
      <c r="B24481" t="s">
        <v>23803</v>
      </c>
      <c r="C24481" t="s">
        <v>23396</v>
      </c>
    </row>
    <row r="24482" spans="1:3" hidden="1" x14ac:dyDescent="0.3">
      <c r="A24482" s="1">
        <v>45952</v>
      </c>
      <c r="B24482" t="s">
        <v>23804</v>
      </c>
      <c r="C24482" t="s">
        <v>23396</v>
      </c>
    </row>
    <row r="24483" spans="1:3" hidden="1" x14ac:dyDescent="0.3">
      <c r="A24483" s="1">
        <v>45952</v>
      </c>
      <c r="B24483" t="s">
        <v>23805</v>
      </c>
      <c r="C24483" t="s">
        <v>23396</v>
      </c>
    </row>
    <row r="24484" spans="1:3" hidden="1" x14ac:dyDescent="0.3">
      <c r="A24484" s="1">
        <v>45952</v>
      </c>
      <c r="B24484" t="s">
        <v>23806</v>
      </c>
      <c r="C24484" t="s">
        <v>23396</v>
      </c>
    </row>
    <row r="24485" spans="1:3" hidden="1" x14ac:dyDescent="0.3">
      <c r="A24485" s="1">
        <v>45952</v>
      </c>
      <c r="B24485" t="s">
        <v>23807</v>
      </c>
      <c r="C24485" t="s">
        <v>23396</v>
      </c>
    </row>
    <row r="24486" spans="1:3" hidden="1" x14ac:dyDescent="0.3">
      <c r="A24486" s="1">
        <v>45952</v>
      </c>
      <c r="B24486" t="s">
        <v>23808</v>
      </c>
      <c r="C24486" t="s">
        <v>23396</v>
      </c>
    </row>
    <row r="24487" spans="1:3" hidden="1" x14ac:dyDescent="0.3">
      <c r="A24487" s="1">
        <v>45952</v>
      </c>
      <c r="B24487" t="s">
        <v>23809</v>
      </c>
      <c r="C24487" t="s">
        <v>23396</v>
      </c>
    </row>
    <row r="24488" spans="1:3" hidden="1" x14ac:dyDescent="0.3">
      <c r="A24488" s="1">
        <v>45952</v>
      </c>
      <c r="B24488" t="s">
        <v>23810</v>
      </c>
      <c r="C24488" t="s">
        <v>23396</v>
      </c>
    </row>
    <row r="24489" spans="1:3" hidden="1" x14ac:dyDescent="0.3">
      <c r="A24489" s="1">
        <v>45952</v>
      </c>
      <c r="B24489" t="s">
        <v>23811</v>
      </c>
      <c r="C24489" t="s">
        <v>23396</v>
      </c>
    </row>
    <row r="24490" spans="1:3" hidden="1" x14ac:dyDescent="0.3">
      <c r="A24490" s="1">
        <v>45952</v>
      </c>
      <c r="B24490" t="s">
        <v>23812</v>
      </c>
      <c r="C24490" t="s">
        <v>23396</v>
      </c>
    </row>
    <row r="24491" spans="1:3" hidden="1" x14ac:dyDescent="0.3">
      <c r="A24491" s="1">
        <v>45952</v>
      </c>
      <c r="B24491" t="s">
        <v>23813</v>
      </c>
      <c r="C24491" t="s">
        <v>23396</v>
      </c>
    </row>
    <row r="24492" spans="1:3" hidden="1" x14ac:dyDescent="0.3">
      <c r="A24492" s="1">
        <v>45952</v>
      </c>
      <c r="B24492" t="s">
        <v>23814</v>
      </c>
      <c r="C24492" t="s">
        <v>23396</v>
      </c>
    </row>
    <row r="24493" spans="1:3" hidden="1" x14ac:dyDescent="0.3">
      <c r="A24493" s="1">
        <v>45952</v>
      </c>
      <c r="B24493" t="s">
        <v>23815</v>
      </c>
      <c r="C24493" t="s">
        <v>23396</v>
      </c>
    </row>
    <row r="24494" spans="1:3" hidden="1" x14ac:dyDescent="0.3">
      <c r="A24494" s="1">
        <v>45952</v>
      </c>
      <c r="B24494" t="s">
        <v>23816</v>
      </c>
      <c r="C24494" t="s">
        <v>23396</v>
      </c>
    </row>
    <row r="24495" spans="1:3" hidden="1" x14ac:dyDescent="0.3">
      <c r="A24495" s="1">
        <v>45952</v>
      </c>
      <c r="B24495" t="s">
        <v>23817</v>
      </c>
      <c r="C24495" t="s">
        <v>23396</v>
      </c>
    </row>
    <row r="24496" spans="1:3" hidden="1" x14ac:dyDescent="0.3">
      <c r="A24496" s="1">
        <v>45952</v>
      </c>
      <c r="B24496" t="s">
        <v>23818</v>
      </c>
      <c r="C24496" t="s">
        <v>23396</v>
      </c>
    </row>
    <row r="24497" spans="1:5" hidden="1" x14ac:dyDescent="0.3">
      <c r="A24497" s="1">
        <v>45952</v>
      </c>
      <c r="B24497" t="s">
        <v>23819</v>
      </c>
      <c r="C24497" t="s">
        <v>23396</v>
      </c>
    </row>
    <row r="24498" spans="1:5" hidden="1" x14ac:dyDescent="0.3">
      <c r="A24498" s="1">
        <v>45952</v>
      </c>
      <c r="B24498" t="s">
        <v>23820</v>
      </c>
      <c r="C24498" t="s">
        <v>23396</v>
      </c>
    </row>
    <row r="24499" spans="1:5" hidden="1" x14ac:dyDescent="0.3">
      <c r="A24499" s="1">
        <v>45952</v>
      </c>
      <c r="B24499" t="s">
        <v>23821</v>
      </c>
      <c r="C24499" t="s">
        <v>23822</v>
      </c>
      <c r="D24499">
        <v>127700</v>
      </c>
      <c r="E24499">
        <v>100</v>
      </c>
    </row>
    <row r="24500" spans="1:5" hidden="1" x14ac:dyDescent="0.3">
      <c r="A24500" s="1">
        <v>45952</v>
      </c>
      <c r="B24500" t="s">
        <v>23823</v>
      </c>
      <c r="C24500" t="s">
        <v>23822</v>
      </c>
      <c r="D24500">
        <v>31000</v>
      </c>
      <c r="E24500">
        <v>-700</v>
      </c>
    </row>
    <row r="24501" spans="1:5" hidden="1" x14ac:dyDescent="0.3">
      <c r="A24501" s="1">
        <v>45952</v>
      </c>
      <c r="B24501" t="s">
        <v>23824</v>
      </c>
      <c r="C24501" t="s">
        <v>23396</v>
      </c>
    </row>
    <row r="24502" spans="1:5" hidden="1" x14ac:dyDescent="0.3">
      <c r="A24502" s="1">
        <v>45952</v>
      </c>
      <c r="B24502" t="s">
        <v>23825</v>
      </c>
      <c r="C24502" t="s">
        <v>23396</v>
      </c>
    </row>
    <row r="24503" spans="1:5" hidden="1" x14ac:dyDescent="0.3">
      <c r="A24503" s="1">
        <v>45952</v>
      </c>
      <c r="B24503" t="s">
        <v>23826</v>
      </c>
      <c r="C24503" t="s">
        <v>23396</v>
      </c>
    </row>
    <row r="24504" spans="1:5" hidden="1" x14ac:dyDescent="0.3">
      <c r="A24504" s="1">
        <v>45952</v>
      </c>
      <c r="B24504" t="s">
        <v>23827</v>
      </c>
      <c r="C24504" t="s">
        <v>23396</v>
      </c>
    </row>
    <row r="24505" spans="1:5" hidden="1" x14ac:dyDescent="0.3">
      <c r="A24505" s="1">
        <v>45952</v>
      </c>
      <c r="B24505" t="s">
        <v>23828</v>
      </c>
      <c r="C24505" t="s">
        <v>23396</v>
      </c>
    </row>
    <row r="24506" spans="1:5" hidden="1" x14ac:dyDescent="0.3">
      <c r="A24506" s="1">
        <v>45952</v>
      </c>
      <c r="B24506" t="s">
        <v>23829</v>
      </c>
      <c r="C24506" t="s">
        <v>23396</v>
      </c>
    </row>
    <row r="24507" spans="1:5" hidden="1" x14ac:dyDescent="0.3">
      <c r="A24507" s="1">
        <v>45952</v>
      </c>
      <c r="B24507" t="s">
        <v>23830</v>
      </c>
      <c r="C24507" t="s">
        <v>23396</v>
      </c>
    </row>
    <row r="24508" spans="1:5" hidden="1" x14ac:dyDescent="0.3">
      <c r="A24508" s="1">
        <v>45952</v>
      </c>
      <c r="B24508" t="s">
        <v>23831</v>
      </c>
      <c r="C24508" t="s">
        <v>23396</v>
      </c>
    </row>
    <row r="24509" spans="1:5" hidden="1" x14ac:dyDescent="0.3">
      <c r="A24509" s="1">
        <v>45952</v>
      </c>
      <c r="B24509" t="s">
        <v>23832</v>
      </c>
      <c r="C24509" t="s">
        <v>23396</v>
      </c>
    </row>
    <row r="24510" spans="1:5" hidden="1" x14ac:dyDescent="0.3">
      <c r="A24510" s="1">
        <v>45952</v>
      </c>
      <c r="B24510" t="s">
        <v>23833</v>
      </c>
      <c r="C24510" t="s">
        <v>23396</v>
      </c>
    </row>
    <row r="24511" spans="1:5" hidden="1" x14ac:dyDescent="0.3">
      <c r="A24511" s="1">
        <v>45952</v>
      </c>
      <c r="B24511" t="s">
        <v>23834</v>
      </c>
      <c r="C24511" t="s">
        <v>23396</v>
      </c>
    </row>
    <row r="24512" spans="1:5" hidden="1" x14ac:dyDescent="0.3">
      <c r="A24512" s="1">
        <v>45952</v>
      </c>
      <c r="B24512" t="s">
        <v>23835</v>
      </c>
      <c r="C24512" t="s">
        <v>23396</v>
      </c>
    </row>
    <row r="24513" spans="1:6" hidden="1" x14ac:dyDescent="0.3">
      <c r="A24513" s="1">
        <v>45952</v>
      </c>
      <c r="B24513" t="s">
        <v>23836</v>
      </c>
      <c r="C24513" t="s">
        <v>23396</v>
      </c>
    </row>
    <row r="24514" spans="1:6" hidden="1" x14ac:dyDescent="0.3">
      <c r="A24514" s="1">
        <v>45952</v>
      </c>
      <c r="B24514" t="s">
        <v>23837</v>
      </c>
      <c r="C24514" t="s">
        <v>23396</v>
      </c>
    </row>
    <row r="24515" spans="1:6" hidden="1" x14ac:dyDescent="0.3">
      <c r="A24515" s="1">
        <v>45952</v>
      </c>
      <c r="B24515" t="s">
        <v>23838</v>
      </c>
      <c r="C24515" t="s">
        <v>23396</v>
      </c>
    </row>
    <row r="24516" spans="1:6" hidden="1" x14ac:dyDescent="0.3">
      <c r="A24516" s="1">
        <v>45952</v>
      </c>
      <c r="B24516" t="s">
        <v>23839</v>
      </c>
      <c r="C24516" t="s">
        <v>23396</v>
      </c>
    </row>
    <row r="24517" spans="1:6" hidden="1" x14ac:dyDescent="0.3">
      <c r="A24517" s="1">
        <v>45952</v>
      </c>
      <c r="B24517" t="s">
        <v>23840</v>
      </c>
      <c r="C24517" t="s">
        <v>23396</v>
      </c>
    </row>
    <row r="24518" spans="1:6" hidden="1" x14ac:dyDescent="0.3">
      <c r="A24518" s="1">
        <v>45952</v>
      </c>
      <c r="B24518" t="s">
        <v>23841</v>
      </c>
      <c r="C24518" t="s">
        <v>23396</v>
      </c>
    </row>
    <row r="24519" spans="1:6" hidden="1" x14ac:dyDescent="0.3">
      <c r="A24519" s="1">
        <v>45952</v>
      </c>
      <c r="B24519" t="s">
        <v>23842</v>
      </c>
      <c r="C24519" t="s">
        <v>23396</v>
      </c>
    </row>
    <row r="24520" spans="1:6" hidden="1" x14ac:dyDescent="0.3">
      <c r="A24520" s="1">
        <v>45952</v>
      </c>
      <c r="B24520" t="s">
        <v>23843</v>
      </c>
      <c r="C24520" t="s">
        <v>23396</v>
      </c>
    </row>
    <row r="24521" spans="1:6" hidden="1" x14ac:dyDescent="0.3">
      <c r="A24521" s="1">
        <v>45952</v>
      </c>
      <c r="B24521" t="s">
        <v>23844</v>
      </c>
      <c r="C24521" t="s">
        <v>23396</v>
      </c>
    </row>
    <row r="24522" spans="1:6" hidden="1" x14ac:dyDescent="0.3">
      <c r="A24522" s="1">
        <v>45952</v>
      </c>
      <c r="B24522" t="s">
        <v>23845</v>
      </c>
      <c r="C24522" t="s">
        <v>23396</v>
      </c>
    </row>
    <row r="24523" spans="1:6" hidden="1" x14ac:dyDescent="0.3">
      <c r="A24523" s="1">
        <v>45952</v>
      </c>
      <c r="B24523" t="s">
        <v>23846</v>
      </c>
      <c r="C24523" t="s">
        <v>23396</v>
      </c>
    </row>
    <row r="24524" spans="1:6" hidden="1" x14ac:dyDescent="0.3">
      <c r="A24524" s="1">
        <v>45952</v>
      </c>
      <c r="B24524" t="s">
        <v>23847</v>
      </c>
      <c r="C24524" t="s">
        <v>23396</v>
      </c>
    </row>
    <row r="24525" spans="1:6" hidden="1" x14ac:dyDescent="0.3">
      <c r="A24525" s="1">
        <v>45952</v>
      </c>
      <c r="B24525" t="s">
        <v>23848</v>
      </c>
      <c r="C24525" t="s">
        <v>23396</v>
      </c>
    </row>
    <row r="24526" spans="1:6" hidden="1" x14ac:dyDescent="0.3">
      <c r="A24526" s="1">
        <v>45952</v>
      </c>
      <c r="B24526" t="s">
        <v>23849</v>
      </c>
      <c r="C24526" t="s">
        <v>23396</v>
      </c>
    </row>
    <row r="24527" spans="1:6" hidden="1" x14ac:dyDescent="0.3">
      <c r="A24527" s="1">
        <v>45952</v>
      </c>
      <c r="B24527" t="s">
        <v>23850</v>
      </c>
      <c r="C24527" t="s">
        <v>23396</v>
      </c>
    </row>
    <row r="24528" spans="1:6" hidden="1" x14ac:dyDescent="0.3">
      <c r="A24528" s="1">
        <v>45952</v>
      </c>
      <c r="B24528" t="s">
        <v>23851</v>
      </c>
      <c r="C24528" t="s">
        <v>23396</v>
      </c>
      <c r="F24528">
        <v>1600</v>
      </c>
    </row>
    <row r="24529" spans="1:6" hidden="1" x14ac:dyDescent="0.3">
      <c r="A24529" s="1">
        <v>45952</v>
      </c>
      <c r="B24529" t="s">
        <v>23852</v>
      </c>
      <c r="C24529" t="s">
        <v>23396</v>
      </c>
      <c r="F24529">
        <v>300</v>
      </c>
    </row>
    <row r="24530" spans="1:6" hidden="1" x14ac:dyDescent="0.3">
      <c r="A24530" s="1">
        <v>45952</v>
      </c>
      <c r="B24530" t="s">
        <v>23853</v>
      </c>
      <c r="C24530" t="s">
        <v>23396</v>
      </c>
    </row>
    <row r="24531" spans="1:6" hidden="1" x14ac:dyDescent="0.3">
      <c r="A24531" s="1">
        <v>45952</v>
      </c>
      <c r="B24531" t="s">
        <v>23854</v>
      </c>
      <c r="C24531" t="s">
        <v>23396</v>
      </c>
    </row>
    <row r="24532" spans="1:6" hidden="1" x14ac:dyDescent="0.3">
      <c r="A24532" s="1">
        <v>45952</v>
      </c>
      <c r="B24532" t="s">
        <v>23855</v>
      </c>
      <c r="C24532" t="s">
        <v>23396</v>
      </c>
    </row>
    <row r="24533" spans="1:6" hidden="1" x14ac:dyDescent="0.3">
      <c r="A24533" s="1">
        <v>45952</v>
      </c>
      <c r="B24533" t="s">
        <v>23856</v>
      </c>
      <c r="C24533" t="s">
        <v>23396</v>
      </c>
    </row>
    <row r="24534" spans="1:6" hidden="1" x14ac:dyDescent="0.3">
      <c r="A24534" s="1">
        <v>45952</v>
      </c>
      <c r="B24534" t="s">
        <v>23857</v>
      </c>
      <c r="C24534" t="s">
        <v>23396</v>
      </c>
    </row>
    <row r="24535" spans="1:6" hidden="1" x14ac:dyDescent="0.3">
      <c r="A24535" s="1">
        <v>45952</v>
      </c>
      <c r="B24535" t="s">
        <v>23858</v>
      </c>
      <c r="C24535" t="s">
        <v>23396</v>
      </c>
    </row>
    <row r="24536" spans="1:6" hidden="1" x14ac:dyDescent="0.3">
      <c r="A24536" s="1">
        <v>45952</v>
      </c>
      <c r="B24536" t="s">
        <v>23859</v>
      </c>
      <c r="C24536" t="s">
        <v>23396</v>
      </c>
    </row>
    <row r="24537" spans="1:6" hidden="1" x14ac:dyDescent="0.3">
      <c r="A24537" s="1">
        <v>45952</v>
      </c>
      <c r="B24537" t="s">
        <v>23860</v>
      </c>
      <c r="C24537" t="s">
        <v>23396</v>
      </c>
    </row>
    <row r="24538" spans="1:6" hidden="1" x14ac:dyDescent="0.3">
      <c r="A24538" s="1">
        <v>45952</v>
      </c>
      <c r="B24538" t="s">
        <v>23861</v>
      </c>
      <c r="C24538" t="s">
        <v>23396</v>
      </c>
    </row>
    <row r="24539" spans="1:6" hidden="1" x14ac:dyDescent="0.3">
      <c r="A24539" s="1">
        <v>45952</v>
      </c>
      <c r="B24539" t="s">
        <v>23862</v>
      </c>
      <c r="C24539" t="s">
        <v>23396</v>
      </c>
    </row>
    <row r="24540" spans="1:6" hidden="1" x14ac:dyDescent="0.3">
      <c r="A24540" s="1">
        <v>45952</v>
      </c>
      <c r="B24540" t="s">
        <v>23863</v>
      </c>
      <c r="C24540" t="s">
        <v>23396</v>
      </c>
    </row>
    <row r="24541" spans="1:6" hidden="1" x14ac:dyDescent="0.3">
      <c r="A24541" s="1">
        <v>45952</v>
      </c>
      <c r="B24541" t="s">
        <v>23864</v>
      </c>
      <c r="C24541" t="s">
        <v>23396</v>
      </c>
    </row>
    <row r="24542" spans="1:6" hidden="1" x14ac:dyDescent="0.3">
      <c r="A24542" s="1">
        <v>45952</v>
      </c>
      <c r="B24542" t="s">
        <v>23865</v>
      </c>
      <c r="C24542" t="s">
        <v>23396</v>
      </c>
    </row>
    <row r="24543" spans="1:6" hidden="1" x14ac:dyDescent="0.3">
      <c r="A24543" s="1">
        <v>45952</v>
      </c>
      <c r="B24543" t="s">
        <v>23866</v>
      </c>
      <c r="C24543" t="s">
        <v>23396</v>
      </c>
    </row>
    <row r="24544" spans="1:6" hidden="1" x14ac:dyDescent="0.3">
      <c r="A24544" s="1">
        <v>45952</v>
      </c>
      <c r="B24544" t="s">
        <v>23867</v>
      </c>
      <c r="C24544" t="s">
        <v>23396</v>
      </c>
    </row>
    <row r="24545" spans="1:3" hidden="1" x14ac:dyDescent="0.3">
      <c r="A24545" s="1">
        <v>45952</v>
      </c>
      <c r="B24545" t="s">
        <v>23868</v>
      </c>
      <c r="C24545" t="s">
        <v>23396</v>
      </c>
    </row>
    <row r="24546" spans="1:3" hidden="1" x14ac:dyDescent="0.3">
      <c r="A24546" s="1">
        <v>45952</v>
      </c>
      <c r="B24546" t="s">
        <v>23869</v>
      </c>
      <c r="C24546" t="s">
        <v>23396</v>
      </c>
    </row>
    <row r="24547" spans="1:3" hidden="1" x14ac:dyDescent="0.3">
      <c r="A24547" s="1">
        <v>45952</v>
      </c>
      <c r="B24547" t="s">
        <v>23870</v>
      </c>
      <c r="C24547" t="s">
        <v>23396</v>
      </c>
    </row>
    <row r="24548" spans="1:3" hidden="1" x14ac:dyDescent="0.3">
      <c r="A24548" s="1">
        <v>45952</v>
      </c>
      <c r="B24548" t="s">
        <v>23871</v>
      </c>
      <c r="C24548" t="s">
        <v>23396</v>
      </c>
    </row>
    <row r="24549" spans="1:3" hidden="1" x14ac:dyDescent="0.3">
      <c r="A24549" s="1">
        <v>45952</v>
      </c>
      <c r="B24549" t="s">
        <v>23872</v>
      </c>
      <c r="C24549" t="s">
        <v>23396</v>
      </c>
    </row>
    <row r="24550" spans="1:3" hidden="1" x14ac:dyDescent="0.3">
      <c r="A24550" s="1">
        <v>45952</v>
      </c>
      <c r="B24550" t="s">
        <v>23873</v>
      </c>
      <c r="C24550" t="s">
        <v>23396</v>
      </c>
    </row>
    <row r="24551" spans="1:3" hidden="1" x14ac:dyDescent="0.3">
      <c r="A24551" s="1">
        <v>45952</v>
      </c>
      <c r="B24551" t="s">
        <v>23874</v>
      </c>
      <c r="C24551" t="s">
        <v>23396</v>
      </c>
    </row>
    <row r="24552" spans="1:3" hidden="1" x14ac:dyDescent="0.3">
      <c r="A24552" s="1">
        <v>45952</v>
      </c>
      <c r="B24552" t="s">
        <v>23875</v>
      </c>
      <c r="C24552" t="s">
        <v>23396</v>
      </c>
    </row>
    <row r="24553" spans="1:3" hidden="1" x14ac:dyDescent="0.3">
      <c r="A24553" s="1">
        <v>45952</v>
      </c>
      <c r="B24553" t="s">
        <v>23876</v>
      </c>
      <c r="C24553" t="s">
        <v>23396</v>
      </c>
    </row>
    <row r="24554" spans="1:3" hidden="1" x14ac:dyDescent="0.3">
      <c r="A24554" s="1">
        <v>45952</v>
      </c>
      <c r="B24554" t="s">
        <v>23877</v>
      </c>
      <c r="C24554" t="s">
        <v>23396</v>
      </c>
    </row>
    <row r="24555" spans="1:3" hidden="1" x14ac:dyDescent="0.3">
      <c r="A24555" s="1">
        <v>45952</v>
      </c>
      <c r="B24555" t="s">
        <v>23878</v>
      </c>
      <c r="C24555" t="s">
        <v>23396</v>
      </c>
    </row>
    <row r="24556" spans="1:3" hidden="1" x14ac:dyDescent="0.3">
      <c r="A24556" s="1">
        <v>45952</v>
      </c>
      <c r="B24556" t="s">
        <v>23879</v>
      </c>
      <c r="C24556" t="s">
        <v>23396</v>
      </c>
    </row>
    <row r="24557" spans="1:3" hidden="1" x14ac:dyDescent="0.3">
      <c r="A24557" s="1">
        <v>45952</v>
      </c>
      <c r="B24557" t="s">
        <v>23880</v>
      </c>
      <c r="C24557" t="s">
        <v>23396</v>
      </c>
    </row>
    <row r="24558" spans="1:3" hidden="1" x14ac:dyDescent="0.3">
      <c r="A24558" s="1">
        <v>45952</v>
      </c>
      <c r="B24558" t="s">
        <v>23881</v>
      </c>
      <c r="C24558" t="s">
        <v>23396</v>
      </c>
    </row>
    <row r="24559" spans="1:3" hidden="1" x14ac:dyDescent="0.3">
      <c r="A24559" s="1">
        <v>45952</v>
      </c>
      <c r="B24559" t="s">
        <v>23882</v>
      </c>
      <c r="C24559" t="s">
        <v>23396</v>
      </c>
    </row>
    <row r="24560" spans="1:3" hidden="1" x14ac:dyDescent="0.3">
      <c r="A24560" s="1">
        <v>45952</v>
      </c>
      <c r="B24560" t="s">
        <v>23883</v>
      </c>
      <c r="C24560" t="s">
        <v>23396</v>
      </c>
    </row>
    <row r="24561" spans="1:3" hidden="1" x14ac:dyDescent="0.3">
      <c r="A24561" s="1">
        <v>45952</v>
      </c>
      <c r="B24561" t="s">
        <v>23884</v>
      </c>
      <c r="C24561" t="s">
        <v>23396</v>
      </c>
    </row>
    <row r="24562" spans="1:3" hidden="1" x14ac:dyDescent="0.3">
      <c r="A24562" s="1">
        <v>45952</v>
      </c>
      <c r="B24562" t="s">
        <v>23885</v>
      </c>
      <c r="C24562" t="s">
        <v>23396</v>
      </c>
    </row>
    <row r="24563" spans="1:3" hidden="1" x14ac:dyDescent="0.3">
      <c r="A24563" s="1">
        <v>45952</v>
      </c>
      <c r="B24563" t="s">
        <v>23886</v>
      </c>
      <c r="C24563" t="s">
        <v>23396</v>
      </c>
    </row>
    <row r="24564" spans="1:3" hidden="1" x14ac:dyDescent="0.3">
      <c r="A24564" s="1">
        <v>45952</v>
      </c>
      <c r="B24564" t="s">
        <v>23887</v>
      </c>
      <c r="C24564" t="s">
        <v>23396</v>
      </c>
    </row>
    <row r="24565" spans="1:3" hidden="1" x14ac:dyDescent="0.3">
      <c r="A24565" s="1">
        <v>45952</v>
      </c>
      <c r="B24565" t="s">
        <v>23888</v>
      </c>
      <c r="C24565" t="s">
        <v>23396</v>
      </c>
    </row>
    <row r="24566" spans="1:3" hidden="1" x14ac:dyDescent="0.3">
      <c r="A24566" s="1">
        <v>45952</v>
      </c>
      <c r="B24566" t="s">
        <v>23889</v>
      </c>
      <c r="C24566" t="s">
        <v>23396</v>
      </c>
    </row>
    <row r="24567" spans="1:3" hidden="1" x14ac:dyDescent="0.3">
      <c r="A24567" s="1">
        <v>45952</v>
      </c>
      <c r="B24567" t="s">
        <v>23890</v>
      </c>
      <c r="C24567" t="s">
        <v>23396</v>
      </c>
    </row>
    <row r="24568" spans="1:3" hidden="1" x14ac:dyDescent="0.3">
      <c r="A24568" s="1">
        <v>45952</v>
      </c>
      <c r="B24568" t="s">
        <v>23891</v>
      </c>
      <c r="C24568" t="s">
        <v>23396</v>
      </c>
    </row>
    <row r="24569" spans="1:3" hidden="1" x14ac:dyDescent="0.3">
      <c r="A24569" s="1">
        <v>45952</v>
      </c>
      <c r="B24569" t="s">
        <v>23892</v>
      </c>
      <c r="C24569" t="s">
        <v>23396</v>
      </c>
    </row>
    <row r="24570" spans="1:3" hidden="1" x14ac:dyDescent="0.3">
      <c r="A24570" s="1">
        <v>45952</v>
      </c>
      <c r="B24570" t="s">
        <v>23893</v>
      </c>
      <c r="C24570" t="s">
        <v>23396</v>
      </c>
    </row>
    <row r="24571" spans="1:3" hidden="1" x14ac:dyDescent="0.3">
      <c r="A24571" s="1">
        <v>45952</v>
      </c>
      <c r="B24571" t="s">
        <v>23894</v>
      </c>
      <c r="C24571" t="s">
        <v>23396</v>
      </c>
    </row>
    <row r="24572" spans="1:3" hidden="1" x14ac:dyDescent="0.3">
      <c r="A24572" s="1">
        <v>45952</v>
      </c>
      <c r="B24572" t="s">
        <v>23895</v>
      </c>
      <c r="C24572" t="s">
        <v>23396</v>
      </c>
    </row>
    <row r="24573" spans="1:3" hidden="1" x14ac:dyDescent="0.3">
      <c r="A24573" s="1">
        <v>45952</v>
      </c>
      <c r="B24573" t="s">
        <v>23896</v>
      </c>
      <c r="C24573" t="s">
        <v>23396</v>
      </c>
    </row>
    <row r="24574" spans="1:3" hidden="1" x14ac:dyDescent="0.3">
      <c r="A24574" s="1">
        <v>45952</v>
      </c>
      <c r="B24574" t="s">
        <v>23897</v>
      </c>
      <c r="C24574" t="s">
        <v>23396</v>
      </c>
    </row>
    <row r="24575" spans="1:3" hidden="1" x14ac:dyDescent="0.3">
      <c r="A24575" s="1">
        <v>45952</v>
      </c>
      <c r="B24575" t="s">
        <v>23898</v>
      </c>
      <c r="C24575" t="s">
        <v>23396</v>
      </c>
    </row>
    <row r="24576" spans="1:3" hidden="1" x14ac:dyDescent="0.3">
      <c r="A24576" s="1">
        <v>45952</v>
      </c>
      <c r="B24576" t="s">
        <v>23899</v>
      </c>
      <c r="C24576" t="s">
        <v>23396</v>
      </c>
    </row>
    <row r="24577" spans="1:3" hidden="1" x14ac:dyDescent="0.3">
      <c r="A24577" s="1">
        <v>45952</v>
      </c>
      <c r="B24577" t="s">
        <v>23900</v>
      </c>
      <c r="C24577" t="s">
        <v>23396</v>
      </c>
    </row>
    <row r="24578" spans="1:3" hidden="1" x14ac:dyDescent="0.3">
      <c r="A24578" s="1">
        <v>45952</v>
      </c>
      <c r="B24578" t="s">
        <v>23901</v>
      </c>
      <c r="C24578" t="s">
        <v>23396</v>
      </c>
    </row>
    <row r="24579" spans="1:3" hidden="1" x14ac:dyDescent="0.3">
      <c r="A24579" s="1">
        <v>45952</v>
      </c>
      <c r="B24579" t="s">
        <v>23902</v>
      </c>
      <c r="C24579" t="s">
        <v>23396</v>
      </c>
    </row>
    <row r="24580" spans="1:3" hidden="1" x14ac:dyDescent="0.3">
      <c r="A24580" s="1">
        <v>45952</v>
      </c>
      <c r="B24580" t="s">
        <v>23903</v>
      </c>
      <c r="C24580" t="s">
        <v>23396</v>
      </c>
    </row>
    <row r="24581" spans="1:3" hidden="1" x14ac:dyDescent="0.3">
      <c r="A24581" s="1">
        <v>45952</v>
      </c>
      <c r="B24581" t="s">
        <v>23904</v>
      </c>
      <c r="C24581" t="s">
        <v>23396</v>
      </c>
    </row>
    <row r="24582" spans="1:3" hidden="1" x14ac:dyDescent="0.3">
      <c r="A24582" s="1">
        <v>45952</v>
      </c>
      <c r="B24582" t="s">
        <v>23905</v>
      </c>
      <c r="C24582" t="s">
        <v>23396</v>
      </c>
    </row>
    <row r="24583" spans="1:3" hidden="1" x14ac:dyDescent="0.3">
      <c r="A24583" s="1">
        <v>45952</v>
      </c>
      <c r="B24583" t="s">
        <v>23906</v>
      </c>
      <c r="C24583" t="s">
        <v>23396</v>
      </c>
    </row>
    <row r="24584" spans="1:3" hidden="1" x14ac:dyDescent="0.3">
      <c r="A24584" s="1">
        <v>45952</v>
      </c>
      <c r="B24584" t="s">
        <v>23907</v>
      </c>
      <c r="C24584" t="s">
        <v>23396</v>
      </c>
    </row>
    <row r="24585" spans="1:3" hidden="1" x14ac:dyDescent="0.3">
      <c r="A24585" s="1">
        <v>45952</v>
      </c>
      <c r="B24585" t="s">
        <v>23908</v>
      </c>
      <c r="C24585" t="s">
        <v>23396</v>
      </c>
    </row>
    <row r="24586" spans="1:3" hidden="1" x14ac:dyDescent="0.3">
      <c r="A24586" s="1">
        <v>45952</v>
      </c>
      <c r="B24586" t="s">
        <v>23909</v>
      </c>
      <c r="C24586" t="s">
        <v>23396</v>
      </c>
    </row>
    <row r="24587" spans="1:3" hidden="1" x14ac:dyDescent="0.3">
      <c r="A24587" s="1">
        <v>45952</v>
      </c>
      <c r="B24587" t="s">
        <v>23910</v>
      </c>
      <c r="C24587" t="s">
        <v>23396</v>
      </c>
    </row>
    <row r="24588" spans="1:3" hidden="1" x14ac:dyDescent="0.3">
      <c r="A24588" s="1">
        <v>45952</v>
      </c>
      <c r="B24588" t="s">
        <v>23911</v>
      </c>
      <c r="C24588" t="s">
        <v>23396</v>
      </c>
    </row>
    <row r="24589" spans="1:3" hidden="1" x14ac:dyDescent="0.3">
      <c r="A24589" s="1">
        <v>45952</v>
      </c>
      <c r="B24589" t="s">
        <v>23912</v>
      </c>
      <c r="C24589" t="s">
        <v>23396</v>
      </c>
    </row>
    <row r="24590" spans="1:3" hidden="1" x14ac:dyDescent="0.3">
      <c r="A24590" s="1">
        <v>45952</v>
      </c>
      <c r="B24590" t="s">
        <v>23913</v>
      </c>
      <c r="C24590" t="s">
        <v>23396</v>
      </c>
    </row>
    <row r="24591" spans="1:3" hidden="1" x14ac:dyDescent="0.3">
      <c r="A24591" s="1">
        <v>45952</v>
      </c>
      <c r="B24591" t="s">
        <v>23914</v>
      </c>
      <c r="C24591" t="s">
        <v>23396</v>
      </c>
    </row>
    <row r="24592" spans="1:3" hidden="1" x14ac:dyDescent="0.3">
      <c r="A24592" s="1">
        <v>45952</v>
      </c>
      <c r="B24592" t="s">
        <v>23915</v>
      </c>
      <c r="C24592" t="s">
        <v>23396</v>
      </c>
    </row>
    <row r="24593" spans="1:3" hidden="1" x14ac:dyDescent="0.3">
      <c r="A24593" s="1">
        <v>45952</v>
      </c>
      <c r="B24593" t="s">
        <v>23916</v>
      </c>
      <c r="C24593" t="s">
        <v>23396</v>
      </c>
    </row>
    <row r="24594" spans="1:3" hidden="1" x14ac:dyDescent="0.3">
      <c r="A24594" s="1">
        <v>45952</v>
      </c>
      <c r="B24594" t="s">
        <v>23917</v>
      </c>
      <c r="C24594" t="s">
        <v>23396</v>
      </c>
    </row>
    <row r="24595" spans="1:3" hidden="1" x14ac:dyDescent="0.3">
      <c r="A24595" s="1">
        <v>45952</v>
      </c>
      <c r="B24595" t="s">
        <v>23918</v>
      </c>
      <c r="C24595" t="s">
        <v>23396</v>
      </c>
    </row>
    <row r="24596" spans="1:3" hidden="1" x14ac:dyDescent="0.3">
      <c r="A24596" s="1">
        <v>45952</v>
      </c>
      <c r="B24596" t="s">
        <v>23919</v>
      </c>
      <c r="C24596" t="s">
        <v>23396</v>
      </c>
    </row>
    <row r="24597" spans="1:3" hidden="1" x14ac:dyDescent="0.3">
      <c r="A24597" s="1">
        <v>45952</v>
      </c>
      <c r="B24597" t="s">
        <v>23920</v>
      </c>
      <c r="C24597" t="s">
        <v>23396</v>
      </c>
    </row>
    <row r="24598" spans="1:3" hidden="1" x14ac:dyDescent="0.3">
      <c r="A24598" s="1">
        <v>45952</v>
      </c>
      <c r="B24598" t="s">
        <v>23921</v>
      </c>
      <c r="C24598" t="s">
        <v>23396</v>
      </c>
    </row>
    <row r="24599" spans="1:3" hidden="1" x14ac:dyDescent="0.3">
      <c r="A24599" s="1">
        <v>45952</v>
      </c>
      <c r="B24599" t="s">
        <v>23922</v>
      </c>
      <c r="C24599" t="s">
        <v>23396</v>
      </c>
    </row>
    <row r="24600" spans="1:3" hidden="1" x14ac:dyDescent="0.3">
      <c r="A24600" s="1">
        <v>45952</v>
      </c>
      <c r="B24600" t="s">
        <v>23923</v>
      </c>
      <c r="C24600" t="s">
        <v>23396</v>
      </c>
    </row>
    <row r="24601" spans="1:3" hidden="1" x14ac:dyDescent="0.3">
      <c r="A24601" s="1">
        <v>45952</v>
      </c>
      <c r="B24601" t="s">
        <v>23924</v>
      </c>
      <c r="C24601" t="s">
        <v>23396</v>
      </c>
    </row>
    <row r="24602" spans="1:3" hidden="1" x14ac:dyDescent="0.3">
      <c r="A24602" s="1">
        <v>45952</v>
      </c>
      <c r="B24602" t="s">
        <v>23925</v>
      </c>
      <c r="C24602" t="s">
        <v>23396</v>
      </c>
    </row>
    <row r="24603" spans="1:3" hidden="1" x14ac:dyDescent="0.3">
      <c r="A24603" s="1">
        <v>45952</v>
      </c>
      <c r="B24603" t="s">
        <v>23926</v>
      </c>
      <c r="C24603" t="s">
        <v>23396</v>
      </c>
    </row>
    <row r="24604" spans="1:3" hidden="1" x14ac:dyDescent="0.3">
      <c r="A24604" s="1">
        <v>45952</v>
      </c>
      <c r="B24604" t="s">
        <v>23927</v>
      </c>
      <c r="C24604" t="s">
        <v>23396</v>
      </c>
    </row>
    <row r="24605" spans="1:3" hidden="1" x14ac:dyDescent="0.3">
      <c r="A24605" s="1">
        <v>45952</v>
      </c>
      <c r="B24605" t="s">
        <v>23928</v>
      </c>
      <c r="C24605" t="s">
        <v>23396</v>
      </c>
    </row>
    <row r="24606" spans="1:3" hidden="1" x14ac:dyDescent="0.3">
      <c r="A24606" s="1">
        <v>45952</v>
      </c>
      <c r="B24606" t="s">
        <v>23929</v>
      </c>
      <c r="C24606" t="s">
        <v>23396</v>
      </c>
    </row>
    <row r="24607" spans="1:3" hidden="1" x14ac:dyDescent="0.3">
      <c r="A24607" s="1">
        <v>45952</v>
      </c>
      <c r="B24607" t="s">
        <v>23930</v>
      </c>
      <c r="C24607" t="s">
        <v>23396</v>
      </c>
    </row>
    <row r="24608" spans="1:3" hidden="1" x14ac:dyDescent="0.3">
      <c r="A24608" s="1">
        <v>45952</v>
      </c>
      <c r="B24608" t="s">
        <v>23931</v>
      </c>
      <c r="C24608" t="s">
        <v>23396</v>
      </c>
    </row>
    <row r="24609" spans="1:3" hidden="1" x14ac:dyDescent="0.3">
      <c r="A24609" s="1">
        <v>45952</v>
      </c>
      <c r="B24609" t="s">
        <v>23932</v>
      </c>
      <c r="C24609" t="s">
        <v>23396</v>
      </c>
    </row>
    <row r="24610" spans="1:3" hidden="1" x14ac:dyDescent="0.3">
      <c r="A24610" s="1">
        <v>45952</v>
      </c>
      <c r="B24610" t="s">
        <v>23933</v>
      </c>
      <c r="C24610" t="s">
        <v>23396</v>
      </c>
    </row>
    <row r="24611" spans="1:3" hidden="1" x14ac:dyDescent="0.3">
      <c r="A24611" s="1">
        <v>45952</v>
      </c>
      <c r="B24611" t="s">
        <v>23934</v>
      </c>
      <c r="C24611" t="s">
        <v>23396</v>
      </c>
    </row>
    <row r="24612" spans="1:3" hidden="1" x14ac:dyDescent="0.3">
      <c r="A24612" s="1">
        <v>45952</v>
      </c>
      <c r="B24612" t="s">
        <v>23935</v>
      </c>
      <c r="C24612" t="s">
        <v>23396</v>
      </c>
    </row>
    <row r="24613" spans="1:3" hidden="1" x14ac:dyDescent="0.3">
      <c r="A24613" s="1">
        <v>45952</v>
      </c>
      <c r="B24613" t="s">
        <v>23936</v>
      </c>
      <c r="C24613" t="s">
        <v>23396</v>
      </c>
    </row>
    <row r="24614" spans="1:3" hidden="1" x14ac:dyDescent="0.3">
      <c r="A24614" s="1">
        <v>45952</v>
      </c>
      <c r="B24614" t="s">
        <v>23937</v>
      </c>
      <c r="C24614" t="s">
        <v>23396</v>
      </c>
    </row>
    <row r="24615" spans="1:3" hidden="1" x14ac:dyDescent="0.3">
      <c r="A24615" s="1">
        <v>45952</v>
      </c>
      <c r="B24615" t="s">
        <v>23938</v>
      </c>
      <c r="C24615" t="s">
        <v>23396</v>
      </c>
    </row>
    <row r="24616" spans="1:3" hidden="1" x14ac:dyDescent="0.3">
      <c r="A24616" s="1">
        <v>45952</v>
      </c>
      <c r="B24616" t="s">
        <v>32820</v>
      </c>
      <c r="C24616" t="s">
        <v>23396</v>
      </c>
    </row>
    <row r="24617" spans="1:3" hidden="1" x14ac:dyDescent="0.3">
      <c r="A24617" s="1">
        <v>45952</v>
      </c>
      <c r="B24617" t="s">
        <v>23939</v>
      </c>
      <c r="C24617" t="s">
        <v>23396</v>
      </c>
    </row>
    <row r="24618" spans="1:3" hidden="1" x14ac:dyDescent="0.3">
      <c r="A24618" s="1">
        <v>45952</v>
      </c>
      <c r="B24618" t="s">
        <v>23940</v>
      </c>
      <c r="C24618" t="s">
        <v>23396</v>
      </c>
    </row>
    <row r="24619" spans="1:3" hidden="1" x14ac:dyDescent="0.3">
      <c r="A24619" s="1">
        <v>45952</v>
      </c>
      <c r="B24619" t="s">
        <v>23941</v>
      </c>
      <c r="C24619" t="s">
        <v>23396</v>
      </c>
    </row>
    <row r="24620" spans="1:3" hidden="1" x14ac:dyDescent="0.3">
      <c r="A24620" s="1">
        <v>45952</v>
      </c>
      <c r="B24620" t="s">
        <v>23942</v>
      </c>
      <c r="C24620" t="s">
        <v>23396</v>
      </c>
    </row>
    <row r="24621" spans="1:3" hidden="1" x14ac:dyDescent="0.3">
      <c r="A24621" s="1">
        <v>45952</v>
      </c>
      <c r="B24621" t="s">
        <v>23943</v>
      </c>
      <c r="C24621" t="s">
        <v>23396</v>
      </c>
    </row>
    <row r="24622" spans="1:3" hidden="1" x14ac:dyDescent="0.3">
      <c r="A24622" s="1">
        <v>45952</v>
      </c>
      <c r="B24622" t="s">
        <v>23944</v>
      </c>
      <c r="C24622" t="s">
        <v>23396</v>
      </c>
    </row>
    <row r="24623" spans="1:3" hidden="1" x14ac:dyDescent="0.3">
      <c r="A24623" s="1">
        <v>45952</v>
      </c>
      <c r="B24623" t="s">
        <v>23945</v>
      </c>
      <c r="C24623" t="s">
        <v>23396</v>
      </c>
    </row>
    <row r="24624" spans="1:3" hidden="1" x14ac:dyDescent="0.3">
      <c r="A24624" s="1">
        <v>45952</v>
      </c>
      <c r="B24624" t="s">
        <v>23946</v>
      </c>
      <c r="C24624" t="s">
        <v>23396</v>
      </c>
    </row>
    <row r="24625" spans="1:3" hidden="1" x14ac:dyDescent="0.3">
      <c r="A24625" s="1">
        <v>45952</v>
      </c>
      <c r="B24625" t="s">
        <v>23947</v>
      </c>
      <c r="C24625" t="s">
        <v>23396</v>
      </c>
    </row>
    <row r="24626" spans="1:3" hidden="1" x14ac:dyDescent="0.3">
      <c r="A24626" s="1">
        <v>45952</v>
      </c>
      <c r="B24626" t="s">
        <v>23948</v>
      </c>
      <c r="C24626" t="s">
        <v>23396</v>
      </c>
    </row>
    <row r="24627" spans="1:3" hidden="1" x14ac:dyDescent="0.3">
      <c r="A24627" s="1">
        <v>45952</v>
      </c>
      <c r="B24627" t="s">
        <v>23949</v>
      </c>
      <c r="C24627" t="s">
        <v>23396</v>
      </c>
    </row>
    <row r="24628" spans="1:3" hidden="1" x14ac:dyDescent="0.3">
      <c r="A24628" s="1">
        <v>45952</v>
      </c>
      <c r="B24628" t="s">
        <v>23950</v>
      </c>
      <c r="C24628" t="s">
        <v>23396</v>
      </c>
    </row>
    <row r="24629" spans="1:3" hidden="1" x14ac:dyDescent="0.3">
      <c r="A24629" s="1">
        <v>45952</v>
      </c>
      <c r="B24629" t="s">
        <v>23951</v>
      </c>
      <c r="C24629" t="s">
        <v>23396</v>
      </c>
    </row>
    <row r="24630" spans="1:3" hidden="1" x14ac:dyDescent="0.3">
      <c r="A24630" s="1">
        <v>45952</v>
      </c>
      <c r="B24630" t="s">
        <v>23952</v>
      </c>
      <c r="C24630" t="s">
        <v>23396</v>
      </c>
    </row>
    <row r="24631" spans="1:3" hidden="1" x14ac:dyDescent="0.3">
      <c r="A24631" s="1">
        <v>45952</v>
      </c>
      <c r="B24631" t="s">
        <v>23953</v>
      </c>
      <c r="C24631" t="s">
        <v>23396</v>
      </c>
    </row>
    <row r="24632" spans="1:3" hidden="1" x14ac:dyDescent="0.3">
      <c r="A24632" s="1">
        <v>45952</v>
      </c>
      <c r="B24632" t="s">
        <v>23954</v>
      </c>
      <c r="C24632" t="s">
        <v>23396</v>
      </c>
    </row>
    <row r="24633" spans="1:3" hidden="1" x14ac:dyDescent="0.3">
      <c r="A24633" s="1">
        <v>45952</v>
      </c>
      <c r="B24633" t="s">
        <v>23955</v>
      </c>
      <c r="C24633" t="s">
        <v>23396</v>
      </c>
    </row>
    <row r="24634" spans="1:3" hidden="1" x14ac:dyDescent="0.3">
      <c r="A24634" s="1">
        <v>45952</v>
      </c>
      <c r="B24634" t="s">
        <v>23956</v>
      </c>
      <c r="C24634" t="s">
        <v>23396</v>
      </c>
    </row>
    <row r="24635" spans="1:3" hidden="1" x14ac:dyDescent="0.3">
      <c r="A24635" s="1">
        <v>45952</v>
      </c>
      <c r="B24635" t="s">
        <v>23957</v>
      </c>
      <c r="C24635" t="s">
        <v>23396</v>
      </c>
    </row>
    <row r="24636" spans="1:3" hidden="1" x14ac:dyDescent="0.3">
      <c r="A24636" s="1">
        <v>45952</v>
      </c>
      <c r="B24636" t="s">
        <v>32821</v>
      </c>
      <c r="C24636" t="s">
        <v>23396</v>
      </c>
    </row>
    <row r="24637" spans="1:3" hidden="1" x14ac:dyDescent="0.3">
      <c r="A24637" s="1">
        <v>45952</v>
      </c>
      <c r="B24637" t="s">
        <v>23958</v>
      </c>
      <c r="C24637" t="s">
        <v>23396</v>
      </c>
    </row>
    <row r="24638" spans="1:3" hidden="1" x14ac:dyDescent="0.3">
      <c r="A24638" s="1">
        <v>45952</v>
      </c>
      <c r="B24638" t="s">
        <v>23959</v>
      </c>
      <c r="C24638" t="s">
        <v>23396</v>
      </c>
    </row>
    <row r="24639" spans="1:3" hidden="1" x14ac:dyDescent="0.3">
      <c r="A24639" s="1">
        <v>45952</v>
      </c>
      <c r="B24639" t="s">
        <v>23960</v>
      </c>
      <c r="C24639" t="s">
        <v>23396</v>
      </c>
    </row>
    <row r="24640" spans="1:3" hidden="1" x14ac:dyDescent="0.3">
      <c r="A24640" s="1">
        <v>45952</v>
      </c>
      <c r="B24640" t="s">
        <v>23961</v>
      </c>
      <c r="C24640" t="s">
        <v>23396</v>
      </c>
    </row>
    <row r="24641" spans="1:3" hidden="1" x14ac:dyDescent="0.3">
      <c r="A24641" s="1">
        <v>45952</v>
      </c>
      <c r="B24641" t="s">
        <v>23962</v>
      </c>
      <c r="C24641" t="s">
        <v>23396</v>
      </c>
    </row>
    <row r="24642" spans="1:3" hidden="1" x14ac:dyDescent="0.3">
      <c r="A24642" s="1">
        <v>45952</v>
      </c>
      <c r="B24642" t="s">
        <v>23963</v>
      </c>
      <c r="C24642" t="s">
        <v>23396</v>
      </c>
    </row>
    <row r="24643" spans="1:3" hidden="1" x14ac:dyDescent="0.3">
      <c r="A24643" s="1">
        <v>45952</v>
      </c>
      <c r="B24643" t="s">
        <v>23964</v>
      </c>
      <c r="C24643" t="s">
        <v>23396</v>
      </c>
    </row>
    <row r="24644" spans="1:3" hidden="1" x14ac:dyDescent="0.3">
      <c r="A24644" s="1">
        <v>45952</v>
      </c>
      <c r="B24644" t="s">
        <v>23965</v>
      </c>
      <c r="C24644" t="s">
        <v>23396</v>
      </c>
    </row>
    <row r="24645" spans="1:3" hidden="1" x14ac:dyDescent="0.3">
      <c r="A24645" s="1">
        <v>45952</v>
      </c>
      <c r="B24645" t="s">
        <v>23966</v>
      </c>
      <c r="C24645" t="s">
        <v>23396</v>
      </c>
    </row>
    <row r="24646" spans="1:3" hidden="1" x14ac:dyDescent="0.3">
      <c r="A24646" s="1">
        <v>45952</v>
      </c>
      <c r="B24646" t="s">
        <v>23967</v>
      </c>
      <c r="C24646" t="s">
        <v>23396</v>
      </c>
    </row>
    <row r="24647" spans="1:3" hidden="1" x14ac:dyDescent="0.3">
      <c r="A24647" s="1">
        <v>45952</v>
      </c>
      <c r="B24647" t="s">
        <v>23968</v>
      </c>
      <c r="C24647" t="s">
        <v>23396</v>
      </c>
    </row>
    <row r="24648" spans="1:3" hidden="1" x14ac:dyDescent="0.3">
      <c r="A24648" s="1">
        <v>45952</v>
      </c>
      <c r="B24648" t="s">
        <v>23969</v>
      </c>
      <c r="C24648" t="s">
        <v>23396</v>
      </c>
    </row>
    <row r="24649" spans="1:3" hidden="1" x14ac:dyDescent="0.3">
      <c r="A24649" s="1">
        <v>45952</v>
      </c>
      <c r="B24649" t="s">
        <v>23970</v>
      </c>
      <c r="C24649" t="s">
        <v>23396</v>
      </c>
    </row>
    <row r="24650" spans="1:3" hidden="1" x14ac:dyDescent="0.3">
      <c r="A24650" s="1">
        <v>45952</v>
      </c>
      <c r="B24650" t="s">
        <v>23971</v>
      </c>
      <c r="C24650" t="s">
        <v>23396</v>
      </c>
    </row>
    <row r="24651" spans="1:3" hidden="1" x14ac:dyDescent="0.3">
      <c r="A24651" s="1">
        <v>45952</v>
      </c>
      <c r="B24651" t="s">
        <v>23972</v>
      </c>
      <c r="C24651" t="s">
        <v>23396</v>
      </c>
    </row>
    <row r="24652" spans="1:3" hidden="1" x14ac:dyDescent="0.3">
      <c r="A24652" s="1">
        <v>45952</v>
      </c>
      <c r="B24652" t="s">
        <v>23973</v>
      </c>
      <c r="C24652" t="s">
        <v>23396</v>
      </c>
    </row>
    <row r="24653" spans="1:3" hidden="1" x14ac:dyDescent="0.3">
      <c r="A24653" s="1">
        <v>45952</v>
      </c>
      <c r="B24653" t="s">
        <v>23974</v>
      </c>
      <c r="C24653" t="s">
        <v>23396</v>
      </c>
    </row>
    <row r="24654" spans="1:3" hidden="1" x14ac:dyDescent="0.3">
      <c r="A24654" s="1">
        <v>45952</v>
      </c>
      <c r="B24654" t="s">
        <v>23975</v>
      </c>
      <c r="C24654" t="s">
        <v>23396</v>
      </c>
    </row>
    <row r="24655" spans="1:3" hidden="1" x14ac:dyDescent="0.3">
      <c r="A24655" s="1">
        <v>45952</v>
      </c>
      <c r="B24655" t="s">
        <v>23976</v>
      </c>
      <c r="C24655" t="s">
        <v>23396</v>
      </c>
    </row>
    <row r="24656" spans="1:3" hidden="1" x14ac:dyDescent="0.3">
      <c r="A24656" s="1">
        <v>45952</v>
      </c>
      <c r="B24656" t="s">
        <v>23977</v>
      </c>
      <c r="C24656" t="s">
        <v>23396</v>
      </c>
    </row>
    <row r="24657" spans="1:3" hidden="1" x14ac:dyDescent="0.3">
      <c r="A24657" s="1">
        <v>45952</v>
      </c>
      <c r="B24657" t="s">
        <v>23978</v>
      </c>
      <c r="C24657" t="s">
        <v>23396</v>
      </c>
    </row>
    <row r="24658" spans="1:3" hidden="1" x14ac:dyDescent="0.3">
      <c r="A24658" s="1">
        <v>45952</v>
      </c>
      <c r="B24658" t="s">
        <v>23979</v>
      </c>
      <c r="C24658" t="s">
        <v>23396</v>
      </c>
    </row>
    <row r="24659" spans="1:3" hidden="1" x14ac:dyDescent="0.3">
      <c r="A24659" s="1">
        <v>45952</v>
      </c>
      <c r="B24659" t="s">
        <v>23980</v>
      </c>
      <c r="C24659" t="s">
        <v>23396</v>
      </c>
    </row>
    <row r="24660" spans="1:3" hidden="1" x14ac:dyDescent="0.3">
      <c r="A24660" s="1">
        <v>45952</v>
      </c>
      <c r="B24660" t="s">
        <v>23981</v>
      </c>
      <c r="C24660" t="s">
        <v>23396</v>
      </c>
    </row>
    <row r="24661" spans="1:3" hidden="1" x14ac:dyDescent="0.3">
      <c r="A24661" s="1">
        <v>45952</v>
      </c>
      <c r="B24661" t="s">
        <v>23982</v>
      </c>
      <c r="C24661" t="s">
        <v>23396</v>
      </c>
    </row>
    <row r="24662" spans="1:3" hidden="1" x14ac:dyDescent="0.3">
      <c r="A24662" s="1">
        <v>45952</v>
      </c>
      <c r="B24662" t="s">
        <v>23983</v>
      </c>
      <c r="C24662" t="s">
        <v>23396</v>
      </c>
    </row>
    <row r="24663" spans="1:3" hidden="1" x14ac:dyDescent="0.3">
      <c r="A24663" s="1">
        <v>45952</v>
      </c>
      <c r="B24663" t="s">
        <v>23984</v>
      </c>
      <c r="C24663" t="s">
        <v>23396</v>
      </c>
    </row>
    <row r="24664" spans="1:3" hidden="1" x14ac:dyDescent="0.3">
      <c r="A24664" s="1">
        <v>45952</v>
      </c>
      <c r="B24664" t="s">
        <v>23985</v>
      </c>
      <c r="C24664" t="s">
        <v>23396</v>
      </c>
    </row>
    <row r="24665" spans="1:3" hidden="1" x14ac:dyDescent="0.3">
      <c r="A24665" s="1">
        <v>45952</v>
      </c>
      <c r="B24665" t="s">
        <v>23986</v>
      </c>
      <c r="C24665" t="s">
        <v>23396</v>
      </c>
    </row>
    <row r="24666" spans="1:3" hidden="1" x14ac:dyDescent="0.3">
      <c r="A24666" s="1">
        <v>45952</v>
      </c>
      <c r="B24666" t="s">
        <v>23987</v>
      </c>
      <c r="C24666" t="s">
        <v>23396</v>
      </c>
    </row>
    <row r="24667" spans="1:3" hidden="1" x14ac:dyDescent="0.3">
      <c r="A24667" s="1">
        <v>45952</v>
      </c>
      <c r="B24667" t="s">
        <v>23988</v>
      </c>
      <c r="C24667" t="s">
        <v>23396</v>
      </c>
    </row>
    <row r="24668" spans="1:3" hidden="1" x14ac:dyDescent="0.3">
      <c r="A24668" s="1">
        <v>45952</v>
      </c>
      <c r="B24668" t="s">
        <v>23989</v>
      </c>
      <c r="C24668" t="s">
        <v>23396</v>
      </c>
    </row>
    <row r="24669" spans="1:3" hidden="1" x14ac:dyDescent="0.3">
      <c r="A24669" s="1">
        <v>45952</v>
      </c>
      <c r="B24669" t="s">
        <v>23990</v>
      </c>
      <c r="C24669" t="s">
        <v>23396</v>
      </c>
    </row>
    <row r="24670" spans="1:3" hidden="1" x14ac:dyDescent="0.3">
      <c r="A24670" s="1">
        <v>45952</v>
      </c>
      <c r="B24670" t="s">
        <v>23991</v>
      </c>
      <c r="C24670" t="s">
        <v>23396</v>
      </c>
    </row>
    <row r="24671" spans="1:3" hidden="1" x14ac:dyDescent="0.3">
      <c r="A24671" s="1">
        <v>45952</v>
      </c>
      <c r="B24671" t="s">
        <v>23992</v>
      </c>
      <c r="C24671" t="s">
        <v>23396</v>
      </c>
    </row>
    <row r="24672" spans="1:3" hidden="1" x14ac:dyDescent="0.3">
      <c r="A24672" s="1">
        <v>45952</v>
      </c>
      <c r="B24672" t="s">
        <v>23993</v>
      </c>
      <c r="C24672" t="s">
        <v>23396</v>
      </c>
    </row>
    <row r="24673" spans="1:3" hidden="1" x14ac:dyDescent="0.3">
      <c r="A24673" s="1">
        <v>45952</v>
      </c>
      <c r="B24673" t="s">
        <v>23994</v>
      </c>
      <c r="C24673" t="s">
        <v>23396</v>
      </c>
    </row>
    <row r="24674" spans="1:3" hidden="1" x14ac:dyDescent="0.3">
      <c r="A24674" s="1">
        <v>45952</v>
      </c>
      <c r="B24674" t="s">
        <v>23995</v>
      </c>
      <c r="C24674" t="s">
        <v>23396</v>
      </c>
    </row>
    <row r="24675" spans="1:3" hidden="1" x14ac:dyDescent="0.3">
      <c r="A24675" s="1">
        <v>45952</v>
      </c>
      <c r="B24675" t="s">
        <v>23996</v>
      </c>
      <c r="C24675" t="s">
        <v>23396</v>
      </c>
    </row>
    <row r="24676" spans="1:3" hidden="1" x14ac:dyDescent="0.3">
      <c r="A24676" s="1">
        <v>45952</v>
      </c>
      <c r="B24676" t="s">
        <v>23997</v>
      </c>
      <c r="C24676" t="s">
        <v>23396</v>
      </c>
    </row>
    <row r="24677" spans="1:3" hidden="1" x14ac:dyDescent="0.3">
      <c r="A24677" s="1">
        <v>45952</v>
      </c>
      <c r="B24677" t="s">
        <v>23998</v>
      </c>
      <c r="C24677" t="s">
        <v>23396</v>
      </c>
    </row>
    <row r="24678" spans="1:3" hidden="1" x14ac:dyDescent="0.3">
      <c r="A24678" s="1">
        <v>45952</v>
      </c>
      <c r="B24678" t="s">
        <v>23999</v>
      </c>
      <c r="C24678" t="s">
        <v>23396</v>
      </c>
    </row>
    <row r="24679" spans="1:3" hidden="1" x14ac:dyDescent="0.3">
      <c r="A24679" s="1">
        <v>45952</v>
      </c>
      <c r="B24679" t="s">
        <v>24000</v>
      </c>
      <c r="C24679" t="s">
        <v>23396</v>
      </c>
    </row>
    <row r="24680" spans="1:3" hidden="1" x14ac:dyDescent="0.3">
      <c r="A24680" s="1">
        <v>45952</v>
      </c>
      <c r="B24680" t="s">
        <v>24001</v>
      </c>
      <c r="C24680" t="s">
        <v>23396</v>
      </c>
    </row>
    <row r="24681" spans="1:3" hidden="1" x14ac:dyDescent="0.3">
      <c r="A24681" s="1">
        <v>45952</v>
      </c>
      <c r="B24681" t="s">
        <v>24002</v>
      </c>
      <c r="C24681" t="s">
        <v>23396</v>
      </c>
    </row>
    <row r="24682" spans="1:3" hidden="1" x14ac:dyDescent="0.3">
      <c r="A24682" s="1">
        <v>45952</v>
      </c>
      <c r="B24682" t="s">
        <v>24003</v>
      </c>
      <c r="C24682" t="s">
        <v>23396</v>
      </c>
    </row>
    <row r="24683" spans="1:3" hidden="1" x14ac:dyDescent="0.3">
      <c r="A24683" s="1">
        <v>45952</v>
      </c>
      <c r="B24683" t="s">
        <v>24004</v>
      </c>
      <c r="C24683" t="s">
        <v>23396</v>
      </c>
    </row>
    <row r="24684" spans="1:3" hidden="1" x14ac:dyDescent="0.3">
      <c r="A24684" s="1">
        <v>45952</v>
      </c>
      <c r="B24684" t="s">
        <v>24005</v>
      </c>
      <c r="C24684" t="s">
        <v>23396</v>
      </c>
    </row>
    <row r="24685" spans="1:3" hidden="1" x14ac:dyDescent="0.3">
      <c r="A24685" s="1">
        <v>45952</v>
      </c>
      <c r="B24685" t="s">
        <v>24006</v>
      </c>
      <c r="C24685" t="s">
        <v>23396</v>
      </c>
    </row>
    <row r="24686" spans="1:3" hidden="1" x14ac:dyDescent="0.3">
      <c r="A24686" s="1">
        <v>45952</v>
      </c>
      <c r="B24686" t="s">
        <v>24007</v>
      </c>
      <c r="C24686" t="s">
        <v>23396</v>
      </c>
    </row>
    <row r="24687" spans="1:3" hidden="1" x14ac:dyDescent="0.3">
      <c r="A24687" s="1">
        <v>45952</v>
      </c>
      <c r="B24687" t="s">
        <v>24008</v>
      </c>
      <c r="C24687" t="s">
        <v>23396</v>
      </c>
    </row>
    <row r="24688" spans="1:3" hidden="1" x14ac:dyDescent="0.3">
      <c r="A24688" s="1">
        <v>45952</v>
      </c>
      <c r="B24688" t="s">
        <v>24009</v>
      </c>
      <c r="C24688" t="s">
        <v>23396</v>
      </c>
    </row>
    <row r="24689" spans="1:3" hidden="1" x14ac:dyDescent="0.3">
      <c r="A24689" s="1">
        <v>45952</v>
      </c>
      <c r="B24689" t="s">
        <v>24010</v>
      </c>
      <c r="C24689" t="s">
        <v>23396</v>
      </c>
    </row>
    <row r="24690" spans="1:3" hidden="1" x14ac:dyDescent="0.3">
      <c r="A24690" s="1">
        <v>45952</v>
      </c>
      <c r="B24690" t="s">
        <v>24011</v>
      </c>
      <c r="C24690" t="s">
        <v>23396</v>
      </c>
    </row>
    <row r="24691" spans="1:3" hidden="1" x14ac:dyDescent="0.3">
      <c r="A24691" s="1">
        <v>45952</v>
      </c>
      <c r="B24691" t="s">
        <v>24012</v>
      </c>
      <c r="C24691" t="s">
        <v>23396</v>
      </c>
    </row>
    <row r="24692" spans="1:3" hidden="1" x14ac:dyDescent="0.3">
      <c r="A24692" s="1">
        <v>45952</v>
      </c>
      <c r="B24692" t="s">
        <v>24013</v>
      </c>
      <c r="C24692" t="s">
        <v>23396</v>
      </c>
    </row>
    <row r="24693" spans="1:3" hidden="1" x14ac:dyDescent="0.3">
      <c r="A24693" s="1">
        <v>45952</v>
      </c>
      <c r="B24693" t="s">
        <v>24014</v>
      </c>
      <c r="C24693" t="s">
        <v>23396</v>
      </c>
    </row>
    <row r="24694" spans="1:3" hidden="1" x14ac:dyDescent="0.3">
      <c r="A24694" s="1">
        <v>45952</v>
      </c>
      <c r="B24694" t="s">
        <v>24015</v>
      </c>
      <c r="C24694" t="s">
        <v>23396</v>
      </c>
    </row>
    <row r="24695" spans="1:3" hidden="1" x14ac:dyDescent="0.3">
      <c r="A24695" s="1">
        <v>45952</v>
      </c>
      <c r="B24695" t="s">
        <v>24016</v>
      </c>
      <c r="C24695" t="s">
        <v>23396</v>
      </c>
    </row>
    <row r="24696" spans="1:3" hidden="1" x14ac:dyDescent="0.3">
      <c r="A24696" s="1">
        <v>45952</v>
      </c>
      <c r="B24696" t="s">
        <v>24017</v>
      </c>
      <c r="C24696" t="s">
        <v>23396</v>
      </c>
    </row>
    <row r="24697" spans="1:3" hidden="1" x14ac:dyDescent="0.3">
      <c r="A24697" s="1">
        <v>45952</v>
      </c>
      <c r="B24697" t="s">
        <v>24018</v>
      </c>
      <c r="C24697" t="s">
        <v>23396</v>
      </c>
    </row>
    <row r="24698" spans="1:3" hidden="1" x14ac:dyDescent="0.3">
      <c r="A24698" s="1">
        <v>45952</v>
      </c>
      <c r="B24698" t="s">
        <v>24019</v>
      </c>
      <c r="C24698" t="s">
        <v>23396</v>
      </c>
    </row>
    <row r="24699" spans="1:3" hidden="1" x14ac:dyDescent="0.3">
      <c r="A24699" s="1">
        <v>45952</v>
      </c>
      <c r="B24699" t="s">
        <v>24020</v>
      </c>
      <c r="C24699" t="s">
        <v>23396</v>
      </c>
    </row>
    <row r="24700" spans="1:3" hidden="1" x14ac:dyDescent="0.3">
      <c r="A24700" s="1">
        <v>45952</v>
      </c>
      <c r="B24700" t="s">
        <v>24021</v>
      </c>
      <c r="C24700" t="s">
        <v>23396</v>
      </c>
    </row>
    <row r="24701" spans="1:3" hidden="1" x14ac:dyDescent="0.3">
      <c r="A24701" s="1">
        <v>45952</v>
      </c>
      <c r="B24701" t="s">
        <v>24022</v>
      </c>
      <c r="C24701" t="s">
        <v>23396</v>
      </c>
    </row>
    <row r="24702" spans="1:3" hidden="1" x14ac:dyDescent="0.3">
      <c r="A24702" s="1">
        <v>45952</v>
      </c>
      <c r="B24702" t="s">
        <v>24023</v>
      </c>
      <c r="C24702" t="s">
        <v>23396</v>
      </c>
    </row>
    <row r="24703" spans="1:3" hidden="1" x14ac:dyDescent="0.3">
      <c r="A24703" s="1">
        <v>45952</v>
      </c>
      <c r="B24703" t="s">
        <v>24024</v>
      </c>
      <c r="C24703" t="s">
        <v>23396</v>
      </c>
    </row>
    <row r="24704" spans="1:3" hidden="1" x14ac:dyDescent="0.3">
      <c r="A24704" s="1">
        <v>45952</v>
      </c>
      <c r="B24704" t="s">
        <v>24025</v>
      </c>
      <c r="C24704" t="s">
        <v>23396</v>
      </c>
    </row>
    <row r="24705" spans="1:3" hidden="1" x14ac:dyDescent="0.3">
      <c r="A24705" s="1">
        <v>45952</v>
      </c>
      <c r="B24705" t="s">
        <v>24026</v>
      </c>
      <c r="C24705" t="s">
        <v>23396</v>
      </c>
    </row>
    <row r="24706" spans="1:3" hidden="1" x14ac:dyDescent="0.3">
      <c r="A24706" s="1">
        <v>45952</v>
      </c>
      <c r="B24706" t="s">
        <v>24027</v>
      </c>
      <c r="C24706" t="s">
        <v>23396</v>
      </c>
    </row>
    <row r="24707" spans="1:3" hidden="1" x14ac:dyDescent="0.3">
      <c r="A24707" s="1">
        <v>45952</v>
      </c>
      <c r="B24707" t="s">
        <v>24028</v>
      </c>
      <c r="C24707" t="s">
        <v>23396</v>
      </c>
    </row>
    <row r="24708" spans="1:3" hidden="1" x14ac:dyDescent="0.3">
      <c r="A24708" s="1">
        <v>45952</v>
      </c>
      <c r="B24708" t="s">
        <v>24029</v>
      </c>
      <c r="C24708" t="s">
        <v>23396</v>
      </c>
    </row>
    <row r="24709" spans="1:3" hidden="1" x14ac:dyDescent="0.3">
      <c r="A24709" s="1">
        <v>45952</v>
      </c>
      <c r="B24709" t="s">
        <v>24030</v>
      </c>
      <c r="C24709" t="s">
        <v>23396</v>
      </c>
    </row>
    <row r="24710" spans="1:3" hidden="1" x14ac:dyDescent="0.3">
      <c r="A24710" s="1">
        <v>45952</v>
      </c>
      <c r="B24710" t="s">
        <v>24031</v>
      </c>
      <c r="C24710" t="s">
        <v>23396</v>
      </c>
    </row>
    <row r="24711" spans="1:3" hidden="1" x14ac:dyDescent="0.3">
      <c r="A24711" s="1">
        <v>45952</v>
      </c>
      <c r="B24711" t="s">
        <v>24032</v>
      </c>
      <c r="C24711" t="s">
        <v>23396</v>
      </c>
    </row>
    <row r="24712" spans="1:3" hidden="1" x14ac:dyDescent="0.3">
      <c r="A24712" s="1">
        <v>45952</v>
      </c>
      <c r="B24712" t="s">
        <v>24033</v>
      </c>
      <c r="C24712" t="s">
        <v>23396</v>
      </c>
    </row>
    <row r="24713" spans="1:3" hidden="1" x14ac:dyDescent="0.3">
      <c r="A24713" s="1">
        <v>45952</v>
      </c>
      <c r="B24713" t="s">
        <v>24034</v>
      </c>
      <c r="C24713" t="s">
        <v>23396</v>
      </c>
    </row>
    <row r="24714" spans="1:3" hidden="1" x14ac:dyDescent="0.3">
      <c r="A24714" s="1">
        <v>45952</v>
      </c>
      <c r="B24714" t="s">
        <v>24035</v>
      </c>
      <c r="C24714" t="s">
        <v>23396</v>
      </c>
    </row>
    <row r="24715" spans="1:3" hidden="1" x14ac:dyDescent="0.3">
      <c r="A24715" s="1">
        <v>45952</v>
      </c>
      <c r="B24715" t="s">
        <v>24036</v>
      </c>
      <c r="C24715" t="s">
        <v>23396</v>
      </c>
    </row>
    <row r="24716" spans="1:3" hidden="1" x14ac:dyDescent="0.3">
      <c r="A24716" s="1">
        <v>45952</v>
      </c>
      <c r="B24716" t="s">
        <v>24037</v>
      </c>
      <c r="C24716" t="s">
        <v>23396</v>
      </c>
    </row>
    <row r="24717" spans="1:3" hidden="1" x14ac:dyDescent="0.3">
      <c r="A24717" s="1">
        <v>45952</v>
      </c>
      <c r="B24717" t="s">
        <v>24038</v>
      </c>
      <c r="C24717" t="s">
        <v>23396</v>
      </c>
    </row>
    <row r="24718" spans="1:3" hidden="1" x14ac:dyDescent="0.3">
      <c r="A24718" s="1">
        <v>45952</v>
      </c>
      <c r="B24718" t="s">
        <v>24039</v>
      </c>
      <c r="C24718" t="s">
        <v>23396</v>
      </c>
    </row>
    <row r="24719" spans="1:3" hidden="1" x14ac:dyDescent="0.3">
      <c r="A24719" s="1">
        <v>45952</v>
      </c>
      <c r="B24719" t="s">
        <v>24040</v>
      </c>
      <c r="C24719" t="s">
        <v>23396</v>
      </c>
    </row>
    <row r="24720" spans="1:3" hidden="1" x14ac:dyDescent="0.3">
      <c r="A24720" s="1">
        <v>45952</v>
      </c>
      <c r="B24720" t="s">
        <v>24041</v>
      </c>
      <c r="C24720" t="s">
        <v>23396</v>
      </c>
    </row>
    <row r="24721" spans="1:3" hidden="1" x14ac:dyDescent="0.3">
      <c r="A24721" s="1">
        <v>45952</v>
      </c>
      <c r="B24721" t="s">
        <v>24042</v>
      </c>
      <c r="C24721" t="s">
        <v>23396</v>
      </c>
    </row>
    <row r="24722" spans="1:3" hidden="1" x14ac:dyDescent="0.3">
      <c r="A24722" s="1">
        <v>45952</v>
      </c>
      <c r="B24722" t="s">
        <v>24043</v>
      </c>
      <c r="C24722" t="s">
        <v>23396</v>
      </c>
    </row>
    <row r="24723" spans="1:3" hidden="1" x14ac:dyDescent="0.3">
      <c r="A24723" s="1">
        <v>45952</v>
      </c>
      <c r="B24723" t="s">
        <v>24044</v>
      </c>
      <c r="C24723" t="s">
        <v>23396</v>
      </c>
    </row>
    <row r="24724" spans="1:3" hidden="1" x14ac:dyDescent="0.3">
      <c r="A24724" s="1">
        <v>45952</v>
      </c>
      <c r="B24724" t="s">
        <v>24045</v>
      </c>
      <c r="C24724" t="s">
        <v>23396</v>
      </c>
    </row>
    <row r="24725" spans="1:3" hidden="1" x14ac:dyDescent="0.3">
      <c r="A24725" s="1">
        <v>45952</v>
      </c>
      <c r="B24725" t="s">
        <v>24046</v>
      </c>
      <c r="C24725" t="s">
        <v>23396</v>
      </c>
    </row>
    <row r="24726" spans="1:3" hidden="1" x14ac:dyDescent="0.3">
      <c r="A24726" s="1">
        <v>45952</v>
      </c>
      <c r="B24726" t="s">
        <v>24047</v>
      </c>
      <c r="C24726" t="s">
        <v>23396</v>
      </c>
    </row>
    <row r="24727" spans="1:3" hidden="1" x14ac:dyDescent="0.3">
      <c r="A24727" s="1">
        <v>45952</v>
      </c>
      <c r="B24727" t="s">
        <v>24048</v>
      </c>
      <c r="C24727" t="s">
        <v>23396</v>
      </c>
    </row>
    <row r="24728" spans="1:3" hidden="1" x14ac:dyDescent="0.3">
      <c r="A24728" s="1">
        <v>45952</v>
      </c>
      <c r="B24728" t="s">
        <v>24049</v>
      </c>
      <c r="C24728" t="s">
        <v>23396</v>
      </c>
    </row>
    <row r="24729" spans="1:3" hidden="1" x14ac:dyDescent="0.3">
      <c r="A24729" s="1">
        <v>45952</v>
      </c>
      <c r="B24729" t="s">
        <v>24050</v>
      </c>
      <c r="C24729" t="s">
        <v>23396</v>
      </c>
    </row>
    <row r="24730" spans="1:3" hidden="1" x14ac:dyDescent="0.3">
      <c r="A24730" s="1">
        <v>45952</v>
      </c>
      <c r="B24730" t="s">
        <v>24051</v>
      </c>
      <c r="C24730" t="s">
        <v>23396</v>
      </c>
    </row>
    <row r="24731" spans="1:3" hidden="1" x14ac:dyDescent="0.3">
      <c r="A24731" s="1">
        <v>45952</v>
      </c>
      <c r="B24731" t="s">
        <v>32822</v>
      </c>
      <c r="C24731" t="s">
        <v>23396</v>
      </c>
    </row>
    <row r="24732" spans="1:3" hidden="1" x14ac:dyDescent="0.3">
      <c r="A24732" s="1">
        <v>45952</v>
      </c>
      <c r="B24732" t="s">
        <v>32823</v>
      </c>
      <c r="C24732" t="s">
        <v>23396</v>
      </c>
    </row>
    <row r="24733" spans="1:3" hidden="1" x14ac:dyDescent="0.3">
      <c r="A24733" s="1">
        <v>45952</v>
      </c>
      <c r="B24733" t="s">
        <v>32174</v>
      </c>
      <c r="C24733" t="s">
        <v>23396</v>
      </c>
    </row>
    <row r="24734" spans="1:3" hidden="1" x14ac:dyDescent="0.3">
      <c r="A24734" s="1">
        <v>45952</v>
      </c>
      <c r="B24734" t="s">
        <v>24052</v>
      </c>
      <c r="C24734" t="s">
        <v>23396</v>
      </c>
    </row>
    <row r="24735" spans="1:3" hidden="1" x14ac:dyDescent="0.3">
      <c r="A24735" s="1">
        <v>45952</v>
      </c>
      <c r="B24735" t="s">
        <v>24053</v>
      </c>
      <c r="C24735" t="s">
        <v>23396</v>
      </c>
    </row>
    <row r="24736" spans="1:3" hidden="1" x14ac:dyDescent="0.3">
      <c r="A24736" s="1">
        <v>45952</v>
      </c>
      <c r="B24736" t="s">
        <v>24054</v>
      </c>
      <c r="C24736" t="s">
        <v>23396</v>
      </c>
    </row>
    <row r="24737" spans="1:3" hidden="1" x14ac:dyDescent="0.3">
      <c r="A24737" s="1">
        <v>45952</v>
      </c>
      <c r="B24737" t="s">
        <v>24055</v>
      </c>
      <c r="C24737" t="s">
        <v>23396</v>
      </c>
    </row>
    <row r="24738" spans="1:3" hidden="1" x14ac:dyDescent="0.3">
      <c r="A24738" s="1">
        <v>45952</v>
      </c>
      <c r="B24738" t="s">
        <v>24056</v>
      </c>
      <c r="C24738" t="s">
        <v>23396</v>
      </c>
    </row>
    <row r="24739" spans="1:3" hidden="1" x14ac:dyDescent="0.3">
      <c r="A24739" s="1">
        <v>45952</v>
      </c>
      <c r="B24739" t="s">
        <v>24057</v>
      </c>
      <c r="C24739" t="s">
        <v>23396</v>
      </c>
    </row>
    <row r="24740" spans="1:3" hidden="1" x14ac:dyDescent="0.3">
      <c r="A24740" s="1">
        <v>45952</v>
      </c>
      <c r="B24740" t="s">
        <v>24058</v>
      </c>
      <c r="C24740" t="s">
        <v>23396</v>
      </c>
    </row>
    <row r="24741" spans="1:3" hidden="1" x14ac:dyDescent="0.3">
      <c r="A24741" s="1">
        <v>45952</v>
      </c>
      <c r="B24741" t="s">
        <v>24059</v>
      </c>
      <c r="C24741" t="s">
        <v>23396</v>
      </c>
    </row>
    <row r="24742" spans="1:3" hidden="1" x14ac:dyDescent="0.3">
      <c r="A24742" s="1">
        <v>45952</v>
      </c>
      <c r="B24742" t="s">
        <v>24060</v>
      </c>
      <c r="C24742" t="s">
        <v>23396</v>
      </c>
    </row>
    <row r="24743" spans="1:3" hidden="1" x14ac:dyDescent="0.3">
      <c r="A24743" s="1">
        <v>45952</v>
      </c>
      <c r="B24743" t="s">
        <v>24061</v>
      </c>
      <c r="C24743" t="s">
        <v>23396</v>
      </c>
    </row>
    <row r="24744" spans="1:3" hidden="1" x14ac:dyDescent="0.3">
      <c r="A24744" s="1">
        <v>45952</v>
      </c>
      <c r="B24744" t="s">
        <v>24062</v>
      </c>
      <c r="C24744" t="s">
        <v>23396</v>
      </c>
    </row>
    <row r="24745" spans="1:3" hidden="1" x14ac:dyDescent="0.3">
      <c r="A24745" s="1">
        <v>45952</v>
      </c>
      <c r="B24745" t="s">
        <v>24063</v>
      </c>
      <c r="C24745" t="s">
        <v>23396</v>
      </c>
    </row>
    <row r="24746" spans="1:3" hidden="1" x14ac:dyDescent="0.3">
      <c r="A24746" s="1">
        <v>45952</v>
      </c>
      <c r="B24746" t="s">
        <v>24064</v>
      </c>
      <c r="C24746" t="s">
        <v>23396</v>
      </c>
    </row>
    <row r="24747" spans="1:3" hidden="1" x14ac:dyDescent="0.3">
      <c r="A24747" s="1">
        <v>45952</v>
      </c>
      <c r="B24747" t="s">
        <v>24065</v>
      </c>
      <c r="C24747" t="s">
        <v>23396</v>
      </c>
    </row>
    <row r="24748" spans="1:3" hidden="1" x14ac:dyDescent="0.3">
      <c r="A24748" s="1">
        <v>45952</v>
      </c>
      <c r="B24748" t="s">
        <v>24066</v>
      </c>
      <c r="C24748" t="s">
        <v>23396</v>
      </c>
    </row>
    <row r="24749" spans="1:3" hidden="1" x14ac:dyDescent="0.3">
      <c r="A24749" s="1">
        <v>45952</v>
      </c>
      <c r="B24749" t="s">
        <v>24067</v>
      </c>
      <c r="C24749" t="s">
        <v>23396</v>
      </c>
    </row>
    <row r="24750" spans="1:3" hidden="1" x14ac:dyDescent="0.3">
      <c r="A24750" s="1">
        <v>45952</v>
      </c>
      <c r="B24750" t="s">
        <v>24068</v>
      </c>
      <c r="C24750" t="s">
        <v>23396</v>
      </c>
    </row>
    <row r="24751" spans="1:3" hidden="1" x14ac:dyDescent="0.3">
      <c r="A24751" s="1">
        <v>45952</v>
      </c>
      <c r="B24751" t="s">
        <v>24069</v>
      </c>
      <c r="C24751" t="s">
        <v>23396</v>
      </c>
    </row>
    <row r="24752" spans="1:3" hidden="1" x14ac:dyDescent="0.3">
      <c r="A24752" s="1">
        <v>45952</v>
      </c>
      <c r="B24752" t="s">
        <v>24070</v>
      </c>
      <c r="C24752" t="s">
        <v>23396</v>
      </c>
    </row>
    <row r="24753" spans="1:3" hidden="1" x14ac:dyDescent="0.3">
      <c r="A24753" s="1">
        <v>45952</v>
      </c>
      <c r="B24753" t="s">
        <v>24071</v>
      </c>
      <c r="C24753" t="s">
        <v>23396</v>
      </c>
    </row>
    <row r="24754" spans="1:3" hidden="1" x14ac:dyDescent="0.3">
      <c r="A24754" s="1">
        <v>45952</v>
      </c>
      <c r="B24754" t="s">
        <v>24072</v>
      </c>
      <c r="C24754" t="s">
        <v>23396</v>
      </c>
    </row>
    <row r="24755" spans="1:3" hidden="1" x14ac:dyDescent="0.3">
      <c r="A24755" s="1">
        <v>45952</v>
      </c>
      <c r="B24755" t="s">
        <v>24073</v>
      </c>
      <c r="C24755" t="s">
        <v>23396</v>
      </c>
    </row>
    <row r="24756" spans="1:3" hidden="1" x14ac:dyDescent="0.3">
      <c r="A24756" s="1">
        <v>45952</v>
      </c>
      <c r="B24756" t="s">
        <v>24074</v>
      </c>
      <c r="C24756" t="s">
        <v>23396</v>
      </c>
    </row>
    <row r="24757" spans="1:3" hidden="1" x14ac:dyDescent="0.3">
      <c r="A24757" s="1">
        <v>45952</v>
      </c>
      <c r="B24757" t="s">
        <v>24075</v>
      </c>
      <c r="C24757" t="s">
        <v>23396</v>
      </c>
    </row>
    <row r="24758" spans="1:3" hidden="1" x14ac:dyDescent="0.3">
      <c r="A24758" s="1">
        <v>45952</v>
      </c>
      <c r="B24758" t="s">
        <v>24076</v>
      </c>
      <c r="C24758" t="s">
        <v>23396</v>
      </c>
    </row>
    <row r="24759" spans="1:3" hidden="1" x14ac:dyDescent="0.3">
      <c r="A24759" s="1">
        <v>45952</v>
      </c>
      <c r="B24759" t="s">
        <v>24077</v>
      </c>
      <c r="C24759" t="s">
        <v>23396</v>
      </c>
    </row>
    <row r="24760" spans="1:3" hidden="1" x14ac:dyDescent="0.3">
      <c r="A24760" s="1">
        <v>45952</v>
      </c>
      <c r="B24760" t="s">
        <v>24078</v>
      </c>
      <c r="C24760" t="s">
        <v>23396</v>
      </c>
    </row>
    <row r="24761" spans="1:3" hidden="1" x14ac:dyDescent="0.3">
      <c r="A24761" s="1">
        <v>45952</v>
      </c>
      <c r="B24761" t="s">
        <v>24079</v>
      </c>
      <c r="C24761" t="s">
        <v>23396</v>
      </c>
    </row>
    <row r="24762" spans="1:3" hidden="1" x14ac:dyDescent="0.3">
      <c r="A24762" s="1">
        <v>45952</v>
      </c>
      <c r="B24762" t="s">
        <v>24080</v>
      </c>
      <c r="C24762" t="s">
        <v>23396</v>
      </c>
    </row>
    <row r="24763" spans="1:3" hidden="1" x14ac:dyDescent="0.3">
      <c r="A24763" s="1">
        <v>45952</v>
      </c>
      <c r="B24763" t="s">
        <v>24081</v>
      </c>
      <c r="C24763" t="s">
        <v>23396</v>
      </c>
    </row>
    <row r="24764" spans="1:3" hidden="1" x14ac:dyDescent="0.3">
      <c r="A24764" s="1">
        <v>45952</v>
      </c>
      <c r="B24764" t="s">
        <v>24082</v>
      </c>
      <c r="C24764" t="s">
        <v>23396</v>
      </c>
    </row>
    <row r="24765" spans="1:3" hidden="1" x14ac:dyDescent="0.3">
      <c r="A24765" s="1">
        <v>45952</v>
      </c>
      <c r="B24765" t="s">
        <v>24083</v>
      </c>
      <c r="C24765" t="s">
        <v>23396</v>
      </c>
    </row>
    <row r="24766" spans="1:3" hidden="1" x14ac:dyDescent="0.3">
      <c r="A24766" s="1">
        <v>45952</v>
      </c>
      <c r="B24766" t="s">
        <v>24084</v>
      </c>
      <c r="C24766" t="s">
        <v>23396</v>
      </c>
    </row>
    <row r="24767" spans="1:3" hidden="1" x14ac:dyDescent="0.3">
      <c r="A24767" s="1">
        <v>45952</v>
      </c>
      <c r="B24767" t="s">
        <v>24085</v>
      </c>
      <c r="C24767" t="s">
        <v>23396</v>
      </c>
    </row>
    <row r="24768" spans="1:3" hidden="1" x14ac:dyDescent="0.3">
      <c r="A24768" s="1">
        <v>45952</v>
      </c>
      <c r="B24768" t="s">
        <v>24086</v>
      </c>
      <c r="C24768" t="s">
        <v>23396</v>
      </c>
    </row>
    <row r="24769" spans="1:3" hidden="1" x14ac:dyDescent="0.3">
      <c r="A24769" s="1">
        <v>45952</v>
      </c>
      <c r="B24769" t="s">
        <v>24087</v>
      </c>
      <c r="C24769" t="s">
        <v>23396</v>
      </c>
    </row>
    <row r="24770" spans="1:3" hidden="1" x14ac:dyDescent="0.3">
      <c r="A24770" s="1">
        <v>45952</v>
      </c>
      <c r="B24770" t="s">
        <v>24088</v>
      </c>
      <c r="C24770" t="s">
        <v>23396</v>
      </c>
    </row>
    <row r="24771" spans="1:3" hidden="1" x14ac:dyDescent="0.3">
      <c r="A24771" s="1">
        <v>45952</v>
      </c>
      <c r="B24771" t="s">
        <v>24089</v>
      </c>
      <c r="C24771" t="s">
        <v>23396</v>
      </c>
    </row>
    <row r="24772" spans="1:3" hidden="1" x14ac:dyDescent="0.3">
      <c r="A24772" s="1">
        <v>45952</v>
      </c>
      <c r="B24772" t="s">
        <v>24090</v>
      </c>
      <c r="C24772" t="s">
        <v>23396</v>
      </c>
    </row>
    <row r="24773" spans="1:3" hidden="1" x14ac:dyDescent="0.3">
      <c r="A24773" s="1">
        <v>45952</v>
      </c>
      <c r="B24773" t="s">
        <v>24091</v>
      </c>
      <c r="C24773" t="s">
        <v>23396</v>
      </c>
    </row>
    <row r="24774" spans="1:3" hidden="1" x14ac:dyDescent="0.3">
      <c r="A24774" s="1">
        <v>45952</v>
      </c>
      <c r="B24774" t="s">
        <v>24092</v>
      </c>
      <c r="C24774" t="s">
        <v>23396</v>
      </c>
    </row>
    <row r="24775" spans="1:3" hidden="1" x14ac:dyDescent="0.3">
      <c r="A24775" s="1">
        <v>45952</v>
      </c>
      <c r="B24775" t="s">
        <v>24093</v>
      </c>
      <c r="C24775" t="s">
        <v>23396</v>
      </c>
    </row>
    <row r="24776" spans="1:3" hidden="1" x14ac:dyDescent="0.3">
      <c r="A24776" s="1">
        <v>45952</v>
      </c>
      <c r="B24776" t="s">
        <v>24094</v>
      </c>
      <c r="C24776" t="s">
        <v>23396</v>
      </c>
    </row>
    <row r="24777" spans="1:3" hidden="1" x14ac:dyDescent="0.3">
      <c r="A24777" s="1">
        <v>45952</v>
      </c>
      <c r="B24777" t="s">
        <v>24095</v>
      </c>
      <c r="C24777" t="s">
        <v>23396</v>
      </c>
    </row>
    <row r="24778" spans="1:3" hidden="1" x14ac:dyDescent="0.3">
      <c r="A24778" s="1">
        <v>45952</v>
      </c>
      <c r="B24778" t="s">
        <v>24096</v>
      </c>
      <c r="C24778" t="s">
        <v>23396</v>
      </c>
    </row>
    <row r="24779" spans="1:3" hidden="1" x14ac:dyDescent="0.3">
      <c r="A24779" s="1">
        <v>45952</v>
      </c>
      <c r="B24779" t="s">
        <v>24097</v>
      </c>
      <c r="C24779" t="s">
        <v>23396</v>
      </c>
    </row>
    <row r="24780" spans="1:3" hidden="1" x14ac:dyDescent="0.3">
      <c r="A24780" s="1">
        <v>45952</v>
      </c>
      <c r="B24780" t="s">
        <v>24098</v>
      </c>
      <c r="C24780" t="s">
        <v>23396</v>
      </c>
    </row>
    <row r="24781" spans="1:3" hidden="1" x14ac:dyDescent="0.3">
      <c r="A24781" s="1">
        <v>45952</v>
      </c>
      <c r="B24781" t="s">
        <v>24099</v>
      </c>
      <c r="C24781" t="s">
        <v>23396</v>
      </c>
    </row>
    <row r="24782" spans="1:3" hidden="1" x14ac:dyDescent="0.3">
      <c r="A24782" s="1">
        <v>45952</v>
      </c>
      <c r="B24782" t="s">
        <v>24100</v>
      </c>
      <c r="C24782" t="s">
        <v>23396</v>
      </c>
    </row>
    <row r="24783" spans="1:3" hidden="1" x14ac:dyDescent="0.3">
      <c r="A24783" s="1">
        <v>45952</v>
      </c>
      <c r="B24783" t="s">
        <v>24101</v>
      </c>
      <c r="C24783" t="s">
        <v>23396</v>
      </c>
    </row>
    <row r="24784" spans="1:3" hidden="1" x14ac:dyDescent="0.3">
      <c r="A24784" s="1">
        <v>45952</v>
      </c>
      <c r="B24784" t="s">
        <v>24102</v>
      </c>
      <c r="C24784" t="s">
        <v>23396</v>
      </c>
    </row>
    <row r="24785" spans="1:3" hidden="1" x14ac:dyDescent="0.3">
      <c r="A24785" s="1">
        <v>45952</v>
      </c>
      <c r="B24785" t="s">
        <v>24103</v>
      </c>
      <c r="C24785" t="s">
        <v>23396</v>
      </c>
    </row>
    <row r="24786" spans="1:3" hidden="1" x14ac:dyDescent="0.3">
      <c r="A24786" s="1">
        <v>45952</v>
      </c>
      <c r="B24786" t="s">
        <v>24104</v>
      </c>
      <c r="C24786" t="s">
        <v>23396</v>
      </c>
    </row>
    <row r="24787" spans="1:3" hidden="1" x14ac:dyDescent="0.3">
      <c r="A24787" s="1">
        <v>45952</v>
      </c>
      <c r="B24787" t="s">
        <v>24105</v>
      </c>
      <c r="C24787" t="s">
        <v>23396</v>
      </c>
    </row>
    <row r="24788" spans="1:3" hidden="1" x14ac:dyDescent="0.3">
      <c r="A24788" s="1">
        <v>45952</v>
      </c>
      <c r="B24788" t="s">
        <v>24106</v>
      </c>
      <c r="C24788" t="s">
        <v>23396</v>
      </c>
    </row>
    <row r="24789" spans="1:3" hidden="1" x14ac:dyDescent="0.3">
      <c r="A24789" s="1">
        <v>45952</v>
      </c>
      <c r="B24789" t="s">
        <v>24107</v>
      </c>
      <c r="C24789" t="s">
        <v>23396</v>
      </c>
    </row>
    <row r="24790" spans="1:3" hidden="1" x14ac:dyDescent="0.3">
      <c r="A24790" s="1">
        <v>45952</v>
      </c>
      <c r="B24790" t="s">
        <v>24108</v>
      </c>
      <c r="C24790" t="s">
        <v>23396</v>
      </c>
    </row>
    <row r="24791" spans="1:3" hidden="1" x14ac:dyDescent="0.3">
      <c r="A24791" s="1">
        <v>45952</v>
      </c>
      <c r="B24791" t="s">
        <v>24109</v>
      </c>
      <c r="C24791" t="s">
        <v>23396</v>
      </c>
    </row>
    <row r="24792" spans="1:3" hidden="1" x14ac:dyDescent="0.3">
      <c r="A24792" s="1">
        <v>45952</v>
      </c>
      <c r="B24792" t="s">
        <v>24110</v>
      </c>
      <c r="C24792" t="s">
        <v>23396</v>
      </c>
    </row>
    <row r="24793" spans="1:3" hidden="1" x14ac:dyDescent="0.3">
      <c r="A24793" s="1">
        <v>45952</v>
      </c>
      <c r="B24793" t="s">
        <v>24111</v>
      </c>
      <c r="C24793" t="s">
        <v>23396</v>
      </c>
    </row>
    <row r="24794" spans="1:3" hidden="1" x14ac:dyDescent="0.3">
      <c r="A24794" s="1">
        <v>45952</v>
      </c>
      <c r="B24794" t="s">
        <v>24112</v>
      </c>
      <c r="C24794" t="s">
        <v>23396</v>
      </c>
    </row>
    <row r="24795" spans="1:3" hidden="1" x14ac:dyDescent="0.3">
      <c r="A24795" s="1">
        <v>45952</v>
      </c>
      <c r="B24795" t="s">
        <v>32175</v>
      </c>
      <c r="C24795" t="s">
        <v>23396</v>
      </c>
    </row>
    <row r="24796" spans="1:3" hidden="1" x14ac:dyDescent="0.3">
      <c r="A24796" s="1">
        <v>45952</v>
      </c>
      <c r="B24796" t="s">
        <v>24113</v>
      </c>
      <c r="C24796" t="s">
        <v>23396</v>
      </c>
    </row>
    <row r="24797" spans="1:3" hidden="1" x14ac:dyDescent="0.3">
      <c r="A24797" s="1">
        <v>45952</v>
      </c>
      <c r="B24797" t="s">
        <v>24114</v>
      </c>
      <c r="C24797" t="s">
        <v>23396</v>
      </c>
    </row>
    <row r="24798" spans="1:3" hidden="1" x14ac:dyDescent="0.3">
      <c r="A24798" s="1">
        <v>45952</v>
      </c>
      <c r="B24798" t="s">
        <v>24115</v>
      </c>
      <c r="C24798" t="s">
        <v>23396</v>
      </c>
    </row>
    <row r="24799" spans="1:3" hidden="1" x14ac:dyDescent="0.3">
      <c r="A24799" s="1">
        <v>45952</v>
      </c>
      <c r="B24799" t="s">
        <v>24116</v>
      </c>
      <c r="C24799" t="s">
        <v>23396</v>
      </c>
    </row>
    <row r="24800" spans="1:3" hidden="1" x14ac:dyDescent="0.3">
      <c r="A24800" s="1">
        <v>45952</v>
      </c>
      <c r="B24800" t="s">
        <v>24117</v>
      </c>
      <c r="C24800" t="s">
        <v>23396</v>
      </c>
    </row>
    <row r="24801" spans="1:3" hidden="1" x14ac:dyDescent="0.3">
      <c r="A24801" s="1">
        <v>45952</v>
      </c>
      <c r="B24801" t="s">
        <v>24118</v>
      </c>
      <c r="C24801" t="s">
        <v>23396</v>
      </c>
    </row>
    <row r="24802" spans="1:3" hidden="1" x14ac:dyDescent="0.3">
      <c r="A24802" s="1">
        <v>45952</v>
      </c>
      <c r="B24802" t="s">
        <v>24119</v>
      </c>
      <c r="C24802" t="s">
        <v>23396</v>
      </c>
    </row>
    <row r="24803" spans="1:3" hidden="1" x14ac:dyDescent="0.3">
      <c r="A24803" s="1">
        <v>45952</v>
      </c>
      <c r="B24803" t="s">
        <v>24120</v>
      </c>
      <c r="C24803" t="s">
        <v>23396</v>
      </c>
    </row>
    <row r="24804" spans="1:3" hidden="1" x14ac:dyDescent="0.3">
      <c r="A24804" s="1">
        <v>45952</v>
      </c>
      <c r="B24804" t="s">
        <v>24121</v>
      </c>
      <c r="C24804" t="s">
        <v>23396</v>
      </c>
    </row>
    <row r="24805" spans="1:3" hidden="1" x14ac:dyDescent="0.3">
      <c r="A24805" s="1">
        <v>45952</v>
      </c>
      <c r="B24805" t="s">
        <v>24122</v>
      </c>
      <c r="C24805" t="s">
        <v>23396</v>
      </c>
    </row>
    <row r="24806" spans="1:3" hidden="1" x14ac:dyDescent="0.3">
      <c r="A24806" s="1">
        <v>45952</v>
      </c>
      <c r="B24806" t="s">
        <v>24123</v>
      </c>
      <c r="C24806" t="s">
        <v>23396</v>
      </c>
    </row>
    <row r="24807" spans="1:3" hidden="1" x14ac:dyDescent="0.3">
      <c r="A24807" s="1">
        <v>45952</v>
      </c>
      <c r="B24807" t="s">
        <v>24124</v>
      </c>
      <c r="C24807" t="s">
        <v>23396</v>
      </c>
    </row>
    <row r="24808" spans="1:3" hidden="1" x14ac:dyDescent="0.3">
      <c r="A24808" s="1">
        <v>45952</v>
      </c>
      <c r="B24808" t="s">
        <v>24125</v>
      </c>
      <c r="C24808" t="s">
        <v>23396</v>
      </c>
    </row>
    <row r="24809" spans="1:3" hidden="1" x14ac:dyDescent="0.3">
      <c r="A24809" s="1">
        <v>45952</v>
      </c>
      <c r="B24809" t="s">
        <v>24126</v>
      </c>
      <c r="C24809" t="s">
        <v>23396</v>
      </c>
    </row>
    <row r="24810" spans="1:3" hidden="1" x14ac:dyDescent="0.3">
      <c r="A24810" s="1">
        <v>45952</v>
      </c>
      <c r="B24810" t="s">
        <v>24127</v>
      </c>
      <c r="C24810" t="s">
        <v>23396</v>
      </c>
    </row>
    <row r="24811" spans="1:3" hidden="1" x14ac:dyDescent="0.3">
      <c r="A24811" s="1">
        <v>45952</v>
      </c>
      <c r="B24811" t="s">
        <v>24128</v>
      </c>
      <c r="C24811" t="s">
        <v>23396</v>
      </c>
    </row>
    <row r="24812" spans="1:3" hidden="1" x14ac:dyDescent="0.3">
      <c r="A24812" s="1">
        <v>45952</v>
      </c>
      <c r="B24812" t="s">
        <v>24129</v>
      </c>
      <c r="C24812" t="s">
        <v>23396</v>
      </c>
    </row>
    <row r="24813" spans="1:3" hidden="1" x14ac:dyDescent="0.3">
      <c r="A24813" s="1">
        <v>45952</v>
      </c>
      <c r="B24813" t="s">
        <v>24130</v>
      </c>
      <c r="C24813" t="s">
        <v>23396</v>
      </c>
    </row>
    <row r="24814" spans="1:3" hidden="1" x14ac:dyDescent="0.3">
      <c r="A24814" s="1">
        <v>45952</v>
      </c>
      <c r="B24814" t="s">
        <v>24131</v>
      </c>
      <c r="C24814" t="s">
        <v>23396</v>
      </c>
    </row>
    <row r="24815" spans="1:3" hidden="1" x14ac:dyDescent="0.3">
      <c r="A24815" s="1">
        <v>45952</v>
      </c>
      <c r="B24815" t="s">
        <v>24132</v>
      </c>
      <c r="C24815" t="s">
        <v>23396</v>
      </c>
    </row>
    <row r="24816" spans="1:3" hidden="1" x14ac:dyDescent="0.3">
      <c r="A24816" s="1">
        <v>45952</v>
      </c>
      <c r="B24816" t="s">
        <v>24133</v>
      </c>
      <c r="C24816" t="s">
        <v>23396</v>
      </c>
    </row>
    <row r="24817" spans="1:6" hidden="1" x14ac:dyDescent="0.3">
      <c r="A24817" s="1">
        <v>45952</v>
      </c>
      <c r="B24817" t="s">
        <v>24134</v>
      </c>
      <c r="C24817" t="s">
        <v>23396</v>
      </c>
    </row>
    <row r="24818" spans="1:6" hidden="1" x14ac:dyDescent="0.3">
      <c r="A24818" s="1">
        <v>45952</v>
      </c>
      <c r="B24818" t="s">
        <v>24135</v>
      </c>
      <c r="C24818" t="s">
        <v>23396</v>
      </c>
    </row>
    <row r="24819" spans="1:6" hidden="1" x14ac:dyDescent="0.3">
      <c r="A24819" s="1">
        <v>45952</v>
      </c>
      <c r="B24819" t="s">
        <v>24136</v>
      </c>
      <c r="C24819" t="s">
        <v>23396</v>
      </c>
    </row>
    <row r="24820" spans="1:6" hidden="1" x14ac:dyDescent="0.3">
      <c r="A24820" s="1">
        <v>45952</v>
      </c>
      <c r="B24820" t="s">
        <v>24137</v>
      </c>
      <c r="C24820" t="s">
        <v>23396</v>
      </c>
    </row>
    <row r="24821" spans="1:6" hidden="1" x14ac:dyDescent="0.3">
      <c r="A24821" s="1">
        <v>45952</v>
      </c>
      <c r="B24821" t="s">
        <v>24138</v>
      </c>
      <c r="C24821" t="s">
        <v>23396</v>
      </c>
    </row>
    <row r="24822" spans="1:6" hidden="1" x14ac:dyDescent="0.3">
      <c r="A24822" s="1">
        <v>45952</v>
      </c>
      <c r="B24822" t="s">
        <v>24139</v>
      </c>
      <c r="C24822" t="s">
        <v>23396</v>
      </c>
    </row>
    <row r="24823" spans="1:6" hidden="1" x14ac:dyDescent="0.3">
      <c r="A24823" s="1">
        <v>45952</v>
      </c>
      <c r="B24823" t="s">
        <v>24140</v>
      </c>
      <c r="C24823" t="s">
        <v>23396</v>
      </c>
    </row>
    <row r="24824" spans="1:6" hidden="1" x14ac:dyDescent="0.3">
      <c r="A24824" s="1">
        <v>45952</v>
      </c>
      <c r="B24824" t="s">
        <v>24141</v>
      </c>
      <c r="C24824" t="s">
        <v>23396</v>
      </c>
    </row>
    <row r="24825" spans="1:6" hidden="1" x14ac:dyDescent="0.3">
      <c r="A24825" s="1">
        <v>45952</v>
      </c>
      <c r="B24825" t="s">
        <v>24142</v>
      </c>
      <c r="C24825" t="s">
        <v>23396</v>
      </c>
    </row>
    <row r="24826" spans="1:6" hidden="1" x14ac:dyDescent="0.3">
      <c r="A24826" s="1">
        <v>45952</v>
      </c>
      <c r="B24826" t="s">
        <v>24143</v>
      </c>
      <c r="C24826" t="s">
        <v>23396</v>
      </c>
    </row>
    <row r="24827" spans="1:6" hidden="1" x14ac:dyDescent="0.3">
      <c r="A24827" s="1">
        <v>45952</v>
      </c>
      <c r="B24827" t="s">
        <v>24144</v>
      </c>
      <c r="C24827" t="s">
        <v>23396</v>
      </c>
    </row>
    <row r="24828" spans="1:6" hidden="1" x14ac:dyDescent="0.3">
      <c r="A24828" s="1">
        <v>45952</v>
      </c>
      <c r="B24828" t="s">
        <v>24145</v>
      </c>
      <c r="C24828" t="s">
        <v>23396</v>
      </c>
      <c r="F24828">
        <v>-9800</v>
      </c>
    </row>
    <row r="24829" spans="1:6" hidden="1" x14ac:dyDescent="0.3">
      <c r="A24829" s="1">
        <v>45952</v>
      </c>
      <c r="B24829" t="s">
        <v>24146</v>
      </c>
      <c r="C24829" t="s">
        <v>23396</v>
      </c>
    </row>
    <row r="24830" spans="1:6" hidden="1" x14ac:dyDescent="0.3">
      <c r="A24830" s="1">
        <v>45952</v>
      </c>
      <c r="B24830" t="s">
        <v>24147</v>
      </c>
      <c r="C24830" t="s">
        <v>23396</v>
      </c>
    </row>
    <row r="24831" spans="1:6" hidden="1" x14ac:dyDescent="0.3">
      <c r="A24831" s="1">
        <v>45952</v>
      </c>
      <c r="B24831" t="s">
        <v>24148</v>
      </c>
      <c r="C24831" t="s">
        <v>23396</v>
      </c>
    </row>
    <row r="24832" spans="1:6" hidden="1" x14ac:dyDescent="0.3">
      <c r="A24832" s="1">
        <v>45952</v>
      </c>
      <c r="B24832" t="s">
        <v>24149</v>
      </c>
      <c r="C24832" t="s">
        <v>23396</v>
      </c>
    </row>
    <row r="24833" spans="1:4" hidden="1" x14ac:dyDescent="0.3">
      <c r="A24833" s="1">
        <v>45952</v>
      </c>
      <c r="B24833" t="s">
        <v>24150</v>
      </c>
      <c r="C24833" t="s">
        <v>23396</v>
      </c>
    </row>
    <row r="24834" spans="1:4" hidden="1" x14ac:dyDescent="0.3">
      <c r="A24834" s="1">
        <v>45952</v>
      </c>
      <c r="B24834" t="s">
        <v>24151</v>
      </c>
      <c r="C24834" t="s">
        <v>24152</v>
      </c>
      <c r="D24834">
        <v>24</v>
      </c>
    </row>
    <row r="24835" spans="1:4" hidden="1" x14ac:dyDescent="0.3">
      <c r="A24835" s="1">
        <v>45952</v>
      </c>
      <c r="B24835" t="s">
        <v>24153</v>
      </c>
      <c r="C24835" t="s">
        <v>24154</v>
      </c>
      <c r="D24835">
        <v>16</v>
      </c>
    </row>
    <row r="24836" spans="1:4" hidden="1" x14ac:dyDescent="0.3">
      <c r="A24836" s="1">
        <v>45952</v>
      </c>
      <c r="B24836" t="s">
        <v>24155</v>
      </c>
      <c r="C24836" t="s">
        <v>24154</v>
      </c>
    </row>
    <row r="24837" spans="1:4" hidden="1" x14ac:dyDescent="0.3">
      <c r="A24837" s="1">
        <v>45952</v>
      </c>
      <c r="B24837" t="s">
        <v>24156</v>
      </c>
      <c r="C24837" t="s">
        <v>24154</v>
      </c>
    </row>
    <row r="24838" spans="1:4" hidden="1" x14ac:dyDescent="0.3">
      <c r="A24838" s="1">
        <v>45952</v>
      </c>
      <c r="B24838" t="s">
        <v>24157</v>
      </c>
      <c r="C24838" t="s">
        <v>24154</v>
      </c>
    </row>
    <row r="24839" spans="1:4" hidden="1" x14ac:dyDescent="0.3">
      <c r="A24839" s="1">
        <v>45952</v>
      </c>
      <c r="B24839" t="s">
        <v>32824</v>
      </c>
      <c r="C24839" t="s">
        <v>24154</v>
      </c>
    </row>
    <row r="24840" spans="1:4" hidden="1" x14ac:dyDescent="0.3">
      <c r="A24840" s="1">
        <v>45952</v>
      </c>
      <c r="B24840" t="s">
        <v>24158</v>
      </c>
      <c r="C24840" t="s">
        <v>24154</v>
      </c>
    </row>
    <row r="24841" spans="1:4" hidden="1" x14ac:dyDescent="0.3">
      <c r="A24841" s="1">
        <v>45952</v>
      </c>
      <c r="B24841" t="s">
        <v>24159</v>
      </c>
      <c r="C24841" t="s">
        <v>24154</v>
      </c>
    </row>
    <row r="24842" spans="1:4" hidden="1" x14ac:dyDescent="0.3">
      <c r="A24842" s="1">
        <v>45952</v>
      </c>
      <c r="B24842" t="s">
        <v>24160</v>
      </c>
      <c r="C24842" t="s">
        <v>24154</v>
      </c>
    </row>
    <row r="24843" spans="1:4" hidden="1" x14ac:dyDescent="0.3">
      <c r="A24843" s="1">
        <v>45952</v>
      </c>
      <c r="B24843" t="s">
        <v>24161</v>
      </c>
      <c r="C24843" t="s">
        <v>24154</v>
      </c>
    </row>
    <row r="24844" spans="1:4" hidden="1" x14ac:dyDescent="0.3">
      <c r="A24844" s="1">
        <v>45952</v>
      </c>
      <c r="B24844" t="s">
        <v>24162</v>
      </c>
      <c r="C24844" t="s">
        <v>24154</v>
      </c>
    </row>
    <row r="24845" spans="1:4" hidden="1" x14ac:dyDescent="0.3">
      <c r="A24845" s="1">
        <v>45952</v>
      </c>
      <c r="B24845" t="s">
        <v>32825</v>
      </c>
      <c r="C24845" t="s">
        <v>24154</v>
      </c>
    </row>
    <row r="24846" spans="1:4" hidden="1" x14ac:dyDescent="0.3">
      <c r="A24846" s="1">
        <v>45952</v>
      </c>
      <c r="B24846" t="s">
        <v>24163</v>
      </c>
      <c r="C24846" t="s">
        <v>24154</v>
      </c>
    </row>
    <row r="24847" spans="1:4" hidden="1" x14ac:dyDescent="0.3">
      <c r="A24847" s="1">
        <v>45952</v>
      </c>
      <c r="B24847" t="s">
        <v>24164</v>
      </c>
      <c r="C24847" t="s">
        <v>24154</v>
      </c>
    </row>
    <row r="24848" spans="1:4" hidden="1" x14ac:dyDescent="0.3">
      <c r="A24848" s="1">
        <v>45952</v>
      </c>
      <c r="B24848" t="s">
        <v>24165</v>
      </c>
      <c r="C24848" t="s">
        <v>24154</v>
      </c>
    </row>
    <row r="24849" spans="1:3" hidden="1" x14ac:dyDescent="0.3">
      <c r="A24849" s="1">
        <v>45952</v>
      </c>
      <c r="B24849" t="s">
        <v>24166</v>
      </c>
      <c r="C24849" t="s">
        <v>24154</v>
      </c>
    </row>
    <row r="24850" spans="1:3" hidden="1" x14ac:dyDescent="0.3">
      <c r="A24850" s="1">
        <v>45952</v>
      </c>
      <c r="B24850" t="s">
        <v>24167</v>
      </c>
      <c r="C24850" t="s">
        <v>24154</v>
      </c>
    </row>
    <row r="24851" spans="1:3" hidden="1" x14ac:dyDescent="0.3">
      <c r="A24851" s="1">
        <v>45952</v>
      </c>
      <c r="B24851" t="s">
        <v>24168</v>
      </c>
      <c r="C24851" t="s">
        <v>24154</v>
      </c>
    </row>
    <row r="24852" spans="1:3" hidden="1" x14ac:dyDescent="0.3">
      <c r="A24852" s="1">
        <v>45952</v>
      </c>
      <c r="B24852" t="s">
        <v>24169</v>
      </c>
      <c r="C24852" t="s">
        <v>24154</v>
      </c>
    </row>
    <row r="24853" spans="1:3" hidden="1" x14ac:dyDescent="0.3">
      <c r="A24853" s="1">
        <v>45952</v>
      </c>
      <c r="B24853" t="s">
        <v>24170</v>
      </c>
      <c r="C24853" t="s">
        <v>24154</v>
      </c>
    </row>
    <row r="24854" spans="1:3" hidden="1" x14ac:dyDescent="0.3">
      <c r="A24854" s="1">
        <v>45952</v>
      </c>
      <c r="B24854" t="s">
        <v>24171</v>
      </c>
      <c r="C24854" t="s">
        <v>24154</v>
      </c>
    </row>
    <row r="24855" spans="1:3" hidden="1" x14ac:dyDescent="0.3">
      <c r="A24855" s="1">
        <v>45952</v>
      </c>
      <c r="B24855" t="s">
        <v>24172</v>
      </c>
      <c r="C24855" t="s">
        <v>24154</v>
      </c>
    </row>
    <row r="24856" spans="1:3" hidden="1" x14ac:dyDescent="0.3">
      <c r="A24856" s="1">
        <v>45952</v>
      </c>
      <c r="B24856" t="s">
        <v>24173</v>
      </c>
      <c r="C24856" t="s">
        <v>24154</v>
      </c>
    </row>
    <row r="24857" spans="1:3" hidden="1" x14ac:dyDescent="0.3">
      <c r="A24857" s="1">
        <v>45952</v>
      </c>
      <c r="B24857" t="s">
        <v>24174</v>
      </c>
      <c r="C24857" t="s">
        <v>24154</v>
      </c>
    </row>
    <row r="24858" spans="1:3" hidden="1" x14ac:dyDescent="0.3">
      <c r="A24858" s="1">
        <v>45952</v>
      </c>
      <c r="B24858" t="s">
        <v>24175</v>
      </c>
      <c r="C24858" t="s">
        <v>24154</v>
      </c>
    </row>
    <row r="24859" spans="1:3" hidden="1" x14ac:dyDescent="0.3">
      <c r="A24859" s="1">
        <v>45952</v>
      </c>
      <c r="B24859" t="s">
        <v>24176</v>
      </c>
      <c r="C24859" t="s">
        <v>24154</v>
      </c>
    </row>
    <row r="24860" spans="1:3" hidden="1" x14ac:dyDescent="0.3">
      <c r="A24860" s="1">
        <v>45952</v>
      </c>
      <c r="B24860" t="s">
        <v>24177</v>
      </c>
      <c r="C24860" t="s">
        <v>24154</v>
      </c>
    </row>
    <row r="24861" spans="1:3" hidden="1" x14ac:dyDescent="0.3">
      <c r="A24861" s="1">
        <v>45952</v>
      </c>
      <c r="B24861" t="s">
        <v>24178</v>
      </c>
      <c r="C24861" t="s">
        <v>24154</v>
      </c>
    </row>
    <row r="24862" spans="1:3" hidden="1" x14ac:dyDescent="0.3">
      <c r="A24862" s="1">
        <v>45952</v>
      </c>
      <c r="B24862" t="s">
        <v>24179</v>
      </c>
      <c r="C24862" t="s">
        <v>24154</v>
      </c>
    </row>
    <row r="24863" spans="1:3" hidden="1" x14ac:dyDescent="0.3">
      <c r="A24863" s="1">
        <v>45952</v>
      </c>
      <c r="B24863" t="s">
        <v>24180</v>
      </c>
      <c r="C24863" t="s">
        <v>24154</v>
      </c>
    </row>
    <row r="24864" spans="1:3" hidden="1" x14ac:dyDescent="0.3">
      <c r="A24864" s="1">
        <v>45952</v>
      </c>
      <c r="B24864" t="s">
        <v>24181</v>
      </c>
      <c r="C24864" t="s">
        <v>24154</v>
      </c>
    </row>
    <row r="24865" spans="1:3" hidden="1" x14ac:dyDescent="0.3">
      <c r="A24865" s="1">
        <v>45952</v>
      </c>
      <c r="B24865" t="s">
        <v>24182</v>
      </c>
      <c r="C24865" t="s">
        <v>24154</v>
      </c>
    </row>
    <row r="24866" spans="1:3" hidden="1" x14ac:dyDescent="0.3">
      <c r="A24866" s="1">
        <v>45952</v>
      </c>
      <c r="B24866" t="s">
        <v>24183</v>
      </c>
      <c r="C24866" t="s">
        <v>24154</v>
      </c>
    </row>
    <row r="24867" spans="1:3" hidden="1" x14ac:dyDescent="0.3">
      <c r="A24867" s="1">
        <v>45952</v>
      </c>
      <c r="B24867" t="s">
        <v>24184</v>
      </c>
      <c r="C24867" t="s">
        <v>24154</v>
      </c>
    </row>
    <row r="24868" spans="1:3" hidden="1" x14ac:dyDescent="0.3">
      <c r="A24868" s="1">
        <v>45952</v>
      </c>
      <c r="B24868" t="s">
        <v>24185</v>
      </c>
      <c r="C24868" t="s">
        <v>24154</v>
      </c>
    </row>
    <row r="24869" spans="1:3" hidden="1" x14ac:dyDescent="0.3">
      <c r="A24869" s="1">
        <v>45952</v>
      </c>
      <c r="B24869" t="s">
        <v>24186</v>
      </c>
      <c r="C24869" t="s">
        <v>24154</v>
      </c>
    </row>
    <row r="24870" spans="1:3" hidden="1" x14ac:dyDescent="0.3">
      <c r="A24870" s="1">
        <v>45952</v>
      </c>
      <c r="B24870" t="s">
        <v>24187</v>
      </c>
      <c r="C24870" t="s">
        <v>24154</v>
      </c>
    </row>
    <row r="24871" spans="1:3" hidden="1" x14ac:dyDescent="0.3">
      <c r="A24871" s="1">
        <v>45952</v>
      </c>
      <c r="B24871" t="s">
        <v>24188</v>
      </c>
      <c r="C24871" t="s">
        <v>24154</v>
      </c>
    </row>
    <row r="24872" spans="1:3" hidden="1" x14ac:dyDescent="0.3">
      <c r="A24872" s="1">
        <v>45952</v>
      </c>
      <c r="B24872" t="s">
        <v>24189</v>
      </c>
      <c r="C24872" t="s">
        <v>24154</v>
      </c>
    </row>
    <row r="24873" spans="1:3" hidden="1" x14ac:dyDescent="0.3">
      <c r="A24873" s="1">
        <v>45952</v>
      </c>
      <c r="B24873" t="s">
        <v>24190</v>
      </c>
      <c r="C24873" t="s">
        <v>24154</v>
      </c>
    </row>
    <row r="24874" spans="1:3" hidden="1" x14ac:dyDescent="0.3">
      <c r="A24874" s="1">
        <v>45952</v>
      </c>
      <c r="B24874" t="s">
        <v>24191</v>
      </c>
      <c r="C24874" t="s">
        <v>24154</v>
      </c>
    </row>
    <row r="24875" spans="1:3" hidden="1" x14ac:dyDescent="0.3">
      <c r="A24875" s="1">
        <v>45952</v>
      </c>
      <c r="B24875" t="s">
        <v>24192</v>
      </c>
      <c r="C24875" t="s">
        <v>24154</v>
      </c>
    </row>
    <row r="24876" spans="1:3" hidden="1" x14ac:dyDescent="0.3">
      <c r="A24876" s="1">
        <v>45952</v>
      </c>
      <c r="B24876" t="s">
        <v>24193</v>
      </c>
      <c r="C24876" t="s">
        <v>24154</v>
      </c>
    </row>
    <row r="24877" spans="1:3" hidden="1" x14ac:dyDescent="0.3">
      <c r="A24877" s="1">
        <v>45952</v>
      </c>
      <c r="B24877" t="s">
        <v>24194</v>
      </c>
      <c r="C24877" t="s">
        <v>24154</v>
      </c>
    </row>
    <row r="24878" spans="1:3" hidden="1" x14ac:dyDescent="0.3">
      <c r="A24878" s="1">
        <v>45952</v>
      </c>
      <c r="B24878" t="s">
        <v>24195</v>
      </c>
      <c r="C24878" t="s">
        <v>24154</v>
      </c>
    </row>
    <row r="24879" spans="1:3" hidden="1" x14ac:dyDescent="0.3">
      <c r="A24879" s="1">
        <v>45952</v>
      </c>
      <c r="B24879" t="s">
        <v>24196</v>
      </c>
      <c r="C24879" t="s">
        <v>24154</v>
      </c>
    </row>
    <row r="24880" spans="1:3" hidden="1" x14ac:dyDescent="0.3">
      <c r="A24880" s="1">
        <v>45952</v>
      </c>
      <c r="B24880" t="s">
        <v>24197</v>
      </c>
      <c r="C24880" t="s">
        <v>24154</v>
      </c>
    </row>
    <row r="24881" spans="1:3" hidden="1" x14ac:dyDescent="0.3">
      <c r="A24881" s="1">
        <v>45952</v>
      </c>
      <c r="B24881" t="s">
        <v>24198</v>
      </c>
      <c r="C24881" t="s">
        <v>24154</v>
      </c>
    </row>
    <row r="24882" spans="1:3" hidden="1" x14ac:dyDescent="0.3">
      <c r="A24882" s="1">
        <v>45952</v>
      </c>
      <c r="B24882" t="s">
        <v>24199</v>
      </c>
      <c r="C24882" t="s">
        <v>24154</v>
      </c>
    </row>
    <row r="24883" spans="1:3" hidden="1" x14ac:dyDescent="0.3">
      <c r="A24883" s="1">
        <v>45952</v>
      </c>
      <c r="B24883" t="s">
        <v>24200</v>
      </c>
      <c r="C24883" t="s">
        <v>24154</v>
      </c>
    </row>
    <row r="24884" spans="1:3" hidden="1" x14ac:dyDescent="0.3">
      <c r="A24884" s="1">
        <v>45952</v>
      </c>
      <c r="B24884" t="s">
        <v>24201</v>
      </c>
      <c r="C24884" t="s">
        <v>24154</v>
      </c>
    </row>
    <row r="24885" spans="1:3" hidden="1" x14ac:dyDescent="0.3">
      <c r="A24885" s="1">
        <v>45952</v>
      </c>
      <c r="B24885" t="s">
        <v>24202</v>
      </c>
      <c r="C24885" t="s">
        <v>24154</v>
      </c>
    </row>
    <row r="24886" spans="1:3" hidden="1" x14ac:dyDescent="0.3">
      <c r="A24886" s="1">
        <v>45952</v>
      </c>
      <c r="B24886" t="s">
        <v>24203</v>
      </c>
      <c r="C24886" t="s">
        <v>24154</v>
      </c>
    </row>
    <row r="24887" spans="1:3" hidden="1" x14ac:dyDescent="0.3">
      <c r="A24887" s="1">
        <v>45952</v>
      </c>
      <c r="B24887" t="s">
        <v>24204</v>
      </c>
      <c r="C24887" t="s">
        <v>24154</v>
      </c>
    </row>
    <row r="24888" spans="1:3" hidden="1" x14ac:dyDescent="0.3">
      <c r="A24888" s="1">
        <v>45952</v>
      </c>
      <c r="B24888" t="s">
        <v>24205</v>
      </c>
      <c r="C24888" t="s">
        <v>24154</v>
      </c>
    </row>
    <row r="24889" spans="1:3" hidden="1" x14ac:dyDescent="0.3">
      <c r="A24889" s="1">
        <v>45952</v>
      </c>
      <c r="B24889" t="s">
        <v>24206</v>
      </c>
      <c r="C24889" t="s">
        <v>24154</v>
      </c>
    </row>
    <row r="24890" spans="1:3" hidden="1" x14ac:dyDescent="0.3">
      <c r="A24890" s="1">
        <v>45952</v>
      </c>
      <c r="B24890" t="s">
        <v>24207</v>
      </c>
      <c r="C24890" t="s">
        <v>24154</v>
      </c>
    </row>
    <row r="24891" spans="1:3" hidden="1" x14ac:dyDescent="0.3">
      <c r="A24891" s="1">
        <v>45952</v>
      </c>
      <c r="B24891" t="s">
        <v>24208</v>
      </c>
      <c r="C24891" t="s">
        <v>24154</v>
      </c>
    </row>
    <row r="24892" spans="1:3" hidden="1" x14ac:dyDescent="0.3">
      <c r="A24892" s="1">
        <v>45952</v>
      </c>
      <c r="B24892" t="s">
        <v>24209</v>
      </c>
      <c r="C24892" t="s">
        <v>24154</v>
      </c>
    </row>
    <row r="24893" spans="1:3" hidden="1" x14ac:dyDescent="0.3">
      <c r="A24893" s="1">
        <v>45952</v>
      </c>
      <c r="B24893" t="s">
        <v>24210</v>
      </c>
      <c r="C24893" t="s">
        <v>24154</v>
      </c>
    </row>
    <row r="24894" spans="1:3" hidden="1" x14ac:dyDescent="0.3">
      <c r="A24894" s="1">
        <v>45952</v>
      </c>
      <c r="B24894" t="s">
        <v>24211</v>
      </c>
      <c r="C24894" t="s">
        <v>24154</v>
      </c>
    </row>
    <row r="24895" spans="1:3" hidden="1" x14ac:dyDescent="0.3">
      <c r="A24895" s="1">
        <v>45952</v>
      </c>
      <c r="B24895" t="s">
        <v>24212</v>
      </c>
      <c r="C24895" t="s">
        <v>24154</v>
      </c>
    </row>
    <row r="24896" spans="1:3" hidden="1" x14ac:dyDescent="0.3">
      <c r="A24896" s="1">
        <v>45952</v>
      </c>
      <c r="B24896" t="s">
        <v>24213</v>
      </c>
      <c r="C24896" t="s">
        <v>24154</v>
      </c>
    </row>
    <row r="24897" spans="1:5" hidden="1" x14ac:dyDescent="0.3">
      <c r="A24897" s="1">
        <v>45952</v>
      </c>
      <c r="B24897" t="s">
        <v>24214</v>
      </c>
      <c r="C24897" t="s">
        <v>24154</v>
      </c>
    </row>
    <row r="24898" spans="1:5" hidden="1" x14ac:dyDescent="0.3">
      <c r="A24898" s="1">
        <v>45952</v>
      </c>
      <c r="B24898" t="s">
        <v>24215</v>
      </c>
      <c r="C24898" t="s">
        <v>24154</v>
      </c>
    </row>
    <row r="24899" spans="1:5" hidden="1" x14ac:dyDescent="0.3">
      <c r="A24899" s="1">
        <v>45952</v>
      </c>
      <c r="B24899" t="s">
        <v>24216</v>
      </c>
      <c r="C24899" t="s">
        <v>24154</v>
      </c>
    </row>
    <row r="24900" spans="1:5" hidden="1" x14ac:dyDescent="0.3">
      <c r="A24900" s="1">
        <v>45952</v>
      </c>
      <c r="B24900" t="s">
        <v>24217</v>
      </c>
      <c r="C24900" t="s">
        <v>24154</v>
      </c>
    </row>
    <row r="24901" spans="1:5" hidden="1" x14ac:dyDescent="0.3">
      <c r="A24901" s="1">
        <v>45952</v>
      </c>
      <c r="B24901" t="s">
        <v>24218</v>
      </c>
      <c r="C24901" t="s">
        <v>24154</v>
      </c>
    </row>
    <row r="24902" spans="1:5" hidden="1" x14ac:dyDescent="0.3">
      <c r="A24902" s="1">
        <v>45952</v>
      </c>
      <c r="B24902" t="s">
        <v>24219</v>
      </c>
      <c r="C24902" t="s">
        <v>24154</v>
      </c>
    </row>
    <row r="24903" spans="1:5" hidden="1" x14ac:dyDescent="0.3">
      <c r="A24903" s="1">
        <v>45952</v>
      </c>
      <c r="B24903" t="s">
        <v>24220</v>
      </c>
      <c r="C24903" t="s">
        <v>24221</v>
      </c>
      <c r="D24903">
        <v>64800</v>
      </c>
      <c r="E24903">
        <v>1400</v>
      </c>
    </row>
    <row r="24904" spans="1:5" hidden="1" x14ac:dyDescent="0.3">
      <c r="A24904" s="1">
        <v>45952</v>
      </c>
      <c r="B24904" t="s">
        <v>24222</v>
      </c>
      <c r="C24904" t="s">
        <v>24221</v>
      </c>
      <c r="D24904">
        <v>5900</v>
      </c>
      <c r="E24904">
        <v>4400</v>
      </c>
    </row>
    <row r="24905" spans="1:5" hidden="1" x14ac:dyDescent="0.3">
      <c r="A24905" s="1">
        <v>45952</v>
      </c>
      <c r="B24905" t="s">
        <v>24223</v>
      </c>
      <c r="C24905" t="s">
        <v>24154</v>
      </c>
    </row>
    <row r="24906" spans="1:5" hidden="1" x14ac:dyDescent="0.3">
      <c r="A24906" s="1">
        <v>45952</v>
      </c>
      <c r="B24906" t="s">
        <v>24224</v>
      </c>
      <c r="C24906" t="s">
        <v>24154</v>
      </c>
    </row>
    <row r="24907" spans="1:5" hidden="1" x14ac:dyDescent="0.3">
      <c r="A24907" s="1">
        <v>45952</v>
      </c>
      <c r="B24907" t="s">
        <v>24225</v>
      </c>
      <c r="C24907" t="s">
        <v>24154</v>
      </c>
    </row>
    <row r="24908" spans="1:5" hidden="1" x14ac:dyDescent="0.3">
      <c r="A24908" s="1">
        <v>45952</v>
      </c>
      <c r="B24908" t="s">
        <v>24226</v>
      </c>
      <c r="C24908" t="s">
        <v>24154</v>
      </c>
    </row>
    <row r="24909" spans="1:5" hidden="1" x14ac:dyDescent="0.3">
      <c r="A24909" s="1">
        <v>45952</v>
      </c>
      <c r="B24909" t="s">
        <v>24227</v>
      </c>
      <c r="C24909" t="s">
        <v>24154</v>
      </c>
    </row>
    <row r="24910" spans="1:5" hidden="1" x14ac:dyDescent="0.3">
      <c r="A24910" s="1">
        <v>45952</v>
      </c>
      <c r="B24910" t="s">
        <v>24228</v>
      </c>
      <c r="C24910" t="s">
        <v>24154</v>
      </c>
    </row>
    <row r="24911" spans="1:5" hidden="1" x14ac:dyDescent="0.3">
      <c r="A24911" s="1">
        <v>45952</v>
      </c>
      <c r="B24911" t="s">
        <v>24229</v>
      </c>
      <c r="C24911" t="s">
        <v>24154</v>
      </c>
    </row>
    <row r="24912" spans="1:5" hidden="1" x14ac:dyDescent="0.3">
      <c r="A24912" s="1">
        <v>45952</v>
      </c>
      <c r="B24912" t="s">
        <v>24230</v>
      </c>
      <c r="C24912" t="s">
        <v>24154</v>
      </c>
    </row>
    <row r="24913" spans="1:3" hidden="1" x14ac:dyDescent="0.3">
      <c r="A24913" s="1">
        <v>45952</v>
      </c>
      <c r="B24913" t="s">
        <v>24231</v>
      </c>
      <c r="C24913" t="s">
        <v>24154</v>
      </c>
    </row>
    <row r="24914" spans="1:3" hidden="1" x14ac:dyDescent="0.3">
      <c r="A24914" s="1">
        <v>45952</v>
      </c>
      <c r="B24914" t="s">
        <v>24232</v>
      </c>
      <c r="C24914" t="s">
        <v>24154</v>
      </c>
    </row>
    <row r="24915" spans="1:3" hidden="1" x14ac:dyDescent="0.3">
      <c r="A24915" s="1">
        <v>45952</v>
      </c>
      <c r="B24915" t="s">
        <v>24233</v>
      </c>
      <c r="C24915" t="s">
        <v>24154</v>
      </c>
    </row>
    <row r="24916" spans="1:3" hidden="1" x14ac:dyDescent="0.3">
      <c r="A24916" s="1">
        <v>45952</v>
      </c>
      <c r="B24916" t="s">
        <v>24234</v>
      </c>
      <c r="C24916" t="s">
        <v>24154</v>
      </c>
    </row>
    <row r="24917" spans="1:3" hidden="1" x14ac:dyDescent="0.3">
      <c r="A24917" s="1">
        <v>45952</v>
      </c>
      <c r="B24917" t="s">
        <v>24235</v>
      </c>
      <c r="C24917" t="s">
        <v>24154</v>
      </c>
    </row>
    <row r="24918" spans="1:3" hidden="1" x14ac:dyDescent="0.3">
      <c r="A24918" s="1">
        <v>45952</v>
      </c>
      <c r="B24918" t="s">
        <v>24236</v>
      </c>
      <c r="C24918" t="s">
        <v>24154</v>
      </c>
    </row>
    <row r="24919" spans="1:3" hidden="1" x14ac:dyDescent="0.3">
      <c r="A24919" s="1">
        <v>45952</v>
      </c>
      <c r="B24919" t="s">
        <v>24237</v>
      </c>
      <c r="C24919" t="s">
        <v>24154</v>
      </c>
    </row>
    <row r="24920" spans="1:3" hidden="1" x14ac:dyDescent="0.3">
      <c r="A24920" s="1">
        <v>45952</v>
      </c>
      <c r="B24920" t="s">
        <v>24238</v>
      </c>
      <c r="C24920" t="s">
        <v>24154</v>
      </c>
    </row>
    <row r="24921" spans="1:3" hidden="1" x14ac:dyDescent="0.3">
      <c r="A24921" s="1">
        <v>45952</v>
      </c>
      <c r="B24921" t="s">
        <v>24239</v>
      </c>
      <c r="C24921" t="s">
        <v>24154</v>
      </c>
    </row>
    <row r="24922" spans="1:3" hidden="1" x14ac:dyDescent="0.3">
      <c r="A24922" s="1">
        <v>45952</v>
      </c>
      <c r="B24922" t="s">
        <v>24240</v>
      </c>
      <c r="C24922" t="s">
        <v>24154</v>
      </c>
    </row>
    <row r="24923" spans="1:3" hidden="1" x14ac:dyDescent="0.3">
      <c r="A24923" s="1">
        <v>45952</v>
      </c>
      <c r="B24923" t="s">
        <v>24241</v>
      </c>
      <c r="C24923" t="s">
        <v>24154</v>
      </c>
    </row>
    <row r="24924" spans="1:3" hidden="1" x14ac:dyDescent="0.3">
      <c r="A24924" s="1">
        <v>45952</v>
      </c>
      <c r="B24924" t="s">
        <v>24242</v>
      </c>
      <c r="C24924" t="s">
        <v>24154</v>
      </c>
    </row>
    <row r="24925" spans="1:3" hidden="1" x14ac:dyDescent="0.3">
      <c r="A24925" s="1">
        <v>45952</v>
      </c>
      <c r="B24925" t="s">
        <v>24243</v>
      </c>
      <c r="C24925" t="s">
        <v>24154</v>
      </c>
    </row>
    <row r="24926" spans="1:3" hidden="1" x14ac:dyDescent="0.3">
      <c r="A24926" s="1">
        <v>45952</v>
      </c>
      <c r="B24926" t="s">
        <v>24244</v>
      </c>
      <c r="C24926" t="s">
        <v>24154</v>
      </c>
    </row>
    <row r="24927" spans="1:3" hidden="1" x14ac:dyDescent="0.3">
      <c r="A24927" s="1">
        <v>45952</v>
      </c>
      <c r="B24927" t="s">
        <v>24245</v>
      </c>
      <c r="C24927" t="s">
        <v>24154</v>
      </c>
    </row>
    <row r="24928" spans="1:3" hidden="1" x14ac:dyDescent="0.3">
      <c r="A24928" s="1">
        <v>45952</v>
      </c>
      <c r="B24928" t="s">
        <v>24246</v>
      </c>
      <c r="C24928" t="s">
        <v>24154</v>
      </c>
    </row>
    <row r="24929" spans="1:3" hidden="1" x14ac:dyDescent="0.3">
      <c r="A24929" s="1">
        <v>45952</v>
      </c>
      <c r="B24929" t="s">
        <v>24247</v>
      </c>
      <c r="C24929" t="s">
        <v>24154</v>
      </c>
    </row>
    <row r="24930" spans="1:3" hidden="1" x14ac:dyDescent="0.3">
      <c r="A24930" s="1">
        <v>45952</v>
      </c>
      <c r="B24930" t="s">
        <v>24248</v>
      </c>
      <c r="C24930" t="s">
        <v>24154</v>
      </c>
    </row>
    <row r="24931" spans="1:3" hidden="1" x14ac:dyDescent="0.3">
      <c r="A24931" s="1">
        <v>45952</v>
      </c>
      <c r="B24931" t="s">
        <v>24249</v>
      </c>
      <c r="C24931" t="s">
        <v>24154</v>
      </c>
    </row>
    <row r="24932" spans="1:3" hidden="1" x14ac:dyDescent="0.3">
      <c r="A24932" s="1">
        <v>45952</v>
      </c>
      <c r="B24932" t="s">
        <v>24250</v>
      </c>
      <c r="C24932" t="s">
        <v>24154</v>
      </c>
    </row>
    <row r="24933" spans="1:3" hidden="1" x14ac:dyDescent="0.3">
      <c r="A24933" s="1">
        <v>45952</v>
      </c>
      <c r="B24933" t="s">
        <v>24251</v>
      </c>
      <c r="C24933" t="s">
        <v>24154</v>
      </c>
    </row>
    <row r="24934" spans="1:3" hidden="1" x14ac:dyDescent="0.3">
      <c r="A24934" s="1">
        <v>45952</v>
      </c>
      <c r="B24934" t="s">
        <v>24252</v>
      </c>
      <c r="C24934" t="s">
        <v>24154</v>
      </c>
    </row>
    <row r="24935" spans="1:3" hidden="1" x14ac:dyDescent="0.3">
      <c r="A24935" s="1">
        <v>45952</v>
      </c>
      <c r="B24935" t="s">
        <v>24253</v>
      </c>
      <c r="C24935" t="s">
        <v>24154</v>
      </c>
    </row>
    <row r="24936" spans="1:3" hidden="1" x14ac:dyDescent="0.3">
      <c r="A24936" s="1">
        <v>45952</v>
      </c>
      <c r="B24936" t="s">
        <v>24254</v>
      </c>
      <c r="C24936" t="s">
        <v>24154</v>
      </c>
    </row>
    <row r="24937" spans="1:3" hidden="1" x14ac:dyDescent="0.3">
      <c r="A24937" s="1">
        <v>45952</v>
      </c>
      <c r="B24937" t="s">
        <v>32176</v>
      </c>
      <c r="C24937" t="s">
        <v>24154</v>
      </c>
    </row>
    <row r="24938" spans="1:3" hidden="1" x14ac:dyDescent="0.3">
      <c r="A24938" s="1">
        <v>45952</v>
      </c>
      <c r="B24938" t="s">
        <v>24255</v>
      </c>
      <c r="C24938" t="s">
        <v>24154</v>
      </c>
    </row>
    <row r="24939" spans="1:3" hidden="1" x14ac:dyDescent="0.3">
      <c r="A24939" s="1">
        <v>45952</v>
      </c>
      <c r="B24939" t="s">
        <v>24256</v>
      </c>
      <c r="C24939" t="s">
        <v>24154</v>
      </c>
    </row>
    <row r="24940" spans="1:3" hidden="1" x14ac:dyDescent="0.3">
      <c r="A24940" s="1">
        <v>45952</v>
      </c>
      <c r="B24940" t="s">
        <v>24257</v>
      </c>
      <c r="C24940" t="s">
        <v>24154</v>
      </c>
    </row>
    <row r="24941" spans="1:3" hidden="1" x14ac:dyDescent="0.3">
      <c r="A24941" s="1">
        <v>45952</v>
      </c>
      <c r="B24941" t="s">
        <v>24258</v>
      </c>
      <c r="C24941" t="s">
        <v>24154</v>
      </c>
    </row>
    <row r="24942" spans="1:3" hidden="1" x14ac:dyDescent="0.3">
      <c r="A24942" s="1">
        <v>45952</v>
      </c>
      <c r="B24942" t="s">
        <v>32826</v>
      </c>
      <c r="C24942" t="s">
        <v>24154</v>
      </c>
    </row>
    <row r="24943" spans="1:3" hidden="1" x14ac:dyDescent="0.3">
      <c r="A24943" s="1">
        <v>45952</v>
      </c>
      <c r="B24943" t="s">
        <v>32827</v>
      </c>
      <c r="C24943" t="s">
        <v>24154</v>
      </c>
    </row>
    <row r="24944" spans="1:3" hidden="1" x14ac:dyDescent="0.3">
      <c r="A24944" s="1">
        <v>45952</v>
      </c>
      <c r="B24944" t="s">
        <v>32828</v>
      </c>
      <c r="C24944" t="s">
        <v>24154</v>
      </c>
    </row>
    <row r="24945" spans="1:4" hidden="1" x14ac:dyDescent="0.3">
      <c r="A24945" s="1">
        <v>45952</v>
      </c>
      <c r="B24945" t="s">
        <v>24259</v>
      </c>
      <c r="C24945" t="s">
        <v>24260</v>
      </c>
      <c r="D24945">
        <v>12</v>
      </c>
    </row>
    <row r="24946" spans="1:4" hidden="1" x14ac:dyDescent="0.3">
      <c r="A24946" s="1">
        <v>45952</v>
      </c>
      <c r="B24946" t="s">
        <v>24261</v>
      </c>
      <c r="C24946" t="s">
        <v>24260</v>
      </c>
    </row>
    <row r="24947" spans="1:4" hidden="1" x14ac:dyDescent="0.3">
      <c r="A24947" s="1">
        <v>45952</v>
      </c>
      <c r="B24947" t="s">
        <v>32829</v>
      </c>
      <c r="C24947" t="s">
        <v>24260</v>
      </c>
    </row>
    <row r="24948" spans="1:4" hidden="1" x14ac:dyDescent="0.3">
      <c r="A24948" s="1">
        <v>45952</v>
      </c>
      <c r="B24948" t="s">
        <v>32830</v>
      </c>
      <c r="C24948" t="s">
        <v>24260</v>
      </c>
    </row>
    <row r="24949" spans="1:4" hidden="1" x14ac:dyDescent="0.3">
      <c r="A24949" s="1">
        <v>45952</v>
      </c>
      <c r="B24949" t="s">
        <v>24262</v>
      </c>
      <c r="C24949" t="s">
        <v>24263</v>
      </c>
      <c r="D24949">
        <v>6</v>
      </c>
    </row>
    <row r="24950" spans="1:4" hidden="1" x14ac:dyDescent="0.3">
      <c r="A24950" s="1">
        <v>45952</v>
      </c>
      <c r="B24950" t="s">
        <v>24264</v>
      </c>
      <c r="C24950" t="s">
        <v>24265</v>
      </c>
      <c r="D24950">
        <v>6</v>
      </c>
    </row>
    <row r="24951" spans="1:4" hidden="1" x14ac:dyDescent="0.3">
      <c r="A24951" s="1">
        <v>45952</v>
      </c>
      <c r="B24951" t="s">
        <v>24266</v>
      </c>
      <c r="C24951" t="s">
        <v>24267</v>
      </c>
      <c r="D24951">
        <v>4</v>
      </c>
    </row>
    <row r="24952" spans="1:4" hidden="1" x14ac:dyDescent="0.3">
      <c r="A24952" s="1">
        <v>45952</v>
      </c>
      <c r="B24952" t="s">
        <v>24268</v>
      </c>
      <c r="C24952" t="s">
        <v>24269</v>
      </c>
      <c r="D24952">
        <v>2</v>
      </c>
    </row>
    <row r="24953" spans="1:4" hidden="1" x14ac:dyDescent="0.3">
      <c r="A24953" s="1">
        <v>45952</v>
      </c>
      <c r="B24953" t="s">
        <v>24270</v>
      </c>
      <c r="C24953" t="s">
        <v>24271</v>
      </c>
      <c r="D24953">
        <v>18</v>
      </c>
    </row>
    <row r="24954" spans="1:4" hidden="1" x14ac:dyDescent="0.3">
      <c r="A24954" s="1">
        <v>45952</v>
      </c>
      <c r="B24954" t="s">
        <v>24272</v>
      </c>
      <c r="C24954" t="s">
        <v>24273</v>
      </c>
      <c r="D24954">
        <v>53</v>
      </c>
    </row>
    <row r="24955" spans="1:4" hidden="1" x14ac:dyDescent="0.3">
      <c r="A24955" s="1">
        <v>45952</v>
      </c>
      <c r="B24955" t="s">
        <v>24274</v>
      </c>
      <c r="C24955" t="s">
        <v>24273</v>
      </c>
    </row>
    <row r="24956" spans="1:4" hidden="1" x14ac:dyDescent="0.3">
      <c r="A24956" s="1">
        <v>45952</v>
      </c>
      <c r="B24956" t="s">
        <v>24275</v>
      </c>
      <c r="C24956" t="s">
        <v>24273</v>
      </c>
    </row>
    <row r="24957" spans="1:4" hidden="1" x14ac:dyDescent="0.3">
      <c r="A24957" s="1">
        <v>45952</v>
      </c>
      <c r="B24957" t="s">
        <v>24276</v>
      </c>
      <c r="C24957" t="s">
        <v>24273</v>
      </c>
    </row>
    <row r="24958" spans="1:4" hidden="1" x14ac:dyDescent="0.3">
      <c r="A24958" s="1">
        <v>45952</v>
      </c>
      <c r="B24958" t="s">
        <v>24277</v>
      </c>
      <c r="C24958" t="s">
        <v>24273</v>
      </c>
    </row>
    <row r="24959" spans="1:4" hidden="1" x14ac:dyDescent="0.3">
      <c r="A24959" s="1">
        <v>45952</v>
      </c>
      <c r="B24959" t="s">
        <v>24278</v>
      </c>
      <c r="C24959" t="s">
        <v>24273</v>
      </c>
    </row>
    <row r="24960" spans="1:4" hidden="1" x14ac:dyDescent="0.3">
      <c r="A24960" s="1">
        <v>45952</v>
      </c>
      <c r="B24960" t="s">
        <v>24279</v>
      </c>
      <c r="C24960" t="s">
        <v>24273</v>
      </c>
    </row>
    <row r="24961" spans="1:3" hidden="1" x14ac:dyDescent="0.3">
      <c r="A24961" s="1">
        <v>45952</v>
      </c>
      <c r="B24961" t="s">
        <v>24280</v>
      </c>
      <c r="C24961" t="s">
        <v>24273</v>
      </c>
    </row>
    <row r="24962" spans="1:3" hidden="1" x14ac:dyDescent="0.3">
      <c r="A24962" s="1">
        <v>45952</v>
      </c>
      <c r="B24962" t="s">
        <v>24281</v>
      </c>
      <c r="C24962" t="s">
        <v>24273</v>
      </c>
    </row>
    <row r="24963" spans="1:3" hidden="1" x14ac:dyDescent="0.3">
      <c r="A24963" s="1">
        <v>45952</v>
      </c>
      <c r="B24963" t="s">
        <v>24282</v>
      </c>
      <c r="C24963" t="s">
        <v>24273</v>
      </c>
    </row>
    <row r="24964" spans="1:3" hidden="1" x14ac:dyDescent="0.3">
      <c r="A24964" s="1">
        <v>45952</v>
      </c>
      <c r="B24964" t="s">
        <v>24283</v>
      </c>
      <c r="C24964" t="s">
        <v>24273</v>
      </c>
    </row>
    <row r="24965" spans="1:3" hidden="1" x14ac:dyDescent="0.3">
      <c r="A24965" s="1">
        <v>45952</v>
      </c>
      <c r="B24965" t="s">
        <v>24284</v>
      </c>
      <c r="C24965" t="s">
        <v>24273</v>
      </c>
    </row>
    <row r="24966" spans="1:3" hidden="1" x14ac:dyDescent="0.3">
      <c r="A24966" s="1">
        <v>45952</v>
      </c>
      <c r="B24966" t="s">
        <v>24285</v>
      </c>
      <c r="C24966" t="s">
        <v>24273</v>
      </c>
    </row>
    <row r="24967" spans="1:3" hidden="1" x14ac:dyDescent="0.3">
      <c r="A24967" s="1">
        <v>45952</v>
      </c>
      <c r="B24967" t="s">
        <v>24286</v>
      </c>
      <c r="C24967" t="s">
        <v>24273</v>
      </c>
    </row>
    <row r="24968" spans="1:3" hidden="1" x14ac:dyDescent="0.3">
      <c r="A24968" s="1">
        <v>45952</v>
      </c>
      <c r="B24968" t="s">
        <v>24287</v>
      </c>
      <c r="C24968" t="s">
        <v>24273</v>
      </c>
    </row>
    <row r="24969" spans="1:3" hidden="1" x14ac:dyDescent="0.3">
      <c r="A24969" s="1">
        <v>45952</v>
      </c>
      <c r="B24969" t="s">
        <v>24288</v>
      </c>
      <c r="C24969" t="s">
        <v>24273</v>
      </c>
    </row>
    <row r="24970" spans="1:3" hidden="1" x14ac:dyDescent="0.3">
      <c r="A24970" s="1">
        <v>45952</v>
      </c>
      <c r="B24970" t="s">
        <v>24289</v>
      </c>
      <c r="C24970" t="s">
        <v>24273</v>
      </c>
    </row>
    <row r="24971" spans="1:3" hidden="1" x14ac:dyDescent="0.3">
      <c r="A24971" s="1">
        <v>45952</v>
      </c>
      <c r="B24971" t="s">
        <v>24290</v>
      </c>
      <c r="C24971" t="s">
        <v>24273</v>
      </c>
    </row>
    <row r="24972" spans="1:3" hidden="1" x14ac:dyDescent="0.3">
      <c r="A24972" s="1">
        <v>45952</v>
      </c>
      <c r="B24972" t="s">
        <v>24291</v>
      </c>
      <c r="C24972" t="s">
        <v>24273</v>
      </c>
    </row>
    <row r="24973" spans="1:3" hidden="1" x14ac:dyDescent="0.3">
      <c r="A24973" s="1">
        <v>45952</v>
      </c>
      <c r="B24973" t="s">
        <v>24292</v>
      </c>
      <c r="C24973" t="s">
        <v>24273</v>
      </c>
    </row>
    <row r="24974" spans="1:3" hidden="1" x14ac:dyDescent="0.3">
      <c r="A24974" s="1">
        <v>45952</v>
      </c>
      <c r="B24974" t="s">
        <v>32831</v>
      </c>
      <c r="C24974" t="s">
        <v>24273</v>
      </c>
    </row>
    <row r="24975" spans="1:3" hidden="1" x14ac:dyDescent="0.3">
      <c r="A24975" s="1">
        <v>45952</v>
      </c>
      <c r="B24975" t="s">
        <v>32832</v>
      </c>
      <c r="C24975" t="s">
        <v>24273</v>
      </c>
    </row>
    <row r="24976" spans="1:3" hidden="1" x14ac:dyDescent="0.3">
      <c r="A24976" s="1">
        <v>45952</v>
      </c>
      <c r="B24976" t="s">
        <v>24293</v>
      </c>
      <c r="C24976" t="s">
        <v>24273</v>
      </c>
    </row>
    <row r="24977" spans="1:3" hidden="1" x14ac:dyDescent="0.3">
      <c r="A24977" s="1">
        <v>45952</v>
      </c>
      <c r="B24977" t="s">
        <v>32177</v>
      </c>
      <c r="C24977" t="s">
        <v>24273</v>
      </c>
    </row>
    <row r="24978" spans="1:3" hidden="1" x14ac:dyDescent="0.3">
      <c r="A24978" s="1">
        <v>45952</v>
      </c>
      <c r="B24978" t="s">
        <v>24294</v>
      </c>
      <c r="C24978" t="s">
        <v>24273</v>
      </c>
    </row>
    <row r="24979" spans="1:3" hidden="1" x14ac:dyDescent="0.3">
      <c r="A24979" s="1">
        <v>45952</v>
      </c>
      <c r="B24979" t="s">
        <v>24295</v>
      </c>
      <c r="C24979" t="s">
        <v>24273</v>
      </c>
    </row>
    <row r="24980" spans="1:3" hidden="1" x14ac:dyDescent="0.3">
      <c r="A24980" s="1">
        <v>45952</v>
      </c>
      <c r="B24980" t="s">
        <v>24296</v>
      </c>
      <c r="C24980" t="s">
        <v>24273</v>
      </c>
    </row>
    <row r="24981" spans="1:3" hidden="1" x14ac:dyDescent="0.3">
      <c r="A24981" s="1">
        <v>45952</v>
      </c>
      <c r="B24981" t="s">
        <v>24297</v>
      </c>
      <c r="C24981" t="s">
        <v>24273</v>
      </c>
    </row>
    <row r="24982" spans="1:3" hidden="1" x14ac:dyDescent="0.3">
      <c r="A24982" s="1">
        <v>45952</v>
      </c>
      <c r="B24982" t="s">
        <v>24298</v>
      </c>
      <c r="C24982" t="s">
        <v>24273</v>
      </c>
    </row>
    <row r="24983" spans="1:3" hidden="1" x14ac:dyDescent="0.3">
      <c r="A24983" s="1">
        <v>45952</v>
      </c>
      <c r="B24983" t="s">
        <v>24299</v>
      </c>
      <c r="C24983" t="s">
        <v>24273</v>
      </c>
    </row>
    <row r="24984" spans="1:3" hidden="1" x14ac:dyDescent="0.3">
      <c r="A24984" s="1">
        <v>45952</v>
      </c>
      <c r="B24984" t="s">
        <v>24300</v>
      </c>
      <c r="C24984" t="s">
        <v>24273</v>
      </c>
    </row>
    <row r="24985" spans="1:3" hidden="1" x14ac:dyDescent="0.3">
      <c r="A24985" s="1">
        <v>45952</v>
      </c>
      <c r="B24985" t="s">
        <v>24301</v>
      </c>
      <c r="C24985" t="s">
        <v>24273</v>
      </c>
    </row>
    <row r="24986" spans="1:3" hidden="1" x14ac:dyDescent="0.3">
      <c r="A24986" s="1">
        <v>45952</v>
      </c>
      <c r="B24986" t="s">
        <v>24302</v>
      </c>
      <c r="C24986" t="s">
        <v>24273</v>
      </c>
    </row>
    <row r="24987" spans="1:3" hidden="1" x14ac:dyDescent="0.3">
      <c r="A24987" s="1">
        <v>45952</v>
      </c>
      <c r="B24987" t="s">
        <v>24303</v>
      </c>
      <c r="C24987" t="s">
        <v>24273</v>
      </c>
    </row>
    <row r="24988" spans="1:3" hidden="1" x14ac:dyDescent="0.3">
      <c r="A24988" s="1">
        <v>45952</v>
      </c>
      <c r="B24988" t="s">
        <v>24304</v>
      </c>
      <c r="C24988" t="s">
        <v>24273</v>
      </c>
    </row>
    <row r="24989" spans="1:3" hidden="1" x14ac:dyDescent="0.3">
      <c r="A24989" s="1">
        <v>45952</v>
      </c>
      <c r="B24989" t="s">
        <v>24305</v>
      </c>
      <c r="C24989" t="s">
        <v>24273</v>
      </c>
    </row>
    <row r="24990" spans="1:3" hidden="1" x14ac:dyDescent="0.3">
      <c r="A24990" s="1">
        <v>45952</v>
      </c>
      <c r="B24990" t="s">
        <v>24306</v>
      </c>
      <c r="C24990" t="s">
        <v>24273</v>
      </c>
    </row>
    <row r="24991" spans="1:3" hidden="1" x14ac:dyDescent="0.3">
      <c r="A24991" s="1">
        <v>45952</v>
      </c>
      <c r="B24991" t="s">
        <v>24307</v>
      </c>
      <c r="C24991" t="s">
        <v>24273</v>
      </c>
    </row>
    <row r="24992" spans="1:3" hidden="1" x14ac:dyDescent="0.3">
      <c r="A24992" s="1">
        <v>45952</v>
      </c>
      <c r="B24992" t="s">
        <v>24308</v>
      </c>
      <c r="C24992" t="s">
        <v>24273</v>
      </c>
    </row>
    <row r="24993" spans="1:3" hidden="1" x14ac:dyDescent="0.3">
      <c r="A24993" s="1">
        <v>45952</v>
      </c>
      <c r="B24993" t="s">
        <v>24309</v>
      </c>
      <c r="C24993" t="s">
        <v>24273</v>
      </c>
    </row>
    <row r="24994" spans="1:3" hidden="1" x14ac:dyDescent="0.3">
      <c r="A24994" s="1">
        <v>45952</v>
      </c>
      <c r="B24994" t="s">
        <v>24310</v>
      </c>
      <c r="C24994" t="s">
        <v>24273</v>
      </c>
    </row>
    <row r="24995" spans="1:3" hidden="1" x14ac:dyDescent="0.3">
      <c r="A24995" s="1">
        <v>45952</v>
      </c>
      <c r="B24995" t="s">
        <v>24311</v>
      </c>
      <c r="C24995" t="s">
        <v>24273</v>
      </c>
    </row>
    <row r="24996" spans="1:3" hidden="1" x14ac:dyDescent="0.3">
      <c r="A24996" s="1">
        <v>45952</v>
      </c>
      <c r="B24996" t="s">
        <v>24312</v>
      </c>
      <c r="C24996" t="s">
        <v>24273</v>
      </c>
    </row>
    <row r="24997" spans="1:3" hidden="1" x14ac:dyDescent="0.3">
      <c r="A24997" s="1">
        <v>45952</v>
      </c>
      <c r="B24997" t="s">
        <v>24313</v>
      </c>
      <c r="C24997" t="s">
        <v>24273</v>
      </c>
    </row>
    <row r="24998" spans="1:3" hidden="1" x14ac:dyDescent="0.3">
      <c r="A24998" s="1">
        <v>45952</v>
      </c>
      <c r="B24998" t="s">
        <v>24314</v>
      </c>
      <c r="C24998" t="s">
        <v>24273</v>
      </c>
    </row>
    <row r="24999" spans="1:3" hidden="1" x14ac:dyDescent="0.3">
      <c r="A24999" s="1">
        <v>45952</v>
      </c>
      <c r="B24999" t="s">
        <v>24315</v>
      </c>
      <c r="C24999" t="s">
        <v>24273</v>
      </c>
    </row>
    <row r="25000" spans="1:3" hidden="1" x14ac:dyDescent="0.3">
      <c r="A25000" s="1">
        <v>45952</v>
      </c>
      <c r="B25000" t="s">
        <v>24316</v>
      </c>
      <c r="C25000" t="s">
        <v>24273</v>
      </c>
    </row>
    <row r="25001" spans="1:3" hidden="1" x14ac:dyDescent="0.3">
      <c r="A25001" s="1">
        <v>45952</v>
      </c>
      <c r="B25001" t="s">
        <v>24317</v>
      </c>
      <c r="C25001" t="s">
        <v>24273</v>
      </c>
    </row>
    <row r="25002" spans="1:3" hidden="1" x14ac:dyDescent="0.3">
      <c r="A25002" s="1">
        <v>45952</v>
      </c>
      <c r="B25002" t="s">
        <v>24318</v>
      </c>
      <c r="C25002" t="s">
        <v>24273</v>
      </c>
    </row>
    <row r="25003" spans="1:3" hidden="1" x14ac:dyDescent="0.3">
      <c r="A25003" s="1">
        <v>45952</v>
      </c>
      <c r="B25003" t="s">
        <v>24319</v>
      </c>
      <c r="C25003" t="s">
        <v>24273</v>
      </c>
    </row>
    <row r="25004" spans="1:3" hidden="1" x14ac:dyDescent="0.3">
      <c r="A25004" s="1">
        <v>45952</v>
      </c>
      <c r="B25004" t="s">
        <v>24320</v>
      </c>
      <c r="C25004" t="s">
        <v>24273</v>
      </c>
    </row>
    <row r="25005" spans="1:3" hidden="1" x14ac:dyDescent="0.3">
      <c r="A25005" s="1">
        <v>45952</v>
      </c>
      <c r="B25005" t="s">
        <v>24321</v>
      </c>
      <c r="C25005" t="s">
        <v>24273</v>
      </c>
    </row>
    <row r="25006" spans="1:3" hidden="1" x14ac:dyDescent="0.3">
      <c r="A25006" s="1">
        <v>45952</v>
      </c>
      <c r="B25006" t="s">
        <v>24322</v>
      </c>
      <c r="C25006" t="s">
        <v>24273</v>
      </c>
    </row>
    <row r="25007" spans="1:3" hidden="1" x14ac:dyDescent="0.3">
      <c r="A25007" s="1">
        <v>45952</v>
      </c>
      <c r="B25007" t="s">
        <v>24323</v>
      </c>
      <c r="C25007" t="s">
        <v>24273</v>
      </c>
    </row>
    <row r="25008" spans="1:3" hidden="1" x14ac:dyDescent="0.3">
      <c r="A25008" s="1">
        <v>45952</v>
      </c>
      <c r="B25008" t="s">
        <v>32178</v>
      </c>
      <c r="C25008" t="s">
        <v>24273</v>
      </c>
    </row>
    <row r="25009" spans="1:6" hidden="1" x14ac:dyDescent="0.3">
      <c r="A25009" s="1">
        <v>45952</v>
      </c>
      <c r="B25009" t="s">
        <v>24324</v>
      </c>
      <c r="C25009" t="s">
        <v>24273</v>
      </c>
    </row>
    <row r="25010" spans="1:6" hidden="1" x14ac:dyDescent="0.3">
      <c r="A25010" s="1">
        <v>45952</v>
      </c>
      <c r="B25010" t="s">
        <v>24325</v>
      </c>
      <c r="C25010" t="s">
        <v>24273</v>
      </c>
    </row>
    <row r="25011" spans="1:6" hidden="1" x14ac:dyDescent="0.3">
      <c r="A25011" s="1">
        <v>45952</v>
      </c>
      <c r="B25011" t="s">
        <v>24326</v>
      </c>
      <c r="C25011" t="s">
        <v>24273</v>
      </c>
    </row>
    <row r="25012" spans="1:6" hidden="1" x14ac:dyDescent="0.3">
      <c r="A25012" s="1">
        <v>45952</v>
      </c>
      <c r="B25012" t="s">
        <v>24327</v>
      </c>
      <c r="C25012" t="s">
        <v>24273</v>
      </c>
    </row>
    <row r="25013" spans="1:6" hidden="1" x14ac:dyDescent="0.3">
      <c r="A25013" s="1">
        <v>45952</v>
      </c>
      <c r="B25013" t="s">
        <v>24328</v>
      </c>
      <c r="C25013" t="s">
        <v>24273</v>
      </c>
    </row>
    <row r="25014" spans="1:6" hidden="1" x14ac:dyDescent="0.3">
      <c r="A25014" s="1">
        <v>45952</v>
      </c>
      <c r="B25014" t="s">
        <v>24329</v>
      </c>
      <c r="C25014" t="s">
        <v>24273</v>
      </c>
    </row>
    <row r="25015" spans="1:6" hidden="1" x14ac:dyDescent="0.3">
      <c r="A25015" s="1">
        <v>45952</v>
      </c>
      <c r="B25015" t="s">
        <v>24330</v>
      </c>
      <c r="C25015" t="s">
        <v>24273</v>
      </c>
    </row>
    <row r="25016" spans="1:6" hidden="1" x14ac:dyDescent="0.3">
      <c r="A25016" s="1">
        <v>45952</v>
      </c>
      <c r="B25016" t="s">
        <v>24331</v>
      </c>
      <c r="C25016" t="s">
        <v>24273</v>
      </c>
      <c r="F25016">
        <v>4900</v>
      </c>
    </row>
    <row r="25017" spans="1:6" hidden="1" x14ac:dyDescent="0.3">
      <c r="A25017" s="1">
        <v>45952</v>
      </c>
      <c r="B25017" t="s">
        <v>24332</v>
      </c>
      <c r="C25017" t="s">
        <v>24273</v>
      </c>
      <c r="F25017">
        <v>2900</v>
      </c>
    </row>
    <row r="25018" spans="1:6" hidden="1" x14ac:dyDescent="0.3">
      <c r="A25018" s="1">
        <v>45952</v>
      </c>
      <c r="B25018" t="s">
        <v>24333</v>
      </c>
      <c r="C25018" t="s">
        <v>24273</v>
      </c>
    </row>
    <row r="25019" spans="1:6" hidden="1" x14ac:dyDescent="0.3">
      <c r="A25019" s="1">
        <v>45952</v>
      </c>
      <c r="B25019" t="s">
        <v>24334</v>
      </c>
      <c r="C25019" t="s">
        <v>24273</v>
      </c>
    </row>
    <row r="25020" spans="1:6" hidden="1" x14ac:dyDescent="0.3">
      <c r="A25020" s="1">
        <v>45952</v>
      </c>
      <c r="B25020" t="s">
        <v>24335</v>
      </c>
      <c r="C25020" t="s">
        <v>24273</v>
      </c>
    </row>
    <row r="25021" spans="1:6" hidden="1" x14ac:dyDescent="0.3">
      <c r="A25021" s="1">
        <v>45952</v>
      </c>
      <c r="B25021" t="s">
        <v>24336</v>
      </c>
      <c r="C25021" t="s">
        <v>24273</v>
      </c>
    </row>
    <row r="25022" spans="1:6" hidden="1" x14ac:dyDescent="0.3">
      <c r="A25022" s="1">
        <v>45952</v>
      </c>
      <c r="B25022" t="s">
        <v>24337</v>
      </c>
      <c r="C25022" t="s">
        <v>24273</v>
      </c>
    </row>
    <row r="25023" spans="1:6" hidden="1" x14ac:dyDescent="0.3">
      <c r="A25023" s="1">
        <v>45952</v>
      </c>
      <c r="B25023" t="s">
        <v>24338</v>
      </c>
      <c r="C25023" t="s">
        <v>24273</v>
      </c>
    </row>
    <row r="25024" spans="1:6" hidden="1" x14ac:dyDescent="0.3">
      <c r="A25024" s="1">
        <v>45952</v>
      </c>
      <c r="B25024" t="s">
        <v>24339</v>
      </c>
      <c r="C25024" t="s">
        <v>24273</v>
      </c>
    </row>
    <row r="25025" spans="1:3" hidden="1" x14ac:dyDescent="0.3">
      <c r="A25025" s="1">
        <v>45952</v>
      </c>
      <c r="B25025" t="s">
        <v>24340</v>
      </c>
      <c r="C25025" t="s">
        <v>24273</v>
      </c>
    </row>
    <row r="25026" spans="1:3" hidden="1" x14ac:dyDescent="0.3">
      <c r="A25026" s="1">
        <v>45952</v>
      </c>
      <c r="B25026" t="s">
        <v>24341</v>
      </c>
      <c r="C25026" t="s">
        <v>24273</v>
      </c>
    </row>
    <row r="25027" spans="1:3" hidden="1" x14ac:dyDescent="0.3">
      <c r="A25027" s="1">
        <v>45952</v>
      </c>
      <c r="B25027" t="s">
        <v>24342</v>
      </c>
      <c r="C25027" t="s">
        <v>24273</v>
      </c>
    </row>
    <row r="25028" spans="1:3" hidden="1" x14ac:dyDescent="0.3">
      <c r="A25028" s="1">
        <v>45952</v>
      </c>
      <c r="B25028" t="s">
        <v>24343</v>
      </c>
      <c r="C25028" t="s">
        <v>24273</v>
      </c>
    </row>
    <row r="25029" spans="1:3" hidden="1" x14ac:dyDescent="0.3">
      <c r="A25029" s="1">
        <v>45952</v>
      </c>
      <c r="B25029" t="s">
        <v>24344</v>
      </c>
      <c r="C25029" t="s">
        <v>24273</v>
      </c>
    </row>
    <row r="25030" spans="1:3" hidden="1" x14ac:dyDescent="0.3">
      <c r="A25030" s="1">
        <v>45952</v>
      </c>
      <c r="B25030" t="s">
        <v>24345</v>
      </c>
      <c r="C25030" t="s">
        <v>24273</v>
      </c>
    </row>
    <row r="25031" spans="1:3" hidden="1" x14ac:dyDescent="0.3">
      <c r="A25031" s="1">
        <v>45952</v>
      </c>
      <c r="B25031" t="s">
        <v>24346</v>
      </c>
      <c r="C25031" t="s">
        <v>24273</v>
      </c>
    </row>
    <row r="25032" spans="1:3" hidden="1" x14ac:dyDescent="0.3">
      <c r="A25032" s="1">
        <v>45952</v>
      </c>
      <c r="B25032" t="s">
        <v>24347</v>
      </c>
      <c r="C25032" t="s">
        <v>24273</v>
      </c>
    </row>
    <row r="25033" spans="1:3" hidden="1" x14ac:dyDescent="0.3">
      <c r="A25033" s="1">
        <v>45952</v>
      </c>
      <c r="B25033" t="s">
        <v>32833</v>
      </c>
      <c r="C25033" t="s">
        <v>24273</v>
      </c>
    </row>
    <row r="25034" spans="1:3" hidden="1" x14ac:dyDescent="0.3">
      <c r="A25034" s="1">
        <v>45952</v>
      </c>
      <c r="B25034" t="s">
        <v>32834</v>
      </c>
      <c r="C25034" t="s">
        <v>24273</v>
      </c>
    </row>
    <row r="25035" spans="1:3" hidden="1" x14ac:dyDescent="0.3">
      <c r="A25035" s="1">
        <v>45952</v>
      </c>
      <c r="B25035" t="s">
        <v>24348</v>
      </c>
      <c r="C25035" t="s">
        <v>24273</v>
      </c>
    </row>
    <row r="25036" spans="1:3" hidden="1" x14ac:dyDescent="0.3">
      <c r="A25036" s="1">
        <v>45952</v>
      </c>
      <c r="B25036" t="s">
        <v>24349</v>
      </c>
      <c r="C25036" t="s">
        <v>24273</v>
      </c>
    </row>
    <row r="25037" spans="1:3" hidden="1" x14ac:dyDescent="0.3">
      <c r="A25037" s="1">
        <v>45952</v>
      </c>
      <c r="B25037" t="s">
        <v>24350</v>
      </c>
      <c r="C25037" t="s">
        <v>24273</v>
      </c>
    </row>
    <row r="25038" spans="1:3" hidden="1" x14ac:dyDescent="0.3">
      <c r="A25038" s="1">
        <v>45952</v>
      </c>
      <c r="B25038" t="s">
        <v>24351</v>
      </c>
      <c r="C25038" t="s">
        <v>24273</v>
      </c>
    </row>
    <row r="25039" spans="1:3" hidden="1" x14ac:dyDescent="0.3">
      <c r="A25039" s="1">
        <v>45952</v>
      </c>
      <c r="B25039" t="s">
        <v>24352</v>
      </c>
      <c r="C25039" t="s">
        <v>24273</v>
      </c>
    </row>
    <row r="25040" spans="1:3" hidden="1" x14ac:dyDescent="0.3">
      <c r="A25040" s="1">
        <v>45952</v>
      </c>
      <c r="B25040" t="s">
        <v>24353</v>
      </c>
      <c r="C25040" t="s">
        <v>24273</v>
      </c>
    </row>
    <row r="25041" spans="1:3" hidden="1" x14ac:dyDescent="0.3">
      <c r="A25041" s="1">
        <v>45952</v>
      </c>
      <c r="B25041" t="s">
        <v>24354</v>
      </c>
      <c r="C25041" t="s">
        <v>24273</v>
      </c>
    </row>
    <row r="25042" spans="1:3" hidden="1" x14ac:dyDescent="0.3">
      <c r="A25042" s="1">
        <v>45952</v>
      </c>
      <c r="B25042" t="s">
        <v>24355</v>
      </c>
      <c r="C25042" t="s">
        <v>24273</v>
      </c>
    </row>
    <row r="25043" spans="1:3" hidden="1" x14ac:dyDescent="0.3">
      <c r="A25043" s="1">
        <v>45952</v>
      </c>
      <c r="B25043" t="s">
        <v>24356</v>
      </c>
      <c r="C25043" t="s">
        <v>24273</v>
      </c>
    </row>
    <row r="25044" spans="1:3" hidden="1" x14ac:dyDescent="0.3">
      <c r="A25044" s="1">
        <v>45952</v>
      </c>
      <c r="B25044" t="s">
        <v>24357</v>
      </c>
      <c r="C25044" t="s">
        <v>24273</v>
      </c>
    </row>
    <row r="25045" spans="1:3" hidden="1" x14ac:dyDescent="0.3">
      <c r="A25045" s="1">
        <v>45952</v>
      </c>
      <c r="B25045" t="s">
        <v>24358</v>
      </c>
      <c r="C25045" t="s">
        <v>24273</v>
      </c>
    </row>
    <row r="25046" spans="1:3" hidden="1" x14ac:dyDescent="0.3">
      <c r="A25046" s="1">
        <v>45952</v>
      </c>
      <c r="B25046" t="s">
        <v>24359</v>
      </c>
      <c r="C25046" t="s">
        <v>24273</v>
      </c>
    </row>
    <row r="25047" spans="1:3" hidden="1" x14ac:dyDescent="0.3">
      <c r="A25047" s="1">
        <v>45952</v>
      </c>
      <c r="B25047" t="s">
        <v>24360</v>
      </c>
      <c r="C25047" t="s">
        <v>24273</v>
      </c>
    </row>
    <row r="25048" spans="1:3" hidden="1" x14ac:dyDescent="0.3">
      <c r="A25048" s="1">
        <v>45952</v>
      </c>
      <c r="B25048" t="s">
        <v>24361</v>
      </c>
      <c r="C25048" t="s">
        <v>24273</v>
      </c>
    </row>
    <row r="25049" spans="1:3" hidden="1" x14ac:dyDescent="0.3">
      <c r="A25049" s="1">
        <v>45952</v>
      </c>
      <c r="B25049" t="s">
        <v>24362</v>
      </c>
      <c r="C25049" t="s">
        <v>24273</v>
      </c>
    </row>
    <row r="25050" spans="1:3" hidden="1" x14ac:dyDescent="0.3">
      <c r="A25050" s="1">
        <v>45952</v>
      </c>
      <c r="B25050" t="s">
        <v>24363</v>
      </c>
      <c r="C25050" t="s">
        <v>24273</v>
      </c>
    </row>
    <row r="25051" spans="1:3" hidden="1" x14ac:dyDescent="0.3">
      <c r="A25051" s="1">
        <v>45952</v>
      </c>
      <c r="B25051" t="s">
        <v>24364</v>
      </c>
      <c r="C25051" t="s">
        <v>24273</v>
      </c>
    </row>
    <row r="25052" spans="1:3" hidden="1" x14ac:dyDescent="0.3">
      <c r="A25052" s="1">
        <v>45952</v>
      </c>
      <c r="B25052" t="s">
        <v>24365</v>
      </c>
      <c r="C25052" t="s">
        <v>24273</v>
      </c>
    </row>
    <row r="25053" spans="1:3" hidden="1" x14ac:dyDescent="0.3">
      <c r="A25053" s="1">
        <v>45952</v>
      </c>
      <c r="B25053" t="s">
        <v>24366</v>
      </c>
      <c r="C25053" t="s">
        <v>24273</v>
      </c>
    </row>
    <row r="25054" spans="1:3" hidden="1" x14ac:dyDescent="0.3">
      <c r="A25054" s="1">
        <v>45952</v>
      </c>
      <c r="B25054" t="s">
        <v>24367</v>
      </c>
      <c r="C25054" t="s">
        <v>24273</v>
      </c>
    </row>
    <row r="25055" spans="1:3" hidden="1" x14ac:dyDescent="0.3">
      <c r="A25055" s="1">
        <v>45952</v>
      </c>
      <c r="B25055" t="s">
        <v>24368</v>
      </c>
      <c r="C25055" t="s">
        <v>24273</v>
      </c>
    </row>
    <row r="25056" spans="1:3" hidden="1" x14ac:dyDescent="0.3">
      <c r="A25056" s="1">
        <v>45952</v>
      </c>
      <c r="B25056" t="s">
        <v>24369</v>
      </c>
      <c r="C25056" t="s">
        <v>24273</v>
      </c>
    </row>
    <row r="25057" spans="1:3" hidden="1" x14ac:dyDescent="0.3">
      <c r="A25057" s="1">
        <v>45952</v>
      </c>
      <c r="B25057" t="s">
        <v>24370</v>
      </c>
      <c r="C25057" t="s">
        <v>24273</v>
      </c>
    </row>
    <row r="25058" spans="1:3" hidden="1" x14ac:dyDescent="0.3">
      <c r="A25058" s="1">
        <v>45952</v>
      </c>
      <c r="B25058" t="s">
        <v>24371</v>
      </c>
      <c r="C25058" t="s">
        <v>24273</v>
      </c>
    </row>
    <row r="25059" spans="1:3" hidden="1" x14ac:dyDescent="0.3">
      <c r="A25059" s="1">
        <v>45952</v>
      </c>
      <c r="B25059" t="s">
        <v>24372</v>
      </c>
      <c r="C25059" t="s">
        <v>24273</v>
      </c>
    </row>
    <row r="25060" spans="1:3" hidden="1" x14ac:dyDescent="0.3">
      <c r="A25060" s="1">
        <v>45952</v>
      </c>
      <c r="B25060" t="s">
        <v>24373</v>
      </c>
      <c r="C25060" t="s">
        <v>24273</v>
      </c>
    </row>
    <row r="25061" spans="1:3" hidden="1" x14ac:dyDescent="0.3">
      <c r="A25061" s="1">
        <v>45952</v>
      </c>
      <c r="B25061" t="s">
        <v>24374</v>
      </c>
      <c r="C25061" t="s">
        <v>24273</v>
      </c>
    </row>
    <row r="25062" spans="1:3" hidden="1" x14ac:dyDescent="0.3">
      <c r="A25062" s="1">
        <v>45952</v>
      </c>
      <c r="B25062" t="s">
        <v>24375</v>
      </c>
      <c r="C25062" t="s">
        <v>24273</v>
      </c>
    </row>
    <row r="25063" spans="1:3" hidden="1" x14ac:dyDescent="0.3">
      <c r="A25063" s="1">
        <v>45952</v>
      </c>
      <c r="B25063" t="s">
        <v>24376</v>
      </c>
      <c r="C25063" t="s">
        <v>24273</v>
      </c>
    </row>
    <row r="25064" spans="1:3" hidden="1" x14ac:dyDescent="0.3">
      <c r="A25064" s="1">
        <v>45952</v>
      </c>
      <c r="B25064" t="s">
        <v>24377</v>
      </c>
      <c r="C25064" t="s">
        <v>24273</v>
      </c>
    </row>
    <row r="25065" spans="1:3" hidden="1" x14ac:dyDescent="0.3">
      <c r="A25065" s="1">
        <v>45952</v>
      </c>
      <c r="B25065" t="s">
        <v>24378</v>
      </c>
      <c r="C25065" t="s">
        <v>24273</v>
      </c>
    </row>
    <row r="25066" spans="1:3" hidden="1" x14ac:dyDescent="0.3">
      <c r="A25066" s="1">
        <v>45952</v>
      </c>
      <c r="B25066" t="s">
        <v>24379</v>
      </c>
      <c r="C25066" t="s">
        <v>24273</v>
      </c>
    </row>
    <row r="25067" spans="1:3" hidden="1" x14ac:dyDescent="0.3">
      <c r="A25067" s="1">
        <v>45952</v>
      </c>
      <c r="B25067" t="s">
        <v>24380</v>
      </c>
      <c r="C25067" t="s">
        <v>24273</v>
      </c>
    </row>
    <row r="25068" spans="1:3" hidden="1" x14ac:dyDescent="0.3">
      <c r="A25068" s="1">
        <v>45952</v>
      </c>
      <c r="B25068" t="s">
        <v>24381</v>
      </c>
      <c r="C25068" t="s">
        <v>24273</v>
      </c>
    </row>
    <row r="25069" spans="1:3" hidden="1" x14ac:dyDescent="0.3">
      <c r="A25069" s="1">
        <v>45952</v>
      </c>
      <c r="B25069" t="s">
        <v>24382</v>
      </c>
      <c r="C25069" t="s">
        <v>24273</v>
      </c>
    </row>
    <row r="25070" spans="1:3" hidden="1" x14ac:dyDescent="0.3">
      <c r="A25070" s="1">
        <v>45952</v>
      </c>
      <c r="B25070" t="s">
        <v>24383</v>
      </c>
      <c r="C25070" t="s">
        <v>24273</v>
      </c>
    </row>
    <row r="25071" spans="1:3" hidden="1" x14ac:dyDescent="0.3">
      <c r="A25071" s="1">
        <v>45952</v>
      </c>
      <c r="B25071" t="s">
        <v>24384</v>
      </c>
      <c r="C25071" t="s">
        <v>24273</v>
      </c>
    </row>
    <row r="25072" spans="1:3" hidden="1" x14ac:dyDescent="0.3">
      <c r="A25072" s="1">
        <v>45952</v>
      </c>
      <c r="B25072" t="s">
        <v>24385</v>
      </c>
      <c r="C25072" t="s">
        <v>24273</v>
      </c>
    </row>
    <row r="25073" spans="1:3" hidden="1" x14ac:dyDescent="0.3">
      <c r="A25073" s="1">
        <v>45952</v>
      </c>
      <c r="B25073" t="s">
        <v>24386</v>
      </c>
      <c r="C25073" t="s">
        <v>24273</v>
      </c>
    </row>
    <row r="25074" spans="1:3" hidden="1" x14ac:dyDescent="0.3">
      <c r="A25074" s="1">
        <v>45952</v>
      </c>
      <c r="B25074" t="s">
        <v>24387</v>
      </c>
      <c r="C25074" t="s">
        <v>24273</v>
      </c>
    </row>
    <row r="25075" spans="1:3" hidden="1" x14ac:dyDescent="0.3">
      <c r="A25075" s="1">
        <v>45952</v>
      </c>
      <c r="B25075" t="s">
        <v>24388</v>
      </c>
      <c r="C25075" t="s">
        <v>24273</v>
      </c>
    </row>
    <row r="25076" spans="1:3" hidden="1" x14ac:dyDescent="0.3">
      <c r="A25076" s="1">
        <v>45952</v>
      </c>
      <c r="B25076" t="s">
        <v>24389</v>
      </c>
      <c r="C25076" t="s">
        <v>24273</v>
      </c>
    </row>
    <row r="25077" spans="1:3" hidden="1" x14ac:dyDescent="0.3">
      <c r="A25077" s="1">
        <v>45952</v>
      </c>
      <c r="B25077" t="s">
        <v>24390</v>
      </c>
      <c r="C25077" t="s">
        <v>24273</v>
      </c>
    </row>
    <row r="25078" spans="1:3" hidden="1" x14ac:dyDescent="0.3">
      <c r="A25078" s="1">
        <v>45952</v>
      </c>
      <c r="B25078" t="s">
        <v>24391</v>
      </c>
      <c r="C25078" t="s">
        <v>24273</v>
      </c>
    </row>
    <row r="25079" spans="1:3" hidden="1" x14ac:dyDescent="0.3">
      <c r="A25079" s="1">
        <v>45952</v>
      </c>
      <c r="B25079" t="s">
        <v>24392</v>
      </c>
      <c r="C25079" t="s">
        <v>24273</v>
      </c>
    </row>
    <row r="25080" spans="1:3" hidden="1" x14ac:dyDescent="0.3">
      <c r="A25080" s="1">
        <v>45952</v>
      </c>
      <c r="B25080" t="s">
        <v>24393</v>
      </c>
      <c r="C25080" t="s">
        <v>24273</v>
      </c>
    </row>
    <row r="25081" spans="1:3" hidden="1" x14ac:dyDescent="0.3">
      <c r="A25081" s="1">
        <v>45952</v>
      </c>
      <c r="B25081" t="s">
        <v>24394</v>
      </c>
      <c r="C25081" t="s">
        <v>24273</v>
      </c>
    </row>
    <row r="25082" spans="1:3" hidden="1" x14ac:dyDescent="0.3">
      <c r="A25082" s="1">
        <v>45952</v>
      </c>
      <c r="B25082" t="s">
        <v>24395</v>
      </c>
      <c r="C25082" t="s">
        <v>24273</v>
      </c>
    </row>
    <row r="25083" spans="1:3" hidden="1" x14ac:dyDescent="0.3">
      <c r="A25083" s="1">
        <v>45952</v>
      </c>
      <c r="B25083" t="s">
        <v>24396</v>
      </c>
      <c r="C25083" t="s">
        <v>24273</v>
      </c>
    </row>
    <row r="25084" spans="1:3" hidden="1" x14ac:dyDescent="0.3">
      <c r="A25084" s="1">
        <v>45952</v>
      </c>
      <c r="B25084" t="s">
        <v>24397</v>
      </c>
      <c r="C25084" t="s">
        <v>24273</v>
      </c>
    </row>
    <row r="25085" spans="1:3" hidden="1" x14ac:dyDescent="0.3">
      <c r="A25085" s="1">
        <v>45952</v>
      </c>
      <c r="B25085" t="s">
        <v>24398</v>
      </c>
      <c r="C25085" t="s">
        <v>24273</v>
      </c>
    </row>
    <row r="25086" spans="1:3" hidden="1" x14ac:dyDescent="0.3">
      <c r="A25086" s="1">
        <v>45952</v>
      </c>
      <c r="B25086" t="s">
        <v>24399</v>
      </c>
      <c r="C25086" t="s">
        <v>24273</v>
      </c>
    </row>
    <row r="25087" spans="1:3" hidden="1" x14ac:dyDescent="0.3">
      <c r="A25087" s="1">
        <v>45952</v>
      </c>
      <c r="B25087" t="s">
        <v>24400</v>
      </c>
      <c r="C25087" t="s">
        <v>24273</v>
      </c>
    </row>
    <row r="25088" spans="1:3" hidden="1" x14ac:dyDescent="0.3">
      <c r="A25088" s="1">
        <v>45952</v>
      </c>
      <c r="B25088" t="s">
        <v>24401</v>
      </c>
      <c r="C25088" t="s">
        <v>24273</v>
      </c>
    </row>
    <row r="25089" spans="1:4" hidden="1" x14ac:dyDescent="0.3">
      <c r="A25089" s="1">
        <v>45952</v>
      </c>
      <c r="B25089" t="s">
        <v>24402</v>
      </c>
      <c r="C25089" t="s">
        <v>24273</v>
      </c>
    </row>
    <row r="25090" spans="1:4" hidden="1" x14ac:dyDescent="0.3">
      <c r="A25090" s="1">
        <v>45952</v>
      </c>
      <c r="B25090" t="s">
        <v>24403</v>
      </c>
      <c r="C25090" t="s">
        <v>24273</v>
      </c>
    </row>
    <row r="25091" spans="1:4" hidden="1" x14ac:dyDescent="0.3">
      <c r="A25091" s="1">
        <v>45952</v>
      </c>
      <c r="B25091" t="s">
        <v>24404</v>
      </c>
      <c r="C25091" t="s">
        <v>24273</v>
      </c>
    </row>
    <row r="25092" spans="1:4" hidden="1" x14ac:dyDescent="0.3">
      <c r="A25092" s="1">
        <v>45952</v>
      </c>
      <c r="B25092" t="s">
        <v>32835</v>
      </c>
      <c r="C25092" t="s">
        <v>24273</v>
      </c>
    </row>
    <row r="25093" spans="1:4" hidden="1" x14ac:dyDescent="0.3">
      <c r="A25093" s="1">
        <v>45952</v>
      </c>
      <c r="B25093" t="s">
        <v>32179</v>
      </c>
      <c r="C25093" t="s">
        <v>24273</v>
      </c>
    </row>
    <row r="25094" spans="1:4" hidden="1" x14ac:dyDescent="0.3">
      <c r="A25094" s="1">
        <v>45952</v>
      </c>
      <c r="B25094" t="s">
        <v>24405</v>
      </c>
      <c r="C25094" t="s">
        <v>24273</v>
      </c>
    </row>
    <row r="25095" spans="1:4" hidden="1" x14ac:dyDescent="0.3">
      <c r="A25095" s="1">
        <v>45952</v>
      </c>
      <c r="B25095" t="s">
        <v>24406</v>
      </c>
      <c r="C25095" t="s">
        <v>24273</v>
      </c>
    </row>
    <row r="25096" spans="1:4" hidden="1" x14ac:dyDescent="0.3">
      <c r="A25096" s="1">
        <v>45952</v>
      </c>
      <c r="B25096" t="s">
        <v>24407</v>
      </c>
      <c r="C25096" t="s">
        <v>24273</v>
      </c>
    </row>
    <row r="25097" spans="1:4" hidden="1" x14ac:dyDescent="0.3">
      <c r="A25097" s="1">
        <v>45952</v>
      </c>
      <c r="B25097" t="s">
        <v>24408</v>
      </c>
      <c r="C25097" t="s">
        <v>24273</v>
      </c>
    </row>
    <row r="25098" spans="1:4" hidden="1" x14ac:dyDescent="0.3">
      <c r="A25098" s="1">
        <v>45952</v>
      </c>
      <c r="B25098" t="s">
        <v>24409</v>
      </c>
      <c r="C25098" t="s">
        <v>24273</v>
      </c>
    </row>
    <row r="25099" spans="1:4" hidden="1" x14ac:dyDescent="0.3">
      <c r="A25099" s="1">
        <v>45952</v>
      </c>
      <c r="B25099" t="s">
        <v>24410</v>
      </c>
      <c r="C25099" t="s">
        <v>24411</v>
      </c>
      <c r="D25099">
        <v>24</v>
      </c>
    </row>
    <row r="25100" spans="1:4" hidden="1" x14ac:dyDescent="0.3">
      <c r="A25100" s="1">
        <v>45952</v>
      </c>
      <c r="B25100" t="s">
        <v>24412</v>
      </c>
      <c r="C25100" t="s">
        <v>24411</v>
      </c>
    </row>
    <row r="25101" spans="1:4" hidden="1" x14ac:dyDescent="0.3">
      <c r="A25101" s="1">
        <v>45952</v>
      </c>
      <c r="B25101" t="s">
        <v>24413</v>
      </c>
      <c r="C25101" t="s">
        <v>24411</v>
      </c>
    </row>
    <row r="25102" spans="1:4" hidden="1" x14ac:dyDescent="0.3">
      <c r="A25102" s="1">
        <v>45952</v>
      </c>
      <c r="B25102" t="s">
        <v>24414</v>
      </c>
      <c r="C25102" t="s">
        <v>24411</v>
      </c>
    </row>
    <row r="25103" spans="1:4" hidden="1" x14ac:dyDescent="0.3">
      <c r="A25103" s="1">
        <v>45952</v>
      </c>
      <c r="B25103" t="s">
        <v>24415</v>
      </c>
      <c r="C25103" t="s">
        <v>24411</v>
      </c>
    </row>
    <row r="25104" spans="1:4" hidden="1" x14ac:dyDescent="0.3">
      <c r="A25104" s="1">
        <v>45952</v>
      </c>
      <c r="B25104" t="s">
        <v>24416</v>
      </c>
      <c r="C25104" t="s">
        <v>24411</v>
      </c>
    </row>
    <row r="25105" spans="1:3" hidden="1" x14ac:dyDescent="0.3">
      <c r="A25105" s="1">
        <v>45952</v>
      </c>
      <c r="B25105" t="s">
        <v>24417</v>
      </c>
      <c r="C25105" t="s">
        <v>24411</v>
      </c>
    </row>
    <row r="25106" spans="1:3" hidden="1" x14ac:dyDescent="0.3">
      <c r="A25106" s="1">
        <v>45952</v>
      </c>
      <c r="B25106" t="s">
        <v>32180</v>
      </c>
      <c r="C25106" t="s">
        <v>24411</v>
      </c>
    </row>
    <row r="25107" spans="1:3" hidden="1" x14ac:dyDescent="0.3">
      <c r="A25107" s="1">
        <v>45952</v>
      </c>
      <c r="B25107" t="s">
        <v>24418</v>
      </c>
      <c r="C25107" t="s">
        <v>24411</v>
      </c>
    </row>
    <row r="25108" spans="1:3" hidden="1" x14ac:dyDescent="0.3">
      <c r="A25108" s="1">
        <v>45952</v>
      </c>
      <c r="B25108" t="s">
        <v>24419</v>
      </c>
      <c r="C25108" t="s">
        <v>24411</v>
      </c>
    </row>
    <row r="25109" spans="1:3" hidden="1" x14ac:dyDescent="0.3">
      <c r="A25109" s="1">
        <v>45952</v>
      </c>
      <c r="B25109" t="s">
        <v>24420</v>
      </c>
      <c r="C25109" t="s">
        <v>24411</v>
      </c>
    </row>
    <row r="25110" spans="1:3" hidden="1" x14ac:dyDescent="0.3">
      <c r="A25110" s="1">
        <v>45952</v>
      </c>
      <c r="B25110" t="s">
        <v>24421</v>
      </c>
      <c r="C25110" t="s">
        <v>24411</v>
      </c>
    </row>
    <row r="25111" spans="1:3" hidden="1" x14ac:dyDescent="0.3">
      <c r="A25111" s="1">
        <v>45952</v>
      </c>
      <c r="B25111" t="s">
        <v>24422</v>
      </c>
      <c r="C25111" t="s">
        <v>24411</v>
      </c>
    </row>
    <row r="25112" spans="1:3" hidden="1" x14ac:dyDescent="0.3">
      <c r="A25112" s="1">
        <v>45952</v>
      </c>
      <c r="B25112" t="s">
        <v>24423</v>
      </c>
      <c r="C25112" t="s">
        <v>24411</v>
      </c>
    </row>
    <row r="25113" spans="1:3" hidden="1" x14ac:dyDescent="0.3">
      <c r="A25113" s="1">
        <v>45952</v>
      </c>
      <c r="B25113" t="s">
        <v>24424</v>
      </c>
      <c r="C25113" t="s">
        <v>24411</v>
      </c>
    </row>
    <row r="25114" spans="1:3" hidden="1" x14ac:dyDescent="0.3">
      <c r="A25114" s="1">
        <v>45952</v>
      </c>
      <c r="B25114" t="s">
        <v>24425</v>
      </c>
      <c r="C25114" t="s">
        <v>24411</v>
      </c>
    </row>
    <row r="25115" spans="1:3" hidden="1" x14ac:dyDescent="0.3">
      <c r="A25115" s="1">
        <v>45952</v>
      </c>
      <c r="B25115" t="s">
        <v>24426</v>
      </c>
      <c r="C25115" t="s">
        <v>24411</v>
      </c>
    </row>
    <row r="25116" spans="1:3" hidden="1" x14ac:dyDescent="0.3">
      <c r="A25116" s="1">
        <v>45952</v>
      </c>
      <c r="B25116" t="s">
        <v>24427</v>
      </c>
      <c r="C25116" t="s">
        <v>24411</v>
      </c>
    </row>
    <row r="25117" spans="1:3" hidden="1" x14ac:dyDescent="0.3">
      <c r="A25117" s="1">
        <v>45952</v>
      </c>
      <c r="B25117" t="s">
        <v>24428</v>
      </c>
      <c r="C25117" t="s">
        <v>24411</v>
      </c>
    </row>
    <row r="25118" spans="1:3" hidden="1" x14ac:dyDescent="0.3">
      <c r="A25118" s="1">
        <v>45952</v>
      </c>
      <c r="B25118" t="s">
        <v>24429</v>
      </c>
      <c r="C25118" t="s">
        <v>24411</v>
      </c>
    </row>
    <row r="25119" spans="1:3" hidden="1" x14ac:dyDescent="0.3">
      <c r="A25119" s="1">
        <v>45952</v>
      </c>
      <c r="B25119" t="s">
        <v>24430</v>
      </c>
      <c r="C25119" t="s">
        <v>24411</v>
      </c>
    </row>
    <row r="25120" spans="1:3" hidden="1" x14ac:dyDescent="0.3">
      <c r="A25120" s="1">
        <v>45952</v>
      </c>
      <c r="B25120" t="s">
        <v>24431</v>
      </c>
      <c r="C25120" t="s">
        <v>24411</v>
      </c>
    </row>
    <row r="25121" spans="1:3" hidden="1" x14ac:dyDescent="0.3">
      <c r="A25121" s="1">
        <v>45952</v>
      </c>
      <c r="B25121" t="s">
        <v>24432</v>
      </c>
      <c r="C25121" t="s">
        <v>24411</v>
      </c>
    </row>
    <row r="25122" spans="1:3" hidden="1" x14ac:dyDescent="0.3">
      <c r="A25122" s="1">
        <v>45952</v>
      </c>
      <c r="B25122" t="s">
        <v>24433</v>
      </c>
      <c r="C25122" t="s">
        <v>24411</v>
      </c>
    </row>
    <row r="25123" spans="1:3" hidden="1" x14ac:dyDescent="0.3">
      <c r="A25123" s="1">
        <v>45952</v>
      </c>
      <c r="B25123" t="s">
        <v>24434</v>
      </c>
      <c r="C25123" t="s">
        <v>24411</v>
      </c>
    </row>
    <row r="25124" spans="1:3" hidden="1" x14ac:dyDescent="0.3">
      <c r="A25124" s="1">
        <v>45952</v>
      </c>
      <c r="B25124" t="s">
        <v>24435</v>
      </c>
      <c r="C25124" t="s">
        <v>24411</v>
      </c>
    </row>
    <row r="25125" spans="1:3" hidden="1" x14ac:dyDescent="0.3">
      <c r="A25125" s="1">
        <v>45952</v>
      </c>
      <c r="B25125" t="s">
        <v>24436</v>
      </c>
      <c r="C25125" t="s">
        <v>24411</v>
      </c>
    </row>
    <row r="25126" spans="1:3" hidden="1" x14ac:dyDescent="0.3">
      <c r="A25126" s="1">
        <v>45952</v>
      </c>
      <c r="B25126" t="s">
        <v>24437</v>
      </c>
      <c r="C25126" t="s">
        <v>24411</v>
      </c>
    </row>
    <row r="25127" spans="1:3" hidden="1" x14ac:dyDescent="0.3">
      <c r="A25127" s="1">
        <v>45952</v>
      </c>
      <c r="B25127" t="s">
        <v>24438</v>
      </c>
      <c r="C25127" t="s">
        <v>24411</v>
      </c>
    </row>
    <row r="25128" spans="1:3" hidden="1" x14ac:dyDescent="0.3">
      <c r="A25128" s="1">
        <v>45952</v>
      </c>
      <c r="B25128" t="s">
        <v>24439</v>
      </c>
      <c r="C25128" t="s">
        <v>24411</v>
      </c>
    </row>
    <row r="25129" spans="1:3" hidden="1" x14ac:dyDescent="0.3">
      <c r="A25129" s="1">
        <v>45952</v>
      </c>
      <c r="B25129" t="s">
        <v>24440</v>
      </c>
      <c r="C25129" t="s">
        <v>24411</v>
      </c>
    </row>
    <row r="25130" spans="1:3" hidden="1" x14ac:dyDescent="0.3">
      <c r="A25130" s="1">
        <v>45952</v>
      </c>
      <c r="B25130" t="s">
        <v>24441</v>
      </c>
      <c r="C25130" t="s">
        <v>24411</v>
      </c>
    </row>
    <row r="25131" spans="1:3" hidden="1" x14ac:dyDescent="0.3">
      <c r="A25131" s="1">
        <v>45952</v>
      </c>
      <c r="B25131" t="s">
        <v>24442</v>
      </c>
      <c r="C25131" t="s">
        <v>24411</v>
      </c>
    </row>
    <row r="25132" spans="1:3" hidden="1" x14ac:dyDescent="0.3">
      <c r="A25132" s="1">
        <v>45952</v>
      </c>
      <c r="B25132" t="s">
        <v>24443</v>
      </c>
      <c r="C25132" t="s">
        <v>24411</v>
      </c>
    </row>
    <row r="25133" spans="1:3" hidden="1" x14ac:dyDescent="0.3">
      <c r="A25133" s="1">
        <v>45952</v>
      </c>
      <c r="B25133" t="s">
        <v>24444</v>
      </c>
      <c r="C25133" t="s">
        <v>24411</v>
      </c>
    </row>
    <row r="25134" spans="1:3" hidden="1" x14ac:dyDescent="0.3">
      <c r="A25134" s="1">
        <v>45952</v>
      </c>
      <c r="B25134" t="s">
        <v>24445</v>
      </c>
      <c r="C25134" t="s">
        <v>24411</v>
      </c>
    </row>
    <row r="25135" spans="1:3" hidden="1" x14ac:dyDescent="0.3">
      <c r="A25135" s="1">
        <v>45952</v>
      </c>
      <c r="B25135" t="s">
        <v>24446</v>
      </c>
      <c r="C25135" t="s">
        <v>24411</v>
      </c>
    </row>
    <row r="25136" spans="1:3" hidden="1" x14ac:dyDescent="0.3">
      <c r="A25136" s="1">
        <v>45952</v>
      </c>
      <c r="B25136" t="s">
        <v>24447</v>
      </c>
      <c r="C25136" t="s">
        <v>24411</v>
      </c>
    </row>
    <row r="25137" spans="1:3" hidden="1" x14ac:dyDescent="0.3">
      <c r="A25137" s="1">
        <v>45952</v>
      </c>
      <c r="B25137" t="s">
        <v>24448</v>
      </c>
      <c r="C25137" t="s">
        <v>24411</v>
      </c>
    </row>
    <row r="25138" spans="1:3" hidden="1" x14ac:dyDescent="0.3">
      <c r="A25138" s="1">
        <v>45952</v>
      </c>
      <c r="B25138" t="s">
        <v>24449</v>
      </c>
      <c r="C25138" t="s">
        <v>24411</v>
      </c>
    </row>
    <row r="25139" spans="1:3" hidden="1" x14ac:dyDescent="0.3">
      <c r="A25139" s="1">
        <v>45952</v>
      </c>
      <c r="B25139" t="s">
        <v>24450</v>
      </c>
      <c r="C25139" t="s">
        <v>24411</v>
      </c>
    </row>
    <row r="25140" spans="1:3" hidden="1" x14ac:dyDescent="0.3">
      <c r="A25140" s="1">
        <v>45952</v>
      </c>
      <c r="B25140" t="s">
        <v>24451</v>
      </c>
      <c r="C25140" t="s">
        <v>24411</v>
      </c>
    </row>
    <row r="25141" spans="1:3" hidden="1" x14ac:dyDescent="0.3">
      <c r="A25141" s="1">
        <v>45952</v>
      </c>
      <c r="B25141" t="s">
        <v>24452</v>
      </c>
      <c r="C25141" t="s">
        <v>24411</v>
      </c>
    </row>
    <row r="25142" spans="1:3" hidden="1" x14ac:dyDescent="0.3">
      <c r="A25142" s="1">
        <v>45952</v>
      </c>
      <c r="B25142" t="s">
        <v>24453</v>
      </c>
      <c r="C25142" t="s">
        <v>24411</v>
      </c>
    </row>
    <row r="25143" spans="1:3" hidden="1" x14ac:dyDescent="0.3">
      <c r="A25143" s="1">
        <v>45952</v>
      </c>
      <c r="B25143" t="s">
        <v>24454</v>
      </c>
      <c r="C25143" t="s">
        <v>24411</v>
      </c>
    </row>
    <row r="25144" spans="1:3" hidden="1" x14ac:dyDescent="0.3">
      <c r="A25144" s="1">
        <v>45952</v>
      </c>
      <c r="B25144" t="s">
        <v>24455</v>
      </c>
      <c r="C25144" t="s">
        <v>24411</v>
      </c>
    </row>
    <row r="25145" spans="1:3" hidden="1" x14ac:dyDescent="0.3">
      <c r="A25145" s="1">
        <v>45952</v>
      </c>
      <c r="B25145" t="s">
        <v>24456</v>
      </c>
      <c r="C25145" t="s">
        <v>24411</v>
      </c>
    </row>
    <row r="25146" spans="1:3" hidden="1" x14ac:dyDescent="0.3">
      <c r="A25146" s="1">
        <v>45952</v>
      </c>
      <c r="B25146" t="s">
        <v>24457</v>
      </c>
      <c r="C25146" t="s">
        <v>24411</v>
      </c>
    </row>
    <row r="25147" spans="1:3" hidden="1" x14ac:dyDescent="0.3">
      <c r="A25147" s="1">
        <v>45952</v>
      </c>
      <c r="B25147" t="s">
        <v>24458</v>
      </c>
      <c r="C25147" t="s">
        <v>24411</v>
      </c>
    </row>
    <row r="25148" spans="1:3" hidden="1" x14ac:dyDescent="0.3">
      <c r="A25148" s="1">
        <v>45952</v>
      </c>
      <c r="B25148" t="s">
        <v>24459</v>
      </c>
      <c r="C25148" t="s">
        <v>24411</v>
      </c>
    </row>
    <row r="25149" spans="1:3" hidden="1" x14ac:dyDescent="0.3">
      <c r="A25149" s="1">
        <v>45952</v>
      </c>
      <c r="B25149" t="s">
        <v>24460</v>
      </c>
      <c r="C25149" t="s">
        <v>24411</v>
      </c>
    </row>
    <row r="25150" spans="1:3" hidden="1" x14ac:dyDescent="0.3">
      <c r="A25150" s="1">
        <v>45952</v>
      </c>
      <c r="B25150" t="s">
        <v>24461</v>
      </c>
      <c r="C25150" t="s">
        <v>24411</v>
      </c>
    </row>
    <row r="25151" spans="1:3" hidden="1" x14ac:dyDescent="0.3">
      <c r="A25151" s="1">
        <v>45952</v>
      </c>
      <c r="B25151" t="s">
        <v>24462</v>
      </c>
      <c r="C25151" t="s">
        <v>24411</v>
      </c>
    </row>
    <row r="25152" spans="1:3" hidden="1" x14ac:dyDescent="0.3">
      <c r="A25152" s="1">
        <v>45952</v>
      </c>
      <c r="B25152" t="s">
        <v>24463</v>
      </c>
      <c r="C25152" t="s">
        <v>24411</v>
      </c>
    </row>
    <row r="25153" spans="1:3" hidden="1" x14ac:dyDescent="0.3">
      <c r="A25153" s="1">
        <v>45952</v>
      </c>
      <c r="B25153" t="s">
        <v>24464</v>
      </c>
      <c r="C25153" t="s">
        <v>24411</v>
      </c>
    </row>
    <row r="25154" spans="1:3" hidden="1" x14ac:dyDescent="0.3">
      <c r="A25154" s="1">
        <v>45952</v>
      </c>
      <c r="B25154" t="s">
        <v>24465</v>
      </c>
      <c r="C25154" t="s">
        <v>24411</v>
      </c>
    </row>
    <row r="25155" spans="1:3" hidden="1" x14ac:dyDescent="0.3">
      <c r="A25155" s="1">
        <v>45952</v>
      </c>
      <c r="B25155" t="s">
        <v>24466</v>
      </c>
      <c r="C25155" t="s">
        <v>24411</v>
      </c>
    </row>
    <row r="25156" spans="1:3" hidden="1" x14ac:dyDescent="0.3">
      <c r="A25156" s="1">
        <v>45952</v>
      </c>
      <c r="B25156" t="s">
        <v>24467</v>
      </c>
      <c r="C25156" t="s">
        <v>24411</v>
      </c>
    </row>
    <row r="25157" spans="1:3" hidden="1" x14ac:dyDescent="0.3">
      <c r="A25157" s="1">
        <v>45952</v>
      </c>
      <c r="B25157" t="s">
        <v>24468</v>
      </c>
      <c r="C25157" t="s">
        <v>24411</v>
      </c>
    </row>
    <row r="25158" spans="1:3" hidden="1" x14ac:dyDescent="0.3">
      <c r="A25158" s="1">
        <v>45952</v>
      </c>
      <c r="B25158" t="s">
        <v>24469</v>
      </c>
      <c r="C25158" t="s">
        <v>24411</v>
      </c>
    </row>
    <row r="25159" spans="1:3" hidden="1" x14ac:dyDescent="0.3">
      <c r="A25159" s="1">
        <v>45952</v>
      </c>
      <c r="B25159" t="s">
        <v>24470</v>
      </c>
      <c r="C25159" t="s">
        <v>24411</v>
      </c>
    </row>
    <row r="25160" spans="1:3" hidden="1" x14ac:dyDescent="0.3">
      <c r="A25160" s="1">
        <v>45952</v>
      </c>
      <c r="B25160" t="s">
        <v>24471</v>
      </c>
      <c r="C25160" t="s">
        <v>24411</v>
      </c>
    </row>
    <row r="25161" spans="1:3" hidden="1" x14ac:dyDescent="0.3">
      <c r="A25161" s="1">
        <v>45952</v>
      </c>
      <c r="B25161" t="s">
        <v>24472</v>
      </c>
      <c r="C25161" t="s">
        <v>24411</v>
      </c>
    </row>
    <row r="25162" spans="1:3" hidden="1" x14ac:dyDescent="0.3">
      <c r="A25162" s="1">
        <v>45952</v>
      </c>
      <c r="B25162" t="s">
        <v>24473</v>
      </c>
      <c r="C25162" t="s">
        <v>24411</v>
      </c>
    </row>
    <row r="25163" spans="1:3" hidden="1" x14ac:dyDescent="0.3">
      <c r="A25163" s="1">
        <v>45952</v>
      </c>
      <c r="B25163" t="s">
        <v>24474</v>
      </c>
      <c r="C25163" t="s">
        <v>24411</v>
      </c>
    </row>
    <row r="25164" spans="1:3" hidden="1" x14ac:dyDescent="0.3">
      <c r="A25164" s="1">
        <v>45952</v>
      </c>
      <c r="B25164" t="s">
        <v>24475</v>
      </c>
      <c r="C25164" t="s">
        <v>24411</v>
      </c>
    </row>
    <row r="25165" spans="1:3" hidden="1" x14ac:dyDescent="0.3">
      <c r="A25165" s="1">
        <v>45952</v>
      </c>
      <c r="B25165" t="s">
        <v>24476</v>
      </c>
      <c r="C25165" t="s">
        <v>24411</v>
      </c>
    </row>
    <row r="25166" spans="1:3" hidden="1" x14ac:dyDescent="0.3">
      <c r="A25166" s="1">
        <v>45952</v>
      </c>
      <c r="B25166" t="s">
        <v>24477</v>
      </c>
      <c r="C25166" t="s">
        <v>24411</v>
      </c>
    </row>
    <row r="25167" spans="1:3" hidden="1" x14ac:dyDescent="0.3">
      <c r="A25167" s="1">
        <v>45952</v>
      </c>
      <c r="B25167" t="s">
        <v>24478</v>
      </c>
      <c r="C25167" t="s">
        <v>24411</v>
      </c>
    </row>
    <row r="25168" spans="1:3" hidden="1" x14ac:dyDescent="0.3">
      <c r="A25168" s="1">
        <v>45952</v>
      </c>
      <c r="B25168" t="s">
        <v>24479</v>
      </c>
      <c r="C25168" t="s">
        <v>24411</v>
      </c>
    </row>
    <row r="25169" spans="1:3" hidden="1" x14ac:dyDescent="0.3">
      <c r="A25169" s="1">
        <v>45952</v>
      </c>
      <c r="B25169" t="s">
        <v>24480</v>
      </c>
      <c r="C25169" t="s">
        <v>24411</v>
      </c>
    </row>
    <row r="25170" spans="1:3" hidden="1" x14ac:dyDescent="0.3">
      <c r="A25170" s="1">
        <v>45952</v>
      </c>
      <c r="B25170" t="s">
        <v>24481</v>
      </c>
      <c r="C25170" t="s">
        <v>24411</v>
      </c>
    </row>
    <row r="25171" spans="1:3" hidden="1" x14ac:dyDescent="0.3">
      <c r="A25171" s="1">
        <v>45952</v>
      </c>
      <c r="B25171" t="s">
        <v>24482</v>
      </c>
      <c r="C25171" t="s">
        <v>24411</v>
      </c>
    </row>
    <row r="25172" spans="1:3" hidden="1" x14ac:dyDescent="0.3">
      <c r="A25172" s="1">
        <v>45952</v>
      </c>
      <c r="B25172" t="s">
        <v>24483</v>
      </c>
      <c r="C25172" t="s">
        <v>24411</v>
      </c>
    </row>
    <row r="25173" spans="1:3" hidden="1" x14ac:dyDescent="0.3">
      <c r="A25173" s="1">
        <v>45952</v>
      </c>
      <c r="B25173" t="s">
        <v>24484</v>
      </c>
      <c r="C25173" t="s">
        <v>24411</v>
      </c>
    </row>
    <row r="25174" spans="1:3" hidden="1" x14ac:dyDescent="0.3">
      <c r="A25174" s="1">
        <v>45952</v>
      </c>
      <c r="B25174" t="s">
        <v>24485</v>
      </c>
      <c r="C25174" t="s">
        <v>24411</v>
      </c>
    </row>
    <row r="25175" spans="1:3" hidden="1" x14ac:dyDescent="0.3">
      <c r="A25175" s="1">
        <v>45952</v>
      </c>
      <c r="B25175" t="s">
        <v>24486</v>
      </c>
      <c r="C25175" t="s">
        <v>24411</v>
      </c>
    </row>
    <row r="25176" spans="1:3" hidden="1" x14ac:dyDescent="0.3">
      <c r="A25176" s="1">
        <v>45952</v>
      </c>
      <c r="B25176" t="s">
        <v>24487</v>
      </c>
      <c r="C25176" t="s">
        <v>24411</v>
      </c>
    </row>
    <row r="25177" spans="1:3" hidden="1" x14ac:dyDescent="0.3">
      <c r="A25177" s="1">
        <v>45952</v>
      </c>
      <c r="B25177" t="s">
        <v>32836</v>
      </c>
      <c r="C25177" t="s">
        <v>24411</v>
      </c>
    </row>
    <row r="25178" spans="1:3" hidden="1" x14ac:dyDescent="0.3">
      <c r="A25178" s="1">
        <v>45952</v>
      </c>
      <c r="B25178" t="s">
        <v>24488</v>
      </c>
      <c r="C25178" t="s">
        <v>24411</v>
      </c>
    </row>
    <row r="25179" spans="1:3" hidden="1" x14ac:dyDescent="0.3">
      <c r="A25179" s="1">
        <v>45952</v>
      </c>
      <c r="B25179" t="s">
        <v>24489</v>
      </c>
      <c r="C25179" t="s">
        <v>24411</v>
      </c>
    </row>
    <row r="25180" spans="1:3" hidden="1" x14ac:dyDescent="0.3">
      <c r="A25180" s="1">
        <v>45952</v>
      </c>
      <c r="B25180" t="s">
        <v>32181</v>
      </c>
      <c r="C25180" t="s">
        <v>24411</v>
      </c>
    </row>
    <row r="25181" spans="1:3" hidden="1" x14ac:dyDescent="0.3">
      <c r="A25181" s="1">
        <v>45952</v>
      </c>
      <c r="B25181" t="s">
        <v>24490</v>
      </c>
      <c r="C25181" t="s">
        <v>24411</v>
      </c>
    </row>
    <row r="25182" spans="1:3" hidden="1" x14ac:dyDescent="0.3">
      <c r="A25182" s="1">
        <v>45952</v>
      </c>
      <c r="B25182" t="s">
        <v>24491</v>
      </c>
      <c r="C25182" t="s">
        <v>24411</v>
      </c>
    </row>
    <row r="25183" spans="1:3" hidden="1" x14ac:dyDescent="0.3">
      <c r="A25183" s="1">
        <v>45952</v>
      </c>
      <c r="B25183" t="s">
        <v>24492</v>
      </c>
      <c r="C25183" t="s">
        <v>24411</v>
      </c>
    </row>
    <row r="25184" spans="1:3" hidden="1" x14ac:dyDescent="0.3">
      <c r="A25184" s="1">
        <v>45952</v>
      </c>
      <c r="B25184" t="s">
        <v>24493</v>
      </c>
      <c r="C25184" t="s">
        <v>24411</v>
      </c>
    </row>
    <row r="25185" spans="1:3" hidden="1" x14ac:dyDescent="0.3">
      <c r="A25185" s="1">
        <v>45952</v>
      </c>
      <c r="B25185" t="s">
        <v>24494</v>
      </c>
      <c r="C25185" t="s">
        <v>24411</v>
      </c>
    </row>
    <row r="25186" spans="1:3" hidden="1" x14ac:dyDescent="0.3">
      <c r="A25186" s="1">
        <v>45952</v>
      </c>
      <c r="B25186" t="s">
        <v>24495</v>
      </c>
      <c r="C25186" t="s">
        <v>24411</v>
      </c>
    </row>
    <row r="25187" spans="1:3" hidden="1" x14ac:dyDescent="0.3">
      <c r="A25187" s="1">
        <v>45952</v>
      </c>
      <c r="B25187" t="s">
        <v>24496</v>
      </c>
      <c r="C25187" t="s">
        <v>24411</v>
      </c>
    </row>
    <row r="25188" spans="1:3" hidden="1" x14ac:dyDescent="0.3">
      <c r="A25188" s="1">
        <v>45952</v>
      </c>
      <c r="B25188" t="s">
        <v>24497</v>
      </c>
      <c r="C25188" t="s">
        <v>24411</v>
      </c>
    </row>
    <row r="25189" spans="1:3" hidden="1" x14ac:dyDescent="0.3">
      <c r="A25189" s="1">
        <v>45952</v>
      </c>
      <c r="B25189" t="s">
        <v>24498</v>
      </c>
      <c r="C25189" t="s">
        <v>24411</v>
      </c>
    </row>
    <row r="25190" spans="1:3" hidden="1" x14ac:dyDescent="0.3">
      <c r="A25190" s="1">
        <v>45952</v>
      </c>
      <c r="B25190" t="s">
        <v>24499</v>
      </c>
      <c r="C25190" t="s">
        <v>24411</v>
      </c>
    </row>
    <row r="25191" spans="1:3" hidden="1" x14ac:dyDescent="0.3">
      <c r="A25191" s="1">
        <v>45952</v>
      </c>
      <c r="B25191" t="s">
        <v>24500</v>
      </c>
      <c r="C25191" t="s">
        <v>24411</v>
      </c>
    </row>
    <row r="25192" spans="1:3" hidden="1" x14ac:dyDescent="0.3">
      <c r="A25192" s="1">
        <v>45952</v>
      </c>
      <c r="B25192" t="s">
        <v>24501</v>
      </c>
      <c r="C25192" t="s">
        <v>24411</v>
      </c>
    </row>
    <row r="25193" spans="1:3" hidden="1" x14ac:dyDescent="0.3">
      <c r="A25193" s="1">
        <v>45952</v>
      </c>
      <c r="B25193" t="s">
        <v>24502</v>
      </c>
      <c r="C25193" t="s">
        <v>24411</v>
      </c>
    </row>
    <row r="25194" spans="1:3" hidden="1" x14ac:dyDescent="0.3">
      <c r="A25194" s="1">
        <v>45952</v>
      </c>
      <c r="B25194" t="s">
        <v>24503</v>
      </c>
      <c r="C25194" t="s">
        <v>24411</v>
      </c>
    </row>
    <row r="25195" spans="1:3" hidden="1" x14ac:dyDescent="0.3">
      <c r="A25195" s="1">
        <v>45952</v>
      </c>
      <c r="B25195" t="s">
        <v>24504</v>
      </c>
      <c r="C25195" t="s">
        <v>24411</v>
      </c>
    </row>
    <row r="25196" spans="1:3" hidden="1" x14ac:dyDescent="0.3">
      <c r="A25196" s="1">
        <v>45952</v>
      </c>
      <c r="B25196" t="s">
        <v>24505</v>
      </c>
      <c r="C25196" t="s">
        <v>24411</v>
      </c>
    </row>
    <row r="25197" spans="1:3" hidden="1" x14ac:dyDescent="0.3">
      <c r="A25197" s="1">
        <v>45952</v>
      </c>
      <c r="B25197" t="s">
        <v>24506</v>
      </c>
      <c r="C25197" t="s">
        <v>24411</v>
      </c>
    </row>
    <row r="25198" spans="1:3" hidden="1" x14ac:dyDescent="0.3">
      <c r="A25198" s="1">
        <v>45952</v>
      </c>
      <c r="B25198" t="s">
        <v>24507</v>
      </c>
      <c r="C25198" t="s">
        <v>24411</v>
      </c>
    </row>
    <row r="25199" spans="1:3" hidden="1" x14ac:dyDescent="0.3">
      <c r="A25199" s="1">
        <v>45952</v>
      </c>
      <c r="B25199" t="s">
        <v>24508</v>
      </c>
      <c r="C25199" t="s">
        <v>24411</v>
      </c>
    </row>
    <row r="25200" spans="1:3" hidden="1" x14ac:dyDescent="0.3">
      <c r="A25200" s="1">
        <v>45952</v>
      </c>
      <c r="B25200" t="s">
        <v>24509</v>
      </c>
      <c r="C25200" t="s">
        <v>24411</v>
      </c>
    </row>
    <row r="25201" spans="1:5" hidden="1" x14ac:dyDescent="0.3">
      <c r="A25201" s="1">
        <v>45952</v>
      </c>
      <c r="B25201" t="s">
        <v>24510</v>
      </c>
      <c r="C25201" t="s">
        <v>24411</v>
      </c>
    </row>
    <row r="25202" spans="1:5" hidden="1" x14ac:dyDescent="0.3">
      <c r="A25202" s="1">
        <v>45952</v>
      </c>
      <c r="B25202" t="s">
        <v>24511</v>
      </c>
      <c r="C25202" t="s">
        <v>24411</v>
      </c>
    </row>
    <row r="25203" spans="1:5" hidden="1" x14ac:dyDescent="0.3">
      <c r="A25203" s="1">
        <v>45952</v>
      </c>
      <c r="B25203" t="s">
        <v>24512</v>
      </c>
      <c r="C25203" t="s">
        <v>24411</v>
      </c>
    </row>
    <row r="25204" spans="1:5" hidden="1" x14ac:dyDescent="0.3">
      <c r="A25204" s="1">
        <v>45952</v>
      </c>
      <c r="B25204" t="s">
        <v>24513</v>
      </c>
      <c r="C25204" t="s">
        <v>24411</v>
      </c>
    </row>
    <row r="25205" spans="1:5" hidden="1" x14ac:dyDescent="0.3">
      <c r="A25205" s="1">
        <v>45952</v>
      </c>
      <c r="B25205" t="s">
        <v>24514</v>
      </c>
      <c r="C25205" t="s">
        <v>24411</v>
      </c>
    </row>
    <row r="25206" spans="1:5" hidden="1" x14ac:dyDescent="0.3">
      <c r="A25206" s="1">
        <v>45952</v>
      </c>
      <c r="B25206" t="s">
        <v>24515</v>
      </c>
      <c r="C25206" t="s">
        <v>24411</v>
      </c>
    </row>
    <row r="25207" spans="1:5" hidden="1" x14ac:dyDescent="0.3">
      <c r="A25207" s="1">
        <v>45952</v>
      </c>
      <c r="B25207" t="s">
        <v>24516</v>
      </c>
      <c r="C25207" t="s">
        <v>24411</v>
      </c>
    </row>
    <row r="25208" spans="1:5" hidden="1" x14ac:dyDescent="0.3">
      <c r="A25208" s="1">
        <v>45952</v>
      </c>
      <c r="B25208" t="s">
        <v>24517</v>
      </c>
      <c r="C25208" t="s">
        <v>24411</v>
      </c>
    </row>
    <row r="25209" spans="1:5" hidden="1" x14ac:dyDescent="0.3">
      <c r="A25209" s="1">
        <v>45952</v>
      </c>
      <c r="B25209" t="s">
        <v>24518</v>
      </c>
      <c r="C25209" t="s">
        <v>24411</v>
      </c>
    </row>
    <row r="25210" spans="1:5" hidden="1" x14ac:dyDescent="0.3">
      <c r="A25210" s="1">
        <v>45952</v>
      </c>
      <c r="B25210" t="s">
        <v>24519</v>
      </c>
      <c r="C25210" t="s">
        <v>24411</v>
      </c>
    </row>
    <row r="25211" spans="1:5" hidden="1" x14ac:dyDescent="0.3">
      <c r="A25211" s="1">
        <v>45952</v>
      </c>
      <c r="B25211" t="s">
        <v>24520</v>
      </c>
      <c r="C25211" t="s">
        <v>24411</v>
      </c>
    </row>
    <row r="25212" spans="1:5" hidden="1" x14ac:dyDescent="0.3">
      <c r="A25212" s="1">
        <v>45952</v>
      </c>
      <c r="B25212" t="s">
        <v>24521</v>
      </c>
      <c r="C25212" t="s">
        <v>24411</v>
      </c>
    </row>
    <row r="25213" spans="1:5" hidden="1" x14ac:dyDescent="0.3">
      <c r="A25213" s="1">
        <v>45952</v>
      </c>
      <c r="B25213" t="s">
        <v>24522</v>
      </c>
      <c r="C25213" t="s">
        <v>24411</v>
      </c>
    </row>
    <row r="25214" spans="1:5" hidden="1" x14ac:dyDescent="0.3">
      <c r="A25214" s="1">
        <v>45952</v>
      </c>
      <c r="B25214" t="s">
        <v>24523</v>
      </c>
      <c r="C25214" t="s">
        <v>24524</v>
      </c>
      <c r="D25214">
        <v>71300</v>
      </c>
      <c r="E25214">
        <v>-400</v>
      </c>
    </row>
    <row r="25215" spans="1:5" hidden="1" x14ac:dyDescent="0.3">
      <c r="A25215" s="1">
        <v>45952</v>
      </c>
      <c r="B25215" t="s">
        <v>24525</v>
      </c>
      <c r="C25215" t="s">
        <v>24411</v>
      </c>
    </row>
    <row r="25216" spans="1:5" hidden="1" x14ac:dyDescent="0.3">
      <c r="A25216" s="1">
        <v>45952</v>
      </c>
      <c r="B25216" t="s">
        <v>24526</v>
      </c>
      <c r="C25216" t="s">
        <v>24411</v>
      </c>
    </row>
    <row r="25217" spans="1:3" hidden="1" x14ac:dyDescent="0.3">
      <c r="A25217" s="1">
        <v>45952</v>
      </c>
      <c r="B25217" t="s">
        <v>24527</v>
      </c>
      <c r="C25217" t="s">
        <v>24411</v>
      </c>
    </row>
    <row r="25218" spans="1:3" hidden="1" x14ac:dyDescent="0.3">
      <c r="A25218" s="1">
        <v>45952</v>
      </c>
      <c r="B25218" t="s">
        <v>24528</v>
      </c>
      <c r="C25218" t="s">
        <v>24411</v>
      </c>
    </row>
    <row r="25219" spans="1:3" hidden="1" x14ac:dyDescent="0.3">
      <c r="A25219" s="1">
        <v>45952</v>
      </c>
      <c r="B25219" t="s">
        <v>24529</v>
      </c>
      <c r="C25219" t="s">
        <v>24411</v>
      </c>
    </row>
    <row r="25220" spans="1:3" hidden="1" x14ac:dyDescent="0.3">
      <c r="A25220" s="1">
        <v>45952</v>
      </c>
      <c r="B25220" t="s">
        <v>32837</v>
      </c>
      <c r="C25220" t="s">
        <v>24411</v>
      </c>
    </row>
    <row r="25221" spans="1:3" hidden="1" x14ac:dyDescent="0.3">
      <c r="A25221" s="1">
        <v>45952</v>
      </c>
      <c r="B25221" t="s">
        <v>24530</v>
      </c>
      <c r="C25221" t="s">
        <v>24411</v>
      </c>
    </row>
    <row r="25222" spans="1:3" hidden="1" x14ac:dyDescent="0.3">
      <c r="A25222" s="1">
        <v>45952</v>
      </c>
      <c r="B25222" t="s">
        <v>24531</v>
      </c>
      <c r="C25222" t="s">
        <v>24411</v>
      </c>
    </row>
    <row r="25223" spans="1:3" hidden="1" x14ac:dyDescent="0.3">
      <c r="A25223" s="1">
        <v>45952</v>
      </c>
      <c r="B25223" t="s">
        <v>24532</v>
      </c>
      <c r="C25223" t="s">
        <v>24411</v>
      </c>
    </row>
    <row r="25224" spans="1:3" hidden="1" x14ac:dyDescent="0.3">
      <c r="A25224" s="1">
        <v>45952</v>
      </c>
      <c r="B25224" t="s">
        <v>24533</v>
      </c>
      <c r="C25224" t="s">
        <v>24411</v>
      </c>
    </row>
    <row r="25225" spans="1:3" hidden="1" x14ac:dyDescent="0.3">
      <c r="A25225" s="1">
        <v>45952</v>
      </c>
      <c r="B25225" t="s">
        <v>24534</v>
      </c>
      <c r="C25225" t="s">
        <v>24411</v>
      </c>
    </row>
    <row r="25226" spans="1:3" hidden="1" x14ac:dyDescent="0.3">
      <c r="A25226" s="1">
        <v>45952</v>
      </c>
      <c r="B25226" t="s">
        <v>24535</v>
      </c>
      <c r="C25226" t="s">
        <v>24411</v>
      </c>
    </row>
    <row r="25227" spans="1:3" hidden="1" x14ac:dyDescent="0.3">
      <c r="A25227" s="1">
        <v>45952</v>
      </c>
      <c r="B25227" t="s">
        <v>24536</v>
      </c>
      <c r="C25227" t="s">
        <v>24411</v>
      </c>
    </row>
    <row r="25228" spans="1:3" hidden="1" x14ac:dyDescent="0.3">
      <c r="A25228" s="1">
        <v>45952</v>
      </c>
      <c r="B25228" t="s">
        <v>24537</v>
      </c>
      <c r="C25228" t="s">
        <v>24411</v>
      </c>
    </row>
    <row r="25229" spans="1:3" hidden="1" x14ac:dyDescent="0.3">
      <c r="A25229" s="1">
        <v>45952</v>
      </c>
      <c r="B25229" t="s">
        <v>24538</v>
      </c>
      <c r="C25229" t="s">
        <v>24411</v>
      </c>
    </row>
    <row r="25230" spans="1:3" hidden="1" x14ac:dyDescent="0.3">
      <c r="A25230" s="1">
        <v>45952</v>
      </c>
      <c r="B25230" t="s">
        <v>24539</v>
      </c>
      <c r="C25230" t="s">
        <v>24411</v>
      </c>
    </row>
    <row r="25231" spans="1:3" hidden="1" x14ac:dyDescent="0.3">
      <c r="A25231" s="1">
        <v>45952</v>
      </c>
      <c r="B25231" t="s">
        <v>24540</v>
      </c>
      <c r="C25231" t="s">
        <v>24411</v>
      </c>
    </row>
    <row r="25232" spans="1:3" hidden="1" x14ac:dyDescent="0.3">
      <c r="A25232" s="1">
        <v>45952</v>
      </c>
      <c r="B25232" t="s">
        <v>24541</v>
      </c>
      <c r="C25232" t="s">
        <v>24411</v>
      </c>
    </row>
    <row r="25233" spans="1:3" hidden="1" x14ac:dyDescent="0.3">
      <c r="A25233" s="1">
        <v>45952</v>
      </c>
      <c r="B25233" t="s">
        <v>24542</v>
      </c>
      <c r="C25233" t="s">
        <v>24411</v>
      </c>
    </row>
    <row r="25234" spans="1:3" hidden="1" x14ac:dyDescent="0.3">
      <c r="A25234" s="1">
        <v>45952</v>
      </c>
      <c r="B25234" t="s">
        <v>24543</v>
      </c>
      <c r="C25234" t="s">
        <v>24411</v>
      </c>
    </row>
    <row r="25235" spans="1:3" hidden="1" x14ac:dyDescent="0.3">
      <c r="A25235" s="1">
        <v>45952</v>
      </c>
      <c r="B25235" t="s">
        <v>24544</v>
      </c>
      <c r="C25235" t="s">
        <v>24411</v>
      </c>
    </row>
    <row r="25236" spans="1:3" hidden="1" x14ac:dyDescent="0.3">
      <c r="A25236" s="1">
        <v>45952</v>
      </c>
      <c r="B25236" t="s">
        <v>24545</v>
      </c>
      <c r="C25236" t="s">
        <v>24411</v>
      </c>
    </row>
    <row r="25237" spans="1:3" hidden="1" x14ac:dyDescent="0.3">
      <c r="A25237" s="1">
        <v>45952</v>
      </c>
      <c r="B25237" t="s">
        <v>24546</v>
      </c>
      <c r="C25237" t="s">
        <v>24411</v>
      </c>
    </row>
    <row r="25238" spans="1:3" hidden="1" x14ac:dyDescent="0.3">
      <c r="A25238" s="1">
        <v>45952</v>
      </c>
      <c r="B25238" t="s">
        <v>24547</v>
      </c>
      <c r="C25238" t="s">
        <v>24411</v>
      </c>
    </row>
    <row r="25239" spans="1:3" hidden="1" x14ac:dyDescent="0.3">
      <c r="A25239" s="1">
        <v>45952</v>
      </c>
      <c r="B25239" t="s">
        <v>24548</v>
      </c>
      <c r="C25239" t="s">
        <v>24411</v>
      </c>
    </row>
    <row r="25240" spans="1:3" hidden="1" x14ac:dyDescent="0.3">
      <c r="A25240" s="1">
        <v>45952</v>
      </c>
      <c r="B25240" t="s">
        <v>24549</v>
      </c>
      <c r="C25240" t="s">
        <v>24411</v>
      </c>
    </row>
    <row r="25241" spans="1:3" hidden="1" x14ac:dyDescent="0.3">
      <c r="A25241" s="1">
        <v>45952</v>
      </c>
      <c r="B25241" t="s">
        <v>24550</v>
      </c>
      <c r="C25241" t="s">
        <v>24411</v>
      </c>
    </row>
    <row r="25242" spans="1:3" hidden="1" x14ac:dyDescent="0.3">
      <c r="A25242" s="1">
        <v>45952</v>
      </c>
      <c r="B25242" t="s">
        <v>24551</v>
      </c>
      <c r="C25242" t="s">
        <v>24411</v>
      </c>
    </row>
    <row r="25243" spans="1:3" hidden="1" x14ac:dyDescent="0.3">
      <c r="A25243" s="1">
        <v>45952</v>
      </c>
      <c r="B25243" t="s">
        <v>24552</v>
      </c>
      <c r="C25243" t="s">
        <v>24411</v>
      </c>
    </row>
    <row r="25244" spans="1:3" hidden="1" x14ac:dyDescent="0.3">
      <c r="A25244" s="1">
        <v>45952</v>
      </c>
      <c r="B25244" t="s">
        <v>24553</v>
      </c>
      <c r="C25244" t="s">
        <v>24411</v>
      </c>
    </row>
    <row r="25245" spans="1:3" hidden="1" x14ac:dyDescent="0.3">
      <c r="A25245" s="1">
        <v>45952</v>
      </c>
      <c r="B25245" t="s">
        <v>24554</v>
      </c>
      <c r="C25245" t="s">
        <v>24411</v>
      </c>
    </row>
    <row r="25246" spans="1:3" hidden="1" x14ac:dyDescent="0.3">
      <c r="A25246" s="1">
        <v>45952</v>
      </c>
      <c r="B25246" t="s">
        <v>24555</v>
      </c>
      <c r="C25246" t="s">
        <v>24411</v>
      </c>
    </row>
    <row r="25247" spans="1:3" hidden="1" x14ac:dyDescent="0.3">
      <c r="A25247" s="1">
        <v>45952</v>
      </c>
      <c r="B25247" t="s">
        <v>24556</v>
      </c>
      <c r="C25247" t="s">
        <v>24411</v>
      </c>
    </row>
    <row r="25248" spans="1:3" hidden="1" x14ac:dyDescent="0.3">
      <c r="A25248" s="1">
        <v>45952</v>
      </c>
      <c r="B25248" t="s">
        <v>24557</v>
      </c>
      <c r="C25248" t="s">
        <v>24411</v>
      </c>
    </row>
    <row r="25249" spans="1:3" hidden="1" x14ac:dyDescent="0.3">
      <c r="A25249" s="1">
        <v>45952</v>
      </c>
      <c r="B25249" t="s">
        <v>24558</v>
      </c>
      <c r="C25249" t="s">
        <v>24411</v>
      </c>
    </row>
    <row r="25250" spans="1:3" hidden="1" x14ac:dyDescent="0.3">
      <c r="A25250" s="1">
        <v>45952</v>
      </c>
      <c r="B25250" t="s">
        <v>24559</v>
      </c>
      <c r="C25250" t="s">
        <v>24411</v>
      </c>
    </row>
    <row r="25251" spans="1:3" hidden="1" x14ac:dyDescent="0.3">
      <c r="A25251" s="1">
        <v>45952</v>
      </c>
      <c r="B25251" t="s">
        <v>32182</v>
      </c>
      <c r="C25251" t="s">
        <v>24411</v>
      </c>
    </row>
    <row r="25252" spans="1:3" hidden="1" x14ac:dyDescent="0.3">
      <c r="A25252" s="1">
        <v>45952</v>
      </c>
      <c r="B25252" t="s">
        <v>24560</v>
      </c>
      <c r="C25252" t="s">
        <v>24411</v>
      </c>
    </row>
    <row r="25253" spans="1:3" hidden="1" x14ac:dyDescent="0.3">
      <c r="A25253" s="1">
        <v>45952</v>
      </c>
      <c r="B25253" t="s">
        <v>24561</v>
      </c>
      <c r="C25253" t="s">
        <v>24411</v>
      </c>
    </row>
    <row r="25254" spans="1:3" hidden="1" x14ac:dyDescent="0.3">
      <c r="A25254" s="1">
        <v>45952</v>
      </c>
      <c r="B25254" t="s">
        <v>24562</v>
      </c>
      <c r="C25254" t="s">
        <v>24411</v>
      </c>
    </row>
    <row r="25255" spans="1:3" hidden="1" x14ac:dyDescent="0.3">
      <c r="A25255" s="1">
        <v>45952</v>
      </c>
      <c r="B25255" t="s">
        <v>24563</v>
      </c>
      <c r="C25255" t="s">
        <v>24411</v>
      </c>
    </row>
    <row r="25256" spans="1:3" hidden="1" x14ac:dyDescent="0.3">
      <c r="A25256" s="1">
        <v>45952</v>
      </c>
      <c r="B25256" t="s">
        <v>24564</v>
      </c>
      <c r="C25256" t="s">
        <v>24411</v>
      </c>
    </row>
    <row r="25257" spans="1:3" hidden="1" x14ac:dyDescent="0.3">
      <c r="A25257" s="1">
        <v>45952</v>
      </c>
      <c r="B25257" t="s">
        <v>24565</v>
      </c>
      <c r="C25257" t="s">
        <v>24411</v>
      </c>
    </row>
    <row r="25258" spans="1:3" hidden="1" x14ac:dyDescent="0.3">
      <c r="A25258" s="1">
        <v>45952</v>
      </c>
      <c r="B25258" t="s">
        <v>24566</v>
      </c>
      <c r="C25258" t="s">
        <v>24411</v>
      </c>
    </row>
    <row r="25259" spans="1:3" hidden="1" x14ac:dyDescent="0.3">
      <c r="A25259" s="1">
        <v>45952</v>
      </c>
      <c r="B25259" t="s">
        <v>24567</v>
      </c>
      <c r="C25259" t="s">
        <v>24411</v>
      </c>
    </row>
    <row r="25260" spans="1:3" hidden="1" x14ac:dyDescent="0.3">
      <c r="A25260" s="1">
        <v>45952</v>
      </c>
      <c r="B25260" t="s">
        <v>24568</v>
      </c>
      <c r="C25260" t="s">
        <v>24411</v>
      </c>
    </row>
    <row r="25261" spans="1:3" hidden="1" x14ac:dyDescent="0.3">
      <c r="A25261" s="1">
        <v>45952</v>
      </c>
      <c r="B25261" t="s">
        <v>24569</v>
      </c>
      <c r="C25261" t="s">
        <v>24411</v>
      </c>
    </row>
    <row r="25262" spans="1:3" hidden="1" x14ac:dyDescent="0.3">
      <c r="A25262" s="1">
        <v>45952</v>
      </c>
      <c r="B25262" t="s">
        <v>24570</v>
      </c>
      <c r="C25262" t="s">
        <v>24411</v>
      </c>
    </row>
    <row r="25263" spans="1:3" hidden="1" x14ac:dyDescent="0.3">
      <c r="A25263" s="1">
        <v>45952</v>
      </c>
      <c r="B25263" t="s">
        <v>24571</v>
      </c>
      <c r="C25263" t="s">
        <v>24411</v>
      </c>
    </row>
    <row r="25264" spans="1:3" hidden="1" x14ac:dyDescent="0.3">
      <c r="A25264" s="1">
        <v>45952</v>
      </c>
      <c r="B25264" t="s">
        <v>24572</v>
      </c>
      <c r="C25264" t="s">
        <v>24411</v>
      </c>
    </row>
    <row r="25265" spans="1:3" hidden="1" x14ac:dyDescent="0.3">
      <c r="A25265" s="1">
        <v>45952</v>
      </c>
      <c r="B25265" t="s">
        <v>24573</v>
      </c>
      <c r="C25265" t="s">
        <v>24411</v>
      </c>
    </row>
    <row r="25266" spans="1:3" hidden="1" x14ac:dyDescent="0.3">
      <c r="A25266" s="1">
        <v>45952</v>
      </c>
      <c r="B25266" t="s">
        <v>24574</v>
      </c>
      <c r="C25266" t="s">
        <v>24411</v>
      </c>
    </row>
    <row r="25267" spans="1:3" hidden="1" x14ac:dyDescent="0.3">
      <c r="A25267" s="1">
        <v>45952</v>
      </c>
      <c r="B25267" t="s">
        <v>24575</v>
      </c>
      <c r="C25267" t="s">
        <v>24411</v>
      </c>
    </row>
    <row r="25268" spans="1:3" hidden="1" x14ac:dyDescent="0.3">
      <c r="A25268" s="1">
        <v>45952</v>
      </c>
      <c r="B25268" t="s">
        <v>24576</v>
      </c>
      <c r="C25268" t="s">
        <v>24411</v>
      </c>
    </row>
    <row r="25269" spans="1:3" hidden="1" x14ac:dyDescent="0.3">
      <c r="A25269" s="1">
        <v>45952</v>
      </c>
      <c r="B25269" t="s">
        <v>32183</v>
      </c>
      <c r="C25269" t="s">
        <v>24411</v>
      </c>
    </row>
    <row r="25270" spans="1:3" hidden="1" x14ac:dyDescent="0.3">
      <c r="A25270" s="1">
        <v>45952</v>
      </c>
      <c r="B25270" t="s">
        <v>24577</v>
      </c>
      <c r="C25270" t="s">
        <v>24411</v>
      </c>
    </row>
    <row r="25271" spans="1:3" hidden="1" x14ac:dyDescent="0.3">
      <c r="A25271" s="1">
        <v>45952</v>
      </c>
      <c r="B25271" t="s">
        <v>24578</v>
      </c>
      <c r="C25271" t="s">
        <v>24411</v>
      </c>
    </row>
    <row r="25272" spans="1:3" hidden="1" x14ac:dyDescent="0.3">
      <c r="A25272" s="1">
        <v>45952</v>
      </c>
      <c r="B25272" t="s">
        <v>24579</v>
      </c>
      <c r="C25272" t="s">
        <v>24411</v>
      </c>
    </row>
    <row r="25273" spans="1:3" hidden="1" x14ac:dyDescent="0.3">
      <c r="A25273" s="1">
        <v>45952</v>
      </c>
      <c r="B25273" t="s">
        <v>24580</v>
      </c>
      <c r="C25273" t="s">
        <v>24411</v>
      </c>
    </row>
    <row r="25274" spans="1:3" hidden="1" x14ac:dyDescent="0.3">
      <c r="A25274" s="1">
        <v>45952</v>
      </c>
      <c r="B25274" t="s">
        <v>24581</v>
      </c>
      <c r="C25274" t="s">
        <v>24411</v>
      </c>
    </row>
    <row r="25275" spans="1:3" hidden="1" x14ac:dyDescent="0.3">
      <c r="A25275" s="1">
        <v>45952</v>
      </c>
      <c r="B25275" t="s">
        <v>24582</v>
      </c>
      <c r="C25275" t="s">
        <v>24411</v>
      </c>
    </row>
    <row r="25276" spans="1:3" hidden="1" x14ac:dyDescent="0.3">
      <c r="A25276" s="1">
        <v>45952</v>
      </c>
      <c r="B25276" t="s">
        <v>24583</v>
      </c>
      <c r="C25276" t="s">
        <v>24411</v>
      </c>
    </row>
    <row r="25277" spans="1:3" hidden="1" x14ac:dyDescent="0.3">
      <c r="A25277" s="1">
        <v>45952</v>
      </c>
      <c r="B25277" t="s">
        <v>24584</v>
      </c>
      <c r="C25277" t="s">
        <v>24411</v>
      </c>
    </row>
    <row r="25278" spans="1:3" hidden="1" x14ac:dyDescent="0.3">
      <c r="A25278" s="1">
        <v>45952</v>
      </c>
      <c r="B25278" t="s">
        <v>32184</v>
      </c>
      <c r="C25278" t="s">
        <v>24411</v>
      </c>
    </row>
    <row r="25279" spans="1:3" hidden="1" x14ac:dyDescent="0.3">
      <c r="A25279" s="1">
        <v>45952</v>
      </c>
      <c r="B25279" t="s">
        <v>24585</v>
      </c>
      <c r="C25279" t="s">
        <v>24411</v>
      </c>
    </row>
    <row r="25280" spans="1:3" hidden="1" x14ac:dyDescent="0.3">
      <c r="A25280" s="1">
        <v>45952</v>
      </c>
      <c r="B25280" t="s">
        <v>24586</v>
      </c>
      <c r="C25280" t="s">
        <v>24411</v>
      </c>
    </row>
    <row r="25281" spans="1:3" hidden="1" x14ac:dyDescent="0.3">
      <c r="A25281" s="1">
        <v>45952</v>
      </c>
      <c r="B25281" t="s">
        <v>24587</v>
      </c>
      <c r="C25281" t="s">
        <v>24411</v>
      </c>
    </row>
    <row r="25282" spans="1:3" hidden="1" x14ac:dyDescent="0.3">
      <c r="A25282" s="1">
        <v>45952</v>
      </c>
      <c r="B25282" t="s">
        <v>24588</v>
      </c>
      <c r="C25282" t="s">
        <v>24411</v>
      </c>
    </row>
    <row r="25283" spans="1:3" hidden="1" x14ac:dyDescent="0.3">
      <c r="A25283" s="1">
        <v>45952</v>
      </c>
      <c r="B25283" t="s">
        <v>24589</v>
      </c>
      <c r="C25283" t="s">
        <v>24411</v>
      </c>
    </row>
    <row r="25284" spans="1:3" hidden="1" x14ac:dyDescent="0.3">
      <c r="A25284" s="1">
        <v>45952</v>
      </c>
      <c r="B25284" t="s">
        <v>24590</v>
      </c>
      <c r="C25284" t="s">
        <v>24411</v>
      </c>
    </row>
    <row r="25285" spans="1:3" hidden="1" x14ac:dyDescent="0.3">
      <c r="A25285" s="1">
        <v>45952</v>
      </c>
      <c r="B25285" t="s">
        <v>24591</v>
      </c>
      <c r="C25285" t="s">
        <v>24411</v>
      </c>
    </row>
    <row r="25286" spans="1:3" hidden="1" x14ac:dyDescent="0.3">
      <c r="A25286" s="1">
        <v>45952</v>
      </c>
      <c r="B25286" t="s">
        <v>24592</v>
      </c>
      <c r="C25286" t="s">
        <v>24411</v>
      </c>
    </row>
    <row r="25287" spans="1:3" hidden="1" x14ac:dyDescent="0.3">
      <c r="A25287" s="1">
        <v>45952</v>
      </c>
      <c r="B25287" t="s">
        <v>24593</v>
      </c>
      <c r="C25287" t="s">
        <v>24411</v>
      </c>
    </row>
    <row r="25288" spans="1:3" hidden="1" x14ac:dyDescent="0.3">
      <c r="A25288" s="1">
        <v>45952</v>
      </c>
      <c r="B25288" t="s">
        <v>24594</v>
      </c>
      <c r="C25288" t="s">
        <v>24411</v>
      </c>
    </row>
    <row r="25289" spans="1:3" hidden="1" x14ac:dyDescent="0.3">
      <c r="A25289" s="1">
        <v>45952</v>
      </c>
      <c r="B25289" t="s">
        <v>24595</v>
      </c>
      <c r="C25289" t="s">
        <v>24411</v>
      </c>
    </row>
    <row r="25290" spans="1:3" hidden="1" x14ac:dyDescent="0.3">
      <c r="A25290" s="1">
        <v>45952</v>
      </c>
      <c r="B25290" t="s">
        <v>24596</v>
      </c>
      <c r="C25290" t="s">
        <v>24411</v>
      </c>
    </row>
    <row r="25291" spans="1:3" hidden="1" x14ac:dyDescent="0.3">
      <c r="A25291" s="1">
        <v>45952</v>
      </c>
      <c r="B25291" t="s">
        <v>24597</v>
      </c>
      <c r="C25291" t="s">
        <v>24411</v>
      </c>
    </row>
    <row r="25292" spans="1:3" hidden="1" x14ac:dyDescent="0.3">
      <c r="A25292" s="1">
        <v>45952</v>
      </c>
      <c r="B25292" t="s">
        <v>24598</v>
      </c>
      <c r="C25292" t="s">
        <v>24411</v>
      </c>
    </row>
    <row r="25293" spans="1:3" hidden="1" x14ac:dyDescent="0.3">
      <c r="A25293" s="1">
        <v>45952</v>
      </c>
      <c r="B25293" t="s">
        <v>24599</v>
      </c>
      <c r="C25293" t="s">
        <v>24411</v>
      </c>
    </row>
    <row r="25294" spans="1:3" hidden="1" x14ac:dyDescent="0.3">
      <c r="A25294" s="1">
        <v>45952</v>
      </c>
      <c r="B25294" t="s">
        <v>24600</v>
      </c>
      <c r="C25294" t="s">
        <v>24411</v>
      </c>
    </row>
    <row r="25295" spans="1:3" hidden="1" x14ac:dyDescent="0.3">
      <c r="A25295" s="1">
        <v>45952</v>
      </c>
      <c r="B25295" t="s">
        <v>24601</v>
      </c>
      <c r="C25295" t="s">
        <v>24411</v>
      </c>
    </row>
    <row r="25296" spans="1:3" hidden="1" x14ac:dyDescent="0.3">
      <c r="A25296" s="1">
        <v>45952</v>
      </c>
      <c r="B25296" t="s">
        <v>24602</v>
      </c>
      <c r="C25296" t="s">
        <v>24411</v>
      </c>
    </row>
    <row r="25297" spans="1:3" hidden="1" x14ac:dyDescent="0.3">
      <c r="A25297" s="1">
        <v>45952</v>
      </c>
      <c r="B25297" t="s">
        <v>24603</v>
      </c>
      <c r="C25297" t="s">
        <v>24411</v>
      </c>
    </row>
    <row r="25298" spans="1:3" hidden="1" x14ac:dyDescent="0.3">
      <c r="A25298" s="1">
        <v>45952</v>
      </c>
      <c r="B25298" t="s">
        <v>24604</v>
      </c>
      <c r="C25298" t="s">
        <v>24411</v>
      </c>
    </row>
    <row r="25299" spans="1:3" hidden="1" x14ac:dyDescent="0.3">
      <c r="A25299" s="1">
        <v>45952</v>
      </c>
      <c r="B25299" t="s">
        <v>24605</v>
      </c>
      <c r="C25299" t="s">
        <v>24411</v>
      </c>
    </row>
    <row r="25300" spans="1:3" hidden="1" x14ac:dyDescent="0.3">
      <c r="A25300" s="1">
        <v>45952</v>
      </c>
      <c r="B25300" t="s">
        <v>24606</v>
      </c>
      <c r="C25300" t="s">
        <v>24411</v>
      </c>
    </row>
    <row r="25301" spans="1:3" hidden="1" x14ac:dyDescent="0.3">
      <c r="A25301" s="1">
        <v>45952</v>
      </c>
      <c r="B25301" t="s">
        <v>24607</v>
      </c>
      <c r="C25301" t="s">
        <v>24411</v>
      </c>
    </row>
    <row r="25302" spans="1:3" hidden="1" x14ac:dyDescent="0.3">
      <c r="A25302" s="1">
        <v>45952</v>
      </c>
      <c r="B25302" t="s">
        <v>24608</v>
      </c>
      <c r="C25302" t="s">
        <v>24411</v>
      </c>
    </row>
    <row r="25303" spans="1:3" hidden="1" x14ac:dyDescent="0.3">
      <c r="A25303" s="1">
        <v>45952</v>
      </c>
      <c r="B25303" t="s">
        <v>24609</v>
      </c>
      <c r="C25303" t="s">
        <v>24411</v>
      </c>
    </row>
    <row r="25304" spans="1:3" hidden="1" x14ac:dyDescent="0.3">
      <c r="A25304" s="1">
        <v>45952</v>
      </c>
      <c r="B25304" t="s">
        <v>24610</v>
      </c>
      <c r="C25304" t="s">
        <v>24411</v>
      </c>
    </row>
    <row r="25305" spans="1:3" hidden="1" x14ac:dyDescent="0.3">
      <c r="A25305" s="1">
        <v>45952</v>
      </c>
      <c r="B25305" t="s">
        <v>24611</v>
      </c>
      <c r="C25305" t="s">
        <v>24411</v>
      </c>
    </row>
    <row r="25306" spans="1:3" hidden="1" x14ac:dyDescent="0.3">
      <c r="A25306" s="1">
        <v>45952</v>
      </c>
      <c r="B25306" t="s">
        <v>24612</v>
      </c>
      <c r="C25306" t="s">
        <v>24411</v>
      </c>
    </row>
    <row r="25307" spans="1:3" hidden="1" x14ac:dyDescent="0.3">
      <c r="A25307" s="1">
        <v>45952</v>
      </c>
      <c r="B25307" t="s">
        <v>24613</v>
      </c>
      <c r="C25307" t="s">
        <v>24411</v>
      </c>
    </row>
    <row r="25308" spans="1:3" hidden="1" x14ac:dyDescent="0.3">
      <c r="A25308" s="1">
        <v>45952</v>
      </c>
      <c r="B25308" t="s">
        <v>24614</v>
      </c>
      <c r="C25308" t="s">
        <v>24411</v>
      </c>
    </row>
    <row r="25309" spans="1:3" hidden="1" x14ac:dyDescent="0.3">
      <c r="A25309" s="1">
        <v>45952</v>
      </c>
      <c r="B25309" t="s">
        <v>24615</v>
      </c>
      <c r="C25309" t="s">
        <v>24411</v>
      </c>
    </row>
    <row r="25310" spans="1:3" hidden="1" x14ac:dyDescent="0.3">
      <c r="A25310" s="1">
        <v>45952</v>
      </c>
      <c r="B25310" t="s">
        <v>24616</v>
      </c>
      <c r="C25310" t="s">
        <v>24411</v>
      </c>
    </row>
    <row r="25311" spans="1:3" hidden="1" x14ac:dyDescent="0.3">
      <c r="A25311" s="1">
        <v>45952</v>
      </c>
      <c r="B25311" t="s">
        <v>24617</v>
      </c>
      <c r="C25311" t="s">
        <v>24411</v>
      </c>
    </row>
    <row r="25312" spans="1:3" hidden="1" x14ac:dyDescent="0.3">
      <c r="A25312" s="1">
        <v>45952</v>
      </c>
      <c r="B25312" t="s">
        <v>24618</v>
      </c>
      <c r="C25312" t="s">
        <v>24411</v>
      </c>
    </row>
    <row r="25313" spans="1:4" hidden="1" x14ac:dyDescent="0.3">
      <c r="A25313" s="1">
        <v>45952</v>
      </c>
      <c r="B25313" t="s">
        <v>24619</v>
      </c>
      <c r="C25313" t="s">
        <v>24411</v>
      </c>
    </row>
    <row r="25314" spans="1:4" hidden="1" x14ac:dyDescent="0.3">
      <c r="A25314" s="1">
        <v>45952</v>
      </c>
      <c r="B25314" t="s">
        <v>24620</v>
      </c>
      <c r="C25314" t="s">
        <v>24411</v>
      </c>
    </row>
    <row r="25315" spans="1:4" hidden="1" x14ac:dyDescent="0.3">
      <c r="A25315" s="1">
        <v>45952</v>
      </c>
      <c r="B25315" t="s">
        <v>24621</v>
      </c>
      <c r="C25315" t="s">
        <v>24411</v>
      </c>
    </row>
    <row r="25316" spans="1:4" hidden="1" x14ac:dyDescent="0.3">
      <c r="A25316" s="1">
        <v>45952</v>
      </c>
      <c r="B25316" t="s">
        <v>32185</v>
      </c>
      <c r="C25316" t="s">
        <v>24411</v>
      </c>
    </row>
    <row r="25317" spans="1:4" hidden="1" x14ac:dyDescent="0.3">
      <c r="A25317" s="1">
        <v>45952</v>
      </c>
      <c r="B25317" t="s">
        <v>32186</v>
      </c>
      <c r="C25317" t="s">
        <v>24411</v>
      </c>
    </row>
    <row r="25318" spans="1:4" hidden="1" x14ac:dyDescent="0.3">
      <c r="A25318" s="1">
        <v>45952</v>
      </c>
      <c r="B25318" t="s">
        <v>32187</v>
      </c>
      <c r="C25318" t="s">
        <v>24411</v>
      </c>
    </row>
    <row r="25319" spans="1:4" hidden="1" x14ac:dyDescent="0.3">
      <c r="A25319" s="1">
        <v>45952</v>
      </c>
      <c r="B25319" t="s">
        <v>24622</v>
      </c>
      <c r="C25319" t="s">
        <v>24411</v>
      </c>
    </row>
    <row r="25320" spans="1:4" hidden="1" x14ac:dyDescent="0.3">
      <c r="A25320" s="1">
        <v>45952</v>
      </c>
      <c r="B25320" t="s">
        <v>24623</v>
      </c>
      <c r="C25320" t="s">
        <v>24411</v>
      </c>
    </row>
    <row r="25321" spans="1:4" hidden="1" x14ac:dyDescent="0.3">
      <c r="A25321" s="1">
        <v>45952</v>
      </c>
      <c r="B25321" t="s">
        <v>24624</v>
      </c>
      <c r="C25321" t="s">
        <v>24411</v>
      </c>
    </row>
    <row r="25322" spans="1:4" hidden="1" x14ac:dyDescent="0.3">
      <c r="A25322" s="1">
        <v>45952</v>
      </c>
      <c r="B25322" t="s">
        <v>24625</v>
      </c>
      <c r="C25322" t="s">
        <v>24411</v>
      </c>
    </row>
    <row r="25323" spans="1:4" hidden="1" x14ac:dyDescent="0.3">
      <c r="A25323" s="1">
        <v>45952</v>
      </c>
      <c r="B25323" t="s">
        <v>24626</v>
      </c>
      <c r="C25323" t="s">
        <v>24627</v>
      </c>
      <c r="D25323">
        <v>44</v>
      </c>
    </row>
    <row r="25324" spans="1:4" hidden="1" x14ac:dyDescent="0.3">
      <c r="A25324" s="1">
        <v>45952</v>
      </c>
      <c r="B25324" t="s">
        <v>24628</v>
      </c>
      <c r="C25324" t="s">
        <v>24627</v>
      </c>
    </row>
    <row r="25325" spans="1:4" hidden="1" x14ac:dyDescent="0.3">
      <c r="A25325" s="1">
        <v>45952</v>
      </c>
      <c r="B25325" t="s">
        <v>24629</v>
      </c>
      <c r="C25325" t="s">
        <v>24627</v>
      </c>
    </row>
    <row r="25326" spans="1:4" hidden="1" x14ac:dyDescent="0.3">
      <c r="A25326" s="1">
        <v>45952</v>
      </c>
      <c r="B25326" t="s">
        <v>24630</v>
      </c>
      <c r="C25326" t="s">
        <v>24627</v>
      </c>
    </row>
    <row r="25327" spans="1:4" hidden="1" x14ac:dyDescent="0.3">
      <c r="A25327" s="1">
        <v>45952</v>
      </c>
      <c r="B25327" t="s">
        <v>24631</v>
      </c>
      <c r="C25327" t="s">
        <v>24627</v>
      </c>
    </row>
    <row r="25328" spans="1:4" hidden="1" x14ac:dyDescent="0.3">
      <c r="A25328" s="1">
        <v>45952</v>
      </c>
      <c r="B25328" t="s">
        <v>32188</v>
      </c>
      <c r="C25328" t="s">
        <v>24627</v>
      </c>
    </row>
    <row r="25329" spans="1:3" hidden="1" x14ac:dyDescent="0.3">
      <c r="A25329" s="1">
        <v>45952</v>
      </c>
      <c r="B25329" t="s">
        <v>24632</v>
      </c>
      <c r="C25329" t="s">
        <v>24627</v>
      </c>
    </row>
    <row r="25330" spans="1:3" hidden="1" x14ac:dyDescent="0.3">
      <c r="A25330" s="1">
        <v>45952</v>
      </c>
      <c r="B25330" t="s">
        <v>24633</v>
      </c>
      <c r="C25330" t="s">
        <v>24627</v>
      </c>
    </row>
    <row r="25331" spans="1:3" hidden="1" x14ac:dyDescent="0.3">
      <c r="A25331" s="1">
        <v>45952</v>
      </c>
      <c r="B25331" t="s">
        <v>24634</v>
      </c>
      <c r="C25331" t="s">
        <v>24627</v>
      </c>
    </row>
    <row r="25332" spans="1:3" hidden="1" x14ac:dyDescent="0.3">
      <c r="A25332" s="1">
        <v>45952</v>
      </c>
      <c r="B25332" t="s">
        <v>24635</v>
      </c>
      <c r="C25332" t="s">
        <v>24627</v>
      </c>
    </row>
    <row r="25333" spans="1:3" hidden="1" x14ac:dyDescent="0.3">
      <c r="A25333" s="1">
        <v>45952</v>
      </c>
      <c r="B25333" t="s">
        <v>24636</v>
      </c>
      <c r="C25333" t="s">
        <v>24627</v>
      </c>
    </row>
    <row r="25334" spans="1:3" hidden="1" x14ac:dyDescent="0.3">
      <c r="A25334" s="1">
        <v>45952</v>
      </c>
      <c r="B25334" t="s">
        <v>24637</v>
      </c>
      <c r="C25334" t="s">
        <v>24627</v>
      </c>
    </row>
    <row r="25335" spans="1:3" hidden="1" x14ac:dyDescent="0.3">
      <c r="A25335" s="1">
        <v>45952</v>
      </c>
      <c r="B25335" t="s">
        <v>24638</v>
      </c>
      <c r="C25335" t="s">
        <v>24627</v>
      </c>
    </row>
    <row r="25336" spans="1:3" hidden="1" x14ac:dyDescent="0.3">
      <c r="A25336" s="1">
        <v>45952</v>
      </c>
      <c r="B25336" t="s">
        <v>24639</v>
      </c>
      <c r="C25336" t="s">
        <v>24627</v>
      </c>
    </row>
    <row r="25337" spans="1:3" hidden="1" x14ac:dyDescent="0.3">
      <c r="A25337" s="1">
        <v>45952</v>
      </c>
      <c r="B25337" t="s">
        <v>24640</v>
      </c>
      <c r="C25337" t="s">
        <v>24627</v>
      </c>
    </row>
    <row r="25338" spans="1:3" hidden="1" x14ac:dyDescent="0.3">
      <c r="A25338" s="1">
        <v>45952</v>
      </c>
      <c r="B25338" t="s">
        <v>24641</v>
      </c>
      <c r="C25338" t="s">
        <v>24627</v>
      </c>
    </row>
    <row r="25339" spans="1:3" hidden="1" x14ac:dyDescent="0.3">
      <c r="A25339" s="1">
        <v>45952</v>
      </c>
      <c r="B25339" t="s">
        <v>24642</v>
      </c>
      <c r="C25339" t="s">
        <v>24627</v>
      </c>
    </row>
    <row r="25340" spans="1:3" hidden="1" x14ac:dyDescent="0.3">
      <c r="A25340" s="1">
        <v>45952</v>
      </c>
      <c r="B25340" t="s">
        <v>24643</v>
      </c>
      <c r="C25340" t="s">
        <v>24627</v>
      </c>
    </row>
    <row r="25341" spans="1:3" hidden="1" x14ac:dyDescent="0.3">
      <c r="A25341" s="1">
        <v>45952</v>
      </c>
      <c r="B25341" t="s">
        <v>24644</v>
      </c>
      <c r="C25341" t="s">
        <v>24627</v>
      </c>
    </row>
    <row r="25342" spans="1:3" hidden="1" x14ac:dyDescent="0.3">
      <c r="A25342" s="1">
        <v>45952</v>
      </c>
      <c r="B25342" t="s">
        <v>24645</v>
      </c>
      <c r="C25342" t="s">
        <v>24627</v>
      </c>
    </row>
    <row r="25343" spans="1:3" hidden="1" x14ac:dyDescent="0.3">
      <c r="A25343" s="1">
        <v>45952</v>
      </c>
      <c r="B25343" t="s">
        <v>24646</v>
      </c>
      <c r="C25343" t="s">
        <v>24627</v>
      </c>
    </row>
    <row r="25344" spans="1:3" hidden="1" x14ac:dyDescent="0.3">
      <c r="A25344" s="1">
        <v>45952</v>
      </c>
      <c r="B25344" t="s">
        <v>24647</v>
      </c>
      <c r="C25344" t="s">
        <v>24627</v>
      </c>
    </row>
    <row r="25345" spans="1:3" hidden="1" x14ac:dyDescent="0.3">
      <c r="A25345" s="1">
        <v>45952</v>
      </c>
      <c r="B25345" t="s">
        <v>24648</v>
      </c>
      <c r="C25345" t="s">
        <v>24627</v>
      </c>
    </row>
    <row r="25346" spans="1:3" hidden="1" x14ac:dyDescent="0.3">
      <c r="A25346" s="1">
        <v>45952</v>
      </c>
      <c r="B25346" t="s">
        <v>24649</v>
      </c>
      <c r="C25346" t="s">
        <v>24627</v>
      </c>
    </row>
    <row r="25347" spans="1:3" hidden="1" x14ac:dyDescent="0.3">
      <c r="A25347" s="1">
        <v>45952</v>
      </c>
      <c r="B25347" t="s">
        <v>24650</v>
      </c>
      <c r="C25347" t="s">
        <v>24627</v>
      </c>
    </row>
    <row r="25348" spans="1:3" hidden="1" x14ac:dyDescent="0.3">
      <c r="A25348" s="1">
        <v>45952</v>
      </c>
      <c r="B25348" t="s">
        <v>24651</v>
      </c>
      <c r="C25348" t="s">
        <v>24627</v>
      </c>
    </row>
    <row r="25349" spans="1:3" hidden="1" x14ac:dyDescent="0.3">
      <c r="A25349" s="1">
        <v>45952</v>
      </c>
      <c r="B25349" t="s">
        <v>24652</v>
      </c>
      <c r="C25349" t="s">
        <v>24627</v>
      </c>
    </row>
    <row r="25350" spans="1:3" hidden="1" x14ac:dyDescent="0.3">
      <c r="A25350" s="1">
        <v>45952</v>
      </c>
      <c r="B25350" t="s">
        <v>24653</v>
      </c>
      <c r="C25350" t="s">
        <v>24627</v>
      </c>
    </row>
    <row r="25351" spans="1:3" hidden="1" x14ac:dyDescent="0.3">
      <c r="A25351" s="1">
        <v>45952</v>
      </c>
      <c r="B25351" t="s">
        <v>24654</v>
      </c>
      <c r="C25351" t="s">
        <v>24627</v>
      </c>
    </row>
    <row r="25352" spans="1:3" hidden="1" x14ac:dyDescent="0.3">
      <c r="A25352" s="1">
        <v>45952</v>
      </c>
      <c r="B25352" t="s">
        <v>24655</v>
      </c>
      <c r="C25352" t="s">
        <v>24627</v>
      </c>
    </row>
    <row r="25353" spans="1:3" hidden="1" x14ac:dyDescent="0.3">
      <c r="A25353" s="1">
        <v>45952</v>
      </c>
      <c r="B25353" t="s">
        <v>24656</v>
      </c>
      <c r="C25353" t="s">
        <v>24627</v>
      </c>
    </row>
    <row r="25354" spans="1:3" hidden="1" x14ac:dyDescent="0.3">
      <c r="A25354" s="1">
        <v>45952</v>
      </c>
      <c r="B25354" t="s">
        <v>24657</v>
      </c>
      <c r="C25354" t="s">
        <v>24627</v>
      </c>
    </row>
    <row r="25355" spans="1:3" hidden="1" x14ac:dyDescent="0.3">
      <c r="A25355" s="1">
        <v>45952</v>
      </c>
      <c r="B25355" t="s">
        <v>24658</v>
      </c>
      <c r="C25355" t="s">
        <v>24627</v>
      </c>
    </row>
    <row r="25356" spans="1:3" hidden="1" x14ac:dyDescent="0.3">
      <c r="A25356" s="1">
        <v>45952</v>
      </c>
      <c r="B25356" t="s">
        <v>24659</v>
      </c>
      <c r="C25356" t="s">
        <v>24627</v>
      </c>
    </row>
    <row r="25357" spans="1:3" hidden="1" x14ac:dyDescent="0.3">
      <c r="A25357" s="1">
        <v>45952</v>
      </c>
      <c r="B25357" t="s">
        <v>24660</v>
      </c>
      <c r="C25357" t="s">
        <v>24627</v>
      </c>
    </row>
    <row r="25358" spans="1:3" hidden="1" x14ac:dyDescent="0.3">
      <c r="A25358" s="1">
        <v>45952</v>
      </c>
      <c r="B25358" t="s">
        <v>24661</v>
      </c>
      <c r="C25358" t="s">
        <v>24627</v>
      </c>
    </row>
    <row r="25359" spans="1:3" hidden="1" x14ac:dyDescent="0.3">
      <c r="A25359" s="1">
        <v>45952</v>
      </c>
      <c r="B25359" t="s">
        <v>24662</v>
      </c>
      <c r="C25359" t="s">
        <v>24627</v>
      </c>
    </row>
    <row r="25360" spans="1:3" hidden="1" x14ac:dyDescent="0.3">
      <c r="A25360" s="1">
        <v>45952</v>
      </c>
      <c r="B25360" t="s">
        <v>24663</v>
      </c>
      <c r="C25360" t="s">
        <v>24627</v>
      </c>
    </row>
    <row r="25361" spans="1:3" hidden="1" x14ac:dyDescent="0.3">
      <c r="A25361" s="1">
        <v>45952</v>
      </c>
      <c r="B25361" t="s">
        <v>24664</v>
      </c>
      <c r="C25361" t="s">
        <v>24627</v>
      </c>
    </row>
    <row r="25362" spans="1:3" hidden="1" x14ac:dyDescent="0.3">
      <c r="A25362" s="1">
        <v>45952</v>
      </c>
      <c r="B25362" t="s">
        <v>24665</v>
      </c>
      <c r="C25362" t="s">
        <v>24627</v>
      </c>
    </row>
    <row r="25363" spans="1:3" hidden="1" x14ac:dyDescent="0.3">
      <c r="A25363" s="1">
        <v>45952</v>
      </c>
      <c r="B25363" t="s">
        <v>24666</v>
      </c>
      <c r="C25363" t="s">
        <v>24627</v>
      </c>
    </row>
    <row r="25364" spans="1:3" hidden="1" x14ac:dyDescent="0.3">
      <c r="A25364" s="1">
        <v>45952</v>
      </c>
      <c r="B25364" t="s">
        <v>24667</v>
      </c>
      <c r="C25364" t="s">
        <v>24627</v>
      </c>
    </row>
    <row r="25365" spans="1:3" hidden="1" x14ac:dyDescent="0.3">
      <c r="A25365" s="1">
        <v>45952</v>
      </c>
      <c r="B25365" t="s">
        <v>24668</v>
      </c>
      <c r="C25365" t="s">
        <v>24627</v>
      </c>
    </row>
    <row r="25366" spans="1:3" hidden="1" x14ac:dyDescent="0.3">
      <c r="A25366" s="1">
        <v>45952</v>
      </c>
      <c r="B25366" t="s">
        <v>24669</v>
      </c>
      <c r="C25366" t="s">
        <v>24627</v>
      </c>
    </row>
    <row r="25367" spans="1:3" hidden="1" x14ac:dyDescent="0.3">
      <c r="A25367" s="1">
        <v>45952</v>
      </c>
      <c r="B25367" t="s">
        <v>24670</v>
      </c>
      <c r="C25367" t="s">
        <v>24627</v>
      </c>
    </row>
    <row r="25368" spans="1:3" hidden="1" x14ac:dyDescent="0.3">
      <c r="A25368" s="1">
        <v>45952</v>
      </c>
      <c r="B25368" t="s">
        <v>24671</v>
      </c>
      <c r="C25368" t="s">
        <v>24627</v>
      </c>
    </row>
    <row r="25369" spans="1:3" hidden="1" x14ac:dyDescent="0.3">
      <c r="A25369" s="1">
        <v>45952</v>
      </c>
      <c r="B25369" t="s">
        <v>24672</v>
      </c>
      <c r="C25369" t="s">
        <v>24627</v>
      </c>
    </row>
    <row r="25370" spans="1:3" hidden="1" x14ac:dyDescent="0.3">
      <c r="A25370" s="1">
        <v>45952</v>
      </c>
      <c r="B25370" t="s">
        <v>24673</v>
      </c>
      <c r="C25370" t="s">
        <v>24627</v>
      </c>
    </row>
    <row r="25371" spans="1:3" hidden="1" x14ac:dyDescent="0.3">
      <c r="A25371" s="1">
        <v>45952</v>
      </c>
      <c r="B25371" t="s">
        <v>24674</v>
      </c>
      <c r="C25371" t="s">
        <v>24627</v>
      </c>
    </row>
    <row r="25372" spans="1:3" hidden="1" x14ac:dyDescent="0.3">
      <c r="A25372" s="1">
        <v>45952</v>
      </c>
      <c r="B25372" t="s">
        <v>24675</v>
      </c>
      <c r="C25372" t="s">
        <v>24627</v>
      </c>
    </row>
    <row r="25373" spans="1:3" hidden="1" x14ac:dyDescent="0.3">
      <c r="A25373" s="1">
        <v>45952</v>
      </c>
      <c r="B25373" t="s">
        <v>24676</v>
      </c>
      <c r="C25373" t="s">
        <v>24627</v>
      </c>
    </row>
    <row r="25374" spans="1:3" hidden="1" x14ac:dyDescent="0.3">
      <c r="A25374" s="1">
        <v>45952</v>
      </c>
      <c r="B25374" t="s">
        <v>24677</v>
      </c>
      <c r="C25374" t="s">
        <v>24627</v>
      </c>
    </row>
    <row r="25375" spans="1:3" hidden="1" x14ac:dyDescent="0.3">
      <c r="A25375" s="1">
        <v>45952</v>
      </c>
      <c r="B25375" t="s">
        <v>24678</v>
      </c>
      <c r="C25375" t="s">
        <v>24627</v>
      </c>
    </row>
    <row r="25376" spans="1:3" hidden="1" x14ac:dyDescent="0.3">
      <c r="A25376" s="1">
        <v>45952</v>
      </c>
      <c r="B25376" t="s">
        <v>24679</v>
      </c>
      <c r="C25376" t="s">
        <v>24627</v>
      </c>
    </row>
    <row r="25377" spans="1:3" hidden="1" x14ac:dyDescent="0.3">
      <c r="A25377" s="1">
        <v>45952</v>
      </c>
      <c r="B25377" t="s">
        <v>24680</v>
      </c>
      <c r="C25377" t="s">
        <v>24627</v>
      </c>
    </row>
    <row r="25378" spans="1:3" hidden="1" x14ac:dyDescent="0.3">
      <c r="A25378" s="1">
        <v>45952</v>
      </c>
      <c r="B25378" t="s">
        <v>24681</v>
      </c>
      <c r="C25378" t="s">
        <v>24627</v>
      </c>
    </row>
    <row r="25379" spans="1:3" hidden="1" x14ac:dyDescent="0.3">
      <c r="A25379" s="1">
        <v>45952</v>
      </c>
      <c r="B25379" t="s">
        <v>24682</v>
      </c>
      <c r="C25379" t="s">
        <v>24627</v>
      </c>
    </row>
    <row r="25380" spans="1:3" hidden="1" x14ac:dyDescent="0.3">
      <c r="A25380" s="1">
        <v>45952</v>
      </c>
      <c r="B25380" t="s">
        <v>24683</v>
      </c>
      <c r="C25380" t="s">
        <v>24627</v>
      </c>
    </row>
    <row r="25381" spans="1:3" hidden="1" x14ac:dyDescent="0.3">
      <c r="A25381" s="1">
        <v>45952</v>
      </c>
      <c r="B25381" t="s">
        <v>24684</v>
      </c>
      <c r="C25381" t="s">
        <v>24627</v>
      </c>
    </row>
    <row r="25382" spans="1:3" hidden="1" x14ac:dyDescent="0.3">
      <c r="A25382" s="1">
        <v>45952</v>
      </c>
      <c r="B25382" t="s">
        <v>24685</v>
      </c>
      <c r="C25382" t="s">
        <v>24627</v>
      </c>
    </row>
    <row r="25383" spans="1:3" hidden="1" x14ac:dyDescent="0.3">
      <c r="A25383" s="1">
        <v>45952</v>
      </c>
      <c r="B25383" t="s">
        <v>24686</v>
      </c>
      <c r="C25383" t="s">
        <v>24627</v>
      </c>
    </row>
    <row r="25384" spans="1:3" hidden="1" x14ac:dyDescent="0.3">
      <c r="A25384" s="1">
        <v>45952</v>
      </c>
      <c r="B25384" t="s">
        <v>24687</v>
      </c>
      <c r="C25384" t="s">
        <v>24627</v>
      </c>
    </row>
    <row r="25385" spans="1:3" hidden="1" x14ac:dyDescent="0.3">
      <c r="A25385" s="1">
        <v>45952</v>
      </c>
      <c r="B25385" t="s">
        <v>24688</v>
      </c>
      <c r="C25385" t="s">
        <v>24627</v>
      </c>
    </row>
    <row r="25386" spans="1:3" hidden="1" x14ac:dyDescent="0.3">
      <c r="A25386" s="1">
        <v>45952</v>
      </c>
      <c r="B25386" t="s">
        <v>24689</v>
      </c>
      <c r="C25386" t="s">
        <v>24627</v>
      </c>
    </row>
    <row r="25387" spans="1:3" hidden="1" x14ac:dyDescent="0.3">
      <c r="A25387" s="1">
        <v>45952</v>
      </c>
      <c r="B25387" t="s">
        <v>24690</v>
      </c>
      <c r="C25387" t="s">
        <v>24627</v>
      </c>
    </row>
    <row r="25388" spans="1:3" hidden="1" x14ac:dyDescent="0.3">
      <c r="A25388" s="1">
        <v>45952</v>
      </c>
      <c r="B25388" t="s">
        <v>24691</v>
      </c>
      <c r="C25388" t="s">
        <v>24627</v>
      </c>
    </row>
    <row r="25389" spans="1:3" hidden="1" x14ac:dyDescent="0.3">
      <c r="A25389" s="1">
        <v>45952</v>
      </c>
      <c r="B25389" t="s">
        <v>24692</v>
      </c>
      <c r="C25389" t="s">
        <v>24627</v>
      </c>
    </row>
    <row r="25390" spans="1:3" hidden="1" x14ac:dyDescent="0.3">
      <c r="A25390" s="1">
        <v>45952</v>
      </c>
      <c r="B25390" t="s">
        <v>24693</v>
      </c>
      <c r="C25390" t="s">
        <v>24627</v>
      </c>
    </row>
    <row r="25391" spans="1:3" hidden="1" x14ac:dyDescent="0.3">
      <c r="A25391" s="1">
        <v>45952</v>
      </c>
      <c r="B25391" t="s">
        <v>24694</v>
      </c>
      <c r="C25391" t="s">
        <v>24627</v>
      </c>
    </row>
    <row r="25392" spans="1:3" hidden="1" x14ac:dyDescent="0.3">
      <c r="A25392" s="1">
        <v>45952</v>
      </c>
      <c r="B25392" t="s">
        <v>24695</v>
      </c>
      <c r="C25392" t="s">
        <v>24627</v>
      </c>
    </row>
    <row r="25393" spans="1:5" hidden="1" x14ac:dyDescent="0.3">
      <c r="A25393" s="1">
        <v>45952</v>
      </c>
      <c r="B25393" t="s">
        <v>24696</v>
      </c>
      <c r="C25393" t="s">
        <v>24627</v>
      </c>
    </row>
    <row r="25394" spans="1:5" hidden="1" x14ac:dyDescent="0.3">
      <c r="A25394" s="1">
        <v>45952</v>
      </c>
      <c r="B25394" t="s">
        <v>24697</v>
      </c>
      <c r="C25394" t="s">
        <v>24627</v>
      </c>
    </row>
    <row r="25395" spans="1:5" hidden="1" x14ac:dyDescent="0.3">
      <c r="A25395" s="1">
        <v>45952</v>
      </c>
      <c r="B25395" t="s">
        <v>32189</v>
      </c>
      <c r="C25395" t="s">
        <v>24627</v>
      </c>
    </row>
    <row r="25396" spans="1:5" hidden="1" x14ac:dyDescent="0.3">
      <c r="A25396" s="1">
        <v>45952</v>
      </c>
      <c r="B25396" t="s">
        <v>24698</v>
      </c>
      <c r="C25396" t="s">
        <v>24627</v>
      </c>
    </row>
    <row r="25397" spans="1:5" hidden="1" x14ac:dyDescent="0.3">
      <c r="A25397" s="1">
        <v>45952</v>
      </c>
      <c r="B25397" t="s">
        <v>24699</v>
      </c>
      <c r="C25397" t="s">
        <v>24627</v>
      </c>
    </row>
    <row r="25398" spans="1:5" hidden="1" x14ac:dyDescent="0.3">
      <c r="A25398" s="1">
        <v>45952</v>
      </c>
      <c r="B25398" t="s">
        <v>24700</v>
      </c>
      <c r="C25398" t="s">
        <v>24627</v>
      </c>
    </row>
    <row r="25399" spans="1:5" hidden="1" x14ac:dyDescent="0.3">
      <c r="A25399" s="1">
        <v>45952</v>
      </c>
      <c r="B25399" t="s">
        <v>24701</v>
      </c>
      <c r="C25399" t="s">
        <v>24627</v>
      </c>
    </row>
    <row r="25400" spans="1:5" hidden="1" x14ac:dyDescent="0.3">
      <c r="A25400" s="1">
        <v>45952</v>
      </c>
      <c r="B25400" t="s">
        <v>24702</v>
      </c>
      <c r="C25400" t="s">
        <v>24627</v>
      </c>
    </row>
    <row r="25401" spans="1:5" hidden="1" x14ac:dyDescent="0.3">
      <c r="A25401" s="1">
        <v>45952</v>
      </c>
      <c r="B25401" t="s">
        <v>24703</v>
      </c>
      <c r="C25401" t="s">
        <v>24627</v>
      </c>
    </row>
    <row r="25402" spans="1:5" hidden="1" x14ac:dyDescent="0.3">
      <c r="A25402" s="1">
        <v>45952</v>
      </c>
      <c r="B25402" t="s">
        <v>24704</v>
      </c>
      <c r="C25402" t="s">
        <v>24627</v>
      </c>
    </row>
    <row r="25403" spans="1:5" hidden="1" x14ac:dyDescent="0.3">
      <c r="A25403" s="1">
        <v>45952</v>
      </c>
      <c r="B25403" t="s">
        <v>24705</v>
      </c>
      <c r="C25403" t="s">
        <v>24706</v>
      </c>
      <c r="D25403">
        <v>97000</v>
      </c>
      <c r="E25403">
        <v>500</v>
      </c>
    </row>
    <row r="25404" spans="1:5" hidden="1" x14ac:dyDescent="0.3">
      <c r="A25404" s="1">
        <v>45952</v>
      </c>
      <c r="B25404" t="s">
        <v>24707</v>
      </c>
      <c r="C25404" t="s">
        <v>24706</v>
      </c>
      <c r="D25404">
        <v>8700</v>
      </c>
      <c r="E25404">
        <v>-200</v>
      </c>
    </row>
    <row r="25405" spans="1:5" hidden="1" x14ac:dyDescent="0.3">
      <c r="A25405" s="1">
        <v>45952</v>
      </c>
      <c r="B25405" t="s">
        <v>24708</v>
      </c>
      <c r="C25405" t="s">
        <v>24627</v>
      </c>
    </row>
    <row r="25406" spans="1:5" hidden="1" x14ac:dyDescent="0.3">
      <c r="A25406" s="1">
        <v>45952</v>
      </c>
      <c r="B25406" t="s">
        <v>24709</v>
      </c>
      <c r="C25406" t="s">
        <v>24627</v>
      </c>
    </row>
    <row r="25407" spans="1:5" hidden="1" x14ac:dyDescent="0.3">
      <c r="A25407" s="1">
        <v>45952</v>
      </c>
      <c r="B25407" t="s">
        <v>24710</v>
      </c>
      <c r="C25407" t="s">
        <v>24627</v>
      </c>
    </row>
    <row r="25408" spans="1:5" hidden="1" x14ac:dyDescent="0.3">
      <c r="A25408" s="1">
        <v>45952</v>
      </c>
      <c r="B25408" t="s">
        <v>24711</v>
      </c>
      <c r="C25408" t="s">
        <v>24627</v>
      </c>
    </row>
    <row r="25409" spans="1:3" hidden="1" x14ac:dyDescent="0.3">
      <c r="A25409" s="1">
        <v>45952</v>
      </c>
      <c r="B25409" t="s">
        <v>24712</v>
      </c>
      <c r="C25409" t="s">
        <v>24627</v>
      </c>
    </row>
    <row r="25410" spans="1:3" hidden="1" x14ac:dyDescent="0.3">
      <c r="A25410" s="1">
        <v>45952</v>
      </c>
      <c r="B25410" t="s">
        <v>24713</v>
      </c>
      <c r="C25410" t="s">
        <v>24627</v>
      </c>
    </row>
    <row r="25411" spans="1:3" hidden="1" x14ac:dyDescent="0.3">
      <c r="A25411" s="1">
        <v>45952</v>
      </c>
      <c r="B25411" t="s">
        <v>24714</v>
      </c>
      <c r="C25411" t="s">
        <v>24627</v>
      </c>
    </row>
    <row r="25412" spans="1:3" hidden="1" x14ac:dyDescent="0.3">
      <c r="A25412" s="1">
        <v>45952</v>
      </c>
      <c r="B25412" t="s">
        <v>24715</v>
      </c>
      <c r="C25412" t="s">
        <v>24627</v>
      </c>
    </row>
    <row r="25413" spans="1:3" hidden="1" x14ac:dyDescent="0.3">
      <c r="A25413" s="1">
        <v>45952</v>
      </c>
      <c r="B25413" t="s">
        <v>24716</v>
      </c>
      <c r="C25413" t="s">
        <v>24627</v>
      </c>
    </row>
    <row r="25414" spans="1:3" hidden="1" x14ac:dyDescent="0.3">
      <c r="A25414" s="1">
        <v>45952</v>
      </c>
      <c r="B25414" t="s">
        <v>24717</v>
      </c>
      <c r="C25414" t="s">
        <v>24627</v>
      </c>
    </row>
    <row r="25415" spans="1:3" hidden="1" x14ac:dyDescent="0.3">
      <c r="A25415" s="1">
        <v>45952</v>
      </c>
      <c r="B25415" t="s">
        <v>24718</v>
      </c>
      <c r="C25415" t="s">
        <v>24627</v>
      </c>
    </row>
    <row r="25416" spans="1:3" hidden="1" x14ac:dyDescent="0.3">
      <c r="A25416" s="1">
        <v>45952</v>
      </c>
      <c r="B25416" t="s">
        <v>24719</v>
      </c>
      <c r="C25416" t="s">
        <v>24627</v>
      </c>
    </row>
    <row r="25417" spans="1:3" hidden="1" x14ac:dyDescent="0.3">
      <c r="A25417" s="1">
        <v>45952</v>
      </c>
      <c r="B25417" t="s">
        <v>24720</v>
      </c>
      <c r="C25417" t="s">
        <v>24627</v>
      </c>
    </row>
    <row r="25418" spans="1:3" hidden="1" x14ac:dyDescent="0.3">
      <c r="A25418" s="1">
        <v>45952</v>
      </c>
      <c r="B25418" t="s">
        <v>24721</v>
      </c>
      <c r="C25418" t="s">
        <v>24627</v>
      </c>
    </row>
    <row r="25419" spans="1:3" hidden="1" x14ac:dyDescent="0.3">
      <c r="A25419" s="1">
        <v>45952</v>
      </c>
      <c r="B25419" t="s">
        <v>24722</v>
      </c>
      <c r="C25419" t="s">
        <v>24627</v>
      </c>
    </row>
    <row r="25420" spans="1:3" hidden="1" x14ac:dyDescent="0.3">
      <c r="A25420" s="1">
        <v>45952</v>
      </c>
      <c r="B25420" t="s">
        <v>24723</v>
      </c>
      <c r="C25420" t="s">
        <v>24627</v>
      </c>
    </row>
    <row r="25421" spans="1:3" hidden="1" x14ac:dyDescent="0.3">
      <c r="A25421" s="1">
        <v>45952</v>
      </c>
      <c r="B25421" t="s">
        <v>24724</v>
      </c>
      <c r="C25421" t="s">
        <v>24627</v>
      </c>
    </row>
    <row r="25422" spans="1:3" hidden="1" x14ac:dyDescent="0.3">
      <c r="A25422" s="1">
        <v>45952</v>
      </c>
      <c r="B25422" t="s">
        <v>24725</v>
      </c>
      <c r="C25422" t="s">
        <v>24627</v>
      </c>
    </row>
    <row r="25423" spans="1:3" hidden="1" x14ac:dyDescent="0.3">
      <c r="A25423" s="1">
        <v>45952</v>
      </c>
      <c r="B25423" t="s">
        <v>24726</v>
      </c>
      <c r="C25423" t="s">
        <v>24627</v>
      </c>
    </row>
    <row r="25424" spans="1:3" hidden="1" x14ac:dyDescent="0.3">
      <c r="A25424" s="1">
        <v>45952</v>
      </c>
      <c r="B25424" t="s">
        <v>24727</v>
      </c>
      <c r="C25424" t="s">
        <v>24627</v>
      </c>
    </row>
    <row r="25425" spans="1:3" hidden="1" x14ac:dyDescent="0.3">
      <c r="A25425" s="1">
        <v>45952</v>
      </c>
      <c r="B25425" t="s">
        <v>24728</v>
      </c>
      <c r="C25425" t="s">
        <v>24627</v>
      </c>
    </row>
    <row r="25426" spans="1:3" hidden="1" x14ac:dyDescent="0.3">
      <c r="A25426" s="1">
        <v>45952</v>
      </c>
      <c r="B25426" t="s">
        <v>24729</v>
      </c>
      <c r="C25426" t="s">
        <v>24627</v>
      </c>
    </row>
    <row r="25427" spans="1:3" hidden="1" x14ac:dyDescent="0.3">
      <c r="A25427" s="1">
        <v>45952</v>
      </c>
      <c r="B25427" t="s">
        <v>24730</v>
      </c>
      <c r="C25427" t="s">
        <v>24627</v>
      </c>
    </row>
    <row r="25428" spans="1:3" hidden="1" x14ac:dyDescent="0.3">
      <c r="A25428" s="1">
        <v>45952</v>
      </c>
      <c r="B25428" t="s">
        <v>24731</v>
      </c>
      <c r="C25428" t="s">
        <v>24627</v>
      </c>
    </row>
    <row r="25429" spans="1:3" hidden="1" x14ac:dyDescent="0.3">
      <c r="A25429" s="1">
        <v>45952</v>
      </c>
      <c r="B25429" t="s">
        <v>24732</v>
      </c>
      <c r="C25429" t="s">
        <v>24627</v>
      </c>
    </row>
    <row r="25430" spans="1:3" hidden="1" x14ac:dyDescent="0.3">
      <c r="A25430" s="1">
        <v>45952</v>
      </c>
      <c r="B25430" t="s">
        <v>24733</v>
      </c>
      <c r="C25430" t="s">
        <v>24627</v>
      </c>
    </row>
    <row r="25431" spans="1:3" hidden="1" x14ac:dyDescent="0.3">
      <c r="A25431" s="1">
        <v>45952</v>
      </c>
      <c r="B25431" t="s">
        <v>24734</v>
      </c>
      <c r="C25431" t="s">
        <v>24627</v>
      </c>
    </row>
    <row r="25432" spans="1:3" hidden="1" x14ac:dyDescent="0.3">
      <c r="A25432" s="1">
        <v>45952</v>
      </c>
      <c r="B25432" t="s">
        <v>24735</v>
      </c>
      <c r="C25432" t="s">
        <v>24627</v>
      </c>
    </row>
    <row r="25433" spans="1:3" hidden="1" x14ac:dyDescent="0.3">
      <c r="A25433" s="1">
        <v>45952</v>
      </c>
      <c r="B25433" t="s">
        <v>24736</v>
      </c>
      <c r="C25433" t="s">
        <v>24627</v>
      </c>
    </row>
    <row r="25434" spans="1:3" hidden="1" x14ac:dyDescent="0.3">
      <c r="A25434" s="1">
        <v>45952</v>
      </c>
      <c r="B25434" t="s">
        <v>24737</v>
      </c>
      <c r="C25434" t="s">
        <v>24627</v>
      </c>
    </row>
    <row r="25435" spans="1:3" hidden="1" x14ac:dyDescent="0.3">
      <c r="A25435" s="1">
        <v>45952</v>
      </c>
      <c r="B25435" t="s">
        <v>24738</v>
      </c>
      <c r="C25435" t="s">
        <v>24627</v>
      </c>
    </row>
    <row r="25436" spans="1:3" hidden="1" x14ac:dyDescent="0.3">
      <c r="A25436" s="1">
        <v>45952</v>
      </c>
      <c r="B25436" t="s">
        <v>24739</v>
      </c>
      <c r="C25436" t="s">
        <v>24627</v>
      </c>
    </row>
    <row r="25437" spans="1:3" hidden="1" x14ac:dyDescent="0.3">
      <c r="A25437" s="1">
        <v>45952</v>
      </c>
      <c r="B25437" t="s">
        <v>24740</v>
      </c>
      <c r="C25437" t="s">
        <v>24627</v>
      </c>
    </row>
    <row r="25438" spans="1:3" hidden="1" x14ac:dyDescent="0.3">
      <c r="A25438" s="1">
        <v>45952</v>
      </c>
      <c r="B25438" t="s">
        <v>24741</v>
      </c>
      <c r="C25438" t="s">
        <v>24627</v>
      </c>
    </row>
    <row r="25439" spans="1:3" hidden="1" x14ac:dyDescent="0.3">
      <c r="A25439" s="1">
        <v>45952</v>
      </c>
      <c r="B25439" t="s">
        <v>24742</v>
      </c>
      <c r="C25439" t="s">
        <v>24627</v>
      </c>
    </row>
    <row r="25440" spans="1:3" hidden="1" x14ac:dyDescent="0.3">
      <c r="A25440" s="1">
        <v>45952</v>
      </c>
      <c r="B25440" t="s">
        <v>24743</v>
      </c>
      <c r="C25440" t="s">
        <v>24627</v>
      </c>
    </row>
    <row r="25441" spans="1:3" hidden="1" x14ac:dyDescent="0.3">
      <c r="A25441" s="1">
        <v>45952</v>
      </c>
      <c r="B25441" t="s">
        <v>24744</v>
      </c>
      <c r="C25441" t="s">
        <v>24627</v>
      </c>
    </row>
    <row r="25442" spans="1:3" hidden="1" x14ac:dyDescent="0.3">
      <c r="A25442" s="1">
        <v>45952</v>
      </c>
      <c r="B25442" t="s">
        <v>24745</v>
      </c>
      <c r="C25442" t="s">
        <v>24627</v>
      </c>
    </row>
    <row r="25443" spans="1:3" hidden="1" x14ac:dyDescent="0.3">
      <c r="A25443" s="1">
        <v>45952</v>
      </c>
      <c r="B25443" t="s">
        <v>24746</v>
      </c>
      <c r="C25443" t="s">
        <v>24627</v>
      </c>
    </row>
    <row r="25444" spans="1:3" hidden="1" x14ac:dyDescent="0.3">
      <c r="A25444" s="1">
        <v>45952</v>
      </c>
      <c r="B25444" t="s">
        <v>24747</v>
      </c>
      <c r="C25444" t="s">
        <v>24627</v>
      </c>
    </row>
    <row r="25445" spans="1:3" hidden="1" x14ac:dyDescent="0.3">
      <c r="A25445" s="1">
        <v>45952</v>
      </c>
      <c r="B25445" t="s">
        <v>24748</v>
      </c>
      <c r="C25445" t="s">
        <v>24627</v>
      </c>
    </row>
    <row r="25446" spans="1:3" hidden="1" x14ac:dyDescent="0.3">
      <c r="A25446" s="1">
        <v>45952</v>
      </c>
      <c r="B25446" t="s">
        <v>24749</v>
      </c>
      <c r="C25446" t="s">
        <v>24627</v>
      </c>
    </row>
    <row r="25447" spans="1:3" hidden="1" x14ac:dyDescent="0.3">
      <c r="A25447" s="1">
        <v>45952</v>
      </c>
      <c r="B25447" t="s">
        <v>24750</v>
      </c>
      <c r="C25447" t="s">
        <v>24627</v>
      </c>
    </row>
    <row r="25448" spans="1:3" hidden="1" x14ac:dyDescent="0.3">
      <c r="A25448" s="1">
        <v>45952</v>
      </c>
      <c r="B25448" t="s">
        <v>24751</v>
      </c>
      <c r="C25448" t="s">
        <v>24627</v>
      </c>
    </row>
    <row r="25449" spans="1:3" hidden="1" x14ac:dyDescent="0.3">
      <c r="A25449" s="1">
        <v>45952</v>
      </c>
      <c r="B25449" t="s">
        <v>32838</v>
      </c>
      <c r="C25449" t="s">
        <v>24627</v>
      </c>
    </row>
    <row r="25450" spans="1:3" hidden="1" x14ac:dyDescent="0.3">
      <c r="A25450" s="1">
        <v>45952</v>
      </c>
      <c r="B25450" t="s">
        <v>24752</v>
      </c>
      <c r="C25450" t="s">
        <v>24627</v>
      </c>
    </row>
    <row r="25451" spans="1:3" hidden="1" x14ac:dyDescent="0.3">
      <c r="A25451" s="1">
        <v>45952</v>
      </c>
      <c r="B25451" t="s">
        <v>24753</v>
      </c>
      <c r="C25451" t="s">
        <v>24627</v>
      </c>
    </row>
    <row r="25452" spans="1:3" hidden="1" x14ac:dyDescent="0.3">
      <c r="A25452" s="1">
        <v>45952</v>
      </c>
      <c r="B25452" t="s">
        <v>24754</v>
      </c>
      <c r="C25452" t="s">
        <v>24627</v>
      </c>
    </row>
    <row r="25453" spans="1:3" hidden="1" x14ac:dyDescent="0.3">
      <c r="A25453" s="1">
        <v>45952</v>
      </c>
      <c r="B25453" t="s">
        <v>24755</v>
      </c>
      <c r="C25453" t="s">
        <v>24627</v>
      </c>
    </row>
    <row r="25454" spans="1:3" hidden="1" x14ac:dyDescent="0.3">
      <c r="A25454" s="1">
        <v>45952</v>
      </c>
      <c r="B25454" t="s">
        <v>24756</v>
      </c>
      <c r="C25454" t="s">
        <v>24627</v>
      </c>
    </row>
    <row r="25455" spans="1:3" hidden="1" x14ac:dyDescent="0.3">
      <c r="A25455" s="1">
        <v>45952</v>
      </c>
      <c r="B25455" t="s">
        <v>24757</v>
      </c>
      <c r="C25455" t="s">
        <v>24627</v>
      </c>
    </row>
    <row r="25456" spans="1:3" hidden="1" x14ac:dyDescent="0.3">
      <c r="A25456" s="1">
        <v>45952</v>
      </c>
      <c r="B25456" t="s">
        <v>24758</v>
      </c>
      <c r="C25456" t="s">
        <v>24627</v>
      </c>
    </row>
    <row r="25457" spans="1:4" hidden="1" x14ac:dyDescent="0.3">
      <c r="A25457" s="1">
        <v>45952</v>
      </c>
      <c r="B25457" t="s">
        <v>24759</v>
      </c>
      <c r="C25457" t="s">
        <v>24627</v>
      </c>
    </row>
    <row r="25458" spans="1:4" hidden="1" x14ac:dyDescent="0.3">
      <c r="A25458" s="1">
        <v>45952</v>
      </c>
      <c r="B25458" t="s">
        <v>24760</v>
      </c>
      <c r="C25458" t="s">
        <v>24627</v>
      </c>
    </row>
    <row r="25459" spans="1:4" hidden="1" x14ac:dyDescent="0.3">
      <c r="A25459" s="1">
        <v>45952</v>
      </c>
      <c r="B25459" t="s">
        <v>24761</v>
      </c>
      <c r="C25459" t="s">
        <v>24627</v>
      </c>
    </row>
    <row r="25460" spans="1:4" hidden="1" x14ac:dyDescent="0.3">
      <c r="A25460" s="1">
        <v>45952</v>
      </c>
      <c r="B25460" t="s">
        <v>24762</v>
      </c>
      <c r="C25460" t="s">
        <v>24627</v>
      </c>
    </row>
    <row r="25461" spans="1:4" hidden="1" x14ac:dyDescent="0.3">
      <c r="A25461" s="1">
        <v>45952</v>
      </c>
      <c r="B25461" t="s">
        <v>24763</v>
      </c>
      <c r="C25461" t="s">
        <v>24627</v>
      </c>
    </row>
    <row r="25462" spans="1:4" hidden="1" x14ac:dyDescent="0.3">
      <c r="A25462" s="1">
        <v>45952</v>
      </c>
      <c r="B25462" t="s">
        <v>24764</v>
      </c>
      <c r="C25462" t="s">
        <v>24627</v>
      </c>
    </row>
    <row r="25463" spans="1:4" hidden="1" x14ac:dyDescent="0.3">
      <c r="A25463" s="1">
        <v>45952</v>
      </c>
      <c r="B25463" t="s">
        <v>24765</v>
      </c>
      <c r="C25463" t="s">
        <v>24627</v>
      </c>
    </row>
    <row r="25464" spans="1:4" hidden="1" x14ac:dyDescent="0.3">
      <c r="A25464" s="1">
        <v>45952</v>
      </c>
      <c r="B25464" t="s">
        <v>24766</v>
      </c>
      <c r="C25464" t="s">
        <v>24627</v>
      </c>
    </row>
    <row r="25465" spans="1:4" hidden="1" x14ac:dyDescent="0.3">
      <c r="A25465" s="1">
        <v>45952</v>
      </c>
      <c r="B25465" t="s">
        <v>24767</v>
      </c>
      <c r="C25465" t="s">
        <v>24627</v>
      </c>
    </row>
    <row r="25466" spans="1:4" hidden="1" x14ac:dyDescent="0.3">
      <c r="A25466" s="1">
        <v>45952</v>
      </c>
      <c r="B25466" t="s">
        <v>24768</v>
      </c>
      <c r="C25466" t="s">
        <v>24627</v>
      </c>
    </row>
    <row r="25467" spans="1:4" hidden="1" x14ac:dyDescent="0.3">
      <c r="A25467" s="1">
        <v>45952</v>
      </c>
      <c r="B25467" t="s">
        <v>24769</v>
      </c>
      <c r="C25467" t="s">
        <v>24627</v>
      </c>
    </row>
    <row r="25468" spans="1:4" hidden="1" x14ac:dyDescent="0.3">
      <c r="A25468" s="1">
        <v>45952</v>
      </c>
      <c r="B25468" t="s">
        <v>24770</v>
      </c>
      <c r="C25468" t="s">
        <v>24627</v>
      </c>
    </row>
    <row r="25469" spans="1:4" hidden="1" x14ac:dyDescent="0.3">
      <c r="A25469" s="1">
        <v>45952</v>
      </c>
      <c r="B25469" t="s">
        <v>24771</v>
      </c>
      <c r="C25469" t="s">
        <v>24772</v>
      </c>
      <c r="D25469">
        <v>384</v>
      </c>
    </row>
    <row r="25470" spans="1:4" hidden="1" x14ac:dyDescent="0.3">
      <c r="A25470" s="1">
        <v>45952</v>
      </c>
      <c r="B25470" t="s">
        <v>24773</v>
      </c>
      <c r="C25470" t="s">
        <v>24772</v>
      </c>
    </row>
    <row r="25471" spans="1:4" hidden="1" x14ac:dyDescent="0.3">
      <c r="A25471" s="1">
        <v>45952</v>
      </c>
      <c r="B25471" t="s">
        <v>24774</v>
      </c>
      <c r="C25471" t="s">
        <v>24772</v>
      </c>
    </row>
    <row r="25472" spans="1:4" hidden="1" x14ac:dyDescent="0.3">
      <c r="A25472" s="1">
        <v>45952</v>
      </c>
      <c r="B25472" t="s">
        <v>24775</v>
      </c>
      <c r="C25472" t="s">
        <v>24772</v>
      </c>
    </row>
    <row r="25473" spans="1:3" hidden="1" x14ac:dyDescent="0.3">
      <c r="A25473" s="1">
        <v>45952</v>
      </c>
      <c r="B25473" t="s">
        <v>24776</v>
      </c>
      <c r="C25473" t="s">
        <v>24772</v>
      </c>
    </row>
    <row r="25474" spans="1:3" hidden="1" x14ac:dyDescent="0.3">
      <c r="A25474" s="1">
        <v>45952</v>
      </c>
      <c r="B25474" t="s">
        <v>24777</v>
      </c>
      <c r="C25474" t="s">
        <v>24772</v>
      </c>
    </row>
    <row r="25475" spans="1:3" hidden="1" x14ac:dyDescent="0.3">
      <c r="A25475" s="1">
        <v>45952</v>
      </c>
      <c r="B25475" t="s">
        <v>24778</v>
      </c>
      <c r="C25475" t="s">
        <v>24772</v>
      </c>
    </row>
    <row r="25476" spans="1:3" hidden="1" x14ac:dyDescent="0.3">
      <c r="A25476" s="1">
        <v>45952</v>
      </c>
      <c r="B25476" t="s">
        <v>24779</v>
      </c>
      <c r="C25476" t="s">
        <v>24772</v>
      </c>
    </row>
    <row r="25477" spans="1:3" hidden="1" x14ac:dyDescent="0.3">
      <c r="A25477" s="1">
        <v>45952</v>
      </c>
      <c r="B25477" t="s">
        <v>24780</v>
      </c>
      <c r="C25477" t="s">
        <v>24772</v>
      </c>
    </row>
    <row r="25478" spans="1:3" hidden="1" x14ac:dyDescent="0.3">
      <c r="A25478" s="1">
        <v>45952</v>
      </c>
      <c r="B25478" t="s">
        <v>24781</v>
      </c>
      <c r="C25478" t="s">
        <v>24772</v>
      </c>
    </row>
    <row r="25479" spans="1:3" hidden="1" x14ac:dyDescent="0.3">
      <c r="A25479" s="1">
        <v>45952</v>
      </c>
      <c r="B25479" t="s">
        <v>24782</v>
      </c>
      <c r="C25479" t="s">
        <v>24772</v>
      </c>
    </row>
    <row r="25480" spans="1:3" hidden="1" x14ac:dyDescent="0.3">
      <c r="A25480" s="1">
        <v>45952</v>
      </c>
      <c r="B25480" t="s">
        <v>24783</v>
      </c>
      <c r="C25480" t="s">
        <v>24772</v>
      </c>
    </row>
    <row r="25481" spans="1:3" hidden="1" x14ac:dyDescent="0.3">
      <c r="A25481" s="1">
        <v>45952</v>
      </c>
      <c r="B25481" t="s">
        <v>24784</v>
      </c>
      <c r="C25481" t="s">
        <v>24772</v>
      </c>
    </row>
    <row r="25482" spans="1:3" hidden="1" x14ac:dyDescent="0.3">
      <c r="A25482" s="1">
        <v>45952</v>
      </c>
      <c r="B25482" t="s">
        <v>24785</v>
      </c>
      <c r="C25482" t="s">
        <v>24772</v>
      </c>
    </row>
    <row r="25483" spans="1:3" hidden="1" x14ac:dyDescent="0.3">
      <c r="A25483" s="1">
        <v>45952</v>
      </c>
      <c r="B25483" t="s">
        <v>24786</v>
      </c>
      <c r="C25483" t="s">
        <v>24772</v>
      </c>
    </row>
    <row r="25484" spans="1:3" hidden="1" x14ac:dyDescent="0.3">
      <c r="A25484" s="1">
        <v>45952</v>
      </c>
      <c r="B25484" t="s">
        <v>24787</v>
      </c>
      <c r="C25484" t="s">
        <v>24772</v>
      </c>
    </row>
    <row r="25485" spans="1:3" hidden="1" x14ac:dyDescent="0.3">
      <c r="A25485" s="1">
        <v>45952</v>
      </c>
      <c r="B25485" t="s">
        <v>24788</v>
      </c>
      <c r="C25485" t="s">
        <v>24772</v>
      </c>
    </row>
    <row r="25486" spans="1:3" hidden="1" x14ac:dyDescent="0.3">
      <c r="A25486" s="1">
        <v>45952</v>
      </c>
      <c r="B25486" t="s">
        <v>24789</v>
      </c>
      <c r="C25486" t="s">
        <v>24772</v>
      </c>
    </row>
    <row r="25487" spans="1:3" hidden="1" x14ac:dyDescent="0.3">
      <c r="A25487" s="1">
        <v>45952</v>
      </c>
      <c r="B25487" t="s">
        <v>32839</v>
      </c>
      <c r="C25487" t="s">
        <v>24772</v>
      </c>
    </row>
    <row r="25488" spans="1:3" hidden="1" x14ac:dyDescent="0.3">
      <c r="A25488" s="1">
        <v>45952</v>
      </c>
      <c r="B25488" t="s">
        <v>24790</v>
      </c>
      <c r="C25488" t="s">
        <v>24772</v>
      </c>
    </row>
    <row r="25489" spans="1:3" hidden="1" x14ac:dyDescent="0.3">
      <c r="A25489" s="1">
        <v>45952</v>
      </c>
      <c r="B25489" t="s">
        <v>24791</v>
      </c>
      <c r="C25489" t="s">
        <v>24772</v>
      </c>
    </row>
    <row r="25490" spans="1:3" hidden="1" x14ac:dyDescent="0.3">
      <c r="A25490" s="1">
        <v>45952</v>
      </c>
      <c r="B25490" t="s">
        <v>24792</v>
      </c>
      <c r="C25490" t="s">
        <v>24772</v>
      </c>
    </row>
    <row r="25491" spans="1:3" hidden="1" x14ac:dyDescent="0.3">
      <c r="A25491" s="1">
        <v>45952</v>
      </c>
      <c r="B25491" t="s">
        <v>24793</v>
      </c>
      <c r="C25491" t="s">
        <v>24772</v>
      </c>
    </row>
    <row r="25492" spans="1:3" hidden="1" x14ac:dyDescent="0.3">
      <c r="A25492" s="1">
        <v>45952</v>
      </c>
      <c r="B25492" t="s">
        <v>24794</v>
      </c>
      <c r="C25492" t="s">
        <v>24772</v>
      </c>
    </row>
    <row r="25493" spans="1:3" hidden="1" x14ac:dyDescent="0.3">
      <c r="A25493" s="1">
        <v>45952</v>
      </c>
      <c r="B25493" t="s">
        <v>24795</v>
      </c>
      <c r="C25493" t="s">
        <v>24772</v>
      </c>
    </row>
    <row r="25494" spans="1:3" hidden="1" x14ac:dyDescent="0.3">
      <c r="A25494" s="1">
        <v>45952</v>
      </c>
      <c r="B25494" t="s">
        <v>24796</v>
      </c>
      <c r="C25494" t="s">
        <v>24772</v>
      </c>
    </row>
    <row r="25495" spans="1:3" hidden="1" x14ac:dyDescent="0.3">
      <c r="A25495" s="1">
        <v>45952</v>
      </c>
      <c r="B25495" t="s">
        <v>24797</v>
      </c>
      <c r="C25495" t="s">
        <v>24772</v>
      </c>
    </row>
    <row r="25496" spans="1:3" hidden="1" x14ac:dyDescent="0.3">
      <c r="A25496" s="1">
        <v>45952</v>
      </c>
      <c r="B25496" t="s">
        <v>24798</v>
      </c>
      <c r="C25496" t="s">
        <v>24772</v>
      </c>
    </row>
    <row r="25497" spans="1:3" hidden="1" x14ac:dyDescent="0.3">
      <c r="A25497" s="1">
        <v>45952</v>
      </c>
      <c r="B25497" t="s">
        <v>24799</v>
      </c>
      <c r="C25497" t="s">
        <v>24772</v>
      </c>
    </row>
    <row r="25498" spans="1:3" hidden="1" x14ac:dyDescent="0.3">
      <c r="A25498" s="1">
        <v>45952</v>
      </c>
      <c r="B25498" t="s">
        <v>24800</v>
      </c>
      <c r="C25498" t="s">
        <v>24772</v>
      </c>
    </row>
    <row r="25499" spans="1:3" hidden="1" x14ac:dyDescent="0.3">
      <c r="A25499" s="1">
        <v>45952</v>
      </c>
      <c r="B25499" t="s">
        <v>32190</v>
      </c>
      <c r="C25499" t="s">
        <v>24772</v>
      </c>
    </row>
    <row r="25500" spans="1:3" hidden="1" x14ac:dyDescent="0.3">
      <c r="A25500" s="1">
        <v>45952</v>
      </c>
      <c r="B25500" t="s">
        <v>24801</v>
      </c>
      <c r="C25500" t="s">
        <v>24772</v>
      </c>
    </row>
    <row r="25501" spans="1:3" hidden="1" x14ac:dyDescent="0.3">
      <c r="A25501" s="1">
        <v>45952</v>
      </c>
      <c r="B25501" t="s">
        <v>24802</v>
      </c>
      <c r="C25501" t="s">
        <v>24772</v>
      </c>
    </row>
    <row r="25502" spans="1:3" hidden="1" x14ac:dyDescent="0.3">
      <c r="A25502" s="1">
        <v>45952</v>
      </c>
      <c r="B25502" t="s">
        <v>24803</v>
      </c>
      <c r="C25502" t="s">
        <v>24772</v>
      </c>
    </row>
    <row r="25503" spans="1:3" hidden="1" x14ac:dyDescent="0.3">
      <c r="A25503" s="1">
        <v>45952</v>
      </c>
      <c r="B25503" t="s">
        <v>24804</v>
      </c>
      <c r="C25503" t="s">
        <v>24772</v>
      </c>
    </row>
    <row r="25504" spans="1:3" hidden="1" x14ac:dyDescent="0.3">
      <c r="A25504" s="1">
        <v>45952</v>
      </c>
      <c r="B25504" t="s">
        <v>24805</v>
      </c>
      <c r="C25504" t="s">
        <v>24772</v>
      </c>
    </row>
    <row r="25505" spans="1:3" hidden="1" x14ac:dyDescent="0.3">
      <c r="A25505" s="1">
        <v>45952</v>
      </c>
      <c r="B25505" t="s">
        <v>24806</v>
      </c>
      <c r="C25505" t="s">
        <v>24772</v>
      </c>
    </row>
    <row r="25506" spans="1:3" hidden="1" x14ac:dyDescent="0.3">
      <c r="A25506" s="1">
        <v>45952</v>
      </c>
      <c r="B25506" t="s">
        <v>24807</v>
      </c>
      <c r="C25506" t="s">
        <v>24772</v>
      </c>
    </row>
    <row r="25507" spans="1:3" hidden="1" x14ac:dyDescent="0.3">
      <c r="A25507" s="1">
        <v>45952</v>
      </c>
      <c r="B25507" t="s">
        <v>24808</v>
      </c>
      <c r="C25507" t="s">
        <v>24772</v>
      </c>
    </row>
    <row r="25508" spans="1:3" hidden="1" x14ac:dyDescent="0.3">
      <c r="A25508" s="1">
        <v>45952</v>
      </c>
      <c r="B25508" t="s">
        <v>24809</v>
      </c>
      <c r="C25508" t="s">
        <v>24772</v>
      </c>
    </row>
    <row r="25509" spans="1:3" hidden="1" x14ac:dyDescent="0.3">
      <c r="A25509" s="1">
        <v>45952</v>
      </c>
      <c r="B25509" t="s">
        <v>24810</v>
      </c>
      <c r="C25509" t="s">
        <v>24772</v>
      </c>
    </row>
    <row r="25510" spans="1:3" hidden="1" x14ac:dyDescent="0.3">
      <c r="A25510" s="1">
        <v>45952</v>
      </c>
      <c r="B25510" t="s">
        <v>24811</v>
      </c>
      <c r="C25510" t="s">
        <v>24772</v>
      </c>
    </row>
    <row r="25511" spans="1:3" hidden="1" x14ac:dyDescent="0.3">
      <c r="A25511" s="1">
        <v>45952</v>
      </c>
      <c r="B25511" t="s">
        <v>24812</v>
      </c>
      <c r="C25511" t="s">
        <v>24772</v>
      </c>
    </row>
    <row r="25512" spans="1:3" hidden="1" x14ac:dyDescent="0.3">
      <c r="A25512" s="1">
        <v>45952</v>
      </c>
      <c r="B25512" t="s">
        <v>24813</v>
      </c>
      <c r="C25512" t="s">
        <v>24772</v>
      </c>
    </row>
    <row r="25513" spans="1:3" hidden="1" x14ac:dyDescent="0.3">
      <c r="A25513" s="1">
        <v>45952</v>
      </c>
      <c r="B25513" t="s">
        <v>24814</v>
      </c>
      <c r="C25513" t="s">
        <v>24772</v>
      </c>
    </row>
    <row r="25514" spans="1:3" hidden="1" x14ac:dyDescent="0.3">
      <c r="A25514" s="1">
        <v>45952</v>
      </c>
      <c r="B25514" t="s">
        <v>24815</v>
      </c>
      <c r="C25514" t="s">
        <v>24772</v>
      </c>
    </row>
    <row r="25515" spans="1:3" hidden="1" x14ac:dyDescent="0.3">
      <c r="A25515" s="1">
        <v>45952</v>
      </c>
      <c r="B25515" t="s">
        <v>24816</v>
      </c>
      <c r="C25515" t="s">
        <v>24772</v>
      </c>
    </row>
    <row r="25516" spans="1:3" hidden="1" x14ac:dyDescent="0.3">
      <c r="A25516" s="1">
        <v>45952</v>
      </c>
      <c r="B25516" t="s">
        <v>24817</v>
      </c>
      <c r="C25516" t="s">
        <v>24772</v>
      </c>
    </row>
    <row r="25517" spans="1:3" hidden="1" x14ac:dyDescent="0.3">
      <c r="A25517" s="1">
        <v>45952</v>
      </c>
      <c r="B25517" t="s">
        <v>24818</v>
      </c>
      <c r="C25517" t="s">
        <v>24772</v>
      </c>
    </row>
    <row r="25518" spans="1:3" hidden="1" x14ac:dyDescent="0.3">
      <c r="A25518" s="1">
        <v>45952</v>
      </c>
      <c r="B25518" t="s">
        <v>24819</v>
      </c>
      <c r="C25518" t="s">
        <v>24772</v>
      </c>
    </row>
    <row r="25519" spans="1:3" hidden="1" x14ac:dyDescent="0.3">
      <c r="A25519" s="1">
        <v>45952</v>
      </c>
      <c r="B25519" t="s">
        <v>24820</v>
      </c>
      <c r="C25519" t="s">
        <v>24772</v>
      </c>
    </row>
    <row r="25520" spans="1:3" hidden="1" x14ac:dyDescent="0.3">
      <c r="A25520" s="1">
        <v>45952</v>
      </c>
      <c r="B25520" t="s">
        <v>24821</v>
      </c>
      <c r="C25520" t="s">
        <v>24772</v>
      </c>
    </row>
    <row r="25521" spans="1:3" hidden="1" x14ac:dyDescent="0.3">
      <c r="A25521" s="1">
        <v>45952</v>
      </c>
      <c r="B25521" t="s">
        <v>24822</v>
      </c>
      <c r="C25521" t="s">
        <v>24772</v>
      </c>
    </row>
    <row r="25522" spans="1:3" hidden="1" x14ac:dyDescent="0.3">
      <c r="A25522" s="1">
        <v>45952</v>
      </c>
      <c r="B25522" t="s">
        <v>24823</v>
      </c>
      <c r="C25522" t="s">
        <v>24772</v>
      </c>
    </row>
    <row r="25523" spans="1:3" hidden="1" x14ac:dyDescent="0.3">
      <c r="A25523" s="1">
        <v>45952</v>
      </c>
      <c r="B25523" t="s">
        <v>24824</v>
      </c>
      <c r="C25523" t="s">
        <v>24772</v>
      </c>
    </row>
    <row r="25524" spans="1:3" hidden="1" x14ac:dyDescent="0.3">
      <c r="A25524" s="1">
        <v>45952</v>
      </c>
      <c r="B25524" t="s">
        <v>24825</v>
      </c>
      <c r="C25524" t="s">
        <v>24772</v>
      </c>
    </row>
    <row r="25525" spans="1:3" hidden="1" x14ac:dyDescent="0.3">
      <c r="A25525" s="1">
        <v>45952</v>
      </c>
      <c r="B25525" t="s">
        <v>24826</v>
      </c>
      <c r="C25525" t="s">
        <v>24772</v>
      </c>
    </row>
    <row r="25526" spans="1:3" hidden="1" x14ac:dyDescent="0.3">
      <c r="A25526" s="1">
        <v>45952</v>
      </c>
      <c r="B25526" t="s">
        <v>24827</v>
      </c>
      <c r="C25526" t="s">
        <v>24772</v>
      </c>
    </row>
    <row r="25527" spans="1:3" hidden="1" x14ac:dyDescent="0.3">
      <c r="A25527" s="1">
        <v>45952</v>
      </c>
      <c r="B25527" t="s">
        <v>24828</v>
      </c>
      <c r="C25527" t="s">
        <v>24772</v>
      </c>
    </row>
    <row r="25528" spans="1:3" hidden="1" x14ac:dyDescent="0.3">
      <c r="A25528" s="1">
        <v>45952</v>
      </c>
      <c r="B25528" t="s">
        <v>24829</v>
      </c>
      <c r="C25528" t="s">
        <v>24772</v>
      </c>
    </row>
    <row r="25529" spans="1:3" hidden="1" x14ac:dyDescent="0.3">
      <c r="A25529" s="1">
        <v>45952</v>
      </c>
      <c r="B25529" t="s">
        <v>24830</v>
      </c>
      <c r="C25529" t="s">
        <v>24772</v>
      </c>
    </row>
    <row r="25530" spans="1:3" hidden="1" x14ac:dyDescent="0.3">
      <c r="A25530" s="1">
        <v>45952</v>
      </c>
      <c r="B25530" t="s">
        <v>24831</v>
      </c>
      <c r="C25530" t="s">
        <v>24772</v>
      </c>
    </row>
    <row r="25531" spans="1:3" hidden="1" x14ac:dyDescent="0.3">
      <c r="A25531" s="1">
        <v>45952</v>
      </c>
      <c r="B25531" t="s">
        <v>24832</v>
      </c>
      <c r="C25531" t="s">
        <v>24772</v>
      </c>
    </row>
    <row r="25532" spans="1:3" hidden="1" x14ac:dyDescent="0.3">
      <c r="A25532" s="1">
        <v>45952</v>
      </c>
      <c r="B25532" t="s">
        <v>24833</v>
      </c>
      <c r="C25532" t="s">
        <v>24772</v>
      </c>
    </row>
    <row r="25533" spans="1:3" hidden="1" x14ac:dyDescent="0.3">
      <c r="A25533" s="1">
        <v>45952</v>
      </c>
      <c r="B25533" t="s">
        <v>24834</v>
      </c>
      <c r="C25533" t="s">
        <v>24772</v>
      </c>
    </row>
    <row r="25534" spans="1:3" hidden="1" x14ac:dyDescent="0.3">
      <c r="A25534" s="1">
        <v>45952</v>
      </c>
      <c r="B25534" t="s">
        <v>24835</v>
      </c>
      <c r="C25534" t="s">
        <v>24772</v>
      </c>
    </row>
    <row r="25535" spans="1:3" hidden="1" x14ac:dyDescent="0.3">
      <c r="A25535" s="1">
        <v>45952</v>
      </c>
      <c r="B25535" t="s">
        <v>24836</v>
      </c>
      <c r="C25535" t="s">
        <v>24772</v>
      </c>
    </row>
    <row r="25536" spans="1:3" hidden="1" x14ac:dyDescent="0.3">
      <c r="A25536" s="1">
        <v>45952</v>
      </c>
      <c r="B25536" t="s">
        <v>24837</v>
      </c>
      <c r="C25536" t="s">
        <v>24772</v>
      </c>
    </row>
    <row r="25537" spans="1:3" hidden="1" x14ac:dyDescent="0.3">
      <c r="A25537" s="1">
        <v>45952</v>
      </c>
      <c r="B25537" t="s">
        <v>24838</v>
      </c>
      <c r="C25537" t="s">
        <v>24772</v>
      </c>
    </row>
    <row r="25538" spans="1:3" hidden="1" x14ac:dyDescent="0.3">
      <c r="A25538" s="1">
        <v>45952</v>
      </c>
      <c r="B25538" t="s">
        <v>24839</v>
      </c>
      <c r="C25538" t="s">
        <v>24772</v>
      </c>
    </row>
    <row r="25539" spans="1:3" hidden="1" x14ac:dyDescent="0.3">
      <c r="A25539" s="1">
        <v>45952</v>
      </c>
      <c r="B25539" t="s">
        <v>24840</v>
      </c>
      <c r="C25539" t="s">
        <v>24772</v>
      </c>
    </row>
    <row r="25540" spans="1:3" hidden="1" x14ac:dyDescent="0.3">
      <c r="A25540" s="1">
        <v>45952</v>
      </c>
      <c r="B25540" t="s">
        <v>24841</v>
      </c>
      <c r="C25540" t="s">
        <v>24772</v>
      </c>
    </row>
    <row r="25541" spans="1:3" hidden="1" x14ac:dyDescent="0.3">
      <c r="A25541" s="1">
        <v>45952</v>
      </c>
      <c r="B25541" t="s">
        <v>24842</v>
      </c>
      <c r="C25541" t="s">
        <v>24772</v>
      </c>
    </row>
    <row r="25542" spans="1:3" hidden="1" x14ac:dyDescent="0.3">
      <c r="A25542" s="1">
        <v>45952</v>
      </c>
      <c r="B25542" t="s">
        <v>24843</v>
      </c>
      <c r="C25542" t="s">
        <v>24772</v>
      </c>
    </row>
    <row r="25543" spans="1:3" hidden="1" x14ac:dyDescent="0.3">
      <c r="A25543" s="1">
        <v>45952</v>
      </c>
      <c r="B25543" t="s">
        <v>24844</v>
      </c>
      <c r="C25543" t="s">
        <v>24772</v>
      </c>
    </row>
    <row r="25544" spans="1:3" hidden="1" x14ac:dyDescent="0.3">
      <c r="A25544" s="1">
        <v>45952</v>
      </c>
      <c r="B25544" t="s">
        <v>24845</v>
      </c>
      <c r="C25544" t="s">
        <v>24772</v>
      </c>
    </row>
    <row r="25545" spans="1:3" hidden="1" x14ac:dyDescent="0.3">
      <c r="A25545" s="1">
        <v>45952</v>
      </c>
      <c r="B25545" t="s">
        <v>24846</v>
      </c>
      <c r="C25545" t="s">
        <v>24772</v>
      </c>
    </row>
    <row r="25546" spans="1:3" hidden="1" x14ac:dyDescent="0.3">
      <c r="A25546" s="1">
        <v>45952</v>
      </c>
      <c r="B25546" t="s">
        <v>24847</v>
      </c>
      <c r="C25546" t="s">
        <v>24772</v>
      </c>
    </row>
    <row r="25547" spans="1:3" hidden="1" x14ac:dyDescent="0.3">
      <c r="A25547" s="1">
        <v>45952</v>
      </c>
      <c r="B25547" t="s">
        <v>24848</v>
      </c>
      <c r="C25547" t="s">
        <v>24772</v>
      </c>
    </row>
    <row r="25548" spans="1:3" hidden="1" x14ac:dyDescent="0.3">
      <c r="A25548" s="1">
        <v>45952</v>
      </c>
      <c r="B25548" t="s">
        <v>24849</v>
      </c>
      <c r="C25548" t="s">
        <v>24772</v>
      </c>
    </row>
    <row r="25549" spans="1:3" hidden="1" x14ac:dyDescent="0.3">
      <c r="A25549" s="1">
        <v>45952</v>
      </c>
      <c r="B25549" t="s">
        <v>24850</v>
      </c>
      <c r="C25549" t="s">
        <v>24772</v>
      </c>
    </row>
    <row r="25550" spans="1:3" hidden="1" x14ac:dyDescent="0.3">
      <c r="A25550" s="1">
        <v>45952</v>
      </c>
      <c r="B25550" t="s">
        <v>24851</v>
      </c>
      <c r="C25550" t="s">
        <v>24772</v>
      </c>
    </row>
    <row r="25551" spans="1:3" hidden="1" x14ac:dyDescent="0.3">
      <c r="A25551" s="1">
        <v>45952</v>
      </c>
      <c r="B25551" t="s">
        <v>24852</v>
      </c>
      <c r="C25551" t="s">
        <v>24772</v>
      </c>
    </row>
    <row r="25552" spans="1:3" hidden="1" x14ac:dyDescent="0.3">
      <c r="A25552" s="1">
        <v>45952</v>
      </c>
      <c r="B25552" t="s">
        <v>24853</v>
      </c>
      <c r="C25552" t="s">
        <v>24772</v>
      </c>
    </row>
    <row r="25553" spans="1:3" hidden="1" x14ac:dyDescent="0.3">
      <c r="A25553" s="1">
        <v>45952</v>
      </c>
      <c r="B25553" t="s">
        <v>24854</v>
      </c>
      <c r="C25553" t="s">
        <v>24772</v>
      </c>
    </row>
    <row r="25554" spans="1:3" hidden="1" x14ac:dyDescent="0.3">
      <c r="A25554" s="1">
        <v>45952</v>
      </c>
      <c r="B25554" t="s">
        <v>24855</v>
      </c>
      <c r="C25554" t="s">
        <v>24772</v>
      </c>
    </row>
    <row r="25555" spans="1:3" hidden="1" x14ac:dyDescent="0.3">
      <c r="A25555" s="1">
        <v>45952</v>
      </c>
      <c r="B25555" t="s">
        <v>24856</v>
      </c>
      <c r="C25555" t="s">
        <v>24772</v>
      </c>
    </row>
    <row r="25556" spans="1:3" hidden="1" x14ac:dyDescent="0.3">
      <c r="A25556" s="1">
        <v>45952</v>
      </c>
      <c r="B25556" t="s">
        <v>24857</v>
      </c>
      <c r="C25556" t="s">
        <v>24772</v>
      </c>
    </row>
    <row r="25557" spans="1:3" hidden="1" x14ac:dyDescent="0.3">
      <c r="A25557" s="1">
        <v>45952</v>
      </c>
      <c r="B25557" t="s">
        <v>24858</v>
      </c>
      <c r="C25557" t="s">
        <v>24772</v>
      </c>
    </row>
    <row r="25558" spans="1:3" hidden="1" x14ac:dyDescent="0.3">
      <c r="A25558" s="1">
        <v>45952</v>
      </c>
      <c r="B25558" t="s">
        <v>24859</v>
      </c>
      <c r="C25558" t="s">
        <v>24772</v>
      </c>
    </row>
    <row r="25559" spans="1:3" hidden="1" x14ac:dyDescent="0.3">
      <c r="A25559" s="1">
        <v>45952</v>
      </c>
      <c r="B25559" t="s">
        <v>24860</v>
      </c>
      <c r="C25559" t="s">
        <v>24772</v>
      </c>
    </row>
    <row r="25560" spans="1:3" hidden="1" x14ac:dyDescent="0.3">
      <c r="A25560" s="1">
        <v>45952</v>
      </c>
      <c r="B25560" t="s">
        <v>24861</v>
      </c>
      <c r="C25560" t="s">
        <v>24772</v>
      </c>
    </row>
    <row r="25561" spans="1:3" hidden="1" x14ac:dyDescent="0.3">
      <c r="A25561" s="1">
        <v>45952</v>
      </c>
      <c r="B25561" t="s">
        <v>24862</v>
      </c>
      <c r="C25561" t="s">
        <v>24772</v>
      </c>
    </row>
    <row r="25562" spans="1:3" hidden="1" x14ac:dyDescent="0.3">
      <c r="A25562" s="1">
        <v>45952</v>
      </c>
      <c r="B25562" t="s">
        <v>24863</v>
      </c>
      <c r="C25562" t="s">
        <v>24772</v>
      </c>
    </row>
    <row r="25563" spans="1:3" hidden="1" x14ac:dyDescent="0.3">
      <c r="A25563" s="1">
        <v>45952</v>
      </c>
      <c r="B25563" t="s">
        <v>24864</v>
      </c>
      <c r="C25563" t="s">
        <v>24772</v>
      </c>
    </row>
    <row r="25564" spans="1:3" hidden="1" x14ac:dyDescent="0.3">
      <c r="A25564" s="1">
        <v>45952</v>
      </c>
      <c r="B25564" t="s">
        <v>24865</v>
      </c>
      <c r="C25564" t="s">
        <v>24772</v>
      </c>
    </row>
    <row r="25565" spans="1:3" hidden="1" x14ac:dyDescent="0.3">
      <c r="A25565" s="1">
        <v>45952</v>
      </c>
      <c r="B25565" t="s">
        <v>32840</v>
      </c>
      <c r="C25565" t="s">
        <v>24772</v>
      </c>
    </row>
    <row r="25566" spans="1:3" hidden="1" x14ac:dyDescent="0.3">
      <c r="A25566" s="1">
        <v>45952</v>
      </c>
      <c r="B25566" t="s">
        <v>24866</v>
      </c>
      <c r="C25566" t="s">
        <v>24772</v>
      </c>
    </row>
    <row r="25567" spans="1:3" hidden="1" x14ac:dyDescent="0.3">
      <c r="A25567" s="1">
        <v>45952</v>
      </c>
      <c r="B25567" t="s">
        <v>24867</v>
      </c>
      <c r="C25567" t="s">
        <v>24772</v>
      </c>
    </row>
    <row r="25568" spans="1:3" hidden="1" x14ac:dyDescent="0.3">
      <c r="A25568" s="1">
        <v>45952</v>
      </c>
      <c r="B25568" t="s">
        <v>32191</v>
      </c>
      <c r="C25568" t="s">
        <v>24772</v>
      </c>
    </row>
    <row r="25569" spans="1:3" hidden="1" x14ac:dyDescent="0.3">
      <c r="A25569" s="1">
        <v>45952</v>
      </c>
      <c r="B25569" t="s">
        <v>24868</v>
      </c>
      <c r="C25569" t="s">
        <v>24772</v>
      </c>
    </row>
    <row r="25570" spans="1:3" hidden="1" x14ac:dyDescent="0.3">
      <c r="A25570" s="1">
        <v>45952</v>
      </c>
      <c r="B25570" t="s">
        <v>24869</v>
      </c>
      <c r="C25570" t="s">
        <v>24772</v>
      </c>
    </row>
    <row r="25571" spans="1:3" hidden="1" x14ac:dyDescent="0.3">
      <c r="A25571" s="1">
        <v>45952</v>
      </c>
      <c r="B25571" t="s">
        <v>24870</v>
      </c>
      <c r="C25571" t="s">
        <v>24772</v>
      </c>
    </row>
    <row r="25572" spans="1:3" hidden="1" x14ac:dyDescent="0.3">
      <c r="A25572" s="1">
        <v>45952</v>
      </c>
      <c r="B25572" t="s">
        <v>24871</v>
      </c>
      <c r="C25572" t="s">
        <v>24772</v>
      </c>
    </row>
    <row r="25573" spans="1:3" hidden="1" x14ac:dyDescent="0.3">
      <c r="A25573" s="1">
        <v>45952</v>
      </c>
      <c r="B25573" t="s">
        <v>24872</v>
      </c>
      <c r="C25573" t="s">
        <v>24772</v>
      </c>
    </row>
    <row r="25574" spans="1:3" hidden="1" x14ac:dyDescent="0.3">
      <c r="A25574" s="1">
        <v>45952</v>
      </c>
      <c r="B25574" t="s">
        <v>24873</v>
      </c>
      <c r="C25574" t="s">
        <v>24772</v>
      </c>
    </row>
    <row r="25575" spans="1:3" hidden="1" x14ac:dyDescent="0.3">
      <c r="A25575" s="1">
        <v>45952</v>
      </c>
      <c r="B25575" t="s">
        <v>24874</v>
      </c>
      <c r="C25575" t="s">
        <v>24772</v>
      </c>
    </row>
    <row r="25576" spans="1:3" hidden="1" x14ac:dyDescent="0.3">
      <c r="A25576" s="1">
        <v>45952</v>
      </c>
      <c r="B25576" t="s">
        <v>24875</v>
      </c>
      <c r="C25576" t="s">
        <v>24772</v>
      </c>
    </row>
    <row r="25577" spans="1:3" hidden="1" x14ac:dyDescent="0.3">
      <c r="A25577" s="1">
        <v>45952</v>
      </c>
      <c r="B25577" t="s">
        <v>24876</v>
      </c>
      <c r="C25577" t="s">
        <v>24772</v>
      </c>
    </row>
    <row r="25578" spans="1:3" hidden="1" x14ac:dyDescent="0.3">
      <c r="A25578" s="1">
        <v>45952</v>
      </c>
      <c r="B25578" t="s">
        <v>24877</v>
      </c>
      <c r="C25578" t="s">
        <v>24772</v>
      </c>
    </row>
    <row r="25579" spans="1:3" hidden="1" x14ac:dyDescent="0.3">
      <c r="A25579" s="1">
        <v>45952</v>
      </c>
      <c r="B25579" t="s">
        <v>24878</v>
      </c>
      <c r="C25579" t="s">
        <v>24772</v>
      </c>
    </row>
    <row r="25580" spans="1:3" hidden="1" x14ac:dyDescent="0.3">
      <c r="A25580" s="1">
        <v>45952</v>
      </c>
      <c r="B25580" t="s">
        <v>24879</v>
      </c>
      <c r="C25580" t="s">
        <v>24772</v>
      </c>
    </row>
    <row r="25581" spans="1:3" hidden="1" x14ac:dyDescent="0.3">
      <c r="A25581" s="1">
        <v>45952</v>
      </c>
      <c r="B25581" t="s">
        <v>24880</v>
      </c>
      <c r="C25581" t="s">
        <v>24772</v>
      </c>
    </row>
    <row r="25582" spans="1:3" hidden="1" x14ac:dyDescent="0.3">
      <c r="A25582" s="1">
        <v>45952</v>
      </c>
      <c r="B25582" t="s">
        <v>24881</v>
      </c>
      <c r="C25582" t="s">
        <v>24772</v>
      </c>
    </row>
    <row r="25583" spans="1:3" hidden="1" x14ac:dyDescent="0.3">
      <c r="A25583" s="1">
        <v>45952</v>
      </c>
      <c r="B25583" t="s">
        <v>24882</v>
      </c>
      <c r="C25583" t="s">
        <v>24772</v>
      </c>
    </row>
    <row r="25584" spans="1:3" hidden="1" x14ac:dyDescent="0.3">
      <c r="A25584" s="1">
        <v>45952</v>
      </c>
      <c r="B25584" t="s">
        <v>24883</v>
      </c>
      <c r="C25584" t="s">
        <v>24772</v>
      </c>
    </row>
    <row r="25585" spans="1:3" hidden="1" x14ac:dyDescent="0.3">
      <c r="A25585" s="1">
        <v>45952</v>
      </c>
      <c r="B25585" t="s">
        <v>24884</v>
      </c>
      <c r="C25585" t="s">
        <v>24772</v>
      </c>
    </row>
    <row r="25586" spans="1:3" hidden="1" x14ac:dyDescent="0.3">
      <c r="A25586" s="1">
        <v>45952</v>
      </c>
      <c r="B25586" t="s">
        <v>24885</v>
      </c>
      <c r="C25586" t="s">
        <v>24772</v>
      </c>
    </row>
    <row r="25587" spans="1:3" hidden="1" x14ac:dyDescent="0.3">
      <c r="A25587" s="1">
        <v>45952</v>
      </c>
      <c r="B25587" t="s">
        <v>24886</v>
      </c>
      <c r="C25587" t="s">
        <v>24772</v>
      </c>
    </row>
    <row r="25588" spans="1:3" hidden="1" x14ac:dyDescent="0.3">
      <c r="A25588" s="1">
        <v>45952</v>
      </c>
      <c r="B25588" t="s">
        <v>24887</v>
      </c>
      <c r="C25588" t="s">
        <v>24772</v>
      </c>
    </row>
    <row r="25589" spans="1:3" hidden="1" x14ac:dyDescent="0.3">
      <c r="A25589" s="1">
        <v>45952</v>
      </c>
      <c r="B25589" t="s">
        <v>24888</v>
      </c>
      <c r="C25589" t="s">
        <v>24772</v>
      </c>
    </row>
    <row r="25590" spans="1:3" hidden="1" x14ac:dyDescent="0.3">
      <c r="A25590" s="1">
        <v>45952</v>
      </c>
      <c r="B25590" t="s">
        <v>24889</v>
      </c>
      <c r="C25590" t="s">
        <v>24772</v>
      </c>
    </row>
    <row r="25591" spans="1:3" hidden="1" x14ac:dyDescent="0.3">
      <c r="A25591" s="1">
        <v>45952</v>
      </c>
      <c r="B25591" t="s">
        <v>24890</v>
      </c>
      <c r="C25591" t="s">
        <v>24772</v>
      </c>
    </row>
    <row r="25592" spans="1:3" hidden="1" x14ac:dyDescent="0.3">
      <c r="A25592" s="1">
        <v>45952</v>
      </c>
      <c r="B25592" t="s">
        <v>24891</v>
      </c>
      <c r="C25592" t="s">
        <v>24772</v>
      </c>
    </row>
    <row r="25593" spans="1:3" hidden="1" x14ac:dyDescent="0.3">
      <c r="A25593" s="1">
        <v>45952</v>
      </c>
      <c r="B25593" t="s">
        <v>24892</v>
      </c>
      <c r="C25593" t="s">
        <v>24772</v>
      </c>
    </row>
    <row r="25594" spans="1:3" hidden="1" x14ac:dyDescent="0.3">
      <c r="A25594" s="1">
        <v>45952</v>
      </c>
      <c r="B25594" t="s">
        <v>24893</v>
      </c>
      <c r="C25594" t="s">
        <v>24772</v>
      </c>
    </row>
    <row r="25595" spans="1:3" hidden="1" x14ac:dyDescent="0.3">
      <c r="A25595" s="1">
        <v>45952</v>
      </c>
      <c r="B25595" t="s">
        <v>32841</v>
      </c>
      <c r="C25595" t="s">
        <v>24772</v>
      </c>
    </row>
    <row r="25596" spans="1:3" hidden="1" x14ac:dyDescent="0.3">
      <c r="A25596" s="1">
        <v>45952</v>
      </c>
      <c r="B25596" t="s">
        <v>24894</v>
      </c>
      <c r="C25596" t="s">
        <v>24772</v>
      </c>
    </row>
    <row r="25597" spans="1:3" hidden="1" x14ac:dyDescent="0.3">
      <c r="A25597" s="1">
        <v>45952</v>
      </c>
      <c r="B25597" t="s">
        <v>24895</v>
      </c>
      <c r="C25597" t="s">
        <v>24772</v>
      </c>
    </row>
    <row r="25598" spans="1:3" hidden="1" x14ac:dyDescent="0.3">
      <c r="A25598" s="1">
        <v>45952</v>
      </c>
      <c r="B25598" t="s">
        <v>24896</v>
      </c>
      <c r="C25598" t="s">
        <v>24772</v>
      </c>
    </row>
    <row r="25599" spans="1:3" hidden="1" x14ac:dyDescent="0.3">
      <c r="A25599" s="1">
        <v>45952</v>
      </c>
      <c r="B25599" t="s">
        <v>24897</v>
      </c>
      <c r="C25599" t="s">
        <v>24772</v>
      </c>
    </row>
    <row r="25600" spans="1:3" hidden="1" x14ac:dyDescent="0.3">
      <c r="A25600" s="1">
        <v>45952</v>
      </c>
      <c r="B25600" t="s">
        <v>24898</v>
      </c>
      <c r="C25600" t="s">
        <v>24772</v>
      </c>
    </row>
    <row r="25601" spans="1:3" hidden="1" x14ac:dyDescent="0.3">
      <c r="A25601" s="1">
        <v>45952</v>
      </c>
      <c r="B25601" t="s">
        <v>24899</v>
      </c>
      <c r="C25601" t="s">
        <v>24772</v>
      </c>
    </row>
    <row r="25602" spans="1:3" hidden="1" x14ac:dyDescent="0.3">
      <c r="A25602" s="1">
        <v>45952</v>
      </c>
      <c r="B25602" t="s">
        <v>24900</v>
      </c>
      <c r="C25602" t="s">
        <v>24772</v>
      </c>
    </row>
    <row r="25603" spans="1:3" hidden="1" x14ac:dyDescent="0.3">
      <c r="A25603" s="1">
        <v>45952</v>
      </c>
      <c r="B25603" t="s">
        <v>24901</v>
      </c>
      <c r="C25603" t="s">
        <v>24772</v>
      </c>
    </row>
    <row r="25604" spans="1:3" hidden="1" x14ac:dyDescent="0.3">
      <c r="A25604" s="1">
        <v>45952</v>
      </c>
      <c r="B25604" t="s">
        <v>24902</v>
      </c>
      <c r="C25604" t="s">
        <v>24772</v>
      </c>
    </row>
    <row r="25605" spans="1:3" hidden="1" x14ac:dyDescent="0.3">
      <c r="A25605" s="1">
        <v>45952</v>
      </c>
      <c r="B25605" t="s">
        <v>24903</v>
      </c>
      <c r="C25605" t="s">
        <v>24772</v>
      </c>
    </row>
    <row r="25606" spans="1:3" hidden="1" x14ac:dyDescent="0.3">
      <c r="A25606" s="1">
        <v>45952</v>
      </c>
      <c r="B25606" t="s">
        <v>24904</v>
      </c>
      <c r="C25606" t="s">
        <v>24772</v>
      </c>
    </row>
    <row r="25607" spans="1:3" hidden="1" x14ac:dyDescent="0.3">
      <c r="A25607" s="1">
        <v>45952</v>
      </c>
      <c r="B25607" t="s">
        <v>24905</v>
      </c>
      <c r="C25607" t="s">
        <v>24772</v>
      </c>
    </row>
    <row r="25608" spans="1:3" hidden="1" x14ac:dyDescent="0.3">
      <c r="A25608" s="1">
        <v>45952</v>
      </c>
      <c r="B25608" t="s">
        <v>24906</v>
      </c>
      <c r="C25608" t="s">
        <v>24772</v>
      </c>
    </row>
    <row r="25609" spans="1:3" hidden="1" x14ac:dyDescent="0.3">
      <c r="A25609" s="1">
        <v>45952</v>
      </c>
      <c r="B25609" t="s">
        <v>24907</v>
      </c>
      <c r="C25609" t="s">
        <v>24772</v>
      </c>
    </row>
    <row r="25610" spans="1:3" hidden="1" x14ac:dyDescent="0.3">
      <c r="A25610" s="1">
        <v>45952</v>
      </c>
      <c r="B25610" t="s">
        <v>24908</v>
      </c>
      <c r="C25610" t="s">
        <v>24772</v>
      </c>
    </row>
    <row r="25611" spans="1:3" hidden="1" x14ac:dyDescent="0.3">
      <c r="A25611" s="1">
        <v>45952</v>
      </c>
      <c r="B25611" t="s">
        <v>24909</v>
      </c>
      <c r="C25611" t="s">
        <v>24772</v>
      </c>
    </row>
    <row r="25612" spans="1:3" hidden="1" x14ac:dyDescent="0.3">
      <c r="A25612" s="1">
        <v>45952</v>
      </c>
      <c r="B25612" t="s">
        <v>24910</v>
      </c>
      <c r="C25612" t="s">
        <v>24772</v>
      </c>
    </row>
    <row r="25613" spans="1:3" hidden="1" x14ac:dyDescent="0.3">
      <c r="A25613" s="1">
        <v>45952</v>
      </c>
      <c r="B25613" t="s">
        <v>24911</v>
      </c>
      <c r="C25613" t="s">
        <v>24772</v>
      </c>
    </row>
    <row r="25614" spans="1:3" hidden="1" x14ac:dyDescent="0.3">
      <c r="A25614" s="1">
        <v>45952</v>
      </c>
      <c r="B25614" t="s">
        <v>24912</v>
      </c>
      <c r="C25614" t="s">
        <v>24772</v>
      </c>
    </row>
    <row r="25615" spans="1:3" hidden="1" x14ac:dyDescent="0.3">
      <c r="A25615" s="1">
        <v>45952</v>
      </c>
      <c r="B25615" t="s">
        <v>24913</v>
      </c>
      <c r="C25615" t="s">
        <v>24772</v>
      </c>
    </row>
    <row r="25616" spans="1:3" hidden="1" x14ac:dyDescent="0.3">
      <c r="A25616" s="1">
        <v>45952</v>
      </c>
      <c r="B25616" t="s">
        <v>32842</v>
      </c>
      <c r="C25616" t="s">
        <v>24772</v>
      </c>
    </row>
    <row r="25617" spans="1:6" hidden="1" x14ac:dyDescent="0.3">
      <c r="A25617" s="1">
        <v>45952</v>
      </c>
      <c r="B25617" t="s">
        <v>24914</v>
      </c>
      <c r="C25617" t="s">
        <v>24772</v>
      </c>
    </row>
    <row r="25618" spans="1:6" hidden="1" x14ac:dyDescent="0.3">
      <c r="A25618" s="1">
        <v>45952</v>
      </c>
      <c r="B25618" t="s">
        <v>24915</v>
      </c>
      <c r="C25618" t="s">
        <v>24772</v>
      </c>
      <c r="F25618">
        <v>1900</v>
      </c>
    </row>
    <row r="25619" spans="1:6" hidden="1" x14ac:dyDescent="0.3">
      <c r="A25619" s="1">
        <v>45952</v>
      </c>
      <c r="B25619" t="s">
        <v>24916</v>
      </c>
      <c r="C25619" t="s">
        <v>24772</v>
      </c>
      <c r="F25619">
        <v>500</v>
      </c>
    </row>
    <row r="25620" spans="1:6" hidden="1" x14ac:dyDescent="0.3">
      <c r="A25620" s="1">
        <v>45952</v>
      </c>
      <c r="B25620" t="s">
        <v>24917</v>
      </c>
      <c r="C25620" t="s">
        <v>24772</v>
      </c>
    </row>
    <row r="25621" spans="1:6" hidden="1" x14ac:dyDescent="0.3">
      <c r="A25621" s="1">
        <v>45952</v>
      </c>
      <c r="B25621" t="s">
        <v>24918</v>
      </c>
      <c r="C25621" t="s">
        <v>24772</v>
      </c>
    </row>
    <row r="25622" spans="1:6" hidden="1" x14ac:dyDescent="0.3">
      <c r="A25622" s="1">
        <v>45952</v>
      </c>
      <c r="B25622" t="s">
        <v>24919</v>
      </c>
      <c r="C25622" t="s">
        <v>24772</v>
      </c>
    </row>
    <row r="25623" spans="1:6" hidden="1" x14ac:dyDescent="0.3">
      <c r="A25623" s="1">
        <v>45952</v>
      </c>
      <c r="B25623" t="s">
        <v>24920</v>
      </c>
      <c r="C25623" t="s">
        <v>24772</v>
      </c>
    </row>
    <row r="25624" spans="1:6" hidden="1" x14ac:dyDescent="0.3">
      <c r="A25624" s="1">
        <v>45952</v>
      </c>
      <c r="B25624" t="s">
        <v>24921</v>
      </c>
      <c r="C25624" t="s">
        <v>24772</v>
      </c>
    </row>
    <row r="25625" spans="1:6" hidden="1" x14ac:dyDescent="0.3">
      <c r="A25625" s="1">
        <v>45952</v>
      </c>
      <c r="B25625" t="s">
        <v>24922</v>
      </c>
      <c r="C25625" t="s">
        <v>24772</v>
      </c>
    </row>
    <row r="25626" spans="1:6" hidden="1" x14ac:dyDescent="0.3">
      <c r="A25626" s="1">
        <v>45952</v>
      </c>
      <c r="B25626" t="s">
        <v>24923</v>
      </c>
      <c r="C25626" t="s">
        <v>24772</v>
      </c>
    </row>
    <row r="25627" spans="1:6" hidden="1" x14ac:dyDescent="0.3">
      <c r="A25627" s="1">
        <v>45952</v>
      </c>
      <c r="B25627" t="s">
        <v>24924</v>
      </c>
      <c r="C25627" t="s">
        <v>24772</v>
      </c>
    </row>
    <row r="25628" spans="1:6" hidden="1" x14ac:dyDescent="0.3">
      <c r="A25628" s="1">
        <v>45952</v>
      </c>
      <c r="B25628" t="s">
        <v>24925</v>
      </c>
      <c r="C25628" t="s">
        <v>24772</v>
      </c>
    </row>
    <row r="25629" spans="1:6" hidden="1" x14ac:dyDescent="0.3">
      <c r="A25629" s="1">
        <v>45952</v>
      </c>
      <c r="B25629" t="s">
        <v>24926</v>
      </c>
      <c r="C25629" t="s">
        <v>24772</v>
      </c>
    </row>
    <row r="25630" spans="1:6" hidden="1" x14ac:dyDescent="0.3">
      <c r="A25630" s="1">
        <v>45952</v>
      </c>
      <c r="B25630" t="s">
        <v>24927</v>
      </c>
      <c r="C25630" t="s">
        <v>24772</v>
      </c>
    </row>
    <row r="25631" spans="1:6" hidden="1" x14ac:dyDescent="0.3">
      <c r="A25631" s="1">
        <v>45952</v>
      </c>
      <c r="B25631" t="s">
        <v>24928</v>
      </c>
      <c r="C25631" t="s">
        <v>24772</v>
      </c>
    </row>
    <row r="25632" spans="1:6" hidden="1" x14ac:dyDescent="0.3">
      <c r="A25632" s="1">
        <v>45952</v>
      </c>
      <c r="B25632" t="s">
        <v>24929</v>
      </c>
      <c r="C25632" t="s">
        <v>24772</v>
      </c>
    </row>
    <row r="25633" spans="1:3" hidden="1" x14ac:dyDescent="0.3">
      <c r="A25633" s="1">
        <v>45952</v>
      </c>
      <c r="B25633" t="s">
        <v>24930</v>
      </c>
      <c r="C25633" t="s">
        <v>24772</v>
      </c>
    </row>
    <row r="25634" spans="1:3" hidden="1" x14ac:dyDescent="0.3">
      <c r="A25634" s="1">
        <v>45952</v>
      </c>
      <c r="B25634" t="s">
        <v>24931</v>
      </c>
      <c r="C25634" t="s">
        <v>24772</v>
      </c>
    </row>
    <row r="25635" spans="1:3" hidden="1" x14ac:dyDescent="0.3">
      <c r="A25635" s="1">
        <v>45952</v>
      </c>
      <c r="B25635" t="s">
        <v>24932</v>
      </c>
      <c r="C25635" t="s">
        <v>24772</v>
      </c>
    </row>
    <row r="25636" spans="1:3" hidden="1" x14ac:dyDescent="0.3">
      <c r="A25636" s="1">
        <v>45952</v>
      </c>
      <c r="B25636" t="s">
        <v>24933</v>
      </c>
      <c r="C25636" t="s">
        <v>24772</v>
      </c>
    </row>
    <row r="25637" spans="1:3" hidden="1" x14ac:dyDescent="0.3">
      <c r="A25637" s="1">
        <v>45952</v>
      </c>
      <c r="B25637" t="s">
        <v>24934</v>
      </c>
      <c r="C25637" t="s">
        <v>24772</v>
      </c>
    </row>
    <row r="25638" spans="1:3" hidden="1" x14ac:dyDescent="0.3">
      <c r="A25638" s="1">
        <v>45952</v>
      </c>
      <c r="B25638" t="s">
        <v>24935</v>
      </c>
      <c r="C25638" t="s">
        <v>24772</v>
      </c>
    </row>
    <row r="25639" spans="1:3" hidden="1" x14ac:dyDescent="0.3">
      <c r="A25639" s="1">
        <v>45952</v>
      </c>
      <c r="B25639" t="s">
        <v>24936</v>
      </c>
      <c r="C25639" t="s">
        <v>24772</v>
      </c>
    </row>
    <row r="25640" spans="1:3" hidden="1" x14ac:dyDescent="0.3">
      <c r="A25640" s="1">
        <v>45952</v>
      </c>
      <c r="B25640" t="s">
        <v>24937</v>
      </c>
      <c r="C25640" t="s">
        <v>24772</v>
      </c>
    </row>
    <row r="25641" spans="1:3" hidden="1" x14ac:dyDescent="0.3">
      <c r="A25641" s="1">
        <v>45952</v>
      </c>
      <c r="B25641" t="s">
        <v>32192</v>
      </c>
      <c r="C25641" t="s">
        <v>24772</v>
      </c>
    </row>
    <row r="25642" spans="1:3" hidden="1" x14ac:dyDescent="0.3">
      <c r="A25642" s="1">
        <v>45952</v>
      </c>
      <c r="B25642" t="s">
        <v>24938</v>
      </c>
      <c r="C25642" t="s">
        <v>24772</v>
      </c>
    </row>
    <row r="25643" spans="1:3" hidden="1" x14ac:dyDescent="0.3">
      <c r="A25643" s="1">
        <v>45952</v>
      </c>
      <c r="B25643" t="s">
        <v>24939</v>
      </c>
      <c r="C25643" t="s">
        <v>24772</v>
      </c>
    </row>
    <row r="25644" spans="1:3" hidden="1" x14ac:dyDescent="0.3">
      <c r="A25644" s="1">
        <v>45952</v>
      </c>
      <c r="B25644" t="s">
        <v>24940</v>
      </c>
      <c r="C25644" t="s">
        <v>24772</v>
      </c>
    </row>
    <row r="25645" spans="1:3" hidden="1" x14ac:dyDescent="0.3">
      <c r="A25645" s="1">
        <v>45952</v>
      </c>
      <c r="B25645" t="s">
        <v>24941</v>
      </c>
      <c r="C25645" t="s">
        <v>24772</v>
      </c>
    </row>
    <row r="25646" spans="1:3" hidden="1" x14ac:dyDescent="0.3">
      <c r="A25646" s="1">
        <v>45952</v>
      </c>
      <c r="B25646" t="s">
        <v>24942</v>
      </c>
      <c r="C25646" t="s">
        <v>24772</v>
      </c>
    </row>
    <row r="25647" spans="1:3" hidden="1" x14ac:dyDescent="0.3">
      <c r="A25647" s="1">
        <v>45952</v>
      </c>
      <c r="B25647" t="s">
        <v>24943</v>
      </c>
      <c r="C25647" t="s">
        <v>24772</v>
      </c>
    </row>
    <row r="25648" spans="1:3" hidden="1" x14ac:dyDescent="0.3">
      <c r="A25648" s="1">
        <v>45952</v>
      </c>
      <c r="B25648" t="s">
        <v>24944</v>
      </c>
      <c r="C25648" t="s">
        <v>24772</v>
      </c>
    </row>
    <row r="25649" spans="1:3" hidden="1" x14ac:dyDescent="0.3">
      <c r="A25649" s="1">
        <v>45952</v>
      </c>
      <c r="B25649" t="s">
        <v>24945</v>
      </c>
      <c r="C25649" t="s">
        <v>24772</v>
      </c>
    </row>
    <row r="25650" spans="1:3" hidden="1" x14ac:dyDescent="0.3">
      <c r="A25650" s="1">
        <v>45952</v>
      </c>
      <c r="B25650" t="s">
        <v>24946</v>
      </c>
      <c r="C25650" t="s">
        <v>24772</v>
      </c>
    </row>
    <row r="25651" spans="1:3" hidden="1" x14ac:dyDescent="0.3">
      <c r="A25651" s="1">
        <v>45952</v>
      </c>
      <c r="B25651" t="s">
        <v>24947</v>
      </c>
      <c r="C25651" t="s">
        <v>24772</v>
      </c>
    </row>
    <row r="25652" spans="1:3" hidden="1" x14ac:dyDescent="0.3">
      <c r="A25652" s="1">
        <v>45952</v>
      </c>
      <c r="B25652" t="s">
        <v>24948</v>
      </c>
      <c r="C25652" t="s">
        <v>24772</v>
      </c>
    </row>
    <row r="25653" spans="1:3" hidden="1" x14ac:dyDescent="0.3">
      <c r="A25653" s="1">
        <v>45952</v>
      </c>
      <c r="B25653" t="s">
        <v>24949</v>
      </c>
      <c r="C25653" t="s">
        <v>24772</v>
      </c>
    </row>
    <row r="25654" spans="1:3" hidden="1" x14ac:dyDescent="0.3">
      <c r="A25654" s="1">
        <v>45952</v>
      </c>
      <c r="B25654" t="s">
        <v>24950</v>
      </c>
      <c r="C25654" t="s">
        <v>24772</v>
      </c>
    </row>
    <row r="25655" spans="1:3" hidden="1" x14ac:dyDescent="0.3">
      <c r="A25655" s="1">
        <v>45952</v>
      </c>
      <c r="B25655" t="s">
        <v>24951</v>
      </c>
      <c r="C25655" t="s">
        <v>24772</v>
      </c>
    </row>
    <row r="25656" spans="1:3" hidden="1" x14ac:dyDescent="0.3">
      <c r="A25656" s="1">
        <v>45952</v>
      </c>
      <c r="B25656" t="s">
        <v>24952</v>
      </c>
      <c r="C25656" t="s">
        <v>24772</v>
      </c>
    </row>
    <row r="25657" spans="1:3" hidden="1" x14ac:dyDescent="0.3">
      <c r="A25657" s="1">
        <v>45952</v>
      </c>
      <c r="B25657" t="s">
        <v>24953</v>
      </c>
      <c r="C25657" t="s">
        <v>24772</v>
      </c>
    </row>
    <row r="25658" spans="1:3" hidden="1" x14ac:dyDescent="0.3">
      <c r="A25658" s="1">
        <v>45952</v>
      </c>
      <c r="B25658" t="s">
        <v>32193</v>
      </c>
      <c r="C25658" t="s">
        <v>24772</v>
      </c>
    </row>
    <row r="25659" spans="1:3" hidden="1" x14ac:dyDescent="0.3">
      <c r="A25659" s="1">
        <v>45952</v>
      </c>
      <c r="B25659" t="s">
        <v>24954</v>
      </c>
      <c r="C25659" t="s">
        <v>24772</v>
      </c>
    </row>
    <row r="25660" spans="1:3" hidden="1" x14ac:dyDescent="0.3">
      <c r="A25660" s="1">
        <v>45952</v>
      </c>
      <c r="B25660" t="s">
        <v>24955</v>
      </c>
      <c r="C25660" t="s">
        <v>24772</v>
      </c>
    </row>
    <row r="25661" spans="1:3" hidden="1" x14ac:dyDescent="0.3">
      <c r="A25661" s="1">
        <v>45952</v>
      </c>
      <c r="B25661" t="s">
        <v>24956</v>
      </c>
      <c r="C25661" t="s">
        <v>24772</v>
      </c>
    </row>
    <row r="25662" spans="1:3" hidden="1" x14ac:dyDescent="0.3">
      <c r="A25662" s="1">
        <v>45952</v>
      </c>
      <c r="B25662" t="s">
        <v>24957</v>
      </c>
      <c r="C25662" t="s">
        <v>24772</v>
      </c>
    </row>
    <row r="25663" spans="1:3" hidden="1" x14ac:dyDescent="0.3">
      <c r="A25663" s="1">
        <v>45952</v>
      </c>
      <c r="B25663" t="s">
        <v>24958</v>
      </c>
      <c r="C25663" t="s">
        <v>24772</v>
      </c>
    </row>
    <row r="25664" spans="1:3" hidden="1" x14ac:dyDescent="0.3">
      <c r="A25664" s="1">
        <v>45952</v>
      </c>
      <c r="B25664" t="s">
        <v>24959</v>
      </c>
      <c r="C25664" t="s">
        <v>24772</v>
      </c>
    </row>
    <row r="25665" spans="1:3" hidden="1" x14ac:dyDescent="0.3">
      <c r="A25665" s="1">
        <v>45952</v>
      </c>
      <c r="B25665" t="s">
        <v>24960</v>
      </c>
      <c r="C25665" t="s">
        <v>24772</v>
      </c>
    </row>
    <row r="25666" spans="1:3" hidden="1" x14ac:dyDescent="0.3">
      <c r="A25666" s="1">
        <v>45952</v>
      </c>
      <c r="B25666" t="s">
        <v>24961</v>
      </c>
      <c r="C25666" t="s">
        <v>24772</v>
      </c>
    </row>
    <row r="25667" spans="1:3" hidden="1" x14ac:dyDescent="0.3">
      <c r="A25667" s="1">
        <v>45952</v>
      </c>
      <c r="B25667" t="s">
        <v>24962</v>
      </c>
      <c r="C25667" t="s">
        <v>24772</v>
      </c>
    </row>
    <row r="25668" spans="1:3" hidden="1" x14ac:dyDescent="0.3">
      <c r="A25668" s="1">
        <v>45952</v>
      </c>
      <c r="B25668" t="s">
        <v>24963</v>
      </c>
      <c r="C25668" t="s">
        <v>24772</v>
      </c>
    </row>
    <row r="25669" spans="1:3" hidden="1" x14ac:dyDescent="0.3">
      <c r="A25669" s="1">
        <v>45952</v>
      </c>
      <c r="B25669" t="s">
        <v>24964</v>
      </c>
      <c r="C25669" t="s">
        <v>24772</v>
      </c>
    </row>
    <row r="25670" spans="1:3" hidden="1" x14ac:dyDescent="0.3">
      <c r="A25670" s="1">
        <v>45952</v>
      </c>
      <c r="B25670" t="s">
        <v>24965</v>
      </c>
      <c r="C25670" t="s">
        <v>24772</v>
      </c>
    </row>
    <row r="25671" spans="1:3" hidden="1" x14ac:dyDescent="0.3">
      <c r="A25671" s="1">
        <v>45952</v>
      </c>
      <c r="B25671" t="s">
        <v>24966</v>
      </c>
      <c r="C25671" t="s">
        <v>24772</v>
      </c>
    </row>
    <row r="25672" spans="1:3" hidden="1" x14ac:dyDescent="0.3">
      <c r="A25672" s="1">
        <v>45952</v>
      </c>
      <c r="B25672" t="s">
        <v>24967</v>
      </c>
      <c r="C25672" t="s">
        <v>24772</v>
      </c>
    </row>
    <row r="25673" spans="1:3" hidden="1" x14ac:dyDescent="0.3">
      <c r="A25673" s="1">
        <v>45952</v>
      </c>
      <c r="B25673" t="s">
        <v>24968</v>
      </c>
      <c r="C25673" t="s">
        <v>24772</v>
      </c>
    </row>
    <row r="25674" spans="1:3" hidden="1" x14ac:dyDescent="0.3">
      <c r="A25674" s="1">
        <v>45952</v>
      </c>
      <c r="B25674" t="s">
        <v>24969</v>
      </c>
      <c r="C25674" t="s">
        <v>24772</v>
      </c>
    </row>
    <row r="25675" spans="1:3" hidden="1" x14ac:dyDescent="0.3">
      <c r="A25675" s="1">
        <v>45952</v>
      </c>
      <c r="B25675" t="s">
        <v>24970</v>
      </c>
      <c r="C25675" t="s">
        <v>24772</v>
      </c>
    </row>
    <row r="25676" spans="1:3" hidden="1" x14ac:dyDescent="0.3">
      <c r="A25676" s="1">
        <v>45952</v>
      </c>
      <c r="B25676" t="s">
        <v>24971</v>
      </c>
      <c r="C25676" t="s">
        <v>24772</v>
      </c>
    </row>
    <row r="25677" spans="1:3" hidden="1" x14ac:dyDescent="0.3">
      <c r="A25677" s="1">
        <v>45952</v>
      </c>
      <c r="B25677" t="s">
        <v>24972</v>
      </c>
      <c r="C25677" t="s">
        <v>24772</v>
      </c>
    </row>
    <row r="25678" spans="1:3" hidden="1" x14ac:dyDescent="0.3">
      <c r="A25678" s="1">
        <v>45952</v>
      </c>
      <c r="B25678" t="s">
        <v>24973</v>
      </c>
      <c r="C25678" t="s">
        <v>24772</v>
      </c>
    </row>
    <row r="25679" spans="1:3" hidden="1" x14ac:dyDescent="0.3">
      <c r="A25679" s="1">
        <v>45952</v>
      </c>
      <c r="B25679" t="s">
        <v>24974</v>
      </c>
      <c r="C25679" t="s">
        <v>24772</v>
      </c>
    </row>
    <row r="25680" spans="1:3" hidden="1" x14ac:dyDescent="0.3">
      <c r="A25680" s="1">
        <v>45952</v>
      </c>
      <c r="B25680" t="s">
        <v>24975</v>
      </c>
      <c r="C25680" t="s">
        <v>24772</v>
      </c>
    </row>
    <row r="25681" spans="1:3" hidden="1" x14ac:dyDescent="0.3">
      <c r="A25681" s="1">
        <v>45952</v>
      </c>
      <c r="B25681" t="s">
        <v>24976</v>
      </c>
      <c r="C25681" t="s">
        <v>24772</v>
      </c>
    </row>
    <row r="25682" spans="1:3" hidden="1" x14ac:dyDescent="0.3">
      <c r="A25682" s="1">
        <v>45952</v>
      </c>
      <c r="B25682" t="s">
        <v>24977</v>
      </c>
      <c r="C25682" t="s">
        <v>24772</v>
      </c>
    </row>
    <row r="25683" spans="1:3" hidden="1" x14ac:dyDescent="0.3">
      <c r="A25683" s="1">
        <v>45952</v>
      </c>
      <c r="B25683" t="s">
        <v>24978</v>
      </c>
      <c r="C25683" t="s">
        <v>24772</v>
      </c>
    </row>
    <row r="25684" spans="1:3" hidden="1" x14ac:dyDescent="0.3">
      <c r="A25684" s="1">
        <v>45952</v>
      </c>
      <c r="B25684" t="s">
        <v>24979</v>
      </c>
      <c r="C25684" t="s">
        <v>24772</v>
      </c>
    </row>
    <row r="25685" spans="1:3" hidden="1" x14ac:dyDescent="0.3">
      <c r="A25685" s="1">
        <v>45952</v>
      </c>
      <c r="B25685" t="s">
        <v>24980</v>
      </c>
      <c r="C25685" t="s">
        <v>24772</v>
      </c>
    </row>
    <row r="25686" spans="1:3" hidden="1" x14ac:dyDescent="0.3">
      <c r="A25686" s="1">
        <v>45952</v>
      </c>
      <c r="B25686" t="s">
        <v>24981</v>
      </c>
      <c r="C25686" t="s">
        <v>24772</v>
      </c>
    </row>
    <row r="25687" spans="1:3" hidden="1" x14ac:dyDescent="0.3">
      <c r="A25687" s="1">
        <v>45952</v>
      </c>
      <c r="B25687" t="s">
        <v>24982</v>
      </c>
      <c r="C25687" t="s">
        <v>24772</v>
      </c>
    </row>
    <row r="25688" spans="1:3" hidden="1" x14ac:dyDescent="0.3">
      <c r="A25688" s="1">
        <v>45952</v>
      </c>
      <c r="B25688" t="s">
        <v>24983</v>
      </c>
      <c r="C25688" t="s">
        <v>24772</v>
      </c>
    </row>
    <row r="25689" spans="1:3" hidden="1" x14ac:dyDescent="0.3">
      <c r="A25689" s="1">
        <v>45952</v>
      </c>
      <c r="B25689" t="s">
        <v>24984</v>
      </c>
      <c r="C25689" t="s">
        <v>24772</v>
      </c>
    </row>
    <row r="25690" spans="1:3" hidden="1" x14ac:dyDescent="0.3">
      <c r="A25690" s="1">
        <v>45952</v>
      </c>
      <c r="B25690" t="s">
        <v>24985</v>
      </c>
      <c r="C25690" t="s">
        <v>24772</v>
      </c>
    </row>
    <row r="25691" spans="1:3" hidden="1" x14ac:dyDescent="0.3">
      <c r="A25691" s="1">
        <v>45952</v>
      </c>
      <c r="B25691" t="s">
        <v>24986</v>
      </c>
      <c r="C25691" t="s">
        <v>24772</v>
      </c>
    </row>
    <row r="25692" spans="1:3" hidden="1" x14ac:dyDescent="0.3">
      <c r="A25692" s="1">
        <v>45952</v>
      </c>
      <c r="B25692" t="s">
        <v>24987</v>
      </c>
      <c r="C25692" t="s">
        <v>24772</v>
      </c>
    </row>
    <row r="25693" spans="1:3" hidden="1" x14ac:dyDescent="0.3">
      <c r="A25693" s="1">
        <v>45952</v>
      </c>
      <c r="B25693" t="s">
        <v>24988</v>
      </c>
      <c r="C25693" t="s">
        <v>24772</v>
      </c>
    </row>
    <row r="25694" spans="1:3" hidden="1" x14ac:dyDescent="0.3">
      <c r="A25694" s="1">
        <v>45952</v>
      </c>
      <c r="B25694" t="s">
        <v>24989</v>
      </c>
      <c r="C25694" t="s">
        <v>24772</v>
      </c>
    </row>
    <row r="25695" spans="1:3" hidden="1" x14ac:dyDescent="0.3">
      <c r="A25695" s="1">
        <v>45952</v>
      </c>
      <c r="B25695" t="s">
        <v>24990</v>
      </c>
      <c r="C25695" t="s">
        <v>24772</v>
      </c>
    </row>
    <row r="25696" spans="1:3" hidden="1" x14ac:dyDescent="0.3">
      <c r="A25696" s="1">
        <v>45952</v>
      </c>
      <c r="B25696" t="s">
        <v>24991</v>
      </c>
      <c r="C25696" t="s">
        <v>24772</v>
      </c>
    </row>
    <row r="25697" spans="1:3" hidden="1" x14ac:dyDescent="0.3">
      <c r="A25697" s="1">
        <v>45952</v>
      </c>
      <c r="B25697" t="s">
        <v>24992</v>
      </c>
      <c r="C25697" t="s">
        <v>24772</v>
      </c>
    </row>
    <row r="25698" spans="1:3" hidden="1" x14ac:dyDescent="0.3">
      <c r="A25698" s="1">
        <v>45952</v>
      </c>
      <c r="B25698" t="s">
        <v>24993</v>
      </c>
      <c r="C25698" t="s">
        <v>24772</v>
      </c>
    </row>
    <row r="25699" spans="1:3" hidden="1" x14ac:dyDescent="0.3">
      <c r="A25699" s="1">
        <v>45952</v>
      </c>
      <c r="B25699" t="s">
        <v>24994</v>
      </c>
      <c r="C25699" t="s">
        <v>24772</v>
      </c>
    </row>
    <row r="25700" spans="1:3" hidden="1" x14ac:dyDescent="0.3">
      <c r="A25700" s="1">
        <v>45952</v>
      </c>
      <c r="B25700" t="s">
        <v>24995</v>
      </c>
      <c r="C25700" t="s">
        <v>24772</v>
      </c>
    </row>
    <row r="25701" spans="1:3" hidden="1" x14ac:dyDescent="0.3">
      <c r="A25701" s="1">
        <v>45952</v>
      </c>
      <c r="B25701" t="s">
        <v>32194</v>
      </c>
      <c r="C25701" t="s">
        <v>24772</v>
      </c>
    </row>
    <row r="25702" spans="1:3" hidden="1" x14ac:dyDescent="0.3">
      <c r="A25702" s="1">
        <v>45952</v>
      </c>
      <c r="B25702" t="s">
        <v>24996</v>
      </c>
      <c r="C25702" t="s">
        <v>24772</v>
      </c>
    </row>
    <row r="25703" spans="1:3" hidden="1" x14ac:dyDescent="0.3">
      <c r="A25703" s="1">
        <v>45952</v>
      </c>
      <c r="B25703" t="s">
        <v>24997</v>
      </c>
      <c r="C25703" t="s">
        <v>24772</v>
      </c>
    </row>
    <row r="25704" spans="1:3" hidden="1" x14ac:dyDescent="0.3">
      <c r="A25704" s="1">
        <v>45952</v>
      </c>
      <c r="B25704" t="s">
        <v>24998</v>
      </c>
      <c r="C25704" t="s">
        <v>24772</v>
      </c>
    </row>
    <row r="25705" spans="1:3" hidden="1" x14ac:dyDescent="0.3">
      <c r="A25705" s="1">
        <v>45952</v>
      </c>
      <c r="B25705" t="s">
        <v>24999</v>
      </c>
      <c r="C25705" t="s">
        <v>24772</v>
      </c>
    </row>
    <row r="25706" spans="1:3" hidden="1" x14ac:dyDescent="0.3">
      <c r="A25706" s="1">
        <v>45952</v>
      </c>
      <c r="B25706" t="s">
        <v>25000</v>
      </c>
      <c r="C25706" t="s">
        <v>24772</v>
      </c>
    </row>
    <row r="25707" spans="1:3" hidden="1" x14ac:dyDescent="0.3">
      <c r="A25707" s="1">
        <v>45952</v>
      </c>
      <c r="B25707" t="s">
        <v>25001</v>
      </c>
      <c r="C25707" t="s">
        <v>24772</v>
      </c>
    </row>
    <row r="25708" spans="1:3" hidden="1" x14ac:dyDescent="0.3">
      <c r="A25708" s="1">
        <v>45952</v>
      </c>
      <c r="B25708" t="s">
        <v>25002</v>
      </c>
      <c r="C25708" t="s">
        <v>24772</v>
      </c>
    </row>
    <row r="25709" spans="1:3" hidden="1" x14ac:dyDescent="0.3">
      <c r="A25709" s="1">
        <v>45952</v>
      </c>
      <c r="B25709" t="s">
        <v>32195</v>
      </c>
      <c r="C25709" t="s">
        <v>24772</v>
      </c>
    </row>
    <row r="25710" spans="1:3" hidden="1" x14ac:dyDescent="0.3">
      <c r="A25710" s="1">
        <v>45952</v>
      </c>
      <c r="B25710" t="s">
        <v>25003</v>
      </c>
      <c r="C25710" t="s">
        <v>24772</v>
      </c>
    </row>
    <row r="25711" spans="1:3" hidden="1" x14ac:dyDescent="0.3">
      <c r="A25711" s="1">
        <v>45952</v>
      </c>
      <c r="B25711" t="s">
        <v>25004</v>
      </c>
      <c r="C25711" t="s">
        <v>24772</v>
      </c>
    </row>
    <row r="25712" spans="1:3" hidden="1" x14ac:dyDescent="0.3">
      <c r="A25712" s="1">
        <v>45952</v>
      </c>
      <c r="B25712" t="s">
        <v>25005</v>
      </c>
      <c r="C25712" t="s">
        <v>24772</v>
      </c>
    </row>
    <row r="25713" spans="1:3" hidden="1" x14ac:dyDescent="0.3">
      <c r="A25713" s="1">
        <v>45952</v>
      </c>
      <c r="B25713" t="s">
        <v>25006</v>
      </c>
      <c r="C25713" t="s">
        <v>24772</v>
      </c>
    </row>
    <row r="25714" spans="1:3" hidden="1" x14ac:dyDescent="0.3">
      <c r="A25714" s="1">
        <v>45952</v>
      </c>
      <c r="B25714" t="s">
        <v>25007</v>
      </c>
      <c r="C25714" t="s">
        <v>24772</v>
      </c>
    </row>
    <row r="25715" spans="1:3" hidden="1" x14ac:dyDescent="0.3">
      <c r="A25715" s="1">
        <v>45952</v>
      </c>
      <c r="B25715" t="s">
        <v>25008</v>
      </c>
      <c r="C25715" t="s">
        <v>24772</v>
      </c>
    </row>
    <row r="25716" spans="1:3" hidden="1" x14ac:dyDescent="0.3">
      <c r="A25716" s="1">
        <v>45952</v>
      </c>
      <c r="B25716" t="s">
        <v>25009</v>
      </c>
      <c r="C25716" t="s">
        <v>24772</v>
      </c>
    </row>
    <row r="25717" spans="1:3" hidden="1" x14ac:dyDescent="0.3">
      <c r="A25717" s="1">
        <v>45952</v>
      </c>
      <c r="B25717" t="s">
        <v>25010</v>
      </c>
      <c r="C25717" t="s">
        <v>24772</v>
      </c>
    </row>
    <row r="25718" spans="1:3" hidden="1" x14ac:dyDescent="0.3">
      <c r="A25718" s="1">
        <v>45952</v>
      </c>
      <c r="B25718" t="s">
        <v>25011</v>
      </c>
      <c r="C25718" t="s">
        <v>24772</v>
      </c>
    </row>
    <row r="25719" spans="1:3" hidden="1" x14ac:dyDescent="0.3">
      <c r="A25719" s="1">
        <v>45952</v>
      </c>
      <c r="B25719" t="s">
        <v>25012</v>
      </c>
      <c r="C25719" t="s">
        <v>24772</v>
      </c>
    </row>
    <row r="25720" spans="1:3" hidden="1" x14ac:dyDescent="0.3">
      <c r="A25720" s="1">
        <v>45952</v>
      </c>
      <c r="B25720" t="s">
        <v>25013</v>
      </c>
      <c r="C25720" t="s">
        <v>24772</v>
      </c>
    </row>
    <row r="25721" spans="1:3" hidden="1" x14ac:dyDescent="0.3">
      <c r="A25721" s="1">
        <v>45952</v>
      </c>
      <c r="B25721" t="s">
        <v>25014</v>
      </c>
      <c r="C25721" t="s">
        <v>24772</v>
      </c>
    </row>
    <row r="25722" spans="1:3" hidden="1" x14ac:dyDescent="0.3">
      <c r="A25722" s="1">
        <v>45952</v>
      </c>
      <c r="B25722" t="s">
        <v>25015</v>
      </c>
      <c r="C25722" t="s">
        <v>24772</v>
      </c>
    </row>
    <row r="25723" spans="1:3" hidden="1" x14ac:dyDescent="0.3">
      <c r="A25723" s="1">
        <v>45952</v>
      </c>
      <c r="B25723" t="s">
        <v>32843</v>
      </c>
      <c r="C25723" t="s">
        <v>24772</v>
      </c>
    </row>
    <row r="25724" spans="1:3" hidden="1" x14ac:dyDescent="0.3">
      <c r="A25724" s="1">
        <v>45952</v>
      </c>
      <c r="B25724" t="s">
        <v>25016</v>
      </c>
      <c r="C25724" t="s">
        <v>24772</v>
      </c>
    </row>
    <row r="25725" spans="1:3" hidden="1" x14ac:dyDescent="0.3">
      <c r="A25725" s="1">
        <v>45952</v>
      </c>
      <c r="B25725" t="s">
        <v>25017</v>
      </c>
      <c r="C25725" t="s">
        <v>24772</v>
      </c>
    </row>
    <row r="25726" spans="1:3" hidden="1" x14ac:dyDescent="0.3">
      <c r="A25726" s="1">
        <v>45952</v>
      </c>
      <c r="B25726" t="s">
        <v>25018</v>
      </c>
      <c r="C25726" t="s">
        <v>24772</v>
      </c>
    </row>
    <row r="25727" spans="1:3" hidden="1" x14ac:dyDescent="0.3">
      <c r="A25727" s="1">
        <v>45952</v>
      </c>
      <c r="B25727" t="s">
        <v>25019</v>
      </c>
      <c r="C25727" t="s">
        <v>24772</v>
      </c>
    </row>
    <row r="25728" spans="1:3" hidden="1" x14ac:dyDescent="0.3">
      <c r="A25728" s="1">
        <v>45952</v>
      </c>
      <c r="B25728" t="s">
        <v>25020</v>
      </c>
      <c r="C25728" t="s">
        <v>24772</v>
      </c>
    </row>
    <row r="25729" spans="1:3" hidden="1" x14ac:dyDescent="0.3">
      <c r="A25729" s="1">
        <v>45952</v>
      </c>
      <c r="B25729" t="s">
        <v>25021</v>
      </c>
      <c r="C25729" t="s">
        <v>24772</v>
      </c>
    </row>
    <row r="25730" spans="1:3" hidden="1" x14ac:dyDescent="0.3">
      <c r="A25730" s="1">
        <v>45952</v>
      </c>
      <c r="B25730" t="s">
        <v>25022</v>
      </c>
      <c r="C25730" t="s">
        <v>24772</v>
      </c>
    </row>
    <row r="25731" spans="1:3" hidden="1" x14ac:dyDescent="0.3">
      <c r="A25731" s="1">
        <v>45952</v>
      </c>
      <c r="B25731" t="s">
        <v>25023</v>
      </c>
      <c r="C25731" t="s">
        <v>24772</v>
      </c>
    </row>
    <row r="25732" spans="1:3" hidden="1" x14ac:dyDescent="0.3">
      <c r="A25732" s="1">
        <v>45952</v>
      </c>
      <c r="B25732" t="s">
        <v>25024</v>
      </c>
      <c r="C25732" t="s">
        <v>24772</v>
      </c>
    </row>
    <row r="25733" spans="1:3" hidden="1" x14ac:dyDescent="0.3">
      <c r="A25733" s="1">
        <v>45952</v>
      </c>
      <c r="B25733" t="s">
        <v>25025</v>
      </c>
      <c r="C25733" t="s">
        <v>24772</v>
      </c>
    </row>
    <row r="25734" spans="1:3" hidden="1" x14ac:dyDescent="0.3">
      <c r="A25734" s="1">
        <v>45952</v>
      </c>
      <c r="B25734" t="s">
        <v>25026</v>
      </c>
      <c r="C25734" t="s">
        <v>24772</v>
      </c>
    </row>
    <row r="25735" spans="1:3" hidden="1" x14ac:dyDescent="0.3">
      <c r="A25735" s="1">
        <v>45952</v>
      </c>
      <c r="B25735" t="s">
        <v>25027</v>
      </c>
      <c r="C25735" t="s">
        <v>24772</v>
      </c>
    </row>
    <row r="25736" spans="1:3" hidden="1" x14ac:dyDescent="0.3">
      <c r="A25736" s="1">
        <v>45952</v>
      </c>
      <c r="B25736" t="s">
        <v>25028</v>
      </c>
      <c r="C25736" t="s">
        <v>24772</v>
      </c>
    </row>
    <row r="25737" spans="1:3" hidden="1" x14ac:dyDescent="0.3">
      <c r="A25737" s="1">
        <v>45952</v>
      </c>
      <c r="B25737" t="s">
        <v>25029</v>
      </c>
      <c r="C25737" t="s">
        <v>24772</v>
      </c>
    </row>
    <row r="25738" spans="1:3" hidden="1" x14ac:dyDescent="0.3">
      <c r="A25738" s="1">
        <v>45952</v>
      </c>
      <c r="B25738" t="s">
        <v>25030</v>
      </c>
      <c r="C25738" t="s">
        <v>24772</v>
      </c>
    </row>
    <row r="25739" spans="1:3" hidden="1" x14ac:dyDescent="0.3">
      <c r="A25739" s="1">
        <v>45952</v>
      </c>
      <c r="B25739" t="s">
        <v>25031</v>
      </c>
      <c r="C25739" t="s">
        <v>24772</v>
      </c>
    </row>
    <row r="25740" spans="1:3" hidden="1" x14ac:dyDescent="0.3">
      <c r="A25740" s="1">
        <v>45952</v>
      </c>
      <c r="B25740" t="s">
        <v>25032</v>
      </c>
      <c r="C25740" t="s">
        <v>24772</v>
      </c>
    </row>
    <row r="25741" spans="1:3" hidden="1" x14ac:dyDescent="0.3">
      <c r="A25741" s="1">
        <v>45952</v>
      </c>
      <c r="B25741" t="s">
        <v>25033</v>
      </c>
      <c r="C25741" t="s">
        <v>24772</v>
      </c>
    </row>
    <row r="25742" spans="1:3" hidden="1" x14ac:dyDescent="0.3">
      <c r="A25742" s="1">
        <v>45952</v>
      </c>
      <c r="B25742" t="s">
        <v>25034</v>
      </c>
      <c r="C25742" t="s">
        <v>24772</v>
      </c>
    </row>
    <row r="25743" spans="1:3" hidden="1" x14ac:dyDescent="0.3">
      <c r="A25743" s="1">
        <v>45952</v>
      </c>
      <c r="B25743" t="s">
        <v>25035</v>
      </c>
      <c r="C25743" t="s">
        <v>24772</v>
      </c>
    </row>
    <row r="25744" spans="1:3" hidden="1" x14ac:dyDescent="0.3">
      <c r="A25744" s="1">
        <v>45952</v>
      </c>
      <c r="B25744" t="s">
        <v>25036</v>
      </c>
      <c r="C25744" t="s">
        <v>24772</v>
      </c>
    </row>
    <row r="25745" spans="1:4" hidden="1" x14ac:dyDescent="0.3">
      <c r="A25745" s="1">
        <v>45952</v>
      </c>
      <c r="B25745" t="s">
        <v>25037</v>
      </c>
      <c r="C25745" t="s">
        <v>25038</v>
      </c>
      <c r="D25745">
        <v>12</v>
      </c>
    </row>
    <row r="25746" spans="1:4" hidden="1" x14ac:dyDescent="0.3">
      <c r="A25746" s="1">
        <v>45952</v>
      </c>
      <c r="B25746" t="s">
        <v>25039</v>
      </c>
      <c r="C25746" t="s">
        <v>25038</v>
      </c>
    </row>
    <row r="25747" spans="1:4" hidden="1" x14ac:dyDescent="0.3">
      <c r="A25747" s="1">
        <v>45952</v>
      </c>
      <c r="B25747" t="s">
        <v>25040</v>
      </c>
      <c r="C25747" t="s">
        <v>25038</v>
      </c>
    </row>
    <row r="25748" spans="1:4" hidden="1" x14ac:dyDescent="0.3">
      <c r="A25748" s="1">
        <v>45952</v>
      </c>
      <c r="B25748" t="s">
        <v>25041</v>
      </c>
      <c r="C25748" t="s">
        <v>25038</v>
      </c>
    </row>
    <row r="25749" spans="1:4" hidden="1" x14ac:dyDescent="0.3">
      <c r="A25749" s="1">
        <v>45952</v>
      </c>
      <c r="B25749" t="s">
        <v>25042</v>
      </c>
      <c r="C25749" t="s">
        <v>25038</v>
      </c>
    </row>
    <row r="25750" spans="1:4" hidden="1" x14ac:dyDescent="0.3">
      <c r="A25750" s="1">
        <v>45952</v>
      </c>
      <c r="B25750" t="s">
        <v>25043</v>
      </c>
      <c r="C25750" t="s">
        <v>25038</v>
      </c>
    </row>
    <row r="25751" spans="1:4" hidden="1" x14ac:dyDescent="0.3">
      <c r="A25751" s="1">
        <v>45952</v>
      </c>
      <c r="B25751" t="s">
        <v>25044</v>
      </c>
      <c r="C25751" t="s">
        <v>25038</v>
      </c>
    </row>
    <row r="25752" spans="1:4" hidden="1" x14ac:dyDescent="0.3">
      <c r="A25752" s="1">
        <v>45952</v>
      </c>
      <c r="B25752" t="s">
        <v>25045</v>
      </c>
      <c r="C25752" t="s">
        <v>25038</v>
      </c>
    </row>
    <row r="25753" spans="1:4" hidden="1" x14ac:dyDescent="0.3">
      <c r="A25753" s="1">
        <v>45952</v>
      </c>
      <c r="B25753" t="s">
        <v>25046</v>
      </c>
      <c r="C25753" t="s">
        <v>25038</v>
      </c>
    </row>
    <row r="25754" spans="1:4" hidden="1" x14ac:dyDescent="0.3">
      <c r="A25754" s="1">
        <v>45952</v>
      </c>
      <c r="B25754" t="s">
        <v>25047</v>
      </c>
      <c r="C25754" t="s">
        <v>25038</v>
      </c>
    </row>
    <row r="25755" spans="1:4" hidden="1" x14ac:dyDescent="0.3">
      <c r="A25755" s="1">
        <v>45952</v>
      </c>
      <c r="B25755" t="s">
        <v>25048</v>
      </c>
      <c r="C25755" t="s">
        <v>25038</v>
      </c>
    </row>
    <row r="25756" spans="1:4" hidden="1" x14ac:dyDescent="0.3">
      <c r="A25756" s="1">
        <v>45952</v>
      </c>
      <c r="B25756" t="s">
        <v>25049</v>
      </c>
      <c r="C25756" t="s">
        <v>25038</v>
      </c>
    </row>
    <row r="25757" spans="1:4" hidden="1" x14ac:dyDescent="0.3">
      <c r="A25757" s="1">
        <v>45952</v>
      </c>
      <c r="B25757" t="s">
        <v>25050</v>
      </c>
      <c r="C25757" t="s">
        <v>25038</v>
      </c>
    </row>
    <row r="25758" spans="1:4" hidden="1" x14ac:dyDescent="0.3">
      <c r="A25758" s="1">
        <v>45952</v>
      </c>
      <c r="B25758" t="s">
        <v>32196</v>
      </c>
      <c r="C25758" t="s">
        <v>25038</v>
      </c>
    </row>
    <row r="25759" spans="1:4" hidden="1" x14ac:dyDescent="0.3">
      <c r="A25759" s="1">
        <v>45952</v>
      </c>
      <c r="B25759" t="s">
        <v>25051</v>
      </c>
      <c r="C25759" t="s">
        <v>25038</v>
      </c>
    </row>
    <row r="25760" spans="1:4" hidden="1" x14ac:dyDescent="0.3">
      <c r="A25760" s="1">
        <v>45952</v>
      </c>
      <c r="B25760" t="s">
        <v>25052</v>
      </c>
      <c r="C25760" t="s">
        <v>25038</v>
      </c>
    </row>
    <row r="25761" spans="1:3" hidden="1" x14ac:dyDescent="0.3">
      <c r="A25761" s="1">
        <v>45952</v>
      </c>
      <c r="B25761" t="s">
        <v>25053</v>
      </c>
      <c r="C25761" t="s">
        <v>25038</v>
      </c>
    </row>
    <row r="25762" spans="1:3" hidden="1" x14ac:dyDescent="0.3">
      <c r="A25762" s="1">
        <v>45952</v>
      </c>
      <c r="B25762" t="s">
        <v>25054</v>
      </c>
      <c r="C25762" t="s">
        <v>25038</v>
      </c>
    </row>
    <row r="25763" spans="1:3" hidden="1" x14ac:dyDescent="0.3">
      <c r="A25763" s="1">
        <v>45952</v>
      </c>
      <c r="B25763" t="s">
        <v>25055</v>
      </c>
      <c r="C25763" t="s">
        <v>25038</v>
      </c>
    </row>
    <row r="25764" spans="1:3" hidden="1" x14ac:dyDescent="0.3">
      <c r="A25764" s="1">
        <v>45952</v>
      </c>
      <c r="B25764" t="s">
        <v>25056</v>
      </c>
      <c r="C25764" t="s">
        <v>25038</v>
      </c>
    </row>
    <row r="25765" spans="1:3" hidden="1" x14ac:dyDescent="0.3">
      <c r="A25765" s="1">
        <v>45952</v>
      </c>
      <c r="B25765" t="s">
        <v>25057</v>
      </c>
      <c r="C25765" t="s">
        <v>25038</v>
      </c>
    </row>
    <row r="25766" spans="1:3" hidden="1" x14ac:dyDescent="0.3">
      <c r="A25766" s="1">
        <v>45952</v>
      </c>
      <c r="B25766" t="s">
        <v>25058</v>
      </c>
      <c r="C25766" t="s">
        <v>25038</v>
      </c>
    </row>
    <row r="25767" spans="1:3" hidden="1" x14ac:dyDescent="0.3">
      <c r="A25767" s="1">
        <v>45952</v>
      </c>
      <c r="B25767" t="s">
        <v>25059</v>
      </c>
      <c r="C25767" t="s">
        <v>25038</v>
      </c>
    </row>
    <row r="25768" spans="1:3" hidden="1" x14ac:dyDescent="0.3">
      <c r="A25768" s="1">
        <v>45952</v>
      </c>
      <c r="B25768" t="s">
        <v>25060</v>
      </c>
      <c r="C25768" t="s">
        <v>25038</v>
      </c>
    </row>
    <row r="25769" spans="1:3" hidden="1" x14ac:dyDescent="0.3">
      <c r="A25769" s="1">
        <v>45952</v>
      </c>
      <c r="B25769" t="s">
        <v>25061</v>
      </c>
      <c r="C25769" t="s">
        <v>25038</v>
      </c>
    </row>
    <row r="25770" spans="1:3" hidden="1" x14ac:dyDescent="0.3">
      <c r="A25770" s="1">
        <v>45952</v>
      </c>
      <c r="B25770" t="s">
        <v>25062</v>
      </c>
      <c r="C25770" t="s">
        <v>25038</v>
      </c>
    </row>
    <row r="25771" spans="1:3" hidden="1" x14ac:dyDescent="0.3">
      <c r="A25771" s="1">
        <v>45952</v>
      </c>
      <c r="B25771" t="s">
        <v>32197</v>
      </c>
      <c r="C25771" t="s">
        <v>25038</v>
      </c>
    </row>
    <row r="25772" spans="1:3" hidden="1" x14ac:dyDescent="0.3">
      <c r="A25772" s="1">
        <v>45952</v>
      </c>
      <c r="B25772" t="s">
        <v>25063</v>
      </c>
      <c r="C25772" t="s">
        <v>25038</v>
      </c>
    </row>
    <row r="25773" spans="1:3" hidden="1" x14ac:dyDescent="0.3">
      <c r="A25773" s="1">
        <v>45952</v>
      </c>
      <c r="B25773" t="s">
        <v>25064</v>
      </c>
      <c r="C25773" t="s">
        <v>25038</v>
      </c>
    </row>
    <row r="25774" spans="1:3" hidden="1" x14ac:dyDescent="0.3">
      <c r="A25774" s="1">
        <v>45952</v>
      </c>
      <c r="B25774" t="s">
        <v>32198</v>
      </c>
      <c r="C25774" t="s">
        <v>25038</v>
      </c>
    </row>
    <row r="25775" spans="1:3" hidden="1" x14ac:dyDescent="0.3">
      <c r="A25775" s="1">
        <v>45952</v>
      </c>
      <c r="B25775" t="s">
        <v>32199</v>
      </c>
      <c r="C25775" t="s">
        <v>25038</v>
      </c>
    </row>
    <row r="25776" spans="1:3" hidden="1" x14ac:dyDescent="0.3">
      <c r="A25776" s="1">
        <v>45952</v>
      </c>
      <c r="B25776" t="s">
        <v>25065</v>
      </c>
      <c r="C25776" t="s">
        <v>25038</v>
      </c>
    </row>
    <row r="25777" spans="1:3" hidden="1" x14ac:dyDescent="0.3">
      <c r="A25777" s="1">
        <v>45952</v>
      </c>
      <c r="B25777" t="s">
        <v>25066</v>
      </c>
      <c r="C25777" t="s">
        <v>25038</v>
      </c>
    </row>
    <row r="25778" spans="1:3" hidden="1" x14ac:dyDescent="0.3">
      <c r="A25778" s="1">
        <v>45952</v>
      </c>
      <c r="B25778" t="s">
        <v>25067</v>
      </c>
      <c r="C25778" t="s">
        <v>25038</v>
      </c>
    </row>
    <row r="25779" spans="1:3" hidden="1" x14ac:dyDescent="0.3">
      <c r="A25779" s="1">
        <v>45952</v>
      </c>
      <c r="B25779" t="s">
        <v>25068</v>
      </c>
      <c r="C25779" t="s">
        <v>25038</v>
      </c>
    </row>
    <row r="25780" spans="1:3" hidden="1" x14ac:dyDescent="0.3">
      <c r="A25780" s="1">
        <v>45952</v>
      </c>
      <c r="B25780" t="s">
        <v>25069</v>
      </c>
      <c r="C25780" t="s">
        <v>25038</v>
      </c>
    </row>
    <row r="25781" spans="1:3" hidden="1" x14ac:dyDescent="0.3">
      <c r="A25781" s="1">
        <v>45952</v>
      </c>
      <c r="B25781" t="s">
        <v>25070</v>
      </c>
      <c r="C25781" t="s">
        <v>25038</v>
      </c>
    </row>
    <row r="25782" spans="1:3" hidden="1" x14ac:dyDescent="0.3">
      <c r="A25782" s="1">
        <v>45952</v>
      </c>
      <c r="B25782" t="s">
        <v>25071</v>
      </c>
      <c r="C25782" t="s">
        <v>25038</v>
      </c>
    </row>
    <row r="25783" spans="1:3" hidden="1" x14ac:dyDescent="0.3">
      <c r="A25783" s="1">
        <v>45952</v>
      </c>
      <c r="B25783" t="s">
        <v>25072</v>
      </c>
      <c r="C25783" t="s">
        <v>25038</v>
      </c>
    </row>
    <row r="25784" spans="1:3" hidden="1" x14ac:dyDescent="0.3">
      <c r="A25784" s="1">
        <v>45952</v>
      </c>
      <c r="B25784" t="s">
        <v>25073</v>
      </c>
      <c r="C25784" t="s">
        <v>25038</v>
      </c>
    </row>
    <row r="25785" spans="1:3" hidden="1" x14ac:dyDescent="0.3">
      <c r="A25785" s="1">
        <v>45952</v>
      </c>
      <c r="B25785" t="s">
        <v>25074</v>
      </c>
      <c r="C25785" t="s">
        <v>25038</v>
      </c>
    </row>
    <row r="25786" spans="1:3" hidden="1" x14ac:dyDescent="0.3">
      <c r="A25786" s="1">
        <v>45952</v>
      </c>
      <c r="B25786" t="s">
        <v>25075</v>
      </c>
      <c r="C25786" t="s">
        <v>25038</v>
      </c>
    </row>
    <row r="25787" spans="1:3" hidden="1" x14ac:dyDescent="0.3">
      <c r="A25787" s="1">
        <v>45952</v>
      </c>
      <c r="B25787" t="s">
        <v>25076</v>
      </c>
      <c r="C25787" t="s">
        <v>25038</v>
      </c>
    </row>
    <row r="25788" spans="1:3" hidden="1" x14ac:dyDescent="0.3">
      <c r="A25788" s="1">
        <v>45952</v>
      </c>
      <c r="B25788" t="s">
        <v>25077</v>
      </c>
      <c r="C25788" t="s">
        <v>25038</v>
      </c>
    </row>
    <row r="25789" spans="1:3" hidden="1" x14ac:dyDescent="0.3">
      <c r="A25789" s="1">
        <v>45952</v>
      </c>
      <c r="B25789" t="s">
        <v>25078</v>
      </c>
      <c r="C25789" t="s">
        <v>25038</v>
      </c>
    </row>
    <row r="25790" spans="1:3" hidden="1" x14ac:dyDescent="0.3">
      <c r="A25790" s="1">
        <v>45952</v>
      </c>
      <c r="B25790" t="s">
        <v>25079</v>
      </c>
      <c r="C25790" t="s">
        <v>25038</v>
      </c>
    </row>
    <row r="25791" spans="1:3" hidden="1" x14ac:dyDescent="0.3">
      <c r="A25791" s="1">
        <v>45952</v>
      </c>
      <c r="B25791" t="s">
        <v>25080</v>
      </c>
      <c r="C25791" t="s">
        <v>25038</v>
      </c>
    </row>
    <row r="25792" spans="1:3" hidden="1" x14ac:dyDescent="0.3">
      <c r="A25792" s="1">
        <v>45952</v>
      </c>
      <c r="B25792" t="s">
        <v>25081</v>
      </c>
      <c r="C25792" t="s">
        <v>25038</v>
      </c>
    </row>
    <row r="25793" spans="1:4" hidden="1" x14ac:dyDescent="0.3">
      <c r="A25793" s="1">
        <v>45952</v>
      </c>
      <c r="B25793" t="s">
        <v>25082</v>
      </c>
      <c r="C25793" t="s">
        <v>25038</v>
      </c>
    </row>
    <row r="25794" spans="1:4" hidden="1" x14ac:dyDescent="0.3">
      <c r="A25794" s="1">
        <v>45952</v>
      </c>
      <c r="B25794" t="s">
        <v>25083</v>
      </c>
      <c r="C25794" t="s">
        <v>25038</v>
      </c>
    </row>
    <row r="25795" spans="1:4" hidden="1" x14ac:dyDescent="0.3">
      <c r="A25795" s="1">
        <v>45952</v>
      </c>
      <c r="B25795" t="s">
        <v>25084</v>
      </c>
      <c r="C25795" t="s">
        <v>25038</v>
      </c>
    </row>
    <row r="25796" spans="1:4" hidden="1" x14ac:dyDescent="0.3">
      <c r="A25796" s="1">
        <v>45952</v>
      </c>
      <c r="B25796" t="s">
        <v>25085</v>
      </c>
      <c r="C25796" t="s">
        <v>25038</v>
      </c>
    </row>
    <row r="25797" spans="1:4" hidden="1" x14ac:dyDescent="0.3">
      <c r="A25797" s="1">
        <v>45952</v>
      </c>
      <c r="B25797" t="s">
        <v>25086</v>
      </c>
      <c r="C25797" t="s">
        <v>25038</v>
      </c>
    </row>
    <row r="25798" spans="1:4" hidden="1" x14ac:dyDescent="0.3">
      <c r="A25798" s="1">
        <v>45952</v>
      </c>
      <c r="B25798" t="s">
        <v>25087</v>
      </c>
      <c r="C25798" t="s">
        <v>25038</v>
      </c>
    </row>
    <row r="25799" spans="1:4" hidden="1" x14ac:dyDescent="0.3">
      <c r="A25799" s="1">
        <v>45952</v>
      </c>
      <c r="B25799" t="s">
        <v>32200</v>
      </c>
      <c r="C25799" t="s">
        <v>25038</v>
      </c>
    </row>
    <row r="25800" spans="1:4" hidden="1" x14ac:dyDescent="0.3">
      <c r="A25800" s="1">
        <v>45952</v>
      </c>
      <c r="B25800" t="s">
        <v>32201</v>
      </c>
      <c r="C25800" t="s">
        <v>25038</v>
      </c>
    </row>
    <row r="25801" spans="1:4" hidden="1" x14ac:dyDescent="0.3">
      <c r="A25801" s="1">
        <v>45952</v>
      </c>
      <c r="B25801" t="s">
        <v>25088</v>
      </c>
      <c r="C25801" t="s">
        <v>25038</v>
      </c>
    </row>
    <row r="25802" spans="1:4" hidden="1" x14ac:dyDescent="0.3">
      <c r="A25802" s="1">
        <v>45952</v>
      </c>
      <c r="B25802" t="s">
        <v>32844</v>
      </c>
      <c r="C25802" t="s">
        <v>25038</v>
      </c>
    </row>
    <row r="25803" spans="1:4" hidden="1" x14ac:dyDescent="0.3">
      <c r="A25803" s="1">
        <v>45952</v>
      </c>
      <c r="B25803" t="s">
        <v>25089</v>
      </c>
      <c r="C25803" t="s">
        <v>25038</v>
      </c>
    </row>
    <row r="25804" spans="1:4" hidden="1" x14ac:dyDescent="0.3">
      <c r="A25804" s="1">
        <v>45952</v>
      </c>
      <c r="B25804" t="s">
        <v>25090</v>
      </c>
      <c r="C25804" t="s">
        <v>25038</v>
      </c>
    </row>
    <row r="25805" spans="1:4" hidden="1" x14ac:dyDescent="0.3">
      <c r="A25805" s="1">
        <v>45952</v>
      </c>
      <c r="B25805" t="s">
        <v>25091</v>
      </c>
      <c r="C25805" t="s">
        <v>25092</v>
      </c>
      <c r="D25805">
        <v>150</v>
      </c>
    </row>
    <row r="25806" spans="1:4" hidden="1" x14ac:dyDescent="0.3">
      <c r="A25806" s="1">
        <v>45952</v>
      </c>
      <c r="B25806" t="s">
        <v>25093</v>
      </c>
      <c r="C25806" t="s">
        <v>25092</v>
      </c>
    </row>
    <row r="25807" spans="1:4" hidden="1" x14ac:dyDescent="0.3">
      <c r="A25807" s="1">
        <v>45952</v>
      </c>
      <c r="B25807" t="s">
        <v>25094</v>
      </c>
      <c r="C25807" t="s">
        <v>25092</v>
      </c>
    </row>
    <row r="25808" spans="1:4" hidden="1" x14ac:dyDescent="0.3">
      <c r="A25808" s="1">
        <v>45952</v>
      </c>
      <c r="B25808" t="s">
        <v>25095</v>
      </c>
      <c r="C25808" t="s">
        <v>25092</v>
      </c>
    </row>
    <row r="25809" spans="1:3" hidden="1" x14ac:dyDescent="0.3">
      <c r="A25809" s="1">
        <v>45952</v>
      </c>
      <c r="B25809" t="s">
        <v>25096</v>
      </c>
      <c r="C25809" t="s">
        <v>25092</v>
      </c>
    </row>
    <row r="25810" spans="1:3" hidden="1" x14ac:dyDescent="0.3">
      <c r="A25810" s="1">
        <v>45952</v>
      </c>
      <c r="B25810" t="s">
        <v>25097</v>
      </c>
      <c r="C25810" t="s">
        <v>25092</v>
      </c>
    </row>
    <row r="25811" spans="1:3" hidden="1" x14ac:dyDescent="0.3">
      <c r="A25811" s="1">
        <v>45952</v>
      </c>
      <c r="B25811" t="s">
        <v>25098</v>
      </c>
      <c r="C25811" t="s">
        <v>25092</v>
      </c>
    </row>
    <row r="25812" spans="1:3" hidden="1" x14ac:dyDescent="0.3">
      <c r="A25812" s="1">
        <v>45952</v>
      </c>
      <c r="B25812" t="s">
        <v>25099</v>
      </c>
      <c r="C25812" t="s">
        <v>25092</v>
      </c>
    </row>
    <row r="25813" spans="1:3" hidden="1" x14ac:dyDescent="0.3">
      <c r="A25813" s="1">
        <v>45952</v>
      </c>
      <c r="B25813" t="s">
        <v>25100</v>
      </c>
      <c r="C25813" t="s">
        <v>25092</v>
      </c>
    </row>
    <row r="25814" spans="1:3" hidden="1" x14ac:dyDescent="0.3">
      <c r="A25814" s="1">
        <v>45952</v>
      </c>
      <c r="B25814" t="s">
        <v>25101</v>
      </c>
      <c r="C25814" t="s">
        <v>25092</v>
      </c>
    </row>
    <row r="25815" spans="1:3" hidden="1" x14ac:dyDescent="0.3">
      <c r="A25815" s="1">
        <v>45952</v>
      </c>
      <c r="B25815" t="s">
        <v>25102</v>
      </c>
      <c r="C25815" t="s">
        <v>25092</v>
      </c>
    </row>
    <row r="25816" spans="1:3" hidden="1" x14ac:dyDescent="0.3">
      <c r="A25816" s="1">
        <v>45952</v>
      </c>
      <c r="B25816" t="s">
        <v>25103</v>
      </c>
      <c r="C25816" t="s">
        <v>25092</v>
      </c>
    </row>
    <row r="25817" spans="1:3" hidden="1" x14ac:dyDescent="0.3">
      <c r="A25817" s="1">
        <v>45952</v>
      </c>
      <c r="B25817" t="s">
        <v>25104</v>
      </c>
      <c r="C25817" t="s">
        <v>25092</v>
      </c>
    </row>
    <row r="25818" spans="1:3" hidden="1" x14ac:dyDescent="0.3">
      <c r="A25818" s="1">
        <v>45952</v>
      </c>
      <c r="B25818" t="s">
        <v>25105</v>
      </c>
      <c r="C25818" t="s">
        <v>25092</v>
      </c>
    </row>
    <row r="25819" spans="1:3" hidden="1" x14ac:dyDescent="0.3">
      <c r="A25819" s="1">
        <v>45952</v>
      </c>
      <c r="B25819" t="s">
        <v>25106</v>
      </c>
      <c r="C25819" t="s">
        <v>25092</v>
      </c>
    </row>
    <row r="25820" spans="1:3" hidden="1" x14ac:dyDescent="0.3">
      <c r="A25820" s="1">
        <v>45952</v>
      </c>
      <c r="B25820" t="s">
        <v>25107</v>
      </c>
      <c r="C25820" t="s">
        <v>25092</v>
      </c>
    </row>
    <row r="25821" spans="1:3" hidden="1" x14ac:dyDescent="0.3">
      <c r="A25821" s="1">
        <v>45952</v>
      </c>
      <c r="B25821" t="s">
        <v>25108</v>
      </c>
      <c r="C25821" t="s">
        <v>25092</v>
      </c>
    </row>
    <row r="25822" spans="1:3" hidden="1" x14ac:dyDescent="0.3">
      <c r="A25822" s="1">
        <v>45952</v>
      </c>
      <c r="B25822" t="s">
        <v>25109</v>
      </c>
      <c r="C25822" t="s">
        <v>25092</v>
      </c>
    </row>
    <row r="25823" spans="1:3" hidden="1" x14ac:dyDescent="0.3">
      <c r="A25823" s="1">
        <v>45952</v>
      </c>
      <c r="B25823" t="s">
        <v>25110</v>
      </c>
      <c r="C25823" t="s">
        <v>25092</v>
      </c>
    </row>
    <row r="25824" spans="1:3" hidden="1" x14ac:dyDescent="0.3">
      <c r="A25824" s="1">
        <v>45952</v>
      </c>
      <c r="B25824" t="s">
        <v>25111</v>
      </c>
      <c r="C25824" t="s">
        <v>25092</v>
      </c>
    </row>
    <row r="25825" spans="1:3" hidden="1" x14ac:dyDescent="0.3">
      <c r="A25825" s="1">
        <v>45952</v>
      </c>
      <c r="B25825" t="s">
        <v>25112</v>
      </c>
      <c r="C25825" t="s">
        <v>25092</v>
      </c>
    </row>
    <row r="25826" spans="1:3" hidden="1" x14ac:dyDescent="0.3">
      <c r="A25826" s="1">
        <v>45952</v>
      </c>
      <c r="B25826" t="s">
        <v>25113</v>
      </c>
      <c r="C25826" t="s">
        <v>25092</v>
      </c>
    </row>
    <row r="25827" spans="1:3" hidden="1" x14ac:dyDescent="0.3">
      <c r="A25827" s="1">
        <v>45952</v>
      </c>
      <c r="B25827" t="s">
        <v>25114</v>
      </c>
      <c r="C25827" t="s">
        <v>25092</v>
      </c>
    </row>
    <row r="25828" spans="1:3" hidden="1" x14ac:dyDescent="0.3">
      <c r="A25828" s="1">
        <v>45952</v>
      </c>
      <c r="B25828" t="s">
        <v>25115</v>
      </c>
      <c r="C25828" t="s">
        <v>25092</v>
      </c>
    </row>
    <row r="25829" spans="1:3" hidden="1" x14ac:dyDescent="0.3">
      <c r="A25829" s="1">
        <v>45952</v>
      </c>
      <c r="B25829" t="s">
        <v>25116</v>
      </c>
      <c r="C25829" t="s">
        <v>25092</v>
      </c>
    </row>
    <row r="25830" spans="1:3" hidden="1" x14ac:dyDescent="0.3">
      <c r="A25830" s="1">
        <v>45952</v>
      </c>
      <c r="B25830" t="s">
        <v>25117</v>
      </c>
      <c r="C25830" t="s">
        <v>25092</v>
      </c>
    </row>
    <row r="25831" spans="1:3" hidden="1" x14ac:dyDescent="0.3">
      <c r="A25831" s="1">
        <v>45952</v>
      </c>
      <c r="B25831" t="s">
        <v>25118</v>
      </c>
      <c r="C25831" t="s">
        <v>25092</v>
      </c>
    </row>
    <row r="25832" spans="1:3" hidden="1" x14ac:dyDescent="0.3">
      <c r="A25832" s="1">
        <v>45952</v>
      </c>
      <c r="B25832" t="s">
        <v>25119</v>
      </c>
      <c r="C25832" t="s">
        <v>25092</v>
      </c>
    </row>
    <row r="25833" spans="1:3" hidden="1" x14ac:dyDescent="0.3">
      <c r="A25833" s="1">
        <v>45952</v>
      </c>
      <c r="B25833" t="s">
        <v>25120</v>
      </c>
      <c r="C25833" t="s">
        <v>25092</v>
      </c>
    </row>
    <row r="25834" spans="1:3" hidden="1" x14ac:dyDescent="0.3">
      <c r="A25834" s="1">
        <v>45952</v>
      </c>
      <c r="B25834" t="s">
        <v>25121</v>
      </c>
      <c r="C25834" t="s">
        <v>25092</v>
      </c>
    </row>
    <row r="25835" spans="1:3" hidden="1" x14ac:dyDescent="0.3">
      <c r="A25835" s="1">
        <v>45952</v>
      </c>
      <c r="B25835" t="s">
        <v>25122</v>
      </c>
      <c r="C25835" t="s">
        <v>25092</v>
      </c>
    </row>
    <row r="25836" spans="1:3" hidden="1" x14ac:dyDescent="0.3">
      <c r="A25836" s="1">
        <v>45952</v>
      </c>
      <c r="B25836" t="s">
        <v>25123</v>
      </c>
      <c r="C25836" t="s">
        <v>25092</v>
      </c>
    </row>
    <row r="25837" spans="1:3" hidden="1" x14ac:dyDescent="0.3">
      <c r="A25837" s="1">
        <v>45952</v>
      </c>
      <c r="B25837" t="s">
        <v>25124</v>
      </c>
      <c r="C25837" t="s">
        <v>25092</v>
      </c>
    </row>
    <row r="25838" spans="1:3" hidden="1" x14ac:dyDescent="0.3">
      <c r="A25838" s="1">
        <v>45952</v>
      </c>
      <c r="B25838" t="s">
        <v>25125</v>
      </c>
      <c r="C25838" t="s">
        <v>25092</v>
      </c>
    </row>
    <row r="25839" spans="1:3" hidden="1" x14ac:dyDescent="0.3">
      <c r="A25839" s="1">
        <v>45952</v>
      </c>
      <c r="B25839" t="s">
        <v>25126</v>
      </c>
      <c r="C25839" t="s">
        <v>25092</v>
      </c>
    </row>
    <row r="25840" spans="1:3" hidden="1" x14ac:dyDescent="0.3">
      <c r="A25840" s="1">
        <v>45952</v>
      </c>
      <c r="B25840" t="s">
        <v>25127</v>
      </c>
      <c r="C25840" t="s">
        <v>25092</v>
      </c>
    </row>
    <row r="25841" spans="1:3" hidden="1" x14ac:dyDescent="0.3">
      <c r="A25841" s="1">
        <v>45952</v>
      </c>
      <c r="B25841" t="s">
        <v>25128</v>
      </c>
      <c r="C25841" t="s">
        <v>25092</v>
      </c>
    </row>
    <row r="25842" spans="1:3" hidden="1" x14ac:dyDescent="0.3">
      <c r="A25842" s="1">
        <v>45952</v>
      </c>
      <c r="B25842" t="s">
        <v>32202</v>
      </c>
      <c r="C25842" t="s">
        <v>25092</v>
      </c>
    </row>
    <row r="25843" spans="1:3" hidden="1" x14ac:dyDescent="0.3">
      <c r="A25843" s="1">
        <v>45952</v>
      </c>
      <c r="B25843" t="s">
        <v>25129</v>
      </c>
      <c r="C25843" t="s">
        <v>25092</v>
      </c>
    </row>
    <row r="25844" spans="1:3" hidden="1" x14ac:dyDescent="0.3">
      <c r="A25844" s="1">
        <v>45952</v>
      </c>
      <c r="B25844" t="s">
        <v>25130</v>
      </c>
      <c r="C25844" t="s">
        <v>25092</v>
      </c>
    </row>
    <row r="25845" spans="1:3" hidden="1" x14ac:dyDescent="0.3">
      <c r="A25845" s="1">
        <v>45952</v>
      </c>
      <c r="B25845" t="s">
        <v>25131</v>
      </c>
      <c r="C25845" t="s">
        <v>25092</v>
      </c>
    </row>
    <row r="25846" spans="1:3" hidden="1" x14ac:dyDescent="0.3">
      <c r="A25846" s="1">
        <v>45952</v>
      </c>
      <c r="B25846" t="s">
        <v>25132</v>
      </c>
      <c r="C25846" t="s">
        <v>25092</v>
      </c>
    </row>
    <row r="25847" spans="1:3" hidden="1" x14ac:dyDescent="0.3">
      <c r="A25847" s="1">
        <v>45952</v>
      </c>
      <c r="B25847" t="s">
        <v>25133</v>
      </c>
      <c r="C25847" t="s">
        <v>25092</v>
      </c>
    </row>
    <row r="25848" spans="1:3" hidden="1" x14ac:dyDescent="0.3">
      <c r="A25848" s="1">
        <v>45952</v>
      </c>
      <c r="B25848" t="s">
        <v>25134</v>
      </c>
      <c r="C25848" t="s">
        <v>25092</v>
      </c>
    </row>
    <row r="25849" spans="1:3" hidden="1" x14ac:dyDescent="0.3">
      <c r="A25849" s="1">
        <v>45952</v>
      </c>
      <c r="B25849" t="s">
        <v>25135</v>
      </c>
      <c r="C25849" t="s">
        <v>25092</v>
      </c>
    </row>
    <row r="25850" spans="1:3" hidden="1" x14ac:dyDescent="0.3">
      <c r="A25850" s="1">
        <v>45952</v>
      </c>
      <c r="B25850" t="s">
        <v>25136</v>
      </c>
      <c r="C25850" t="s">
        <v>25092</v>
      </c>
    </row>
    <row r="25851" spans="1:3" hidden="1" x14ac:dyDescent="0.3">
      <c r="A25851" s="1">
        <v>45952</v>
      </c>
      <c r="B25851" t="s">
        <v>25137</v>
      </c>
      <c r="C25851" t="s">
        <v>25092</v>
      </c>
    </row>
    <row r="25852" spans="1:3" hidden="1" x14ac:dyDescent="0.3">
      <c r="A25852" s="1">
        <v>45952</v>
      </c>
      <c r="B25852" t="s">
        <v>25138</v>
      </c>
      <c r="C25852" t="s">
        <v>25092</v>
      </c>
    </row>
    <row r="25853" spans="1:3" hidden="1" x14ac:dyDescent="0.3">
      <c r="A25853" s="1">
        <v>45952</v>
      </c>
      <c r="B25853" t="s">
        <v>25139</v>
      </c>
      <c r="C25853" t="s">
        <v>25092</v>
      </c>
    </row>
    <row r="25854" spans="1:3" hidden="1" x14ac:dyDescent="0.3">
      <c r="A25854" s="1">
        <v>45952</v>
      </c>
      <c r="B25854" t="s">
        <v>25140</v>
      </c>
      <c r="C25854" t="s">
        <v>25092</v>
      </c>
    </row>
    <row r="25855" spans="1:3" hidden="1" x14ac:dyDescent="0.3">
      <c r="A25855" s="1">
        <v>45952</v>
      </c>
      <c r="B25855" t="s">
        <v>25141</v>
      </c>
      <c r="C25855" t="s">
        <v>25092</v>
      </c>
    </row>
    <row r="25856" spans="1:3" hidden="1" x14ac:dyDescent="0.3">
      <c r="A25856" s="1">
        <v>45952</v>
      </c>
      <c r="B25856" t="s">
        <v>25142</v>
      </c>
      <c r="C25856" t="s">
        <v>25092</v>
      </c>
    </row>
    <row r="25857" spans="1:3" hidden="1" x14ac:dyDescent="0.3">
      <c r="A25857" s="1">
        <v>45952</v>
      </c>
      <c r="B25857" t="s">
        <v>25143</v>
      </c>
      <c r="C25857" t="s">
        <v>25092</v>
      </c>
    </row>
    <row r="25858" spans="1:3" hidden="1" x14ac:dyDescent="0.3">
      <c r="A25858" s="1">
        <v>45952</v>
      </c>
      <c r="B25858" t="s">
        <v>25144</v>
      </c>
      <c r="C25858" t="s">
        <v>25092</v>
      </c>
    </row>
    <row r="25859" spans="1:3" hidden="1" x14ac:dyDescent="0.3">
      <c r="A25859" s="1">
        <v>45952</v>
      </c>
      <c r="B25859" t="s">
        <v>25145</v>
      </c>
      <c r="C25859" t="s">
        <v>25092</v>
      </c>
    </row>
    <row r="25860" spans="1:3" hidden="1" x14ac:dyDescent="0.3">
      <c r="A25860" s="1">
        <v>45952</v>
      </c>
      <c r="B25860" t="s">
        <v>25146</v>
      </c>
      <c r="C25860" t="s">
        <v>25092</v>
      </c>
    </row>
    <row r="25861" spans="1:3" hidden="1" x14ac:dyDescent="0.3">
      <c r="A25861" s="1">
        <v>45952</v>
      </c>
      <c r="B25861" t="s">
        <v>25147</v>
      </c>
      <c r="C25861" t="s">
        <v>25092</v>
      </c>
    </row>
    <row r="25862" spans="1:3" hidden="1" x14ac:dyDescent="0.3">
      <c r="A25862" s="1">
        <v>45952</v>
      </c>
      <c r="B25862" t="s">
        <v>25148</v>
      </c>
      <c r="C25862" t="s">
        <v>25092</v>
      </c>
    </row>
    <row r="25863" spans="1:3" hidden="1" x14ac:dyDescent="0.3">
      <c r="A25863" s="1">
        <v>45952</v>
      </c>
      <c r="B25863" t="s">
        <v>25149</v>
      </c>
      <c r="C25863" t="s">
        <v>25092</v>
      </c>
    </row>
    <row r="25864" spans="1:3" hidden="1" x14ac:dyDescent="0.3">
      <c r="A25864" s="1">
        <v>45952</v>
      </c>
      <c r="B25864" t="s">
        <v>25150</v>
      </c>
      <c r="C25864" t="s">
        <v>25092</v>
      </c>
    </row>
    <row r="25865" spans="1:3" hidden="1" x14ac:dyDescent="0.3">
      <c r="A25865" s="1">
        <v>45952</v>
      </c>
      <c r="B25865" t="s">
        <v>25151</v>
      </c>
      <c r="C25865" t="s">
        <v>25092</v>
      </c>
    </row>
    <row r="25866" spans="1:3" hidden="1" x14ac:dyDescent="0.3">
      <c r="A25866" s="1">
        <v>45952</v>
      </c>
      <c r="B25866" t="s">
        <v>25152</v>
      </c>
      <c r="C25866" t="s">
        <v>25092</v>
      </c>
    </row>
    <row r="25867" spans="1:3" hidden="1" x14ac:dyDescent="0.3">
      <c r="A25867" s="1">
        <v>45952</v>
      </c>
      <c r="B25867" t="s">
        <v>25153</v>
      </c>
      <c r="C25867" t="s">
        <v>25092</v>
      </c>
    </row>
    <row r="25868" spans="1:3" hidden="1" x14ac:dyDescent="0.3">
      <c r="A25868" s="1">
        <v>45952</v>
      </c>
      <c r="B25868" t="s">
        <v>25154</v>
      </c>
      <c r="C25868" t="s">
        <v>25092</v>
      </c>
    </row>
    <row r="25869" spans="1:3" hidden="1" x14ac:dyDescent="0.3">
      <c r="A25869" s="1">
        <v>45952</v>
      </c>
      <c r="B25869" t="s">
        <v>25155</v>
      </c>
      <c r="C25869" t="s">
        <v>25092</v>
      </c>
    </row>
    <row r="25870" spans="1:3" hidden="1" x14ac:dyDescent="0.3">
      <c r="A25870" s="1">
        <v>45952</v>
      </c>
      <c r="B25870" t="s">
        <v>25156</v>
      </c>
      <c r="C25870" t="s">
        <v>25092</v>
      </c>
    </row>
    <row r="25871" spans="1:3" hidden="1" x14ac:dyDescent="0.3">
      <c r="A25871" s="1">
        <v>45952</v>
      </c>
      <c r="B25871" t="s">
        <v>25157</v>
      </c>
      <c r="C25871" t="s">
        <v>25092</v>
      </c>
    </row>
    <row r="25872" spans="1:3" hidden="1" x14ac:dyDescent="0.3">
      <c r="A25872" s="1">
        <v>45952</v>
      </c>
      <c r="B25872" t="s">
        <v>25158</v>
      </c>
      <c r="C25872" t="s">
        <v>25092</v>
      </c>
    </row>
    <row r="25873" spans="1:3" hidden="1" x14ac:dyDescent="0.3">
      <c r="A25873" s="1">
        <v>45952</v>
      </c>
      <c r="B25873" t="s">
        <v>25159</v>
      </c>
      <c r="C25873" t="s">
        <v>25092</v>
      </c>
    </row>
    <row r="25874" spans="1:3" hidden="1" x14ac:dyDescent="0.3">
      <c r="A25874" s="1">
        <v>45952</v>
      </c>
      <c r="B25874" t="s">
        <v>25160</v>
      </c>
      <c r="C25874" t="s">
        <v>25092</v>
      </c>
    </row>
    <row r="25875" spans="1:3" hidden="1" x14ac:dyDescent="0.3">
      <c r="A25875" s="1">
        <v>45952</v>
      </c>
      <c r="B25875" t="s">
        <v>25161</v>
      </c>
      <c r="C25875" t="s">
        <v>25092</v>
      </c>
    </row>
    <row r="25876" spans="1:3" hidden="1" x14ac:dyDescent="0.3">
      <c r="A25876" s="1">
        <v>45952</v>
      </c>
      <c r="B25876" t="s">
        <v>25162</v>
      </c>
      <c r="C25876" t="s">
        <v>25092</v>
      </c>
    </row>
    <row r="25877" spans="1:3" hidden="1" x14ac:dyDescent="0.3">
      <c r="A25877" s="1">
        <v>45952</v>
      </c>
      <c r="B25877" t="s">
        <v>25163</v>
      </c>
      <c r="C25877" t="s">
        <v>25092</v>
      </c>
    </row>
    <row r="25878" spans="1:3" hidden="1" x14ac:dyDescent="0.3">
      <c r="A25878" s="1">
        <v>45952</v>
      </c>
      <c r="B25878" t="s">
        <v>25164</v>
      </c>
      <c r="C25878" t="s">
        <v>25092</v>
      </c>
    </row>
    <row r="25879" spans="1:3" hidden="1" x14ac:dyDescent="0.3">
      <c r="A25879" s="1">
        <v>45952</v>
      </c>
      <c r="B25879" t="s">
        <v>25165</v>
      </c>
      <c r="C25879" t="s">
        <v>25092</v>
      </c>
    </row>
    <row r="25880" spans="1:3" hidden="1" x14ac:dyDescent="0.3">
      <c r="A25880" s="1">
        <v>45952</v>
      </c>
      <c r="B25880" t="s">
        <v>25166</v>
      </c>
      <c r="C25880" t="s">
        <v>25092</v>
      </c>
    </row>
    <row r="25881" spans="1:3" hidden="1" x14ac:dyDescent="0.3">
      <c r="A25881" s="1">
        <v>45952</v>
      </c>
      <c r="B25881" t="s">
        <v>25167</v>
      </c>
      <c r="C25881" t="s">
        <v>25092</v>
      </c>
    </row>
    <row r="25882" spans="1:3" hidden="1" x14ac:dyDescent="0.3">
      <c r="A25882" s="1">
        <v>45952</v>
      </c>
      <c r="B25882" t="s">
        <v>25168</v>
      </c>
      <c r="C25882" t="s">
        <v>25092</v>
      </c>
    </row>
    <row r="25883" spans="1:3" hidden="1" x14ac:dyDescent="0.3">
      <c r="A25883" s="1">
        <v>45952</v>
      </c>
      <c r="B25883" t="s">
        <v>25169</v>
      </c>
      <c r="C25883" t="s">
        <v>25092</v>
      </c>
    </row>
    <row r="25884" spans="1:3" hidden="1" x14ac:dyDescent="0.3">
      <c r="A25884" s="1">
        <v>45952</v>
      </c>
      <c r="B25884" t="s">
        <v>25170</v>
      </c>
      <c r="C25884" t="s">
        <v>25092</v>
      </c>
    </row>
    <row r="25885" spans="1:3" hidden="1" x14ac:dyDescent="0.3">
      <c r="A25885" s="1">
        <v>45952</v>
      </c>
      <c r="B25885" t="s">
        <v>32845</v>
      </c>
      <c r="C25885" t="s">
        <v>25092</v>
      </c>
    </row>
    <row r="25886" spans="1:3" hidden="1" x14ac:dyDescent="0.3">
      <c r="A25886" s="1">
        <v>45952</v>
      </c>
      <c r="B25886" t="s">
        <v>25171</v>
      </c>
      <c r="C25886" t="s">
        <v>25092</v>
      </c>
    </row>
    <row r="25887" spans="1:3" hidden="1" x14ac:dyDescent="0.3">
      <c r="A25887" s="1">
        <v>45952</v>
      </c>
      <c r="B25887" t="s">
        <v>25172</v>
      </c>
      <c r="C25887" t="s">
        <v>25092</v>
      </c>
    </row>
    <row r="25888" spans="1:3" hidden="1" x14ac:dyDescent="0.3">
      <c r="A25888" s="1">
        <v>45952</v>
      </c>
      <c r="B25888" t="s">
        <v>25173</v>
      </c>
      <c r="C25888" t="s">
        <v>25092</v>
      </c>
    </row>
    <row r="25889" spans="1:4" hidden="1" x14ac:dyDescent="0.3">
      <c r="A25889" s="1">
        <v>45952</v>
      </c>
      <c r="B25889" t="s">
        <v>25174</v>
      </c>
      <c r="C25889" t="s">
        <v>25092</v>
      </c>
    </row>
    <row r="25890" spans="1:4" hidden="1" x14ac:dyDescent="0.3">
      <c r="A25890" s="1">
        <v>45952</v>
      </c>
      <c r="B25890" t="s">
        <v>25175</v>
      </c>
      <c r="C25890" t="s">
        <v>25092</v>
      </c>
    </row>
    <row r="25891" spans="1:4" hidden="1" x14ac:dyDescent="0.3">
      <c r="A25891" s="1">
        <v>45952</v>
      </c>
      <c r="B25891" t="s">
        <v>25176</v>
      </c>
      <c r="C25891" t="s">
        <v>25092</v>
      </c>
    </row>
    <row r="25892" spans="1:4" hidden="1" x14ac:dyDescent="0.3">
      <c r="A25892" s="1">
        <v>45952</v>
      </c>
      <c r="B25892" t="s">
        <v>25177</v>
      </c>
      <c r="C25892" t="s">
        <v>25092</v>
      </c>
    </row>
    <row r="25893" spans="1:4" hidden="1" x14ac:dyDescent="0.3">
      <c r="A25893" s="1">
        <v>45952</v>
      </c>
      <c r="B25893" t="s">
        <v>25178</v>
      </c>
      <c r="C25893" t="s">
        <v>25092</v>
      </c>
    </row>
    <row r="25894" spans="1:4" hidden="1" x14ac:dyDescent="0.3">
      <c r="A25894" s="1">
        <v>45952</v>
      </c>
      <c r="B25894" t="s">
        <v>25179</v>
      </c>
      <c r="C25894" t="s">
        <v>25092</v>
      </c>
    </row>
    <row r="25895" spans="1:4" hidden="1" x14ac:dyDescent="0.3">
      <c r="A25895" s="1">
        <v>45952</v>
      </c>
      <c r="B25895" t="s">
        <v>25180</v>
      </c>
      <c r="C25895" t="s">
        <v>25092</v>
      </c>
    </row>
    <row r="25896" spans="1:4" hidden="1" x14ac:dyDescent="0.3">
      <c r="A25896" s="1">
        <v>45952</v>
      </c>
      <c r="B25896" t="s">
        <v>25181</v>
      </c>
      <c r="C25896" t="s">
        <v>25092</v>
      </c>
    </row>
    <row r="25897" spans="1:4" hidden="1" x14ac:dyDescent="0.3">
      <c r="A25897" s="1">
        <v>45952</v>
      </c>
      <c r="B25897" t="s">
        <v>25182</v>
      </c>
      <c r="C25897" t="s">
        <v>25092</v>
      </c>
    </row>
    <row r="25898" spans="1:4" hidden="1" x14ac:dyDescent="0.3">
      <c r="A25898" s="1">
        <v>45952</v>
      </c>
      <c r="B25898" t="s">
        <v>25183</v>
      </c>
      <c r="C25898" t="s">
        <v>25092</v>
      </c>
    </row>
    <row r="25899" spans="1:4" hidden="1" x14ac:dyDescent="0.3">
      <c r="A25899" s="1">
        <v>45952</v>
      </c>
      <c r="B25899" t="s">
        <v>25184</v>
      </c>
      <c r="C25899" t="s">
        <v>25092</v>
      </c>
    </row>
    <row r="25900" spans="1:4" hidden="1" x14ac:dyDescent="0.3">
      <c r="A25900" s="1">
        <v>45952</v>
      </c>
      <c r="B25900" t="s">
        <v>25185</v>
      </c>
      <c r="C25900" t="s">
        <v>25186</v>
      </c>
      <c r="D25900">
        <v>4</v>
      </c>
    </row>
    <row r="25901" spans="1:4" hidden="1" x14ac:dyDescent="0.3">
      <c r="A25901" s="1">
        <v>45952</v>
      </c>
      <c r="B25901" t="s">
        <v>25187</v>
      </c>
      <c r="C25901" t="s">
        <v>25188</v>
      </c>
      <c r="D25901">
        <v>4</v>
      </c>
    </row>
    <row r="25902" spans="1:4" hidden="1" x14ac:dyDescent="0.3">
      <c r="A25902" s="1">
        <v>45952</v>
      </c>
      <c r="B25902" t="s">
        <v>25189</v>
      </c>
      <c r="C25902" t="s">
        <v>25190</v>
      </c>
      <c r="D25902">
        <v>4</v>
      </c>
    </row>
    <row r="25903" spans="1:4" hidden="1" x14ac:dyDescent="0.3">
      <c r="A25903" s="1">
        <v>45952</v>
      </c>
      <c r="B25903" t="s">
        <v>25191</v>
      </c>
      <c r="C25903" t="s">
        <v>25192</v>
      </c>
      <c r="D25903">
        <v>16</v>
      </c>
    </row>
    <row r="25904" spans="1:4" hidden="1" x14ac:dyDescent="0.3">
      <c r="A25904" s="1">
        <v>45952</v>
      </c>
      <c r="B25904" t="s">
        <v>25193</v>
      </c>
      <c r="C25904" t="s">
        <v>25192</v>
      </c>
    </row>
    <row r="25905" spans="1:3" hidden="1" x14ac:dyDescent="0.3">
      <c r="A25905" s="1">
        <v>45952</v>
      </c>
      <c r="B25905" t="s">
        <v>25194</v>
      </c>
      <c r="C25905" t="s">
        <v>25192</v>
      </c>
    </row>
    <row r="25906" spans="1:3" hidden="1" x14ac:dyDescent="0.3">
      <c r="A25906" s="1">
        <v>45952</v>
      </c>
      <c r="B25906" t="s">
        <v>32203</v>
      </c>
      <c r="C25906" t="s">
        <v>25192</v>
      </c>
    </row>
    <row r="25907" spans="1:3" hidden="1" x14ac:dyDescent="0.3">
      <c r="A25907" s="1">
        <v>45952</v>
      </c>
      <c r="B25907" t="s">
        <v>25195</v>
      </c>
      <c r="C25907" t="s">
        <v>25192</v>
      </c>
    </row>
    <row r="25908" spans="1:3" hidden="1" x14ac:dyDescent="0.3">
      <c r="A25908" s="1">
        <v>45952</v>
      </c>
      <c r="B25908" t="s">
        <v>25196</v>
      </c>
      <c r="C25908" t="s">
        <v>25192</v>
      </c>
    </row>
    <row r="25909" spans="1:3" hidden="1" x14ac:dyDescent="0.3">
      <c r="A25909" s="1">
        <v>45952</v>
      </c>
      <c r="B25909" t="s">
        <v>25197</v>
      </c>
      <c r="C25909" t="s">
        <v>25192</v>
      </c>
    </row>
    <row r="25910" spans="1:3" hidden="1" x14ac:dyDescent="0.3">
      <c r="A25910" s="1">
        <v>45952</v>
      </c>
      <c r="B25910" t="s">
        <v>25198</v>
      </c>
      <c r="C25910" t="s">
        <v>25192</v>
      </c>
    </row>
    <row r="25911" spans="1:3" hidden="1" x14ac:dyDescent="0.3">
      <c r="A25911" s="1">
        <v>45952</v>
      </c>
      <c r="B25911" t="s">
        <v>25199</v>
      </c>
      <c r="C25911" t="s">
        <v>25192</v>
      </c>
    </row>
    <row r="25912" spans="1:3" hidden="1" x14ac:dyDescent="0.3">
      <c r="A25912" s="1">
        <v>45952</v>
      </c>
      <c r="B25912" t="s">
        <v>25200</v>
      </c>
      <c r="C25912" t="s">
        <v>25192</v>
      </c>
    </row>
    <row r="25913" spans="1:3" hidden="1" x14ac:dyDescent="0.3">
      <c r="A25913" s="1">
        <v>45952</v>
      </c>
      <c r="B25913" t="s">
        <v>25201</v>
      </c>
      <c r="C25913" t="s">
        <v>25192</v>
      </c>
    </row>
    <row r="25914" spans="1:3" hidden="1" x14ac:dyDescent="0.3">
      <c r="A25914" s="1">
        <v>45952</v>
      </c>
      <c r="B25914" t="s">
        <v>25202</v>
      </c>
      <c r="C25914" t="s">
        <v>25192</v>
      </c>
    </row>
    <row r="25915" spans="1:3" hidden="1" x14ac:dyDescent="0.3">
      <c r="A25915" s="1">
        <v>45952</v>
      </c>
      <c r="B25915" t="s">
        <v>25203</v>
      </c>
      <c r="C25915" t="s">
        <v>25192</v>
      </c>
    </row>
    <row r="25916" spans="1:3" hidden="1" x14ac:dyDescent="0.3">
      <c r="A25916" s="1">
        <v>45952</v>
      </c>
      <c r="B25916" t="s">
        <v>25204</v>
      </c>
      <c r="C25916" t="s">
        <v>25192</v>
      </c>
    </row>
    <row r="25917" spans="1:3" hidden="1" x14ac:dyDescent="0.3">
      <c r="A25917" s="1">
        <v>45952</v>
      </c>
      <c r="B25917" t="s">
        <v>25205</v>
      </c>
      <c r="C25917" t="s">
        <v>25192</v>
      </c>
    </row>
    <row r="25918" spans="1:3" hidden="1" x14ac:dyDescent="0.3">
      <c r="A25918" s="1">
        <v>45952</v>
      </c>
      <c r="B25918" t="s">
        <v>25206</v>
      </c>
      <c r="C25918" t="s">
        <v>25192</v>
      </c>
    </row>
    <row r="25919" spans="1:3" hidden="1" x14ac:dyDescent="0.3">
      <c r="A25919" s="1">
        <v>45952</v>
      </c>
      <c r="B25919" t="s">
        <v>25207</v>
      </c>
      <c r="C25919" t="s">
        <v>25192</v>
      </c>
    </row>
    <row r="25920" spans="1:3" hidden="1" x14ac:dyDescent="0.3">
      <c r="A25920" s="1">
        <v>45952</v>
      </c>
      <c r="B25920" t="s">
        <v>25208</v>
      </c>
      <c r="C25920" t="s">
        <v>25192</v>
      </c>
    </row>
    <row r="25921" spans="1:3" hidden="1" x14ac:dyDescent="0.3">
      <c r="A25921" s="1">
        <v>45952</v>
      </c>
      <c r="B25921" t="s">
        <v>25209</v>
      </c>
      <c r="C25921" t="s">
        <v>25192</v>
      </c>
    </row>
    <row r="25922" spans="1:3" hidden="1" x14ac:dyDescent="0.3">
      <c r="A25922" s="1">
        <v>45952</v>
      </c>
      <c r="B25922" t="s">
        <v>25210</v>
      </c>
      <c r="C25922" t="s">
        <v>25192</v>
      </c>
    </row>
    <row r="25923" spans="1:3" hidden="1" x14ac:dyDescent="0.3">
      <c r="A25923" s="1">
        <v>45952</v>
      </c>
      <c r="B25923" t="s">
        <v>25211</v>
      </c>
      <c r="C25923" t="s">
        <v>25192</v>
      </c>
    </row>
    <row r="25924" spans="1:3" hidden="1" x14ac:dyDescent="0.3">
      <c r="A25924" s="1">
        <v>45952</v>
      </c>
      <c r="B25924" t="s">
        <v>25212</v>
      </c>
      <c r="C25924" t="s">
        <v>25192</v>
      </c>
    </row>
    <row r="25925" spans="1:3" hidden="1" x14ac:dyDescent="0.3">
      <c r="A25925" s="1">
        <v>45952</v>
      </c>
      <c r="B25925" t="s">
        <v>25213</v>
      </c>
      <c r="C25925" t="s">
        <v>25192</v>
      </c>
    </row>
    <row r="25926" spans="1:3" hidden="1" x14ac:dyDescent="0.3">
      <c r="A25926" s="1">
        <v>45952</v>
      </c>
      <c r="B25926" t="s">
        <v>25214</v>
      </c>
      <c r="C25926" t="s">
        <v>25192</v>
      </c>
    </row>
    <row r="25927" spans="1:3" hidden="1" x14ac:dyDescent="0.3">
      <c r="A25927" s="1">
        <v>45952</v>
      </c>
      <c r="B25927" t="s">
        <v>25215</v>
      </c>
      <c r="C25927" t="s">
        <v>25192</v>
      </c>
    </row>
    <row r="25928" spans="1:3" hidden="1" x14ac:dyDescent="0.3">
      <c r="A25928" s="1">
        <v>45952</v>
      </c>
      <c r="B25928" t="s">
        <v>25216</v>
      </c>
      <c r="C25928" t="s">
        <v>25192</v>
      </c>
    </row>
    <row r="25929" spans="1:3" hidden="1" x14ac:dyDescent="0.3">
      <c r="A25929" s="1">
        <v>45952</v>
      </c>
      <c r="B25929" t="s">
        <v>25217</v>
      </c>
      <c r="C25929" t="s">
        <v>25192</v>
      </c>
    </row>
    <row r="25930" spans="1:3" hidden="1" x14ac:dyDescent="0.3">
      <c r="A25930" s="1">
        <v>45952</v>
      </c>
      <c r="B25930" t="s">
        <v>25218</v>
      </c>
      <c r="C25930" t="s">
        <v>25192</v>
      </c>
    </row>
    <row r="25931" spans="1:3" hidden="1" x14ac:dyDescent="0.3">
      <c r="A25931" s="1">
        <v>45952</v>
      </c>
      <c r="B25931" t="s">
        <v>25219</v>
      </c>
      <c r="C25931" t="s">
        <v>25192</v>
      </c>
    </row>
    <row r="25932" spans="1:3" hidden="1" x14ac:dyDescent="0.3">
      <c r="A25932" s="1">
        <v>45952</v>
      </c>
      <c r="B25932" t="s">
        <v>25220</v>
      </c>
      <c r="C25932" t="s">
        <v>25192</v>
      </c>
    </row>
    <row r="25933" spans="1:3" hidden="1" x14ac:dyDescent="0.3">
      <c r="A25933" s="1">
        <v>45952</v>
      </c>
      <c r="B25933" t="s">
        <v>25221</v>
      </c>
      <c r="C25933" t="s">
        <v>25192</v>
      </c>
    </row>
    <row r="25934" spans="1:3" hidden="1" x14ac:dyDescent="0.3">
      <c r="A25934" s="1">
        <v>45952</v>
      </c>
      <c r="B25934" t="s">
        <v>25222</v>
      </c>
      <c r="C25934" t="s">
        <v>25192</v>
      </c>
    </row>
    <row r="25935" spans="1:3" hidden="1" x14ac:dyDescent="0.3">
      <c r="A25935" s="1">
        <v>45952</v>
      </c>
      <c r="B25935" t="s">
        <v>25223</v>
      </c>
      <c r="C25935" t="s">
        <v>25192</v>
      </c>
    </row>
    <row r="25936" spans="1:3" hidden="1" x14ac:dyDescent="0.3">
      <c r="A25936" s="1">
        <v>45952</v>
      </c>
      <c r="B25936" t="s">
        <v>25224</v>
      </c>
      <c r="C25936" t="s">
        <v>25192</v>
      </c>
    </row>
    <row r="25937" spans="1:3" hidden="1" x14ac:dyDescent="0.3">
      <c r="A25937" s="1">
        <v>45952</v>
      </c>
      <c r="B25937" t="s">
        <v>25225</v>
      </c>
      <c r="C25937" t="s">
        <v>25192</v>
      </c>
    </row>
    <row r="25938" spans="1:3" hidden="1" x14ac:dyDescent="0.3">
      <c r="A25938" s="1">
        <v>45952</v>
      </c>
      <c r="B25938" t="s">
        <v>25226</v>
      </c>
      <c r="C25938" t="s">
        <v>25192</v>
      </c>
    </row>
    <row r="25939" spans="1:3" hidden="1" x14ac:dyDescent="0.3">
      <c r="A25939" s="1">
        <v>45952</v>
      </c>
      <c r="B25939" t="s">
        <v>25227</v>
      </c>
      <c r="C25939" t="s">
        <v>25192</v>
      </c>
    </row>
    <row r="25940" spans="1:3" hidden="1" x14ac:dyDescent="0.3">
      <c r="A25940" s="1">
        <v>45952</v>
      </c>
      <c r="B25940" t="s">
        <v>25228</v>
      </c>
      <c r="C25940" t="s">
        <v>25192</v>
      </c>
    </row>
    <row r="25941" spans="1:3" hidden="1" x14ac:dyDescent="0.3">
      <c r="A25941" s="1">
        <v>45952</v>
      </c>
      <c r="B25941" t="s">
        <v>25229</v>
      </c>
      <c r="C25941" t="s">
        <v>25192</v>
      </c>
    </row>
    <row r="25942" spans="1:3" hidden="1" x14ac:dyDescent="0.3">
      <c r="A25942" s="1">
        <v>45952</v>
      </c>
      <c r="B25942" t="s">
        <v>25230</v>
      </c>
      <c r="C25942" t="s">
        <v>25192</v>
      </c>
    </row>
    <row r="25943" spans="1:3" hidden="1" x14ac:dyDescent="0.3">
      <c r="A25943" s="1">
        <v>45952</v>
      </c>
      <c r="B25943" t="s">
        <v>25231</v>
      </c>
      <c r="C25943" t="s">
        <v>25192</v>
      </c>
    </row>
    <row r="25944" spans="1:3" hidden="1" x14ac:dyDescent="0.3">
      <c r="A25944" s="1">
        <v>45952</v>
      </c>
      <c r="B25944" t="s">
        <v>25232</v>
      </c>
      <c r="C25944" t="s">
        <v>25192</v>
      </c>
    </row>
    <row r="25945" spans="1:3" hidden="1" x14ac:dyDescent="0.3">
      <c r="A25945" s="1">
        <v>45952</v>
      </c>
      <c r="B25945" t="s">
        <v>25233</v>
      </c>
      <c r="C25945" t="s">
        <v>25192</v>
      </c>
    </row>
    <row r="25946" spans="1:3" hidden="1" x14ac:dyDescent="0.3">
      <c r="A25946" s="1">
        <v>45952</v>
      </c>
      <c r="B25946" t="s">
        <v>25234</v>
      </c>
      <c r="C25946" t="s">
        <v>25192</v>
      </c>
    </row>
    <row r="25947" spans="1:3" hidden="1" x14ac:dyDescent="0.3">
      <c r="A25947" s="1">
        <v>45952</v>
      </c>
      <c r="B25947" t="s">
        <v>25235</v>
      </c>
      <c r="C25947" t="s">
        <v>25192</v>
      </c>
    </row>
    <row r="25948" spans="1:3" hidden="1" x14ac:dyDescent="0.3">
      <c r="A25948" s="1">
        <v>45952</v>
      </c>
      <c r="B25948" t="s">
        <v>25236</v>
      </c>
      <c r="C25948" t="s">
        <v>25192</v>
      </c>
    </row>
    <row r="25949" spans="1:3" hidden="1" x14ac:dyDescent="0.3">
      <c r="A25949" s="1">
        <v>45952</v>
      </c>
      <c r="B25949" t="s">
        <v>25237</v>
      </c>
      <c r="C25949" t="s">
        <v>25192</v>
      </c>
    </row>
    <row r="25950" spans="1:3" hidden="1" x14ac:dyDescent="0.3">
      <c r="A25950" s="1">
        <v>45952</v>
      </c>
      <c r="B25950" t="s">
        <v>25238</v>
      </c>
      <c r="C25950" t="s">
        <v>25192</v>
      </c>
    </row>
    <row r="25951" spans="1:3" hidden="1" x14ac:dyDescent="0.3">
      <c r="A25951" s="1">
        <v>45952</v>
      </c>
      <c r="B25951" t="s">
        <v>25239</v>
      </c>
      <c r="C25951" t="s">
        <v>25192</v>
      </c>
    </row>
    <row r="25952" spans="1:3" hidden="1" x14ac:dyDescent="0.3">
      <c r="A25952" s="1">
        <v>45952</v>
      </c>
      <c r="B25952" t="s">
        <v>25240</v>
      </c>
      <c r="C25952" t="s">
        <v>25192</v>
      </c>
    </row>
    <row r="25953" spans="1:3" hidden="1" x14ac:dyDescent="0.3">
      <c r="A25953" s="1">
        <v>45952</v>
      </c>
      <c r="B25953" t="s">
        <v>25241</v>
      </c>
      <c r="C25953" t="s">
        <v>25192</v>
      </c>
    </row>
    <row r="25954" spans="1:3" hidden="1" x14ac:dyDescent="0.3">
      <c r="A25954" s="1">
        <v>45952</v>
      </c>
      <c r="B25954" t="s">
        <v>25242</v>
      </c>
      <c r="C25954" t="s">
        <v>25192</v>
      </c>
    </row>
    <row r="25955" spans="1:3" hidden="1" x14ac:dyDescent="0.3">
      <c r="A25955" s="1">
        <v>45952</v>
      </c>
      <c r="B25955" t="s">
        <v>25243</v>
      </c>
      <c r="C25955" t="s">
        <v>25192</v>
      </c>
    </row>
    <row r="25956" spans="1:3" hidden="1" x14ac:dyDescent="0.3">
      <c r="A25956" s="1">
        <v>45952</v>
      </c>
      <c r="B25956" t="s">
        <v>25244</v>
      </c>
      <c r="C25956" t="s">
        <v>25192</v>
      </c>
    </row>
    <row r="25957" spans="1:3" hidden="1" x14ac:dyDescent="0.3">
      <c r="A25957" s="1">
        <v>45952</v>
      </c>
      <c r="B25957" t="s">
        <v>25245</v>
      </c>
      <c r="C25957" t="s">
        <v>25192</v>
      </c>
    </row>
    <row r="25958" spans="1:3" hidden="1" x14ac:dyDescent="0.3">
      <c r="A25958" s="1">
        <v>45952</v>
      </c>
      <c r="B25958" t="s">
        <v>25246</v>
      </c>
      <c r="C25958" t="s">
        <v>25192</v>
      </c>
    </row>
    <row r="25959" spans="1:3" hidden="1" x14ac:dyDescent="0.3">
      <c r="A25959" s="1">
        <v>45952</v>
      </c>
      <c r="B25959" t="s">
        <v>25247</v>
      </c>
      <c r="C25959" t="s">
        <v>25192</v>
      </c>
    </row>
    <row r="25960" spans="1:3" hidden="1" x14ac:dyDescent="0.3">
      <c r="A25960" s="1">
        <v>45952</v>
      </c>
      <c r="B25960" t="s">
        <v>25248</v>
      </c>
      <c r="C25960" t="s">
        <v>25192</v>
      </c>
    </row>
    <row r="25961" spans="1:3" hidden="1" x14ac:dyDescent="0.3">
      <c r="A25961" s="1">
        <v>45952</v>
      </c>
      <c r="B25961" t="s">
        <v>25249</v>
      </c>
      <c r="C25961" t="s">
        <v>25192</v>
      </c>
    </row>
    <row r="25962" spans="1:3" hidden="1" x14ac:dyDescent="0.3">
      <c r="A25962" s="1">
        <v>45952</v>
      </c>
      <c r="B25962" t="s">
        <v>25250</v>
      </c>
      <c r="C25962" t="s">
        <v>25192</v>
      </c>
    </row>
    <row r="25963" spans="1:3" hidden="1" x14ac:dyDescent="0.3">
      <c r="A25963" s="1">
        <v>45952</v>
      </c>
      <c r="B25963" t="s">
        <v>25251</v>
      </c>
      <c r="C25963" t="s">
        <v>25192</v>
      </c>
    </row>
    <row r="25964" spans="1:3" hidden="1" x14ac:dyDescent="0.3">
      <c r="A25964" s="1">
        <v>45952</v>
      </c>
      <c r="B25964" t="s">
        <v>25252</v>
      </c>
      <c r="C25964" t="s">
        <v>25192</v>
      </c>
    </row>
    <row r="25965" spans="1:3" hidden="1" x14ac:dyDescent="0.3">
      <c r="A25965" s="1">
        <v>45952</v>
      </c>
      <c r="B25965" t="s">
        <v>25253</v>
      </c>
      <c r="C25965" t="s">
        <v>25192</v>
      </c>
    </row>
    <row r="25966" spans="1:3" hidden="1" x14ac:dyDescent="0.3">
      <c r="A25966" s="1">
        <v>45952</v>
      </c>
      <c r="B25966" t="s">
        <v>25254</v>
      </c>
      <c r="C25966" t="s">
        <v>25192</v>
      </c>
    </row>
    <row r="25967" spans="1:3" hidden="1" x14ac:dyDescent="0.3">
      <c r="A25967" s="1">
        <v>45952</v>
      </c>
      <c r="B25967" t="s">
        <v>25255</v>
      </c>
      <c r="C25967" t="s">
        <v>25192</v>
      </c>
    </row>
    <row r="25968" spans="1:3" hidden="1" x14ac:dyDescent="0.3">
      <c r="A25968" s="1">
        <v>45952</v>
      </c>
      <c r="B25968" t="s">
        <v>25256</v>
      </c>
      <c r="C25968" t="s">
        <v>25192</v>
      </c>
    </row>
    <row r="25969" spans="1:3" hidden="1" x14ac:dyDescent="0.3">
      <c r="A25969" s="1">
        <v>45952</v>
      </c>
      <c r="B25969" t="s">
        <v>25257</v>
      </c>
      <c r="C25969" t="s">
        <v>25192</v>
      </c>
    </row>
    <row r="25970" spans="1:3" hidden="1" x14ac:dyDescent="0.3">
      <c r="A25970" s="1">
        <v>45952</v>
      </c>
      <c r="B25970" t="s">
        <v>25258</v>
      </c>
      <c r="C25970" t="s">
        <v>25192</v>
      </c>
    </row>
    <row r="25971" spans="1:3" hidden="1" x14ac:dyDescent="0.3">
      <c r="A25971" s="1">
        <v>45952</v>
      </c>
      <c r="B25971" t="s">
        <v>25259</v>
      </c>
      <c r="C25971" t="s">
        <v>25192</v>
      </c>
    </row>
    <row r="25972" spans="1:3" hidden="1" x14ac:dyDescent="0.3">
      <c r="A25972" s="1">
        <v>45952</v>
      </c>
      <c r="B25972" t="s">
        <v>25260</v>
      </c>
      <c r="C25972" t="s">
        <v>25192</v>
      </c>
    </row>
    <row r="25973" spans="1:3" hidden="1" x14ac:dyDescent="0.3">
      <c r="A25973" s="1">
        <v>45952</v>
      </c>
      <c r="B25973" t="s">
        <v>25261</v>
      </c>
      <c r="C25973" t="s">
        <v>25192</v>
      </c>
    </row>
    <row r="25974" spans="1:3" hidden="1" x14ac:dyDescent="0.3">
      <c r="A25974" s="1">
        <v>45952</v>
      </c>
      <c r="B25974" t="s">
        <v>25262</v>
      </c>
      <c r="C25974" t="s">
        <v>25192</v>
      </c>
    </row>
    <row r="25975" spans="1:3" hidden="1" x14ac:dyDescent="0.3">
      <c r="A25975" s="1">
        <v>45952</v>
      </c>
      <c r="B25975" t="s">
        <v>25263</v>
      </c>
      <c r="C25975" t="s">
        <v>25192</v>
      </c>
    </row>
    <row r="25976" spans="1:3" hidden="1" x14ac:dyDescent="0.3">
      <c r="A25976" s="1">
        <v>45952</v>
      </c>
      <c r="B25976" t="s">
        <v>25264</v>
      </c>
      <c r="C25976" t="s">
        <v>25192</v>
      </c>
    </row>
    <row r="25977" spans="1:3" hidden="1" x14ac:dyDescent="0.3">
      <c r="A25977" s="1">
        <v>45952</v>
      </c>
      <c r="B25977" t="s">
        <v>25265</v>
      </c>
      <c r="C25977" t="s">
        <v>25192</v>
      </c>
    </row>
    <row r="25978" spans="1:3" hidden="1" x14ac:dyDescent="0.3">
      <c r="A25978" s="1">
        <v>45952</v>
      </c>
      <c r="B25978" t="s">
        <v>25266</v>
      </c>
      <c r="C25978" t="s">
        <v>25192</v>
      </c>
    </row>
    <row r="25979" spans="1:3" hidden="1" x14ac:dyDescent="0.3">
      <c r="A25979" s="1">
        <v>45952</v>
      </c>
      <c r="B25979" t="s">
        <v>25267</v>
      </c>
      <c r="C25979" t="s">
        <v>25192</v>
      </c>
    </row>
    <row r="25980" spans="1:3" hidden="1" x14ac:dyDescent="0.3">
      <c r="A25980" s="1">
        <v>45952</v>
      </c>
      <c r="B25980" t="s">
        <v>25268</v>
      </c>
      <c r="C25980" t="s">
        <v>25192</v>
      </c>
    </row>
    <row r="25981" spans="1:3" hidden="1" x14ac:dyDescent="0.3">
      <c r="A25981" s="1">
        <v>45952</v>
      </c>
      <c r="B25981" t="s">
        <v>25269</v>
      </c>
      <c r="C25981" t="s">
        <v>25192</v>
      </c>
    </row>
    <row r="25982" spans="1:3" hidden="1" x14ac:dyDescent="0.3">
      <c r="A25982" s="1">
        <v>45952</v>
      </c>
      <c r="B25982" t="s">
        <v>25270</v>
      </c>
      <c r="C25982" t="s">
        <v>25192</v>
      </c>
    </row>
    <row r="25983" spans="1:3" hidden="1" x14ac:dyDescent="0.3">
      <c r="A25983" s="1">
        <v>45952</v>
      </c>
      <c r="B25983" t="s">
        <v>25271</v>
      </c>
      <c r="C25983" t="s">
        <v>25192</v>
      </c>
    </row>
    <row r="25984" spans="1:3" hidden="1" x14ac:dyDescent="0.3">
      <c r="A25984" s="1">
        <v>45952</v>
      </c>
      <c r="B25984" t="s">
        <v>25272</v>
      </c>
      <c r="C25984" t="s">
        <v>25192</v>
      </c>
    </row>
    <row r="25985" spans="1:6" hidden="1" x14ac:dyDescent="0.3">
      <c r="A25985" s="1">
        <v>45952</v>
      </c>
      <c r="B25985" t="s">
        <v>25273</v>
      </c>
      <c r="C25985" t="s">
        <v>25192</v>
      </c>
    </row>
    <row r="25986" spans="1:6" hidden="1" x14ac:dyDescent="0.3">
      <c r="A25986" s="1">
        <v>45952</v>
      </c>
      <c r="B25986" t="s">
        <v>25274</v>
      </c>
      <c r="C25986" t="s">
        <v>25192</v>
      </c>
    </row>
    <row r="25987" spans="1:6" hidden="1" x14ac:dyDescent="0.3">
      <c r="A25987" s="1">
        <v>45952</v>
      </c>
      <c r="B25987" t="s">
        <v>25275</v>
      </c>
      <c r="C25987" t="s">
        <v>25192</v>
      </c>
    </row>
    <row r="25988" spans="1:6" hidden="1" x14ac:dyDescent="0.3">
      <c r="A25988" s="1">
        <v>45952</v>
      </c>
      <c r="B25988" t="s">
        <v>25276</v>
      </c>
      <c r="C25988" t="s">
        <v>25192</v>
      </c>
    </row>
    <row r="25989" spans="1:6" hidden="1" x14ac:dyDescent="0.3">
      <c r="A25989" s="1">
        <v>45952</v>
      </c>
      <c r="B25989" t="s">
        <v>25277</v>
      </c>
      <c r="C25989" t="s">
        <v>25192</v>
      </c>
    </row>
    <row r="25990" spans="1:6" hidden="1" x14ac:dyDescent="0.3">
      <c r="A25990" s="1">
        <v>45952</v>
      </c>
      <c r="B25990" t="s">
        <v>32204</v>
      </c>
      <c r="C25990" t="s">
        <v>25192</v>
      </c>
    </row>
    <row r="25991" spans="1:6" hidden="1" x14ac:dyDescent="0.3">
      <c r="A25991" s="1">
        <v>45952</v>
      </c>
      <c r="B25991" t="s">
        <v>25278</v>
      </c>
      <c r="C25991" t="s">
        <v>25192</v>
      </c>
    </row>
    <row r="25992" spans="1:6" hidden="1" x14ac:dyDescent="0.3">
      <c r="A25992" s="1">
        <v>45952</v>
      </c>
      <c r="B25992" t="s">
        <v>25279</v>
      </c>
      <c r="C25992" t="s">
        <v>25192</v>
      </c>
    </row>
    <row r="25993" spans="1:6" hidden="1" x14ac:dyDescent="0.3">
      <c r="A25993" s="1">
        <v>45952</v>
      </c>
      <c r="B25993" t="s">
        <v>25280</v>
      </c>
      <c r="C25993" t="s">
        <v>25192</v>
      </c>
      <c r="F25993">
        <v>4500</v>
      </c>
    </row>
    <row r="25994" spans="1:6" hidden="1" x14ac:dyDescent="0.3">
      <c r="A25994" s="1">
        <v>45952</v>
      </c>
      <c r="B25994" t="s">
        <v>25281</v>
      </c>
      <c r="C25994" t="s">
        <v>25192</v>
      </c>
      <c r="F25994">
        <v>1300</v>
      </c>
    </row>
    <row r="25995" spans="1:6" hidden="1" x14ac:dyDescent="0.3">
      <c r="A25995" s="1">
        <v>45952</v>
      </c>
      <c r="B25995" t="s">
        <v>25282</v>
      </c>
      <c r="C25995" t="s">
        <v>25192</v>
      </c>
    </row>
    <row r="25996" spans="1:6" hidden="1" x14ac:dyDescent="0.3">
      <c r="A25996" s="1">
        <v>45952</v>
      </c>
      <c r="B25996" t="s">
        <v>25283</v>
      </c>
      <c r="C25996" t="s">
        <v>25192</v>
      </c>
    </row>
    <row r="25997" spans="1:6" hidden="1" x14ac:dyDescent="0.3">
      <c r="A25997" s="1">
        <v>45952</v>
      </c>
      <c r="B25997" t="s">
        <v>25284</v>
      </c>
      <c r="C25997" t="s">
        <v>25192</v>
      </c>
    </row>
    <row r="25998" spans="1:6" hidden="1" x14ac:dyDescent="0.3">
      <c r="A25998" s="1">
        <v>45952</v>
      </c>
      <c r="B25998" t="s">
        <v>25285</v>
      </c>
      <c r="C25998" t="s">
        <v>25192</v>
      </c>
    </row>
    <row r="25999" spans="1:6" hidden="1" x14ac:dyDescent="0.3">
      <c r="A25999" s="1">
        <v>45952</v>
      </c>
      <c r="B25999" t="s">
        <v>25286</v>
      </c>
      <c r="C25999" t="s">
        <v>25192</v>
      </c>
    </row>
    <row r="26000" spans="1:6" hidden="1" x14ac:dyDescent="0.3">
      <c r="A26000" s="1">
        <v>45952</v>
      </c>
      <c r="B26000" t="s">
        <v>25287</v>
      </c>
      <c r="C26000" t="s">
        <v>25192</v>
      </c>
    </row>
    <row r="26001" spans="1:5" hidden="1" x14ac:dyDescent="0.3">
      <c r="A26001" s="1">
        <v>45952</v>
      </c>
      <c r="B26001" t="s">
        <v>25288</v>
      </c>
      <c r="C26001" t="s">
        <v>25192</v>
      </c>
    </row>
    <row r="26002" spans="1:5" hidden="1" x14ac:dyDescent="0.3">
      <c r="A26002" s="1">
        <v>45952</v>
      </c>
      <c r="B26002" t="s">
        <v>25289</v>
      </c>
      <c r="C26002" t="s">
        <v>25192</v>
      </c>
    </row>
    <row r="26003" spans="1:5" hidden="1" x14ac:dyDescent="0.3">
      <c r="A26003" s="1">
        <v>45952</v>
      </c>
      <c r="B26003" t="s">
        <v>25290</v>
      </c>
      <c r="C26003" t="s">
        <v>25192</v>
      </c>
    </row>
    <row r="26004" spans="1:5" hidden="1" x14ac:dyDescent="0.3">
      <c r="A26004" s="1">
        <v>45952</v>
      </c>
      <c r="B26004" t="s">
        <v>25291</v>
      </c>
      <c r="C26004" t="s">
        <v>25192</v>
      </c>
    </row>
    <row r="26005" spans="1:5" hidden="1" x14ac:dyDescent="0.3">
      <c r="A26005" s="1">
        <v>45952</v>
      </c>
      <c r="B26005" t="s">
        <v>25292</v>
      </c>
      <c r="C26005" t="s">
        <v>25192</v>
      </c>
    </row>
    <row r="26006" spans="1:5" hidden="1" x14ac:dyDescent="0.3">
      <c r="A26006" s="1">
        <v>45952</v>
      </c>
      <c r="B26006" t="s">
        <v>25293</v>
      </c>
      <c r="C26006" t="s">
        <v>25192</v>
      </c>
    </row>
    <row r="26007" spans="1:5" hidden="1" x14ac:dyDescent="0.3">
      <c r="A26007" s="1">
        <v>45952</v>
      </c>
      <c r="B26007" t="s">
        <v>25294</v>
      </c>
      <c r="C26007" t="s">
        <v>25192</v>
      </c>
    </row>
    <row r="26008" spans="1:5" hidden="1" x14ac:dyDescent="0.3">
      <c r="A26008" s="1">
        <v>45952</v>
      </c>
      <c r="B26008" t="s">
        <v>25295</v>
      </c>
      <c r="C26008" t="s">
        <v>25192</v>
      </c>
    </row>
    <row r="26009" spans="1:5" hidden="1" x14ac:dyDescent="0.3">
      <c r="A26009" s="1">
        <v>45952</v>
      </c>
      <c r="B26009" t="s">
        <v>25296</v>
      </c>
      <c r="C26009" t="s">
        <v>25192</v>
      </c>
    </row>
    <row r="26010" spans="1:5" hidden="1" x14ac:dyDescent="0.3">
      <c r="A26010" s="1">
        <v>45952</v>
      </c>
      <c r="B26010" t="s">
        <v>25297</v>
      </c>
      <c r="C26010" t="s">
        <v>25192</v>
      </c>
    </row>
    <row r="26011" spans="1:5" hidden="1" x14ac:dyDescent="0.3">
      <c r="A26011" s="1">
        <v>45952</v>
      </c>
      <c r="B26011" t="s">
        <v>25298</v>
      </c>
      <c r="C26011" t="s">
        <v>25192</v>
      </c>
    </row>
    <row r="26012" spans="1:5" hidden="1" x14ac:dyDescent="0.3">
      <c r="A26012" s="1">
        <v>45952</v>
      </c>
      <c r="B26012" t="s">
        <v>25299</v>
      </c>
      <c r="C26012" t="s">
        <v>25192</v>
      </c>
    </row>
    <row r="26013" spans="1:5" hidden="1" x14ac:dyDescent="0.3">
      <c r="A26013" s="1">
        <v>45952</v>
      </c>
      <c r="B26013" t="s">
        <v>25300</v>
      </c>
      <c r="C26013" t="s">
        <v>25301</v>
      </c>
      <c r="D26013">
        <v>17800</v>
      </c>
      <c r="E26013">
        <v>3400</v>
      </c>
    </row>
    <row r="26014" spans="1:5" hidden="1" x14ac:dyDescent="0.3">
      <c r="A26014" s="1">
        <v>45952</v>
      </c>
      <c r="B26014" t="s">
        <v>25302</v>
      </c>
      <c r="C26014" t="s">
        <v>25301</v>
      </c>
      <c r="D26014">
        <v>4800</v>
      </c>
      <c r="E26014">
        <v>1600</v>
      </c>
    </row>
    <row r="26015" spans="1:5" hidden="1" x14ac:dyDescent="0.3">
      <c r="A26015" s="1">
        <v>45952</v>
      </c>
      <c r="B26015" t="s">
        <v>25303</v>
      </c>
      <c r="C26015" t="s">
        <v>25192</v>
      </c>
    </row>
    <row r="26016" spans="1:5" hidden="1" x14ac:dyDescent="0.3">
      <c r="A26016" s="1">
        <v>45952</v>
      </c>
      <c r="B26016" t="s">
        <v>25304</v>
      </c>
      <c r="C26016" t="s">
        <v>25192</v>
      </c>
    </row>
    <row r="26017" spans="1:3" hidden="1" x14ac:dyDescent="0.3">
      <c r="A26017" s="1">
        <v>45952</v>
      </c>
      <c r="B26017" t="s">
        <v>25305</v>
      </c>
      <c r="C26017" t="s">
        <v>25192</v>
      </c>
    </row>
    <row r="26018" spans="1:3" hidden="1" x14ac:dyDescent="0.3">
      <c r="A26018" s="1">
        <v>45952</v>
      </c>
      <c r="B26018" t="s">
        <v>25306</v>
      </c>
      <c r="C26018" t="s">
        <v>25192</v>
      </c>
    </row>
    <row r="26019" spans="1:3" hidden="1" x14ac:dyDescent="0.3">
      <c r="A26019" s="1">
        <v>45952</v>
      </c>
      <c r="B26019" t="s">
        <v>25307</v>
      </c>
      <c r="C26019" t="s">
        <v>25192</v>
      </c>
    </row>
    <row r="26020" spans="1:3" hidden="1" x14ac:dyDescent="0.3">
      <c r="A26020" s="1">
        <v>45952</v>
      </c>
      <c r="B26020" t="s">
        <v>25308</v>
      </c>
      <c r="C26020" t="s">
        <v>25192</v>
      </c>
    </row>
    <row r="26021" spans="1:3" hidden="1" x14ac:dyDescent="0.3">
      <c r="A26021" s="1">
        <v>45952</v>
      </c>
      <c r="B26021" t="s">
        <v>25309</v>
      </c>
      <c r="C26021" t="s">
        <v>25192</v>
      </c>
    </row>
    <row r="26022" spans="1:3" hidden="1" x14ac:dyDescent="0.3">
      <c r="A26022" s="1">
        <v>45952</v>
      </c>
      <c r="B26022" t="s">
        <v>25310</v>
      </c>
      <c r="C26022" t="s">
        <v>25192</v>
      </c>
    </row>
    <row r="26023" spans="1:3" hidden="1" x14ac:dyDescent="0.3">
      <c r="A26023" s="1">
        <v>45952</v>
      </c>
      <c r="B26023" t="s">
        <v>25311</v>
      </c>
      <c r="C26023" t="s">
        <v>25192</v>
      </c>
    </row>
    <row r="26024" spans="1:3" hidden="1" x14ac:dyDescent="0.3">
      <c r="A26024" s="1">
        <v>45952</v>
      </c>
      <c r="B26024" t="s">
        <v>25312</v>
      </c>
      <c r="C26024" t="s">
        <v>25192</v>
      </c>
    </row>
    <row r="26025" spans="1:3" hidden="1" x14ac:dyDescent="0.3">
      <c r="A26025" s="1">
        <v>45952</v>
      </c>
      <c r="B26025" t="s">
        <v>25313</v>
      </c>
      <c r="C26025" t="s">
        <v>25192</v>
      </c>
    </row>
    <row r="26026" spans="1:3" hidden="1" x14ac:dyDescent="0.3">
      <c r="A26026" s="1">
        <v>45952</v>
      </c>
      <c r="B26026" t="s">
        <v>25314</v>
      </c>
      <c r="C26026" t="s">
        <v>25192</v>
      </c>
    </row>
    <row r="26027" spans="1:3" hidden="1" x14ac:dyDescent="0.3">
      <c r="A26027" s="1">
        <v>45952</v>
      </c>
      <c r="B26027" t="s">
        <v>25315</v>
      </c>
      <c r="C26027" t="s">
        <v>25192</v>
      </c>
    </row>
    <row r="26028" spans="1:3" hidden="1" x14ac:dyDescent="0.3">
      <c r="A26028" s="1">
        <v>45952</v>
      </c>
      <c r="B26028" t="s">
        <v>25316</v>
      </c>
      <c r="C26028" t="s">
        <v>25192</v>
      </c>
    </row>
    <row r="26029" spans="1:3" hidden="1" x14ac:dyDescent="0.3">
      <c r="A26029" s="1">
        <v>45952</v>
      </c>
      <c r="B26029" t="s">
        <v>25317</v>
      </c>
      <c r="C26029" t="s">
        <v>25192</v>
      </c>
    </row>
    <row r="26030" spans="1:3" hidden="1" x14ac:dyDescent="0.3">
      <c r="A26030" s="1">
        <v>45952</v>
      </c>
      <c r="B26030" t="s">
        <v>25318</v>
      </c>
      <c r="C26030" t="s">
        <v>25192</v>
      </c>
    </row>
    <row r="26031" spans="1:3" hidden="1" x14ac:dyDescent="0.3">
      <c r="A26031" s="1">
        <v>45952</v>
      </c>
      <c r="B26031" t="s">
        <v>25319</v>
      </c>
      <c r="C26031" t="s">
        <v>25192</v>
      </c>
    </row>
    <row r="26032" spans="1:3" hidden="1" x14ac:dyDescent="0.3">
      <c r="A26032" s="1">
        <v>45952</v>
      </c>
      <c r="B26032" t="s">
        <v>25320</v>
      </c>
      <c r="C26032" t="s">
        <v>25192</v>
      </c>
    </row>
    <row r="26033" spans="1:3" hidden="1" x14ac:dyDescent="0.3">
      <c r="A26033" s="1">
        <v>45952</v>
      </c>
      <c r="B26033" t="s">
        <v>25321</v>
      </c>
      <c r="C26033" t="s">
        <v>25192</v>
      </c>
    </row>
    <row r="26034" spans="1:3" hidden="1" x14ac:dyDescent="0.3">
      <c r="A26034" s="1">
        <v>45952</v>
      </c>
      <c r="B26034" t="s">
        <v>25322</v>
      </c>
      <c r="C26034" t="s">
        <v>25192</v>
      </c>
    </row>
    <row r="26035" spans="1:3" hidden="1" x14ac:dyDescent="0.3">
      <c r="A26035" s="1">
        <v>45952</v>
      </c>
      <c r="B26035" t="s">
        <v>25323</v>
      </c>
      <c r="C26035" t="s">
        <v>25192</v>
      </c>
    </row>
    <row r="26036" spans="1:3" hidden="1" x14ac:dyDescent="0.3">
      <c r="A26036" s="1">
        <v>45952</v>
      </c>
      <c r="B26036" t="s">
        <v>25324</v>
      </c>
      <c r="C26036" t="s">
        <v>25192</v>
      </c>
    </row>
    <row r="26037" spans="1:3" hidden="1" x14ac:dyDescent="0.3">
      <c r="A26037" s="1">
        <v>45952</v>
      </c>
      <c r="B26037" t="s">
        <v>25325</v>
      </c>
      <c r="C26037" t="s">
        <v>25192</v>
      </c>
    </row>
    <row r="26038" spans="1:3" hidden="1" x14ac:dyDescent="0.3">
      <c r="A26038" s="1">
        <v>45952</v>
      </c>
      <c r="B26038" t="s">
        <v>25326</v>
      </c>
      <c r="C26038" t="s">
        <v>25192</v>
      </c>
    </row>
    <row r="26039" spans="1:3" hidden="1" x14ac:dyDescent="0.3">
      <c r="A26039" s="1">
        <v>45952</v>
      </c>
      <c r="B26039" t="s">
        <v>25327</v>
      </c>
      <c r="C26039" t="s">
        <v>25192</v>
      </c>
    </row>
    <row r="26040" spans="1:3" hidden="1" x14ac:dyDescent="0.3">
      <c r="A26040" s="1">
        <v>45952</v>
      </c>
      <c r="B26040" t="s">
        <v>25328</v>
      </c>
      <c r="C26040" t="s">
        <v>25192</v>
      </c>
    </row>
    <row r="26041" spans="1:3" hidden="1" x14ac:dyDescent="0.3">
      <c r="A26041" s="1">
        <v>45952</v>
      </c>
      <c r="B26041" t="s">
        <v>25329</v>
      </c>
      <c r="C26041" t="s">
        <v>25192</v>
      </c>
    </row>
    <row r="26042" spans="1:3" hidden="1" x14ac:dyDescent="0.3">
      <c r="A26042" s="1">
        <v>45952</v>
      </c>
      <c r="B26042" t="s">
        <v>25330</v>
      </c>
      <c r="C26042" t="s">
        <v>25192</v>
      </c>
    </row>
    <row r="26043" spans="1:3" hidden="1" x14ac:dyDescent="0.3">
      <c r="A26043" s="1">
        <v>45952</v>
      </c>
      <c r="B26043" t="s">
        <v>25331</v>
      </c>
      <c r="C26043" t="s">
        <v>25192</v>
      </c>
    </row>
    <row r="26044" spans="1:3" hidden="1" x14ac:dyDescent="0.3">
      <c r="A26044" s="1">
        <v>45952</v>
      </c>
      <c r="B26044" t="s">
        <v>25332</v>
      </c>
      <c r="C26044" t="s">
        <v>25192</v>
      </c>
    </row>
    <row r="26045" spans="1:3" hidden="1" x14ac:dyDescent="0.3">
      <c r="A26045" s="1">
        <v>45952</v>
      </c>
      <c r="B26045" t="s">
        <v>25333</v>
      </c>
      <c r="C26045" t="s">
        <v>25192</v>
      </c>
    </row>
    <row r="26046" spans="1:3" hidden="1" x14ac:dyDescent="0.3">
      <c r="A26046" s="1">
        <v>45952</v>
      </c>
      <c r="B26046" t="s">
        <v>25334</v>
      </c>
      <c r="C26046" t="s">
        <v>25192</v>
      </c>
    </row>
    <row r="26047" spans="1:3" hidden="1" x14ac:dyDescent="0.3">
      <c r="A26047" s="1">
        <v>45952</v>
      </c>
      <c r="B26047" t="s">
        <v>25335</v>
      </c>
      <c r="C26047" t="s">
        <v>25192</v>
      </c>
    </row>
    <row r="26048" spans="1:3" hidden="1" x14ac:dyDescent="0.3">
      <c r="A26048" s="1">
        <v>45952</v>
      </c>
      <c r="B26048" t="s">
        <v>25336</v>
      </c>
      <c r="C26048" t="s">
        <v>25192</v>
      </c>
    </row>
    <row r="26049" spans="1:3" hidden="1" x14ac:dyDescent="0.3">
      <c r="A26049" s="1">
        <v>45952</v>
      </c>
      <c r="B26049" t="s">
        <v>25337</v>
      </c>
      <c r="C26049" t="s">
        <v>25192</v>
      </c>
    </row>
    <row r="26050" spans="1:3" hidden="1" x14ac:dyDescent="0.3">
      <c r="A26050" s="1">
        <v>45952</v>
      </c>
      <c r="B26050" t="s">
        <v>25338</v>
      </c>
      <c r="C26050" t="s">
        <v>25192</v>
      </c>
    </row>
    <row r="26051" spans="1:3" hidden="1" x14ac:dyDescent="0.3">
      <c r="A26051" s="1">
        <v>45952</v>
      </c>
      <c r="B26051" t="s">
        <v>25339</v>
      </c>
      <c r="C26051" t="s">
        <v>25192</v>
      </c>
    </row>
    <row r="26052" spans="1:3" hidden="1" x14ac:dyDescent="0.3">
      <c r="A26052" s="1">
        <v>45952</v>
      </c>
      <c r="B26052" t="s">
        <v>25340</v>
      </c>
      <c r="C26052" t="s">
        <v>25192</v>
      </c>
    </row>
    <row r="26053" spans="1:3" hidden="1" x14ac:dyDescent="0.3">
      <c r="A26053" s="1">
        <v>45952</v>
      </c>
      <c r="B26053" t="s">
        <v>25341</v>
      </c>
      <c r="C26053" t="s">
        <v>25192</v>
      </c>
    </row>
    <row r="26054" spans="1:3" hidden="1" x14ac:dyDescent="0.3">
      <c r="A26054" s="1">
        <v>45952</v>
      </c>
      <c r="B26054" t="s">
        <v>25342</v>
      </c>
      <c r="C26054" t="s">
        <v>25192</v>
      </c>
    </row>
    <row r="26055" spans="1:3" hidden="1" x14ac:dyDescent="0.3">
      <c r="A26055" s="1">
        <v>45952</v>
      </c>
      <c r="B26055" t="s">
        <v>25343</v>
      </c>
      <c r="C26055" t="s">
        <v>25192</v>
      </c>
    </row>
    <row r="26056" spans="1:3" hidden="1" x14ac:dyDescent="0.3">
      <c r="A26056" s="1">
        <v>45952</v>
      </c>
      <c r="B26056" t="s">
        <v>25344</v>
      </c>
      <c r="C26056" t="s">
        <v>25192</v>
      </c>
    </row>
    <row r="26057" spans="1:3" hidden="1" x14ac:dyDescent="0.3">
      <c r="A26057" s="1">
        <v>45952</v>
      </c>
      <c r="B26057" t="s">
        <v>25345</v>
      </c>
      <c r="C26057" t="s">
        <v>25192</v>
      </c>
    </row>
    <row r="26058" spans="1:3" hidden="1" x14ac:dyDescent="0.3">
      <c r="A26058" s="1">
        <v>45952</v>
      </c>
      <c r="B26058" t="s">
        <v>25346</v>
      </c>
      <c r="C26058" t="s">
        <v>25192</v>
      </c>
    </row>
    <row r="26059" spans="1:3" hidden="1" x14ac:dyDescent="0.3">
      <c r="A26059" s="1">
        <v>45952</v>
      </c>
      <c r="B26059" t="s">
        <v>25347</v>
      </c>
      <c r="C26059" t="s">
        <v>25192</v>
      </c>
    </row>
    <row r="26060" spans="1:3" hidden="1" x14ac:dyDescent="0.3">
      <c r="A26060" s="1">
        <v>45952</v>
      </c>
      <c r="B26060" t="s">
        <v>25348</v>
      </c>
      <c r="C26060" t="s">
        <v>25192</v>
      </c>
    </row>
    <row r="26061" spans="1:3" hidden="1" x14ac:dyDescent="0.3">
      <c r="A26061" s="1">
        <v>45952</v>
      </c>
      <c r="B26061" t="s">
        <v>25349</v>
      </c>
      <c r="C26061" t="s">
        <v>25192</v>
      </c>
    </row>
    <row r="26062" spans="1:3" hidden="1" x14ac:dyDescent="0.3">
      <c r="A26062" s="1">
        <v>45952</v>
      </c>
      <c r="B26062" t="s">
        <v>25350</v>
      </c>
      <c r="C26062" t="s">
        <v>25192</v>
      </c>
    </row>
    <row r="26063" spans="1:3" hidden="1" x14ac:dyDescent="0.3">
      <c r="A26063" s="1">
        <v>45952</v>
      </c>
      <c r="B26063" t="s">
        <v>25351</v>
      </c>
      <c r="C26063" t="s">
        <v>25192</v>
      </c>
    </row>
    <row r="26064" spans="1:3" hidden="1" x14ac:dyDescent="0.3">
      <c r="A26064" s="1">
        <v>45952</v>
      </c>
      <c r="B26064" t="s">
        <v>25352</v>
      </c>
      <c r="C26064" t="s">
        <v>25192</v>
      </c>
    </row>
    <row r="26065" spans="1:3" hidden="1" x14ac:dyDescent="0.3">
      <c r="A26065" s="1">
        <v>45952</v>
      </c>
      <c r="B26065" t="s">
        <v>25353</v>
      </c>
      <c r="C26065" t="s">
        <v>25192</v>
      </c>
    </row>
    <row r="26066" spans="1:3" hidden="1" x14ac:dyDescent="0.3">
      <c r="A26066" s="1">
        <v>45952</v>
      </c>
      <c r="B26066" t="s">
        <v>25354</v>
      </c>
      <c r="C26066" t="s">
        <v>25192</v>
      </c>
    </row>
    <row r="26067" spans="1:3" hidden="1" x14ac:dyDescent="0.3">
      <c r="A26067" s="1">
        <v>45952</v>
      </c>
      <c r="B26067" t="s">
        <v>25355</v>
      </c>
      <c r="C26067" t="s">
        <v>25192</v>
      </c>
    </row>
    <row r="26068" spans="1:3" hidden="1" x14ac:dyDescent="0.3">
      <c r="A26068" s="1">
        <v>45952</v>
      </c>
      <c r="B26068" t="s">
        <v>32846</v>
      </c>
      <c r="C26068" t="s">
        <v>25192</v>
      </c>
    </row>
    <row r="26069" spans="1:3" hidden="1" x14ac:dyDescent="0.3">
      <c r="A26069" s="1">
        <v>45952</v>
      </c>
      <c r="B26069" t="s">
        <v>25356</v>
      </c>
      <c r="C26069" t="s">
        <v>25192</v>
      </c>
    </row>
    <row r="26070" spans="1:3" hidden="1" x14ac:dyDescent="0.3">
      <c r="A26070" s="1">
        <v>45952</v>
      </c>
      <c r="B26070" t="s">
        <v>25357</v>
      </c>
      <c r="C26070" t="s">
        <v>25192</v>
      </c>
    </row>
    <row r="26071" spans="1:3" hidden="1" x14ac:dyDescent="0.3">
      <c r="A26071" s="1">
        <v>45952</v>
      </c>
      <c r="B26071" t="s">
        <v>25358</v>
      </c>
      <c r="C26071" t="s">
        <v>25192</v>
      </c>
    </row>
    <row r="26072" spans="1:3" hidden="1" x14ac:dyDescent="0.3">
      <c r="A26072" s="1">
        <v>45952</v>
      </c>
      <c r="B26072" t="s">
        <v>25359</v>
      </c>
      <c r="C26072" t="s">
        <v>25192</v>
      </c>
    </row>
    <row r="26073" spans="1:3" hidden="1" x14ac:dyDescent="0.3">
      <c r="A26073" s="1">
        <v>45952</v>
      </c>
      <c r="B26073" t="s">
        <v>25360</v>
      </c>
      <c r="C26073" t="s">
        <v>25192</v>
      </c>
    </row>
    <row r="26074" spans="1:3" hidden="1" x14ac:dyDescent="0.3">
      <c r="A26074" s="1">
        <v>45952</v>
      </c>
      <c r="B26074" t="s">
        <v>25361</v>
      </c>
      <c r="C26074" t="s">
        <v>25192</v>
      </c>
    </row>
    <row r="26075" spans="1:3" hidden="1" x14ac:dyDescent="0.3">
      <c r="A26075" s="1">
        <v>45952</v>
      </c>
      <c r="B26075" t="s">
        <v>25362</v>
      </c>
      <c r="C26075" t="s">
        <v>25192</v>
      </c>
    </row>
    <row r="26076" spans="1:3" hidden="1" x14ac:dyDescent="0.3">
      <c r="A26076" s="1">
        <v>45952</v>
      </c>
      <c r="B26076" t="s">
        <v>25363</v>
      </c>
      <c r="C26076" t="s">
        <v>25192</v>
      </c>
    </row>
    <row r="26077" spans="1:3" hidden="1" x14ac:dyDescent="0.3">
      <c r="A26077" s="1">
        <v>45952</v>
      </c>
      <c r="B26077" t="s">
        <v>25364</v>
      </c>
      <c r="C26077" t="s">
        <v>25192</v>
      </c>
    </row>
    <row r="26078" spans="1:3" hidden="1" x14ac:dyDescent="0.3">
      <c r="A26078" s="1">
        <v>45952</v>
      </c>
      <c r="B26078" t="s">
        <v>25365</v>
      </c>
      <c r="C26078" t="s">
        <v>25192</v>
      </c>
    </row>
    <row r="26079" spans="1:3" hidden="1" x14ac:dyDescent="0.3">
      <c r="A26079" s="1">
        <v>45952</v>
      </c>
      <c r="B26079" t="s">
        <v>25366</v>
      </c>
      <c r="C26079" t="s">
        <v>25192</v>
      </c>
    </row>
    <row r="26080" spans="1:3" hidden="1" x14ac:dyDescent="0.3">
      <c r="A26080" s="1">
        <v>45952</v>
      </c>
      <c r="B26080" t="s">
        <v>25367</v>
      </c>
      <c r="C26080" t="s">
        <v>25192</v>
      </c>
    </row>
    <row r="26081" spans="1:4" hidden="1" x14ac:dyDescent="0.3">
      <c r="A26081" s="1">
        <v>45952</v>
      </c>
      <c r="B26081" t="s">
        <v>25368</v>
      </c>
      <c r="C26081" t="s">
        <v>25192</v>
      </c>
    </row>
    <row r="26082" spans="1:4" hidden="1" x14ac:dyDescent="0.3">
      <c r="A26082" s="1">
        <v>45952</v>
      </c>
      <c r="B26082" t="s">
        <v>32847</v>
      </c>
      <c r="C26082" t="s">
        <v>25192</v>
      </c>
    </row>
    <row r="26083" spans="1:4" hidden="1" x14ac:dyDescent="0.3">
      <c r="A26083" s="1">
        <v>45952</v>
      </c>
      <c r="B26083" t="s">
        <v>25369</v>
      </c>
      <c r="C26083" t="s">
        <v>25192</v>
      </c>
    </row>
    <row r="26084" spans="1:4" hidden="1" x14ac:dyDescent="0.3">
      <c r="A26084" s="1">
        <v>45952</v>
      </c>
      <c r="B26084" t="s">
        <v>25370</v>
      </c>
      <c r="C26084" t="s">
        <v>25192</v>
      </c>
    </row>
    <row r="26085" spans="1:4" hidden="1" x14ac:dyDescent="0.3">
      <c r="A26085" s="1">
        <v>45952</v>
      </c>
      <c r="B26085" t="s">
        <v>25371</v>
      </c>
      <c r="C26085" t="s">
        <v>25192</v>
      </c>
    </row>
    <row r="26086" spans="1:4" hidden="1" x14ac:dyDescent="0.3">
      <c r="A26086" s="1">
        <v>45952</v>
      </c>
      <c r="B26086" t="s">
        <v>25372</v>
      </c>
      <c r="C26086" t="s">
        <v>25192</v>
      </c>
    </row>
    <row r="26087" spans="1:4" hidden="1" x14ac:dyDescent="0.3">
      <c r="A26087" s="1">
        <v>45952</v>
      </c>
      <c r="B26087" t="s">
        <v>32848</v>
      </c>
      <c r="C26087" t="s">
        <v>25192</v>
      </c>
    </row>
    <row r="26088" spans="1:4" hidden="1" x14ac:dyDescent="0.3">
      <c r="A26088" s="1">
        <v>45952</v>
      </c>
      <c r="B26088" t="s">
        <v>25373</v>
      </c>
      <c r="C26088" t="s">
        <v>25192</v>
      </c>
    </row>
    <row r="26089" spans="1:4" hidden="1" x14ac:dyDescent="0.3">
      <c r="A26089" s="1">
        <v>45952</v>
      </c>
      <c r="B26089" t="s">
        <v>25374</v>
      </c>
      <c r="C26089" t="s">
        <v>25192</v>
      </c>
    </row>
    <row r="26090" spans="1:4" hidden="1" x14ac:dyDescent="0.3">
      <c r="A26090" s="1">
        <v>45952</v>
      </c>
      <c r="B26090" t="s">
        <v>32205</v>
      </c>
      <c r="C26090" t="s">
        <v>25192</v>
      </c>
    </row>
    <row r="26091" spans="1:4" hidden="1" x14ac:dyDescent="0.3">
      <c r="A26091" s="1">
        <v>45952</v>
      </c>
      <c r="B26091" t="s">
        <v>25375</v>
      </c>
      <c r="C26091" t="s">
        <v>25192</v>
      </c>
    </row>
    <row r="26092" spans="1:4" hidden="1" x14ac:dyDescent="0.3">
      <c r="A26092" s="1">
        <v>45952</v>
      </c>
      <c r="B26092" t="s">
        <v>25376</v>
      </c>
      <c r="C26092" t="s">
        <v>25192</v>
      </c>
    </row>
    <row r="26093" spans="1:4" hidden="1" x14ac:dyDescent="0.3">
      <c r="A26093" s="1">
        <v>45952</v>
      </c>
      <c r="B26093" t="s">
        <v>32849</v>
      </c>
      <c r="C26093" t="s">
        <v>25192</v>
      </c>
    </row>
    <row r="26094" spans="1:4" hidden="1" x14ac:dyDescent="0.3">
      <c r="A26094" s="1">
        <v>45952</v>
      </c>
      <c r="B26094" t="s">
        <v>25377</v>
      </c>
      <c r="C26094" t="s">
        <v>25192</v>
      </c>
    </row>
    <row r="26095" spans="1:4" hidden="1" x14ac:dyDescent="0.3">
      <c r="A26095" s="1">
        <v>45952</v>
      </c>
      <c r="B26095" t="s">
        <v>25378</v>
      </c>
      <c r="C26095" t="s">
        <v>25192</v>
      </c>
    </row>
    <row r="26096" spans="1:4" hidden="1" x14ac:dyDescent="0.3">
      <c r="A26096" s="1">
        <v>45952</v>
      </c>
      <c r="B26096" t="s">
        <v>25379</v>
      </c>
      <c r="C26096" t="s">
        <v>25380</v>
      </c>
      <c r="D26096">
        <v>94</v>
      </c>
    </row>
    <row r="26097" spans="1:3" hidden="1" x14ac:dyDescent="0.3">
      <c r="A26097" s="1">
        <v>45952</v>
      </c>
      <c r="B26097" t="s">
        <v>25381</v>
      </c>
      <c r="C26097" t="s">
        <v>25380</v>
      </c>
    </row>
    <row r="26098" spans="1:3" hidden="1" x14ac:dyDescent="0.3">
      <c r="A26098" s="1">
        <v>45952</v>
      </c>
      <c r="B26098" t="s">
        <v>25382</v>
      </c>
      <c r="C26098" t="s">
        <v>25380</v>
      </c>
    </row>
    <row r="26099" spans="1:3" hidden="1" x14ac:dyDescent="0.3">
      <c r="A26099" s="1">
        <v>45952</v>
      </c>
      <c r="B26099" t="s">
        <v>25383</v>
      </c>
      <c r="C26099" t="s">
        <v>25380</v>
      </c>
    </row>
    <row r="26100" spans="1:3" hidden="1" x14ac:dyDescent="0.3">
      <c r="A26100" s="1">
        <v>45952</v>
      </c>
      <c r="B26100" t="s">
        <v>25384</v>
      </c>
      <c r="C26100" t="s">
        <v>25380</v>
      </c>
    </row>
    <row r="26101" spans="1:3" hidden="1" x14ac:dyDescent="0.3">
      <c r="A26101" s="1">
        <v>45952</v>
      </c>
      <c r="B26101" t="s">
        <v>25385</v>
      </c>
      <c r="C26101" t="s">
        <v>25380</v>
      </c>
    </row>
    <row r="26102" spans="1:3" hidden="1" x14ac:dyDescent="0.3">
      <c r="A26102" s="1">
        <v>45952</v>
      </c>
      <c r="B26102" t="s">
        <v>25386</v>
      </c>
      <c r="C26102" t="s">
        <v>25380</v>
      </c>
    </row>
    <row r="26103" spans="1:3" hidden="1" x14ac:dyDescent="0.3">
      <c r="A26103" s="1">
        <v>45952</v>
      </c>
      <c r="B26103" t="s">
        <v>25387</v>
      </c>
      <c r="C26103" t="s">
        <v>25380</v>
      </c>
    </row>
    <row r="26104" spans="1:3" hidden="1" x14ac:dyDescent="0.3">
      <c r="A26104" s="1">
        <v>45952</v>
      </c>
      <c r="B26104" t="s">
        <v>25388</v>
      </c>
      <c r="C26104" t="s">
        <v>25380</v>
      </c>
    </row>
    <row r="26105" spans="1:3" hidden="1" x14ac:dyDescent="0.3">
      <c r="A26105" s="1">
        <v>45952</v>
      </c>
      <c r="B26105" t="s">
        <v>25389</v>
      </c>
      <c r="C26105" t="s">
        <v>25380</v>
      </c>
    </row>
    <row r="26106" spans="1:3" hidden="1" x14ac:dyDescent="0.3">
      <c r="A26106" s="1">
        <v>45952</v>
      </c>
      <c r="B26106" t="s">
        <v>25390</v>
      </c>
      <c r="C26106" t="s">
        <v>25380</v>
      </c>
    </row>
    <row r="26107" spans="1:3" hidden="1" x14ac:dyDescent="0.3">
      <c r="A26107" s="1">
        <v>45952</v>
      </c>
      <c r="B26107" t="s">
        <v>25391</v>
      </c>
      <c r="C26107" t="s">
        <v>25380</v>
      </c>
    </row>
    <row r="26108" spans="1:3" hidden="1" x14ac:dyDescent="0.3">
      <c r="A26108" s="1">
        <v>45952</v>
      </c>
      <c r="B26108" t="s">
        <v>25392</v>
      </c>
      <c r="C26108" t="s">
        <v>25380</v>
      </c>
    </row>
    <row r="26109" spans="1:3" hidden="1" x14ac:dyDescent="0.3">
      <c r="A26109" s="1">
        <v>45952</v>
      </c>
      <c r="B26109" t="s">
        <v>25393</v>
      </c>
      <c r="C26109" t="s">
        <v>25380</v>
      </c>
    </row>
    <row r="26110" spans="1:3" hidden="1" x14ac:dyDescent="0.3">
      <c r="A26110" s="1">
        <v>45952</v>
      </c>
      <c r="B26110" t="s">
        <v>25394</v>
      </c>
      <c r="C26110" t="s">
        <v>25380</v>
      </c>
    </row>
    <row r="26111" spans="1:3" hidden="1" x14ac:dyDescent="0.3">
      <c r="A26111" s="1">
        <v>45952</v>
      </c>
      <c r="B26111" t="s">
        <v>25395</v>
      </c>
      <c r="C26111" t="s">
        <v>25380</v>
      </c>
    </row>
    <row r="26112" spans="1:3" hidden="1" x14ac:dyDescent="0.3">
      <c r="A26112" s="1">
        <v>45952</v>
      </c>
      <c r="B26112" t="s">
        <v>25396</v>
      </c>
      <c r="C26112" t="s">
        <v>25380</v>
      </c>
    </row>
    <row r="26113" spans="1:3" hidden="1" x14ac:dyDescent="0.3">
      <c r="A26113" s="1">
        <v>45952</v>
      </c>
      <c r="B26113" t="s">
        <v>25397</v>
      </c>
      <c r="C26113" t="s">
        <v>25380</v>
      </c>
    </row>
    <row r="26114" spans="1:3" hidden="1" x14ac:dyDescent="0.3">
      <c r="A26114" s="1">
        <v>45952</v>
      </c>
      <c r="B26114" t="s">
        <v>25398</v>
      </c>
      <c r="C26114" t="s">
        <v>25380</v>
      </c>
    </row>
    <row r="26115" spans="1:3" hidden="1" x14ac:dyDescent="0.3">
      <c r="A26115" s="1">
        <v>45952</v>
      </c>
      <c r="B26115" t="s">
        <v>25399</v>
      </c>
      <c r="C26115" t="s">
        <v>25380</v>
      </c>
    </row>
    <row r="26116" spans="1:3" hidden="1" x14ac:dyDescent="0.3">
      <c r="A26116" s="1">
        <v>45952</v>
      </c>
      <c r="B26116" t="s">
        <v>25400</v>
      </c>
      <c r="C26116" t="s">
        <v>25380</v>
      </c>
    </row>
    <row r="26117" spans="1:3" hidden="1" x14ac:dyDescent="0.3">
      <c r="A26117" s="1">
        <v>45952</v>
      </c>
      <c r="B26117" t="s">
        <v>25401</v>
      </c>
      <c r="C26117" t="s">
        <v>25380</v>
      </c>
    </row>
    <row r="26118" spans="1:3" hidden="1" x14ac:dyDescent="0.3">
      <c r="A26118" s="1">
        <v>45952</v>
      </c>
      <c r="B26118" t="s">
        <v>25402</v>
      </c>
      <c r="C26118" t="s">
        <v>25380</v>
      </c>
    </row>
    <row r="26119" spans="1:3" hidden="1" x14ac:dyDescent="0.3">
      <c r="A26119" s="1">
        <v>45952</v>
      </c>
      <c r="B26119" t="s">
        <v>25403</v>
      </c>
      <c r="C26119" t="s">
        <v>25380</v>
      </c>
    </row>
    <row r="26120" spans="1:3" hidden="1" x14ac:dyDescent="0.3">
      <c r="A26120" s="1">
        <v>45952</v>
      </c>
      <c r="B26120" t="s">
        <v>25404</v>
      </c>
      <c r="C26120" t="s">
        <v>25380</v>
      </c>
    </row>
    <row r="26121" spans="1:3" hidden="1" x14ac:dyDescent="0.3">
      <c r="A26121" s="1">
        <v>45952</v>
      </c>
      <c r="B26121" t="s">
        <v>25405</v>
      </c>
      <c r="C26121" t="s">
        <v>25380</v>
      </c>
    </row>
    <row r="26122" spans="1:3" hidden="1" x14ac:dyDescent="0.3">
      <c r="A26122" s="1">
        <v>45952</v>
      </c>
      <c r="B26122" t="s">
        <v>25406</v>
      </c>
      <c r="C26122" t="s">
        <v>25380</v>
      </c>
    </row>
    <row r="26123" spans="1:3" hidden="1" x14ac:dyDescent="0.3">
      <c r="A26123" s="1">
        <v>45952</v>
      </c>
      <c r="B26123" t="s">
        <v>25407</v>
      </c>
      <c r="C26123" t="s">
        <v>25380</v>
      </c>
    </row>
    <row r="26124" spans="1:3" hidden="1" x14ac:dyDescent="0.3">
      <c r="A26124" s="1">
        <v>45952</v>
      </c>
      <c r="B26124" t="s">
        <v>25408</v>
      </c>
      <c r="C26124" t="s">
        <v>25380</v>
      </c>
    </row>
    <row r="26125" spans="1:3" hidden="1" x14ac:dyDescent="0.3">
      <c r="A26125" s="1">
        <v>45952</v>
      </c>
      <c r="B26125" t="s">
        <v>25409</v>
      </c>
      <c r="C26125" t="s">
        <v>25380</v>
      </c>
    </row>
    <row r="26126" spans="1:3" hidden="1" x14ac:dyDescent="0.3">
      <c r="A26126" s="1">
        <v>45952</v>
      </c>
      <c r="B26126" t="s">
        <v>25410</v>
      </c>
      <c r="C26126" t="s">
        <v>25380</v>
      </c>
    </row>
    <row r="26127" spans="1:3" hidden="1" x14ac:dyDescent="0.3">
      <c r="A26127" s="1">
        <v>45952</v>
      </c>
      <c r="B26127" t="s">
        <v>25411</v>
      </c>
      <c r="C26127" t="s">
        <v>25380</v>
      </c>
    </row>
    <row r="26128" spans="1:3" hidden="1" x14ac:dyDescent="0.3">
      <c r="A26128" s="1">
        <v>45952</v>
      </c>
      <c r="B26128" t="s">
        <v>25412</v>
      </c>
      <c r="C26128" t="s">
        <v>25380</v>
      </c>
    </row>
    <row r="26129" spans="1:3" hidden="1" x14ac:dyDescent="0.3">
      <c r="A26129" s="1">
        <v>45952</v>
      </c>
      <c r="B26129" t="s">
        <v>25413</v>
      </c>
      <c r="C26129" t="s">
        <v>25380</v>
      </c>
    </row>
    <row r="26130" spans="1:3" hidden="1" x14ac:dyDescent="0.3">
      <c r="A26130" s="1">
        <v>45952</v>
      </c>
      <c r="B26130" t="s">
        <v>25414</v>
      </c>
      <c r="C26130" t="s">
        <v>25380</v>
      </c>
    </row>
    <row r="26131" spans="1:3" hidden="1" x14ac:dyDescent="0.3">
      <c r="A26131" s="1">
        <v>45952</v>
      </c>
      <c r="B26131" t="s">
        <v>25415</v>
      </c>
      <c r="C26131" t="s">
        <v>25380</v>
      </c>
    </row>
    <row r="26132" spans="1:3" hidden="1" x14ac:dyDescent="0.3">
      <c r="A26132" s="1">
        <v>45952</v>
      </c>
      <c r="B26132" t="s">
        <v>25416</v>
      </c>
      <c r="C26132" t="s">
        <v>25380</v>
      </c>
    </row>
    <row r="26133" spans="1:3" hidden="1" x14ac:dyDescent="0.3">
      <c r="A26133" s="1">
        <v>45952</v>
      </c>
      <c r="B26133" t="s">
        <v>25417</v>
      </c>
      <c r="C26133" t="s">
        <v>25380</v>
      </c>
    </row>
    <row r="26134" spans="1:3" hidden="1" x14ac:dyDescent="0.3">
      <c r="A26134" s="1">
        <v>45952</v>
      </c>
      <c r="B26134" t="s">
        <v>25418</v>
      </c>
      <c r="C26134" t="s">
        <v>25380</v>
      </c>
    </row>
    <row r="26135" spans="1:3" hidden="1" x14ac:dyDescent="0.3">
      <c r="A26135" s="1">
        <v>45952</v>
      </c>
      <c r="B26135" t="s">
        <v>25419</v>
      </c>
      <c r="C26135" t="s">
        <v>25380</v>
      </c>
    </row>
    <row r="26136" spans="1:3" hidden="1" x14ac:dyDescent="0.3">
      <c r="A26136" s="1">
        <v>45952</v>
      </c>
      <c r="B26136" t="s">
        <v>25420</v>
      </c>
      <c r="C26136" t="s">
        <v>25380</v>
      </c>
    </row>
    <row r="26137" spans="1:3" hidden="1" x14ac:dyDescent="0.3">
      <c r="A26137" s="1">
        <v>45952</v>
      </c>
      <c r="B26137" t="s">
        <v>25421</v>
      </c>
      <c r="C26137" t="s">
        <v>25380</v>
      </c>
    </row>
    <row r="26138" spans="1:3" hidden="1" x14ac:dyDescent="0.3">
      <c r="A26138" s="1">
        <v>45952</v>
      </c>
      <c r="B26138" t="s">
        <v>25422</v>
      </c>
      <c r="C26138" t="s">
        <v>25380</v>
      </c>
    </row>
    <row r="26139" spans="1:3" hidden="1" x14ac:dyDescent="0.3">
      <c r="A26139" s="1">
        <v>45952</v>
      </c>
      <c r="B26139" t="s">
        <v>25423</v>
      </c>
      <c r="C26139" t="s">
        <v>25380</v>
      </c>
    </row>
    <row r="26140" spans="1:3" hidden="1" x14ac:dyDescent="0.3">
      <c r="A26140" s="1">
        <v>45952</v>
      </c>
      <c r="B26140" t="s">
        <v>25424</v>
      </c>
      <c r="C26140" t="s">
        <v>25380</v>
      </c>
    </row>
    <row r="26141" spans="1:3" hidden="1" x14ac:dyDescent="0.3">
      <c r="A26141" s="1">
        <v>45952</v>
      </c>
      <c r="B26141" t="s">
        <v>32850</v>
      </c>
      <c r="C26141" t="s">
        <v>25380</v>
      </c>
    </row>
    <row r="26142" spans="1:3" hidden="1" x14ac:dyDescent="0.3">
      <c r="A26142" s="1">
        <v>45952</v>
      </c>
      <c r="B26142" t="s">
        <v>25425</v>
      </c>
      <c r="C26142" t="s">
        <v>25380</v>
      </c>
    </row>
    <row r="26143" spans="1:3" hidden="1" x14ac:dyDescent="0.3">
      <c r="A26143" s="1">
        <v>45952</v>
      </c>
      <c r="B26143" t="s">
        <v>25426</v>
      </c>
      <c r="C26143" t="s">
        <v>25380</v>
      </c>
    </row>
    <row r="26144" spans="1:3" hidden="1" x14ac:dyDescent="0.3">
      <c r="A26144" s="1">
        <v>45952</v>
      </c>
      <c r="B26144" t="s">
        <v>25427</v>
      </c>
      <c r="C26144" t="s">
        <v>25380</v>
      </c>
    </row>
    <row r="26145" spans="1:4" hidden="1" x14ac:dyDescent="0.3">
      <c r="A26145" s="1">
        <v>45952</v>
      </c>
      <c r="B26145" t="s">
        <v>25428</v>
      </c>
      <c r="C26145" t="s">
        <v>25380</v>
      </c>
    </row>
    <row r="26146" spans="1:4" hidden="1" x14ac:dyDescent="0.3">
      <c r="A26146" s="1">
        <v>45952</v>
      </c>
      <c r="B26146" t="s">
        <v>25429</v>
      </c>
      <c r="C26146" t="s">
        <v>25380</v>
      </c>
    </row>
    <row r="26147" spans="1:4" hidden="1" x14ac:dyDescent="0.3">
      <c r="A26147" s="1">
        <v>45952</v>
      </c>
      <c r="B26147" t="s">
        <v>25430</v>
      </c>
      <c r="C26147" t="s">
        <v>25431</v>
      </c>
      <c r="D26147">
        <v>104</v>
      </c>
    </row>
    <row r="26148" spans="1:4" hidden="1" x14ac:dyDescent="0.3">
      <c r="A26148" s="1">
        <v>45952</v>
      </c>
      <c r="B26148" t="s">
        <v>25432</v>
      </c>
      <c r="C26148" t="s">
        <v>25431</v>
      </c>
    </row>
    <row r="26149" spans="1:4" hidden="1" x14ac:dyDescent="0.3">
      <c r="A26149" s="1">
        <v>45952</v>
      </c>
      <c r="B26149" t="s">
        <v>25433</v>
      </c>
      <c r="C26149" t="s">
        <v>25431</v>
      </c>
    </row>
    <row r="26150" spans="1:4" hidden="1" x14ac:dyDescent="0.3">
      <c r="A26150" s="1">
        <v>45952</v>
      </c>
      <c r="B26150" t="s">
        <v>25434</v>
      </c>
      <c r="C26150" t="s">
        <v>25431</v>
      </c>
    </row>
    <row r="26151" spans="1:4" hidden="1" x14ac:dyDescent="0.3">
      <c r="A26151" s="1">
        <v>45952</v>
      </c>
      <c r="B26151" t="s">
        <v>32851</v>
      </c>
      <c r="C26151" t="s">
        <v>25431</v>
      </c>
    </row>
    <row r="26152" spans="1:4" hidden="1" x14ac:dyDescent="0.3">
      <c r="A26152" s="1">
        <v>45952</v>
      </c>
      <c r="B26152" t="s">
        <v>32206</v>
      </c>
      <c r="C26152" t="s">
        <v>25431</v>
      </c>
    </row>
    <row r="26153" spans="1:4" hidden="1" x14ac:dyDescent="0.3">
      <c r="A26153" s="1">
        <v>45952</v>
      </c>
      <c r="B26153" t="s">
        <v>32207</v>
      </c>
      <c r="C26153" t="s">
        <v>25431</v>
      </c>
    </row>
    <row r="26154" spans="1:4" hidden="1" x14ac:dyDescent="0.3">
      <c r="A26154" s="1">
        <v>45952</v>
      </c>
      <c r="B26154" t="s">
        <v>25435</v>
      </c>
      <c r="C26154" t="s">
        <v>25431</v>
      </c>
    </row>
    <row r="26155" spans="1:4" hidden="1" x14ac:dyDescent="0.3">
      <c r="A26155" s="1">
        <v>45952</v>
      </c>
      <c r="B26155" t="s">
        <v>25436</v>
      </c>
      <c r="C26155" t="s">
        <v>25431</v>
      </c>
    </row>
    <row r="26156" spans="1:4" hidden="1" x14ac:dyDescent="0.3">
      <c r="A26156" s="1">
        <v>45952</v>
      </c>
      <c r="B26156" t="s">
        <v>32852</v>
      </c>
      <c r="C26156" t="s">
        <v>25431</v>
      </c>
    </row>
    <row r="26157" spans="1:4" hidden="1" x14ac:dyDescent="0.3">
      <c r="A26157" s="1">
        <v>45952</v>
      </c>
      <c r="B26157" t="s">
        <v>32208</v>
      </c>
      <c r="C26157" t="s">
        <v>25431</v>
      </c>
    </row>
    <row r="26158" spans="1:4" hidden="1" x14ac:dyDescent="0.3">
      <c r="A26158" s="1">
        <v>45952</v>
      </c>
      <c r="B26158" t="s">
        <v>25437</v>
      </c>
      <c r="C26158" t="s">
        <v>25431</v>
      </c>
    </row>
    <row r="26159" spans="1:4" hidden="1" x14ac:dyDescent="0.3">
      <c r="A26159" s="1">
        <v>45952</v>
      </c>
      <c r="B26159" t="s">
        <v>25438</v>
      </c>
      <c r="C26159" t="s">
        <v>25431</v>
      </c>
    </row>
    <row r="26160" spans="1:4" hidden="1" x14ac:dyDescent="0.3">
      <c r="A26160" s="1">
        <v>45952</v>
      </c>
      <c r="B26160" t="s">
        <v>32853</v>
      </c>
      <c r="C26160" t="s">
        <v>25431</v>
      </c>
    </row>
    <row r="26161" spans="1:3" hidden="1" x14ac:dyDescent="0.3">
      <c r="A26161" s="1">
        <v>45952</v>
      </c>
      <c r="B26161" t="s">
        <v>25439</v>
      </c>
      <c r="C26161" t="s">
        <v>25431</v>
      </c>
    </row>
    <row r="26162" spans="1:3" hidden="1" x14ac:dyDescent="0.3">
      <c r="A26162" s="1">
        <v>45952</v>
      </c>
      <c r="B26162" t="s">
        <v>25440</v>
      </c>
      <c r="C26162" t="s">
        <v>25431</v>
      </c>
    </row>
    <row r="26163" spans="1:3" hidden="1" x14ac:dyDescent="0.3">
      <c r="A26163" s="1">
        <v>45952</v>
      </c>
      <c r="B26163" t="s">
        <v>25441</v>
      </c>
      <c r="C26163" t="s">
        <v>25431</v>
      </c>
    </row>
    <row r="26164" spans="1:3" hidden="1" x14ac:dyDescent="0.3">
      <c r="A26164" s="1">
        <v>45952</v>
      </c>
      <c r="B26164" t="s">
        <v>25442</v>
      </c>
      <c r="C26164" t="s">
        <v>25431</v>
      </c>
    </row>
    <row r="26165" spans="1:3" hidden="1" x14ac:dyDescent="0.3">
      <c r="A26165" s="1">
        <v>45952</v>
      </c>
      <c r="B26165" t="s">
        <v>25443</v>
      </c>
      <c r="C26165" t="s">
        <v>25431</v>
      </c>
    </row>
    <row r="26166" spans="1:3" hidden="1" x14ac:dyDescent="0.3">
      <c r="A26166" s="1">
        <v>45952</v>
      </c>
      <c r="B26166" t="s">
        <v>25444</v>
      </c>
      <c r="C26166" t="s">
        <v>25431</v>
      </c>
    </row>
    <row r="26167" spans="1:3" hidden="1" x14ac:dyDescent="0.3">
      <c r="A26167" s="1">
        <v>45952</v>
      </c>
      <c r="B26167" t="s">
        <v>25445</v>
      </c>
      <c r="C26167" t="s">
        <v>25431</v>
      </c>
    </row>
    <row r="26168" spans="1:3" hidden="1" x14ac:dyDescent="0.3">
      <c r="A26168" s="1">
        <v>45952</v>
      </c>
      <c r="B26168" t="s">
        <v>32854</v>
      </c>
      <c r="C26168" t="s">
        <v>25431</v>
      </c>
    </row>
    <row r="26169" spans="1:3" hidden="1" x14ac:dyDescent="0.3">
      <c r="A26169" s="1">
        <v>45952</v>
      </c>
      <c r="B26169" t="s">
        <v>25446</v>
      </c>
      <c r="C26169" t="s">
        <v>25431</v>
      </c>
    </row>
    <row r="26170" spans="1:3" hidden="1" x14ac:dyDescent="0.3">
      <c r="A26170" s="1">
        <v>45952</v>
      </c>
      <c r="B26170" t="s">
        <v>25447</v>
      </c>
      <c r="C26170" t="s">
        <v>25431</v>
      </c>
    </row>
    <row r="26171" spans="1:3" hidden="1" x14ac:dyDescent="0.3">
      <c r="A26171" s="1">
        <v>45952</v>
      </c>
      <c r="B26171" t="s">
        <v>25448</v>
      </c>
      <c r="C26171" t="s">
        <v>25431</v>
      </c>
    </row>
    <row r="26172" spans="1:3" hidden="1" x14ac:dyDescent="0.3">
      <c r="A26172" s="1">
        <v>45952</v>
      </c>
      <c r="B26172" t="s">
        <v>25449</v>
      </c>
      <c r="C26172" t="s">
        <v>25431</v>
      </c>
    </row>
    <row r="26173" spans="1:3" hidden="1" x14ac:dyDescent="0.3">
      <c r="A26173" s="1">
        <v>45952</v>
      </c>
      <c r="B26173" t="s">
        <v>25450</v>
      </c>
      <c r="C26173" t="s">
        <v>25431</v>
      </c>
    </row>
    <row r="26174" spans="1:3" hidden="1" x14ac:dyDescent="0.3">
      <c r="A26174" s="1">
        <v>45952</v>
      </c>
      <c r="B26174" t="s">
        <v>25451</v>
      </c>
      <c r="C26174" t="s">
        <v>25431</v>
      </c>
    </row>
    <row r="26175" spans="1:3" hidden="1" x14ac:dyDescent="0.3">
      <c r="A26175" s="1">
        <v>45952</v>
      </c>
      <c r="B26175" t="s">
        <v>25452</v>
      </c>
      <c r="C26175" t="s">
        <v>25431</v>
      </c>
    </row>
    <row r="26176" spans="1:3" hidden="1" x14ac:dyDescent="0.3">
      <c r="A26176" s="1">
        <v>45952</v>
      </c>
      <c r="B26176" t="s">
        <v>25453</v>
      </c>
      <c r="C26176" t="s">
        <v>25431</v>
      </c>
    </row>
    <row r="26177" spans="1:3" hidden="1" x14ac:dyDescent="0.3">
      <c r="A26177" s="1">
        <v>45952</v>
      </c>
      <c r="B26177" t="s">
        <v>25454</v>
      </c>
      <c r="C26177" t="s">
        <v>25431</v>
      </c>
    </row>
    <row r="26178" spans="1:3" hidden="1" x14ac:dyDescent="0.3">
      <c r="A26178" s="1">
        <v>45952</v>
      </c>
      <c r="B26178" t="s">
        <v>25455</v>
      </c>
      <c r="C26178" t="s">
        <v>25431</v>
      </c>
    </row>
    <row r="26179" spans="1:3" hidden="1" x14ac:dyDescent="0.3">
      <c r="A26179" s="1">
        <v>45952</v>
      </c>
      <c r="B26179" t="s">
        <v>25456</v>
      </c>
      <c r="C26179" t="s">
        <v>25431</v>
      </c>
    </row>
    <row r="26180" spans="1:3" hidden="1" x14ac:dyDescent="0.3">
      <c r="A26180" s="1">
        <v>45952</v>
      </c>
      <c r="B26180" t="s">
        <v>25457</v>
      </c>
      <c r="C26180" t="s">
        <v>25431</v>
      </c>
    </row>
    <row r="26181" spans="1:3" hidden="1" x14ac:dyDescent="0.3">
      <c r="A26181" s="1">
        <v>45952</v>
      </c>
      <c r="B26181" t="s">
        <v>25458</v>
      </c>
      <c r="C26181" t="s">
        <v>25431</v>
      </c>
    </row>
    <row r="26182" spans="1:3" hidden="1" x14ac:dyDescent="0.3">
      <c r="A26182" s="1">
        <v>45952</v>
      </c>
      <c r="B26182" t="s">
        <v>25459</v>
      </c>
      <c r="C26182" t="s">
        <v>25431</v>
      </c>
    </row>
    <row r="26183" spans="1:3" hidden="1" x14ac:dyDescent="0.3">
      <c r="A26183" s="1">
        <v>45952</v>
      </c>
      <c r="B26183" t="s">
        <v>32209</v>
      </c>
      <c r="C26183" t="s">
        <v>25431</v>
      </c>
    </row>
    <row r="26184" spans="1:3" hidden="1" x14ac:dyDescent="0.3">
      <c r="A26184" s="1">
        <v>45952</v>
      </c>
      <c r="B26184" t="s">
        <v>25460</v>
      </c>
      <c r="C26184" t="s">
        <v>25431</v>
      </c>
    </row>
    <row r="26185" spans="1:3" hidden="1" x14ac:dyDescent="0.3">
      <c r="A26185" s="1">
        <v>45952</v>
      </c>
      <c r="B26185" t="s">
        <v>25461</v>
      </c>
      <c r="C26185" t="s">
        <v>25431</v>
      </c>
    </row>
    <row r="26186" spans="1:3" hidden="1" x14ac:dyDescent="0.3">
      <c r="A26186" s="1">
        <v>45952</v>
      </c>
      <c r="B26186" t="s">
        <v>25462</v>
      </c>
      <c r="C26186" t="s">
        <v>25431</v>
      </c>
    </row>
    <row r="26187" spans="1:3" hidden="1" x14ac:dyDescent="0.3">
      <c r="A26187" s="1">
        <v>45952</v>
      </c>
      <c r="B26187" t="s">
        <v>25463</v>
      </c>
      <c r="C26187" t="s">
        <v>25431</v>
      </c>
    </row>
    <row r="26188" spans="1:3" hidden="1" x14ac:dyDescent="0.3">
      <c r="A26188" s="1">
        <v>45952</v>
      </c>
      <c r="B26188" t="s">
        <v>25464</v>
      </c>
      <c r="C26188" t="s">
        <v>25431</v>
      </c>
    </row>
    <row r="26189" spans="1:3" hidden="1" x14ac:dyDescent="0.3">
      <c r="A26189" s="1">
        <v>45952</v>
      </c>
      <c r="B26189" t="s">
        <v>25465</v>
      </c>
      <c r="C26189" t="s">
        <v>25431</v>
      </c>
    </row>
    <row r="26190" spans="1:3" hidden="1" x14ac:dyDescent="0.3">
      <c r="A26190" s="1">
        <v>45952</v>
      </c>
      <c r="B26190" t="s">
        <v>25466</v>
      </c>
      <c r="C26190" t="s">
        <v>25431</v>
      </c>
    </row>
    <row r="26191" spans="1:3" hidden="1" x14ac:dyDescent="0.3">
      <c r="A26191" s="1">
        <v>45952</v>
      </c>
      <c r="B26191" t="s">
        <v>25467</v>
      </c>
      <c r="C26191" t="s">
        <v>25431</v>
      </c>
    </row>
    <row r="26192" spans="1:3" hidden="1" x14ac:dyDescent="0.3">
      <c r="A26192" s="1">
        <v>45952</v>
      </c>
      <c r="B26192" t="s">
        <v>25468</v>
      </c>
      <c r="C26192" t="s">
        <v>25431</v>
      </c>
    </row>
    <row r="26193" spans="1:3" hidden="1" x14ac:dyDescent="0.3">
      <c r="A26193" s="1">
        <v>45952</v>
      </c>
      <c r="B26193" t="s">
        <v>32855</v>
      </c>
      <c r="C26193" t="s">
        <v>25431</v>
      </c>
    </row>
    <row r="26194" spans="1:3" hidden="1" x14ac:dyDescent="0.3">
      <c r="A26194" s="1">
        <v>45952</v>
      </c>
      <c r="B26194" t="s">
        <v>25469</v>
      </c>
      <c r="C26194" t="s">
        <v>25431</v>
      </c>
    </row>
    <row r="26195" spans="1:3" hidden="1" x14ac:dyDescent="0.3">
      <c r="A26195" s="1">
        <v>45952</v>
      </c>
      <c r="B26195" t="s">
        <v>25470</v>
      </c>
      <c r="C26195" t="s">
        <v>25431</v>
      </c>
    </row>
    <row r="26196" spans="1:3" hidden="1" x14ac:dyDescent="0.3">
      <c r="A26196" s="1">
        <v>45952</v>
      </c>
      <c r="B26196" t="s">
        <v>25471</v>
      </c>
      <c r="C26196" t="s">
        <v>25431</v>
      </c>
    </row>
    <row r="26197" spans="1:3" hidden="1" x14ac:dyDescent="0.3">
      <c r="A26197" s="1">
        <v>45952</v>
      </c>
      <c r="B26197" t="s">
        <v>25472</v>
      </c>
      <c r="C26197" t="s">
        <v>25431</v>
      </c>
    </row>
    <row r="26198" spans="1:3" hidden="1" x14ac:dyDescent="0.3">
      <c r="A26198" s="1">
        <v>45952</v>
      </c>
      <c r="B26198" t="s">
        <v>25473</v>
      </c>
      <c r="C26198" t="s">
        <v>25431</v>
      </c>
    </row>
    <row r="26199" spans="1:3" hidden="1" x14ac:dyDescent="0.3">
      <c r="A26199" s="1">
        <v>45952</v>
      </c>
      <c r="B26199" t="s">
        <v>25474</v>
      </c>
      <c r="C26199" t="s">
        <v>25431</v>
      </c>
    </row>
    <row r="26200" spans="1:3" hidden="1" x14ac:dyDescent="0.3">
      <c r="A26200" s="1">
        <v>45952</v>
      </c>
      <c r="B26200" t="s">
        <v>25475</v>
      </c>
      <c r="C26200" t="s">
        <v>25431</v>
      </c>
    </row>
    <row r="26201" spans="1:3" hidden="1" x14ac:dyDescent="0.3">
      <c r="A26201" s="1">
        <v>45952</v>
      </c>
      <c r="B26201" t="s">
        <v>32210</v>
      </c>
      <c r="C26201" t="s">
        <v>25431</v>
      </c>
    </row>
    <row r="26202" spans="1:3" hidden="1" x14ac:dyDescent="0.3">
      <c r="A26202" s="1">
        <v>45952</v>
      </c>
      <c r="B26202" t="s">
        <v>25476</v>
      </c>
      <c r="C26202" t="s">
        <v>25431</v>
      </c>
    </row>
    <row r="26203" spans="1:3" hidden="1" x14ac:dyDescent="0.3">
      <c r="A26203" s="1">
        <v>45952</v>
      </c>
      <c r="B26203" t="s">
        <v>25477</v>
      </c>
      <c r="C26203" t="s">
        <v>25431</v>
      </c>
    </row>
    <row r="26204" spans="1:3" hidden="1" x14ac:dyDescent="0.3">
      <c r="A26204" s="1">
        <v>45952</v>
      </c>
      <c r="B26204" t="s">
        <v>25478</v>
      </c>
      <c r="C26204" t="s">
        <v>25431</v>
      </c>
    </row>
    <row r="26205" spans="1:3" hidden="1" x14ac:dyDescent="0.3">
      <c r="A26205" s="1">
        <v>45952</v>
      </c>
      <c r="B26205" t="s">
        <v>25479</v>
      </c>
      <c r="C26205" t="s">
        <v>25431</v>
      </c>
    </row>
    <row r="26206" spans="1:3" hidden="1" x14ac:dyDescent="0.3">
      <c r="A26206" s="1">
        <v>45952</v>
      </c>
      <c r="B26206" t="s">
        <v>25480</v>
      </c>
      <c r="C26206" t="s">
        <v>25431</v>
      </c>
    </row>
    <row r="26207" spans="1:3" hidden="1" x14ac:dyDescent="0.3">
      <c r="A26207" s="1">
        <v>45952</v>
      </c>
      <c r="B26207" t="s">
        <v>25481</v>
      </c>
      <c r="C26207" t="s">
        <v>25431</v>
      </c>
    </row>
    <row r="26208" spans="1:3" hidden="1" x14ac:dyDescent="0.3">
      <c r="A26208" s="1">
        <v>45952</v>
      </c>
      <c r="B26208" t="s">
        <v>25482</v>
      </c>
      <c r="C26208" t="s">
        <v>25431</v>
      </c>
    </row>
    <row r="26209" spans="1:3" hidden="1" x14ac:dyDescent="0.3">
      <c r="A26209" s="1">
        <v>45952</v>
      </c>
      <c r="B26209" t="s">
        <v>25483</v>
      </c>
      <c r="C26209" t="s">
        <v>25431</v>
      </c>
    </row>
    <row r="26210" spans="1:3" hidden="1" x14ac:dyDescent="0.3">
      <c r="A26210" s="1">
        <v>45952</v>
      </c>
      <c r="B26210" t="s">
        <v>25484</v>
      </c>
      <c r="C26210" t="s">
        <v>25431</v>
      </c>
    </row>
    <row r="26211" spans="1:3" hidden="1" x14ac:dyDescent="0.3">
      <c r="A26211" s="1">
        <v>45952</v>
      </c>
      <c r="B26211" t="s">
        <v>25485</v>
      </c>
      <c r="C26211" t="s">
        <v>25431</v>
      </c>
    </row>
    <row r="26212" spans="1:3" hidden="1" x14ac:dyDescent="0.3">
      <c r="A26212" s="1">
        <v>45952</v>
      </c>
      <c r="B26212" t="s">
        <v>25486</v>
      </c>
      <c r="C26212" t="s">
        <v>25431</v>
      </c>
    </row>
    <row r="26213" spans="1:3" hidden="1" x14ac:dyDescent="0.3">
      <c r="A26213" s="1">
        <v>45952</v>
      </c>
      <c r="B26213" t="s">
        <v>32856</v>
      </c>
      <c r="C26213" t="s">
        <v>25431</v>
      </c>
    </row>
    <row r="26214" spans="1:3" hidden="1" x14ac:dyDescent="0.3">
      <c r="A26214" s="1">
        <v>45952</v>
      </c>
      <c r="B26214" t="s">
        <v>25487</v>
      </c>
      <c r="C26214" t="s">
        <v>25431</v>
      </c>
    </row>
    <row r="26215" spans="1:3" hidden="1" x14ac:dyDescent="0.3">
      <c r="A26215" s="1">
        <v>45952</v>
      </c>
      <c r="B26215" t="s">
        <v>25488</v>
      </c>
      <c r="C26215" t="s">
        <v>25431</v>
      </c>
    </row>
    <row r="26216" spans="1:3" hidden="1" x14ac:dyDescent="0.3">
      <c r="A26216" s="1">
        <v>45952</v>
      </c>
      <c r="B26216" t="s">
        <v>25489</v>
      </c>
      <c r="C26216" t="s">
        <v>25431</v>
      </c>
    </row>
    <row r="26217" spans="1:3" hidden="1" x14ac:dyDescent="0.3">
      <c r="A26217" s="1">
        <v>45952</v>
      </c>
      <c r="B26217" t="s">
        <v>25490</v>
      </c>
      <c r="C26217" t="s">
        <v>25431</v>
      </c>
    </row>
    <row r="26218" spans="1:3" hidden="1" x14ac:dyDescent="0.3">
      <c r="A26218" s="1">
        <v>45952</v>
      </c>
      <c r="B26218" t="s">
        <v>25491</v>
      </c>
      <c r="C26218" t="s">
        <v>25431</v>
      </c>
    </row>
    <row r="26219" spans="1:3" hidden="1" x14ac:dyDescent="0.3">
      <c r="A26219" s="1">
        <v>45952</v>
      </c>
      <c r="B26219" t="s">
        <v>25492</v>
      </c>
      <c r="C26219" t="s">
        <v>25431</v>
      </c>
    </row>
    <row r="26220" spans="1:3" hidden="1" x14ac:dyDescent="0.3">
      <c r="A26220" s="1">
        <v>45952</v>
      </c>
      <c r="B26220" t="s">
        <v>25493</v>
      </c>
      <c r="C26220" t="s">
        <v>25431</v>
      </c>
    </row>
    <row r="26221" spans="1:3" hidden="1" x14ac:dyDescent="0.3">
      <c r="A26221" s="1">
        <v>45952</v>
      </c>
      <c r="B26221" t="s">
        <v>25494</v>
      </c>
      <c r="C26221" t="s">
        <v>25431</v>
      </c>
    </row>
    <row r="26222" spans="1:3" hidden="1" x14ac:dyDescent="0.3">
      <c r="A26222" s="1">
        <v>45952</v>
      </c>
      <c r="B26222" t="s">
        <v>25495</v>
      </c>
      <c r="C26222" t="s">
        <v>25431</v>
      </c>
    </row>
    <row r="26223" spans="1:3" hidden="1" x14ac:dyDescent="0.3">
      <c r="A26223" s="1">
        <v>45952</v>
      </c>
      <c r="B26223" t="s">
        <v>25496</v>
      </c>
      <c r="C26223" t="s">
        <v>25431</v>
      </c>
    </row>
    <row r="26224" spans="1:3" hidden="1" x14ac:dyDescent="0.3">
      <c r="A26224" s="1">
        <v>45952</v>
      </c>
      <c r="B26224" t="s">
        <v>25497</v>
      </c>
      <c r="C26224" t="s">
        <v>25431</v>
      </c>
    </row>
    <row r="26225" spans="1:3" hidden="1" x14ac:dyDescent="0.3">
      <c r="A26225" s="1">
        <v>45952</v>
      </c>
      <c r="B26225" t="s">
        <v>25498</v>
      </c>
      <c r="C26225" t="s">
        <v>25431</v>
      </c>
    </row>
    <row r="26226" spans="1:3" hidden="1" x14ac:dyDescent="0.3">
      <c r="A26226" s="1">
        <v>45952</v>
      </c>
      <c r="B26226" t="s">
        <v>25499</v>
      </c>
      <c r="C26226" t="s">
        <v>25431</v>
      </c>
    </row>
    <row r="26227" spans="1:3" hidden="1" x14ac:dyDescent="0.3">
      <c r="A26227" s="1">
        <v>45952</v>
      </c>
      <c r="B26227" t="s">
        <v>25500</v>
      </c>
      <c r="C26227" t="s">
        <v>25431</v>
      </c>
    </row>
    <row r="26228" spans="1:3" hidden="1" x14ac:dyDescent="0.3">
      <c r="A26228" s="1">
        <v>45952</v>
      </c>
      <c r="B26228" t="s">
        <v>25501</v>
      </c>
      <c r="C26228" t="s">
        <v>25431</v>
      </c>
    </row>
    <row r="26229" spans="1:3" hidden="1" x14ac:dyDescent="0.3">
      <c r="A26229" s="1">
        <v>45952</v>
      </c>
      <c r="B26229" t="s">
        <v>25502</v>
      </c>
      <c r="C26229" t="s">
        <v>25431</v>
      </c>
    </row>
    <row r="26230" spans="1:3" hidden="1" x14ac:dyDescent="0.3">
      <c r="A26230" s="1">
        <v>45952</v>
      </c>
      <c r="B26230" t="s">
        <v>32211</v>
      </c>
      <c r="C26230" t="s">
        <v>25431</v>
      </c>
    </row>
    <row r="26231" spans="1:3" hidden="1" x14ac:dyDescent="0.3">
      <c r="A26231" s="1">
        <v>45952</v>
      </c>
      <c r="B26231" t="s">
        <v>25503</v>
      </c>
      <c r="C26231" t="s">
        <v>25431</v>
      </c>
    </row>
    <row r="26232" spans="1:3" hidden="1" x14ac:dyDescent="0.3">
      <c r="A26232" s="1">
        <v>45952</v>
      </c>
      <c r="B26232" t="s">
        <v>25504</v>
      </c>
      <c r="C26232" t="s">
        <v>25431</v>
      </c>
    </row>
    <row r="26233" spans="1:3" hidden="1" x14ac:dyDescent="0.3">
      <c r="A26233" s="1">
        <v>45952</v>
      </c>
      <c r="B26233" t="s">
        <v>25505</v>
      </c>
      <c r="C26233" t="s">
        <v>25431</v>
      </c>
    </row>
    <row r="26234" spans="1:3" hidden="1" x14ac:dyDescent="0.3">
      <c r="A26234" s="1">
        <v>45952</v>
      </c>
      <c r="B26234" t="s">
        <v>25506</v>
      </c>
      <c r="C26234" t="s">
        <v>25431</v>
      </c>
    </row>
    <row r="26235" spans="1:3" hidden="1" x14ac:dyDescent="0.3">
      <c r="A26235" s="1">
        <v>45952</v>
      </c>
      <c r="B26235" t="s">
        <v>25507</v>
      </c>
      <c r="C26235" t="s">
        <v>25431</v>
      </c>
    </row>
    <row r="26236" spans="1:3" hidden="1" x14ac:dyDescent="0.3">
      <c r="A26236" s="1">
        <v>45952</v>
      </c>
      <c r="B26236" t="s">
        <v>25508</v>
      </c>
      <c r="C26236" t="s">
        <v>25431</v>
      </c>
    </row>
    <row r="26237" spans="1:3" hidden="1" x14ac:dyDescent="0.3">
      <c r="A26237" s="1">
        <v>45952</v>
      </c>
      <c r="B26237" t="s">
        <v>25509</v>
      </c>
      <c r="C26237" t="s">
        <v>25431</v>
      </c>
    </row>
    <row r="26238" spans="1:3" hidden="1" x14ac:dyDescent="0.3">
      <c r="A26238" s="1">
        <v>45952</v>
      </c>
      <c r="B26238" t="s">
        <v>25510</v>
      </c>
      <c r="C26238" t="s">
        <v>25431</v>
      </c>
    </row>
    <row r="26239" spans="1:3" hidden="1" x14ac:dyDescent="0.3">
      <c r="A26239" s="1">
        <v>45952</v>
      </c>
      <c r="B26239" t="s">
        <v>25511</v>
      </c>
      <c r="C26239" t="s">
        <v>25431</v>
      </c>
    </row>
    <row r="26240" spans="1:3" hidden="1" x14ac:dyDescent="0.3">
      <c r="A26240" s="1">
        <v>45952</v>
      </c>
      <c r="B26240" t="s">
        <v>25512</v>
      </c>
      <c r="C26240" t="s">
        <v>25431</v>
      </c>
    </row>
    <row r="26241" spans="1:3" hidden="1" x14ac:dyDescent="0.3">
      <c r="A26241" s="1">
        <v>45952</v>
      </c>
      <c r="B26241" t="s">
        <v>25513</v>
      </c>
      <c r="C26241" t="s">
        <v>25431</v>
      </c>
    </row>
    <row r="26242" spans="1:3" hidden="1" x14ac:dyDescent="0.3">
      <c r="A26242" s="1">
        <v>45952</v>
      </c>
      <c r="B26242" t="s">
        <v>25514</v>
      </c>
      <c r="C26242" t="s">
        <v>25431</v>
      </c>
    </row>
    <row r="26243" spans="1:3" hidden="1" x14ac:dyDescent="0.3">
      <c r="A26243" s="1">
        <v>45952</v>
      </c>
      <c r="B26243" t="s">
        <v>32212</v>
      </c>
      <c r="C26243" t="s">
        <v>25431</v>
      </c>
    </row>
    <row r="26244" spans="1:3" hidden="1" x14ac:dyDescent="0.3">
      <c r="A26244" s="1">
        <v>45952</v>
      </c>
      <c r="B26244" t="s">
        <v>25515</v>
      </c>
      <c r="C26244" t="s">
        <v>25431</v>
      </c>
    </row>
    <row r="26245" spans="1:3" hidden="1" x14ac:dyDescent="0.3">
      <c r="A26245" s="1">
        <v>45952</v>
      </c>
      <c r="B26245" t="s">
        <v>25516</v>
      </c>
      <c r="C26245" t="s">
        <v>25431</v>
      </c>
    </row>
    <row r="26246" spans="1:3" hidden="1" x14ac:dyDescent="0.3">
      <c r="A26246" s="1">
        <v>45952</v>
      </c>
      <c r="B26246" t="s">
        <v>25517</v>
      </c>
      <c r="C26246" t="s">
        <v>25431</v>
      </c>
    </row>
    <row r="26247" spans="1:3" hidden="1" x14ac:dyDescent="0.3">
      <c r="A26247" s="1">
        <v>45952</v>
      </c>
      <c r="B26247" t="s">
        <v>25518</v>
      </c>
      <c r="C26247" t="s">
        <v>25431</v>
      </c>
    </row>
    <row r="26248" spans="1:3" hidden="1" x14ac:dyDescent="0.3">
      <c r="A26248" s="1">
        <v>45952</v>
      </c>
      <c r="B26248" t="s">
        <v>25519</v>
      </c>
      <c r="C26248" t="s">
        <v>25431</v>
      </c>
    </row>
    <row r="26249" spans="1:3" hidden="1" x14ac:dyDescent="0.3">
      <c r="A26249" s="1">
        <v>45952</v>
      </c>
      <c r="B26249" t="s">
        <v>25520</v>
      </c>
      <c r="C26249" t="s">
        <v>25431</v>
      </c>
    </row>
    <row r="26250" spans="1:3" hidden="1" x14ac:dyDescent="0.3">
      <c r="A26250" s="1">
        <v>45952</v>
      </c>
      <c r="B26250" t="s">
        <v>25521</v>
      </c>
      <c r="C26250" t="s">
        <v>25431</v>
      </c>
    </row>
    <row r="26251" spans="1:3" hidden="1" x14ac:dyDescent="0.3">
      <c r="A26251" s="1">
        <v>45952</v>
      </c>
      <c r="B26251" t="s">
        <v>25522</v>
      </c>
      <c r="C26251" t="s">
        <v>25431</v>
      </c>
    </row>
    <row r="26252" spans="1:3" hidden="1" x14ac:dyDescent="0.3">
      <c r="A26252" s="1">
        <v>45952</v>
      </c>
      <c r="B26252" t="s">
        <v>25523</v>
      </c>
      <c r="C26252" t="s">
        <v>25431</v>
      </c>
    </row>
    <row r="26253" spans="1:3" hidden="1" x14ac:dyDescent="0.3">
      <c r="A26253" s="1">
        <v>45952</v>
      </c>
      <c r="B26253" t="s">
        <v>25524</v>
      </c>
      <c r="C26253" t="s">
        <v>25431</v>
      </c>
    </row>
    <row r="26254" spans="1:3" hidden="1" x14ac:dyDescent="0.3">
      <c r="A26254" s="1">
        <v>45952</v>
      </c>
      <c r="B26254" t="s">
        <v>25525</v>
      </c>
      <c r="C26254" t="s">
        <v>25431</v>
      </c>
    </row>
    <row r="26255" spans="1:3" hidden="1" x14ac:dyDescent="0.3">
      <c r="A26255" s="1">
        <v>45952</v>
      </c>
      <c r="B26255" t="s">
        <v>25526</v>
      </c>
      <c r="C26255" t="s">
        <v>25431</v>
      </c>
    </row>
    <row r="26256" spans="1:3" hidden="1" x14ac:dyDescent="0.3">
      <c r="A26256" s="1">
        <v>45952</v>
      </c>
      <c r="B26256" t="s">
        <v>25527</v>
      </c>
      <c r="C26256" t="s">
        <v>25431</v>
      </c>
    </row>
    <row r="26257" spans="1:3" hidden="1" x14ac:dyDescent="0.3">
      <c r="A26257" s="1">
        <v>45952</v>
      </c>
      <c r="B26257" t="s">
        <v>25528</v>
      </c>
      <c r="C26257" t="s">
        <v>25431</v>
      </c>
    </row>
    <row r="26258" spans="1:3" hidden="1" x14ac:dyDescent="0.3">
      <c r="A26258" s="1">
        <v>45952</v>
      </c>
      <c r="B26258" t="s">
        <v>25529</v>
      </c>
      <c r="C26258" t="s">
        <v>25431</v>
      </c>
    </row>
    <row r="26259" spans="1:3" hidden="1" x14ac:dyDescent="0.3">
      <c r="A26259" s="1">
        <v>45952</v>
      </c>
      <c r="B26259" t="s">
        <v>25530</v>
      </c>
      <c r="C26259" t="s">
        <v>25431</v>
      </c>
    </row>
    <row r="26260" spans="1:3" hidden="1" x14ac:dyDescent="0.3">
      <c r="A26260" s="1">
        <v>45952</v>
      </c>
      <c r="B26260" t="s">
        <v>25531</v>
      </c>
      <c r="C26260" t="s">
        <v>25431</v>
      </c>
    </row>
    <row r="26261" spans="1:3" hidden="1" x14ac:dyDescent="0.3">
      <c r="A26261" s="1">
        <v>45952</v>
      </c>
      <c r="B26261" t="s">
        <v>25532</v>
      </c>
      <c r="C26261" t="s">
        <v>25431</v>
      </c>
    </row>
    <row r="26262" spans="1:3" hidden="1" x14ac:dyDescent="0.3">
      <c r="A26262" s="1">
        <v>45952</v>
      </c>
      <c r="B26262" t="s">
        <v>25533</v>
      </c>
      <c r="C26262" t="s">
        <v>25431</v>
      </c>
    </row>
    <row r="26263" spans="1:3" hidden="1" x14ac:dyDescent="0.3">
      <c r="A26263" s="1">
        <v>45952</v>
      </c>
      <c r="B26263" t="s">
        <v>25534</v>
      </c>
      <c r="C26263" t="s">
        <v>25431</v>
      </c>
    </row>
    <row r="26264" spans="1:3" hidden="1" x14ac:dyDescent="0.3">
      <c r="A26264" s="1">
        <v>45952</v>
      </c>
      <c r="B26264" t="s">
        <v>32857</v>
      </c>
      <c r="C26264" t="s">
        <v>25431</v>
      </c>
    </row>
    <row r="26265" spans="1:3" hidden="1" x14ac:dyDescent="0.3">
      <c r="A26265" s="1">
        <v>45952</v>
      </c>
      <c r="B26265" t="s">
        <v>25535</v>
      </c>
      <c r="C26265" t="s">
        <v>25431</v>
      </c>
    </row>
    <row r="26266" spans="1:3" hidden="1" x14ac:dyDescent="0.3">
      <c r="A26266" s="1">
        <v>45952</v>
      </c>
      <c r="B26266" t="s">
        <v>25536</v>
      </c>
      <c r="C26266" t="s">
        <v>25431</v>
      </c>
    </row>
    <row r="26267" spans="1:3" hidden="1" x14ac:dyDescent="0.3">
      <c r="A26267" s="1">
        <v>45952</v>
      </c>
      <c r="B26267" t="s">
        <v>25537</v>
      </c>
      <c r="C26267" t="s">
        <v>25431</v>
      </c>
    </row>
    <row r="26268" spans="1:3" hidden="1" x14ac:dyDescent="0.3">
      <c r="A26268" s="1">
        <v>45952</v>
      </c>
      <c r="B26268" t="s">
        <v>25538</v>
      </c>
      <c r="C26268" t="s">
        <v>25431</v>
      </c>
    </row>
    <row r="26269" spans="1:3" hidden="1" x14ac:dyDescent="0.3">
      <c r="A26269" s="1">
        <v>45952</v>
      </c>
      <c r="B26269" t="s">
        <v>25539</v>
      </c>
      <c r="C26269" t="s">
        <v>25431</v>
      </c>
    </row>
    <row r="26270" spans="1:3" hidden="1" x14ac:dyDescent="0.3">
      <c r="A26270" s="1">
        <v>45952</v>
      </c>
      <c r="B26270" t="s">
        <v>25540</v>
      </c>
      <c r="C26270" t="s">
        <v>25431</v>
      </c>
    </row>
    <row r="26271" spans="1:3" hidden="1" x14ac:dyDescent="0.3">
      <c r="A26271" s="1">
        <v>45952</v>
      </c>
      <c r="B26271" t="s">
        <v>25541</v>
      </c>
      <c r="C26271" t="s">
        <v>25431</v>
      </c>
    </row>
    <row r="26272" spans="1:3" hidden="1" x14ac:dyDescent="0.3">
      <c r="A26272" s="1">
        <v>45952</v>
      </c>
      <c r="B26272" t="s">
        <v>25542</v>
      </c>
      <c r="C26272" t="s">
        <v>25431</v>
      </c>
    </row>
    <row r="26273" spans="1:3" hidden="1" x14ac:dyDescent="0.3">
      <c r="A26273" s="1">
        <v>45952</v>
      </c>
      <c r="B26273" t="s">
        <v>25543</v>
      </c>
      <c r="C26273" t="s">
        <v>25431</v>
      </c>
    </row>
    <row r="26274" spans="1:3" hidden="1" x14ac:dyDescent="0.3">
      <c r="A26274" s="1">
        <v>45952</v>
      </c>
      <c r="B26274" t="s">
        <v>25544</v>
      </c>
      <c r="C26274" t="s">
        <v>25431</v>
      </c>
    </row>
    <row r="26275" spans="1:3" hidden="1" x14ac:dyDescent="0.3">
      <c r="A26275" s="1">
        <v>45952</v>
      </c>
      <c r="B26275" t="s">
        <v>25545</v>
      </c>
      <c r="C26275" t="s">
        <v>25431</v>
      </c>
    </row>
    <row r="26276" spans="1:3" hidden="1" x14ac:dyDescent="0.3">
      <c r="A26276" s="1">
        <v>45952</v>
      </c>
      <c r="B26276" t="s">
        <v>25546</v>
      </c>
      <c r="C26276" t="s">
        <v>25431</v>
      </c>
    </row>
    <row r="26277" spans="1:3" hidden="1" x14ac:dyDescent="0.3">
      <c r="A26277" s="1">
        <v>45952</v>
      </c>
      <c r="B26277" t="s">
        <v>25547</v>
      </c>
      <c r="C26277" t="s">
        <v>25431</v>
      </c>
    </row>
    <row r="26278" spans="1:3" hidden="1" x14ac:dyDescent="0.3">
      <c r="A26278" s="1">
        <v>45952</v>
      </c>
      <c r="B26278" t="s">
        <v>25548</v>
      </c>
      <c r="C26278" t="s">
        <v>25431</v>
      </c>
    </row>
    <row r="26279" spans="1:3" hidden="1" x14ac:dyDescent="0.3">
      <c r="A26279" s="1">
        <v>45952</v>
      </c>
      <c r="B26279" t="s">
        <v>25549</v>
      </c>
      <c r="C26279" t="s">
        <v>25431</v>
      </c>
    </row>
    <row r="26280" spans="1:3" hidden="1" x14ac:dyDescent="0.3">
      <c r="A26280" s="1">
        <v>45952</v>
      </c>
      <c r="B26280" t="s">
        <v>25550</v>
      </c>
      <c r="C26280" t="s">
        <v>25431</v>
      </c>
    </row>
    <row r="26281" spans="1:3" hidden="1" x14ac:dyDescent="0.3">
      <c r="A26281" s="1">
        <v>45952</v>
      </c>
      <c r="B26281" t="s">
        <v>25551</v>
      </c>
      <c r="C26281" t="s">
        <v>25431</v>
      </c>
    </row>
    <row r="26282" spans="1:3" hidden="1" x14ac:dyDescent="0.3">
      <c r="A26282" s="1">
        <v>45952</v>
      </c>
      <c r="B26282" t="s">
        <v>25552</v>
      </c>
      <c r="C26282" t="s">
        <v>25431</v>
      </c>
    </row>
    <row r="26283" spans="1:3" hidden="1" x14ac:dyDescent="0.3">
      <c r="A26283" s="1">
        <v>45952</v>
      </c>
      <c r="B26283" t="s">
        <v>25553</v>
      </c>
      <c r="C26283" t="s">
        <v>25431</v>
      </c>
    </row>
    <row r="26284" spans="1:3" hidden="1" x14ac:dyDescent="0.3">
      <c r="A26284" s="1">
        <v>45952</v>
      </c>
      <c r="B26284" t="s">
        <v>25554</v>
      </c>
      <c r="C26284" t="s">
        <v>25431</v>
      </c>
    </row>
    <row r="26285" spans="1:3" hidden="1" x14ac:dyDescent="0.3">
      <c r="A26285" s="1">
        <v>45952</v>
      </c>
      <c r="B26285" t="s">
        <v>25555</v>
      </c>
      <c r="C26285" t="s">
        <v>25431</v>
      </c>
    </row>
    <row r="26286" spans="1:3" hidden="1" x14ac:dyDescent="0.3">
      <c r="A26286" s="1">
        <v>45952</v>
      </c>
      <c r="B26286" t="s">
        <v>25556</v>
      </c>
      <c r="C26286" t="s">
        <v>25431</v>
      </c>
    </row>
    <row r="26287" spans="1:3" hidden="1" x14ac:dyDescent="0.3">
      <c r="A26287" s="1">
        <v>45952</v>
      </c>
      <c r="B26287" t="s">
        <v>25557</v>
      </c>
      <c r="C26287" t="s">
        <v>25431</v>
      </c>
    </row>
    <row r="26288" spans="1:3" hidden="1" x14ac:dyDescent="0.3">
      <c r="A26288" s="1">
        <v>45952</v>
      </c>
      <c r="B26288" t="s">
        <v>25558</v>
      </c>
      <c r="C26288" t="s">
        <v>25431</v>
      </c>
    </row>
    <row r="26289" spans="1:3" hidden="1" x14ac:dyDescent="0.3">
      <c r="A26289" s="1">
        <v>45952</v>
      </c>
      <c r="B26289" t="s">
        <v>25559</v>
      </c>
      <c r="C26289" t="s">
        <v>25431</v>
      </c>
    </row>
    <row r="26290" spans="1:3" hidden="1" x14ac:dyDescent="0.3">
      <c r="A26290" s="1">
        <v>45952</v>
      </c>
      <c r="B26290" t="s">
        <v>25560</v>
      </c>
      <c r="C26290" t="s">
        <v>25431</v>
      </c>
    </row>
    <row r="26291" spans="1:3" hidden="1" x14ac:dyDescent="0.3">
      <c r="A26291" s="1">
        <v>45952</v>
      </c>
      <c r="B26291" t="s">
        <v>25561</v>
      </c>
      <c r="C26291" t="s">
        <v>25431</v>
      </c>
    </row>
    <row r="26292" spans="1:3" hidden="1" x14ac:dyDescent="0.3">
      <c r="A26292" s="1">
        <v>45952</v>
      </c>
      <c r="B26292" t="s">
        <v>25562</v>
      </c>
      <c r="C26292" t="s">
        <v>25431</v>
      </c>
    </row>
    <row r="26293" spans="1:3" hidden="1" x14ac:dyDescent="0.3">
      <c r="A26293" s="1">
        <v>45952</v>
      </c>
      <c r="B26293" t="s">
        <v>25563</v>
      </c>
      <c r="C26293" t="s">
        <v>25431</v>
      </c>
    </row>
    <row r="26294" spans="1:3" hidden="1" x14ac:dyDescent="0.3">
      <c r="A26294" s="1">
        <v>45952</v>
      </c>
      <c r="B26294" t="s">
        <v>25564</v>
      </c>
      <c r="C26294" t="s">
        <v>25431</v>
      </c>
    </row>
    <row r="26295" spans="1:3" hidden="1" x14ac:dyDescent="0.3">
      <c r="A26295" s="1">
        <v>45952</v>
      </c>
      <c r="B26295" t="s">
        <v>25565</v>
      </c>
      <c r="C26295" t="s">
        <v>25431</v>
      </c>
    </row>
    <row r="26296" spans="1:3" hidden="1" x14ac:dyDescent="0.3">
      <c r="A26296" s="1">
        <v>45952</v>
      </c>
      <c r="B26296" t="s">
        <v>25566</v>
      </c>
      <c r="C26296" t="s">
        <v>25431</v>
      </c>
    </row>
    <row r="26297" spans="1:3" hidden="1" x14ac:dyDescent="0.3">
      <c r="A26297" s="1">
        <v>45952</v>
      </c>
      <c r="B26297" t="s">
        <v>25567</v>
      </c>
      <c r="C26297" t="s">
        <v>25431</v>
      </c>
    </row>
    <row r="26298" spans="1:3" hidden="1" x14ac:dyDescent="0.3">
      <c r="A26298" s="1">
        <v>45952</v>
      </c>
      <c r="B26298" t="s">
        <v>25568</v>
      </c>
      <c r="C26298" t="s">
        <v>25431</v>
      </c>
    </row>
    <row r="26299" spans="1:3" hidden="1" x14ac:dyDescent="0.3">
      <c r="A26299" s="1">
        <v>45952</v>
      </c>
      <c r="B26299" t="s">
        <v>25569</v>
      </c>
      <c r="C26299" t="s">
        <v>25431</v>
      </c>
    </row>
    <row r="26300" spans="1:3" hidden="1" x14ac:dyDescent="0.3">
      <c r="A26300" s="1">
        <v>45952</v>
      </c>
      <c r="B26300" t="s">
        <v>25570</v>
      </c>
      <c r="C26300" t="s">
        <v>25431</v>
      </c>
    </row>
    <row r="26301" spans="1:3" hidden="1" x14ac:dyDescent="0.3">
      <c r="A26301" s="1">
        <v>45952</v>
      </c>
      <c r="B26301" t="s">
        <v>25571</v>
      </c>
      <c r="C26301" t="s">
        <v>25431</v>
      </c>
    </row>
    <row r="26302" spans="1:3" hidden="1" x14ac:dyDescent="0.3">
      <c r="A26302" s="1">
        <v>45952</v>
      </c>
      <c r="B26302" t="s">
        <v>25572</v>
      </c>
      <c r="C26302" t="s">
        <v>25431</v>
      </c>
    </row>
    <row r="26303" spans="1:3" hidden="1" x14ac:dyDescent="0.3">
      <c r="A26303" s="1">
        <v>45952</v>
      </c>
      <c r="B26303" t="s">
        <v>25573</v>
      </c>
      <c r="C26303" t="s">
        <v>25431</v>
      </c>
    </row>
    <row r="26304" spans="1:3" hidden="1" x14ac:dyDescent="0.3">
      <c r="A26304" s="1">
        <v>45952</v>
      </c>
      <c r="B26304" t="s">
        <v>25574</v>
      </c>
      <c r="C26304" t="s">
        <v>25431</v>
      </c>
    </row>
    <row r="26305" spans="1:3" hidden="1" x14ac:dyDescent="0.3">
      <c r="A26305" s="1">
        <v>45952</v>
      </c>
      <c r="B26305" t="s">
        <v>25575</v>
      </c>
      <c r="C26305" t="s">
        <v>25431</v>
      </c>
    </row>
    <row r="26306" spans="1:3" hidden="1" x14ac:dyDescent="0.3">
      <c r="A26306" s="1">
        <v>45952</v>
      </c>
      <c r="B26306" t="s">
        <v>25576</v>
      </c>
      <c r="C26306" t="s">
        <v>25431</v>
      </c>
    </row>
    <row r="26307" spans="1:3" hidden="1" x14ac:dyDescent="0.3">
      <c r="A26307" s="1">
        <v>45952</v>
      </c>
      <c r="B26307" t="s">
        <v>25577</v>
      </c>
      <c r="C26307" t="s">
        <v>25431</v>
      </c>
    </row>
    <row r="26308" spans="1:3" hidden="1" x14ac:dyDescent="0.3">
      <c r="A26308" s="1">
        <v>45952</v>
      </c>
      <c r="B26308" t="s">
        <v>25578</v>
      </c>
      <c r="C26308" t="s">
        <v>25431</v>
      </c>
    </row>
    <row r="26309" spans="1:3" hidden="1" x14ac:dyDescent="0.3">
      <c r="A26309" s="1">
        <v>45952</v>
      </c>
      <c r="B26309" t="s">
        <v>25579</v>
      </c>
      <c r="C26309" t="s">
        <v>25431</v>
      </c>
    </row>
    <row r="26310" spans="1:3" hidden="1" x14ac:dyDescent="0.3">
      <c r="A26310" s="1">
        <v>45952</v>
      </c>
      <c r="B26310" t="s">
        <v>25580</v>
      </c>
      <c r="C26310" t="s">
        <v>25431</v>
      </c>
    </row>
    <row r="26311" spans="1:3" hidden="1" x14ac:dyDescent="0.3">
      <c r="A26311" s="1">
        <v>45952</v>
      </c>
      <c r="B26311" t="s">
        <v>25581</v>
      </c>
      <c r="C26311" t="s">
        <v>25431</v>
      </c>
    </row>
    <row r="26312" spans="1:3" hidden="1" x14ac:dyDescent="0.3">
      <c r="A26312" s="1">
        <v>45952</v>
      </c>
      <c r="B26312" t="s">
        <v>25582</v>
      </c>
      <c r="C26312" t="s">
        <v>25431</v>
      </c>
    </row>
    <row r="26313" spans="1:3" hidden="1" x14ac:dyDescent="0.3">
      <c r="A26313" s="1">
        <v>45952</v>
      </c>
      <c r="B26313" t="s">
        <v>25583</v>
      </c>
      <c r="C26313" t="s">
        <v>25431</v>
      </c>
    </row>
    <row r="26314" spans="1:3" hidden="1" x14ac:dyDescent="0.3">
      <c r="A26314" s="1">
        <v>45952</v>
      </c>
      <c r="B26314" t="s">
        <v>25584</v>
      </c>
      <c r="C26314" t="s">
        <v>25431</v>
      </c>
    </row>
    <row r="26315" spans="1:3" hidden="1" x14ac:dyDescent="0.3">
      <c r="A26315" s="1">
        <v>45952</v>
      </c>
      <c r="B26315" t="s">
        <v>25585</v>
      </c>
      <c r="C26315" t="s">
        <v>25431</v>
      </c>
    </row>
    <row r="26316" spans="1:3" hidden="1" x14ac:dyDescent="0.3">
      <c r="A26316" s="1">
        <v>45952</v>
      </c>
      <c r="B26316" t="s">
        <v>25586</v>
      </c>
      <c r="C26316" t="s">
        <v>25431</v>
      </c>
    </row>
    <row r="26317" spans="1:3" hidden="1" x14ac:dyDescent="0.3">
      <c r="A26317" s="1">
        <v>45952</v>
      </c>
      <c r="B26317" t="s">
        <v>25587</v>
      </c>
      <c r="C26317" t="s">
        <v>25431</v>
      </c>
    </row>
    <row r="26318" spans="1:3" hidden="1" x14ac:dyDescent="0.3">
      <c r="A26318" s="1">
        <v>45952</v>
      </c>
      <c r="B26318" t="s">
        <v>25588</v>
      </c>
      <c r="C26318" t="s">
        <v>25431</v>
      </c>
    </row>
    <row r="26319" spans="1:3" hidden="1" x14ac:dyDescent="0.3">
      <c r="A26319" s="1">
        <v>45952</v>
      </c>
      <c r="B26319" t="s">
        <v>25589</v>
      </c>
      <c r="C26319" t="s">
        <v>25431</v>
      </c>
    </row>
    <row r="26320" spans="1:3" hidden="1" x14ac:dyDescent="0.3">
      <c r="A26320" s="1">
        <v>45952</v>
      </c>
      <c r="B26320" t="s">
        <v>25590</v>
      </c>
      <c r="C26320" t="s">
        <v>25431</v>
      </c>
    </row>
    <row r="26321" spans="1:3" hidden="1" x14ac:dyDescent="0.3">
      <c r="A26321" s="1">
        <v>45952</v>
      </c>
      <c r="B26321" t="s">
        <v>25591</v>
      </c>
      <c r="C26321" t="s">
        <v>25431</v>
      </c>
    </row>
    <row r="26322" spans="1:3" hidden="1" x14ac:dyDescent="0.3">
      <c r="A26322" s="1">
        <v>45952</v>
      </c>
      <c r="B26322" t="s">
        <v>25592</v>
      </c>
      <c r="C26322" t="s">
        <v>25431</v>
      </c>
    </row>
    <row r="26323" spans="1:3" hidden="1" x14ac:dyDescent="0.3">
      <c r="A26323" s="1">
        <v>45952</v>
      </c>
      <c r="B26323" t="s">
        <v>25593</v>
      </c>
      <c r="C26323" t="s">
        <v>25431</v>
      </c>
    </row>
    <row r="26324" spans="1:3" hidden="1" x14ac:dyDescent="0.3">
      <c r="A26324" s="1">
        <v>45952</v>
      </c>
      <c r="B26324" t="s">
        <v>25594</v>
      </c>
      <c r="C26324" t="s">
        <v>25431</v>
      </c>
    </row>
    <row r="26325" spans="1:3" hidden="1" x14ac:dyDescent="0.3">
      <c r="A26325" s="1">
        <v>45952</v>
      </c>
      <c r="B26325" t="s">
        <v>25595</v>
      </c>
      <c r="C26325" t="s">
        <v>25431</v>
      </c>
    </row>
    <row r="26326" spans="1:3" hidden="1" x14ac:dyDescent="0.3">
      <c r="A26326" s="1">
        <v>45952</v>
      </c>
      <c r="B26326" t="s">
        <v>25596</v>
      </c>
      <c r="C26326" t="s">
        <v>25431</v>
      </c>
    </row>
    <row r="26327" spans="1:3" hidden="1" x14ac:dyDescent="0.3">
      <c r="A26327" s="1">
        <v>45952</v>
      </c>
      <c r="B26327" t="s">
        <v>25597</v>
      </c>
      <c r="C26327" t="s">
        <v>25431</v>
      </c>
    </row>
    <row r="26328" spans="1:3" hidden="1" x14ac:dyDescent="0.3">
      <c r="A26328" s="1">
        <v>45952</v>
      </c>
      <c r="B26328" t="s">
        <v>25598</v>
      </c>
      <c r="C26328" t="s">
        <v>25431</v>
      </c>
    </row>
    <row r="26329" spans="1:3" hidden="1" x14ac:dyDescent="0.3">
      <c r="A26329" s="1">
        <v>45952</v>
      </c>
      <c r="B26329" t="s">
        <v>25599</v>
      </c>
      <c r="C26329" t="s">
        <v>25431</v>
      </c>
    </row>
    <row r="26330" spans="1:3" hidden="1" x14ac:dyDescent="0.3">
      <c r="A26330" s="1">
        <v>45952</v>
      </c>
      <c r="B26330" t="s">
        <v>25600</v>
      </c>
      <c r="C26330" t="s">
        <v>25431</v>
      </c>
    </row>
    <row r="26331" spans="1:3" hidden="1" x14ac:dyDescent="0.3">
      <c r="A26331" s="1">
        <v>45952</v>
      </c>
      <c r="B26331" t="s">
        <v>25601</v>
      </c>
      <c r="C26331" t="s">
        <v>25431</v>
      </c>
    </row>
    <row r="26332" spans="1:3" hidden="1" x14ac:dyDescent="0.3">
      <c r="A26332" s="1">
        <v>45952</v>
      </c>
      <c r="B26332" t="s">
        <v>25602</v>
      </c>
      <c r="C26332" t="s">
        <v>25431</v>
      </c>
    </row>
    <row r="26333" spans="1:3" hidden="1" x14ac:dyDescent="0.3">
      <c r="A26333" s="1">
        <v>45952</v>
      </c>
      <c r="B26333" t="s">
        <v>32858</v>
      </c>
      <c r="C26333" t="s">
        <v>25431</v>
      </c>
    </row>
    <row r="26334" spans="1:3" hidden="1" x14ac:dyDescent="0.3">
      <c r="A26334" s="1">
        <v>45952</v>
      </c>
      <c r="B26334" t="s">
        <v>25603</v>
      </c>
      <c r="C26334" t="s">
        <v>25431</v>
      </c>
    </row>
    <row r="26335" spans="1:3" hidden="1" x14ac:dyDescent="0.3">
      <c r="A26335" s="1">
        <v>45952</v>
      </c>
      <c r="B26335" t="s">
        <v>25604</v>
      </c>
      <c r="C26335" t="s">
        <v>25431</v>
      </c>
    </row>
    <row r="26336" spans="1:3" hidden="1" x14ac:dyDescent="0.3">
      <c r="A26336" s="1">
        <v>45952</v>
      </c>
      <c r="B26336" t="s">
        <v>25605</v>
      </c>
      <c r="C26336" t="s">
        <v>25431</v>
      </c>
    </row>
    <row r="26337" spans="1:3" hidden="1" x14ac:dyDescent="0.3">
      <c r="A26337" s="1">
        <v>45952</v>
      </c>
      <c r="B26337" t="s">
        <v>32213</v>
      </c>
      <c r="C26337" t="s">
        <v>25431</v>
      </c>
    </row>
    <row r="26338" spans="1:3" hidden="1" x14ac:dyDescent="0.3">
      <c r="A26338" s="1">
        <v>45952</v>
      </c>
      <c r="B26338" t="s">
        <v>25606</v>
      </c>
      <c r="C26338" t="s">
        <v>25431</v>
      </c>
    </row>
    <row r="26339" spans="1:3" hidden="1" x14ac:dyDescent="0.3">
      <c r="A26339" s="1">
        <v>45952</v>
      </c>
      <c r="B26339" t="s">
        <v>25607</v>
      </c>
      <c r="C26339" t="s">
        <v>25431</v>
      </c>
    </row>
    <row r="26340" spans="1:3" hidden="1" x14ac:dyDescent="0.3">
      <c r="A26340" s="1">
        <v>45952</v>
      </c>
      <c r="B26340" t="s">
        <v>25608</v>
      </c>
      <c r="C26340" t="s">
        <v>25431</v>
      </c>
    </row>
    <row r="26341" spans="1:3" hidden="1" x14ac:dyDescent="0.3">
      <c r="A26341" s="1">
        <v>45952</v>
      </c>
      <c r="B26341" t="s">
        <v>25609</v>
      </c>
      <c r="C26341" t="s">
        <v>25431</v>
      </c>
    </row>
    <row r="26342" spans="1:3" hidden="1" x14ac:dyDescent="0.3">
      <c r="A26342" s="1">
        <v>45952</v>
      </c>
      <c r="B26342" t="s">
        <v>25610</v>
      </c>
      <c r="C26342" t="s">
        <v>25431</v>
      </c>
    </row>
    <row r="26343" spans="1:3" hidden="1" x14ac:dyDescent="0.3">
      <c r="A26343" s="1">
        <v>45952</v>
      </c>
      <c r="B26343" t="s">
        <v>25611</v>
      </c>
      <c r="C26343" t="s">
        <v>25431</v>
      </c>
    </row>
    <row r="26344" spans="1:3" hidden="1" x14ac:dyDescent="0.3">
      <c r="A26344" s="1">
        <v>45952</v>
      </c>
      <c r="B26344" t="s">
        <v>25612</v>
      </c>
      <c r="C26344" t="s">
        <v>25431</v>
      </c>
    </row>
    <row r="26345" spans="1:3" hidden="1" x14ac:dyDescent="0.3">
      <c r="A26345" s="1">
        <v>45952</v>
      </c>
      <c r="B26345" t="s">
        <v>25613</v>
      </c>
      <c r="C26345" t="s">
        <v>25431</v>
      </c>
    </row>
    <row r="26346" spans="1:3" hidden="1" x14ac:dyDescent="0.3">
      <c r="A26346" s="1">
        <v>45952</v>
      </c>
      <c r="B26346" t="s">
        <v>25614</v>
      </c>
      <c r="C26346" t="s">
        <v>25431</v>
      </c>
    </row>
    <row r="26347" spans="1:3" hidden="1" x14ac:dyDescent="0.3">
      <c r="A26347" s="1">
        <v>45952</v>
      </c>
      <c r="B26347" t="s">
        <v>32214</v>
      </c>
      <c r="C26347" t="s">
        <v>25431</v>
      </c>
    </row>
    <row r="26348" spans="1:3" hidden="1" x14ac:dyDescent="0.3">
      <c r="A26348" s="1">
        <v>45952</v>
      </c>
      <c r="B26348" t="s">
        <v>25615</v>
      </c>
      <c r="C26348" t="s">
        <v>25431</v>
      </c>
    </row>
    <row r="26349" spans="1:3" hidden="1" x14ac:dyDescent="0.3">
      <c r="A26349" s="1">
        <v>45952</v>
      </c>
      <c r="B26349" t="s">
        <v>25616</v>
      </c>
      <c r="C26349" t="s">
        <v>25431</v>
      </c>
    </row>
    <row r="26350" spans="1:3" hidden="1" x14ac:dyDescent="0.3">
      <c r="A26350" s="1">
        <v>45952</v>
      </c>
      <c r="B26350" t="s">
        <v>25617</v>
      </c>
      <c r="C26350" t="s">
        <v>25431</v>
      </c>
    </row>
    <row r="26351" spans="1:3" hidden="1" x14ac:dyDescent="0.3">
      <c r="A26351" s="1">
        <v>45952</v>
      </c>
      <c r="B26351" t="s">
        <v>25618</v>
      </c>
      <c r="C26351" t="s">
        <v>25431</v>
      </c>
    </row>
    <row r="26352" spans="1:3" hidden="1" x14ac:dyDescent="0.3">
      <c r="A26352" s="1">
        <v>45952</v>
      </c>
      <c r="B26352" t="s">
        <v>25619</v>
      </c>
      <c r="C26352" t="s">
        <v>25431</v>
      </c>
    </row>
    <row r="26353" spans="1:3" hidden="1" x14ac:dyDescent="0.3">
      <c r="A26353" s="1">
        <v>45952</v>
      </c>
      <c r="B26353" t="s">
        <v>25620</v>
      </c>
      <c r="C26353" t="s">
        <v>25431</v>
      </c>
    </row>
    <row r="26354" spans="1:3" hidden="1" x14ac:dyDescent="0.3">
      <c r="A26354" s="1">
        <v>45952</v>
      </c>
      <c r="B26354" t="s">
        <v>25621</v>
      </c>
      <c r="C26354" t="s">
        <v>25431</v>
      </c>
    </row>
    <row r="26355" spans="1:3" hidden="1" x14ac:dyDescent="0.3">
      <c r="A26355" s="1">
        <v>45952</v>
      </c>
      <c r="B26355" t="s">
        <v>25622</v>
      </c>
      <c r="C26355" t="s">
        <v>25431</v>
      </c>
    </row>
    <row r="26356" spans="1:3" hidden="1" x14ac:dyDescent="0.3">
      <c r="A26356" s="1">
        <v>45952</v>
      </c>
      <c r="B26356" t="s">
        <v>25623</v>
      </c>
      <c r="C26356" t="s">
        <v>25431</v>
      </c>
    </row>
    <row r="26357" spans="1:3" hidden="1" x14ac:dyDescent="0.3">
      <c r="A26357" s="1">
        <v>45952</v>
      </c>
      <c r="B26357" t="s">
        <v>25624</v>
      </c>
      <c r="C26357" t="s">
        <v>25431</v>
      </c>
    </row>
    <row r="26358" spans="1:3" hidden="1" x14ac:dyDescent="0.3">
      <c r="A26358" s="1">
        <v>45952</v>
      </c>
      <c r="B26358" t="s">
        <v>25625</v>
      </c>
      <c r="C26358" t="s">
        <v>25431</v>
      </c>
    </row>
    <row r="26359" spans="1:3" hidden="1" x14ac:dyDescent="0.3">
      <c r="A26359" s="1">
        <v>45952</v>
      </c>
      <c r="B26359" t="s">
        <v>25626</v>
      </c>
      <c r="C26359" t="s">
        <v>25431</v>
      </c>
    </row>
    <row r="26360" spans="1:3" hidden="1" x14ac:dyDescent="0.3">
      <c r="A26360" s="1">
        <v>45952</v>
      </c>
      <c r="B26360" t="s">
        <v>25627</v>
      </c>
      <c r="C26360" t="s">
        <v>25431</v>
      </c>
    </row>
    <row r="26361" spans="1:3" hidden="1" x14ac:dyDescent="0.3">
      <c r="A26361" s="1">
        <v>45952</v>
      </c>
      <c r="B26361" t="s">
        <v>25628</v>
      </c>
      <c r="C26361" t="s">
        <v>25431</v>
      </c>
    </row>
    <row r="26362" spans="1:3" hidden="1" x14ac:dyDescent="0.3">
      <c r="A26362" s="1">
        <v>45952</v>
      </c>
      <c r="B26362" t="s">
        <v>25629</v>
      </c>
      <c r="C26362" t="s">
        <v>25431</v>
      </c>
    </row>
    <row r="26363" spans="1:3" hidden="1" x14ac:dyDescent="0.3">
      <c r="A26363" s="1">
        <v>45952</v>
      </c>
      <c r="B26363" t="s">
        <v>25630</v>
      </c>
      <c r="C26363" t="s">
        <v>25431</v>
      </c>
    </row>
    <row r="26364" spans="1:3" hidden="1" x14ac:dyDescent="0.3">
      <c r="A26364" s="1">
        <v>45952</v>
      </c>
      <c r="B26364" t="s">
        <v>25631</v>
      </c>
      <c r="C26364" t="s">
        <v>25431</v>
      </c>
    </row>
    <row r="26365" spans="1:3" hidden="1" x14ac:dyDescent="0.3">
      <c r="A26365" s="1">
        <v>45952</v>
      </c>
      <c r="B26365" t="s">
        <v>25632</v>
      </c>
      <c r="C26365" t="s">
        <v>25431</v>
      </c>
    </row>
    <row r="26366" spans="1:3" hidden="1" x14ac:dyDescent="0.3">
      <c r="A26366" s="1">
        <v>45952</v>
      </c>
      <c r="B26366" t="s">
        <v>32859</v>
      </c>
      <c r="C26366" t="s">
        <v>25431</v>
      </c>
    </row>
    <row r="26367" spans="1:3" hidden="1" x14ac:dyDescent="0.3">
      <c r="A26367" s="1">
        <v>45952</v>
      </c>
      <c r="B26367" t="s">
        <v>25633</v>
      </c>
      <c r="C26367" t="s">
        <v>25431</v>
      </c>
    </row>
    <row r="26368" spans="1:3" hidden="1" x14ac:dyDescent="0.3">
      <c r="A26368" s="1">
        <v>45952</v>
      </c>
      <c r="B26368" t="s">
        <v>32860</v>
      </c>
      <c r="C26368" t="s">
        <v>25431</v>
      </c>
    </row>
    <row r="26369" spans="1:3" hidden="1" x14ac:dyDescent="0.3">
      <c r="A26369" s="1">
        <v>45952</v>
      </c>
      <c r="B26369" t="s">
        <v>32861</v>
      </c>
      <c r="C26369" t="s">
        <v>25431</v>
      </c>
    </row>
    <row r="26370" spans="1:3" hidden="1" x14ac:dyDescent="0.3">
      <c r="A26370" s="1">
        <v>45952</v>
      </c>
      <c r="B26370" t="s">
        <v>32862</v>
      </c>
      <c r="C26370" t="s">
        <v>25431</v>
      </c>
    </row>
    <row r="26371" spans="1:3" hidden="1" x14ac:dyDescent="0.3">
      <c r="A26371" s="1">
        <v>45952</v>
      </c>
      <c r="B26371" t="s">
        <v>25634</v>
      </c>
      <c r="C26371" t="s">
        <v>25431</v>
      </c>
    </row>
    <row r="26372" spans="1:3" hidden="1" x14ac:dyDescent="0.3">
      <c r="A26372" s="1">
        <v>45952</v>
      </c>
      <c r="B26372" t="s">
        <v>25635</v>
      </c>
      <c r="C26372" t="s">
        <v>25431</v>
      </c>
    </row>
    <row r="26373" spans="1:3" hidden="1" x14ac:dyDescent="0.3">
      <c r="A26373" s="1">
        <v>45952</v>
      </c>
      <c r="B26373" t="s">
        <v>25636</v>
      </c>
      <c r="C26373" t="s">
        <v>25431</v>
      </c>
    </row>
    <row r="26374" spans="1:3" hidden="1" x14ac:dyDescent="0.3">
      <c r="A26374" s="1">
        <v>45952</v>
      </c>
      <c r="B26374" t="s">
        <v>25637</v>
      </c>
      <c r="C26374" t="s">
        <v>25431</v>
      </c>
    </row>
    <row r="26375" spans="1:3" hidden="1" x14ac:dyDescent="0.3">
      <c r="A26375" s="1">
        <v>45952</v>
      </c>
      <c r="B26375" t="s">
        <v>32863</v>
      </c>
      <c r="C26375" t="s">
        <v>25431</v>
      </c>
    </row>
    <row r="26376" spans="1:3" hidden="1" x14ac:dyDescent="0.3">
      <c r="A26376" s="1">
        <v>45952</v>
      </c>
      <c r="B26376" t="s">
        <v>32864</v>
      </c>
      <c r="C26376" t="s">
        <v>25431</v>
      </c>
    </row>
    <row r="26377" spans="1:3" hidden="1" x14ac:dyDescent="0.3">
      <c r="A26377" s="1">
        <v>45952</v>
      </c>
      <c r="B26377" t="s">
        <v>32865</v>
      </c>
      <c r="C26377" t="s">
        <v>25431</v>
      </c>
    </row>
    <row r="26378" spans="1:3" hidden="1" x14ac:dyDescent="0.3">
      <c r="A26378" s="1">
        <v>45952</v>
      </c>
      <c r="B26378" t="s">
        <v>25638</v>
      </c>
      <c r="C26378" t="s">
        <v>25431</v>
      </c>
    </row>
    <row r="26379" spans="1:3" hidden="1" x14ac:dyDescent="0.3">
      <c r="A26379" s="1">
        <v>45952</v>
      </c>
      <c r="B26379" t="s">
        <v>25639</v>
      </c>
      <c r="C26379" t="s">
        <v>25431</v>
      </c>
    </row>
    <row r="26380" spans="1:3" hidden="1" x14ac:dyDescent="0.3">
      <c r="A26380" s="1">
        <v>45952</v>
      </c>
      <c r="B26380" t="s">
        <v>25640</v>
      </c>
      <c r="C26380" t="s">
        <v>25431</v>
      </c>
    </row>
    <row r="26381" spans="1:3" hidden="1" x14ac:dyDescent="0.3">
      <c r="A26381" s="1">
        <v>45952</v>
      </c>
      <c r="B26381" t="s">
        <v>25641</v>
      </c>
      <c r="C26381" t="s">
        <v>25431</v>
      </c>
    </row>
    <row r="26382" spans="1:3" hidden="1" x14ac:dyDescent="0.3">
      <c r="A26382" s="1">
        <v>45952</v>
      </c>
      <c r="B26382" t="s">
        <v>25642</v>
      </c>
      <c r="C26382" t="s">
        <v>25431</v>
      </c>
    </row>
    <row r="26383" spans="1:3" hidden="1" x14ac:dyDescent="0.3">
      <c r="A26383" s="1">
        <v>45952</v>
      </c>
      <c r="B26383" t="s">
        <v>25643</v>
      </c>
      <c r="C26383" t="s">
        <v>25431</v>
      </c>
    </row>
    <row r="26384" spans="1:3" hidden="1" x14ac:dyDescent="0.3">
      <c r="A26384" s="1">
        <v>45952</v>
      </c>
      <c r="B26384" t="s">
        <v>25644</v>
      </c>
      <c r="C26384" t="s">
        <v>25431</v>
      </c>
    </row>
    <row r="26385" spans="1:3" hidden="1" x14ac:dyDescent="0.3">
      <c r="A26385" s="1">
        <v>45952</v>
      </c>
      <c r="B26385" t="s">
        <v>25645</v>
      </c>
      <c r="C26385" t="s">
        <v>25431</v>
      </c>
    </row>
    <row r="26386" spans="1:3" hidden="1" x14ac:dyDescent="0.3">
      <c r="A26386" s="1">
        <v>45952</v>
      </c>
      <c r="B26386" t="s">
        <v>25646</v>
      </c>
      <c r="C26386" t="s">
        <v>25431</v>
      </c>
    </row>
    <row r="26387" spans="1:3" hidden="1" x14ac:dyDescent="0.3">
      <c r="A26387" s="1">
        <v>45952</v>
      </c>
      <c r="B26387" t="s">
        <v>25647</v>
      </c>
      <c r="C26387" t="s">
        <v>25431</v>
      </c>
    </row>
    <row r="26388" spans="1:3" hidden="1" x14ac:dyDescent="0.3">
      <c r="A26388" s="1">
        <v>45952</v>
      </c>
      <c r="B26388" t="s">
        <v>25648</v>
      </c>
      <c r="C26388" t="s">
        <v>25431</v>
      </c>
    </row>
    <row r="26389" spans="1:3" hidden="1" x14ac:dyDescent="0.3">
      <c r="A26389" s="1">
        <v>45952</v>
      </c>
      <c r="B26389" t="s">
        <v>25649</v>
      </c>
      <c r="C26389" t="s">
        <v>25431</v>
      </c>
    </row>
    <row r="26390" spans="1:3" hidden="1" x14ac:dyDescent="0.3">
      <c r="A26390" s="1">
        <v>45952</v>
      </c>
      <c r="B26390" t="s">
        <v>25650</v>
      </c>
      <c r="C26390" t="s">
        <v>25431</v>
      </c>
    </row>
    <row r="26391" spans="1:3" hidden="1" x14ac:dyDescent="0.3">
      <c r="A26391" s="1">
        <v>45952</v>
      </c>
      <c r="B26391" t="s">
        <v>25651</v>
      </c>
      <c r="C26391" t="s">
        <v>25431</v>
      </c>
    </row>
    <row r="26392" spans="1:3" hidden="1" x14ac:dyDescent="0.3">
      <c r="A26392" s="1">
        <v>45952</v>
      </c>
      <c r="B26392" t="s">
        <v>25652</v>
      </c>
      <c r="C26392" t="s">
        <v>25431</v>
      </c>
    </row>
    <row r="26393" spans="1:3" hidden="1" x14ac:dyDescent="0.3">
      <c r="A26393" s="1">
        <v>45952</v>
      </c>
      <c r="B26393" t="s">
        <v>25653</v>
      </c>
      <c r="C26393" t="s">
        <v>25431</v>
      </c>
    </row>
    <row r="26394" spans="1:3" hidden="1" x14ac:dyDescent="0.3">
      <c r="A26394" s="1">
        <v>45952</v>
      </c>
      <c r="B26394" t="s">
        <v>25654</v>
      </c>
      <c r="C26394" t="s">
        <v>25431</v>
      </c>
    </row>
    <row r="26395" spans="1:3" hidden="1" x14ac:dyDescent="0.3">
      <c r="A26395" s="1">
        <v>45952</v>
      </c>
      <c r="B26395" t="s">
        <v>25655</v>
      </c>
      <c r="C26395" t="s">
        <v>25431</v>
      </c>
    </row>
    <row r="26396" spans="1:3" hidden="1" x14ac:dyDescent="0.3">
      <c r="A26396" s="1">
        <v>45952</v>
      </c>
      <c r="B26396" t="s">
        <v>25656</v>
      </c>
      <c r="C26396" t="s">
        <v>25431</v>
      </c>
    </row>
    <row r="26397" spans="1:3" hidden="1" x14ac:dyDescent="0.3">
      <c r="A26397" s="1">
        <v>45952</v>
      </c>
      <c r="B26397" t="s">
        <v>32866</v>
      </c>
      <c r="C26397" t="s">
        <v>25431</v>
      </c>
    </row>
    <row r="26398" spans="1:3" hidden="1" x14ac:dyDescent="0.3">
      <c r="A26398" s="1">
        <v>45952</v>
      </c>
      <c r="B26398" t="s">
        <v>25657</v>
      </c>
      <c r="C26398" t="s">
        <v>25431</v>
      </c>
    </row>
    <row r="26399" spans="1:3" hidden="1" x14ac:dyDescent="0.3">
      <c r="A26399" s="1">
        <v>45952</v>
      </c>
      <c r="B26399" t="s">
        <v>25658</v>
      </c>
      <c r="C26399" t="s">
        <v>25431</v>
      </c>
    </row>
    <row r="26400" spans="1:3" hidden="1" x14ac:dyDescent="0.3">
      <c r="A26400" s="1">
        <v>45952</v>
      </c>
      <c r="B26400" t="s">
        <v>25659</v>
      </c>
      <c r="C26400" t="s">
        <v>25431</v>
      </c>
    </row>
    <row r="26401" spans="1:5" hidden="1" x14ac:dyDescent="0.3">
      <c r="A26401" s="1">
        <v>45952</v>
      </c>
      <c r="B26401" t="s">
        <v>25660</v>
      </c>
      <c r="C26401" t="s">
        <v>25431</v>
      </c>
    </row>
    <row r="26402" spans="1:5" hidden="1" x14ac:dyDescent="0.3">
      <c r="A26402" s="1">
        <v>45952</v>
      </c>
      <c r="B26402" t="s">
        <v>25661</v>
      </c>
      <c r="C26402" t="s">
        <v>25431</v>
      </c>
    </row>
    <row r="26403" spans="1:5" hidden="1" x14ac:dyDescent="0.3">
      <c r="A26403" s="1">
        <v>45952</v>
      </c>
      <c r="B26403" t="s">
        <v>25662</v>
      </c>
      <c r="C26403" t="s">
        <v>25431</v>
      </c>
    </row>
    <row r="26404" spans="1:5" hidden="1" x14ac:dyDescent="0.3">
      <c r="A26404" s="1">
        <v>45952</v>
      </c>
      <c r="B26404" t="s">
        <v>25663</v>
      </c>
      <c r="C26404" t="s">
        <v>25431</v>
      </c>
    </row>
    <row r="26405" spans="1:5" hidden="1" x14ac:dyDescent="0.3">
      <c r="A26405" s="1">
        <v>45952</v>
      </c>
      <c r="B26405" t="s">
        <v>25664</v>
      </c>
      <c r="C26405" t="s">
        <v>25431</v>
      </c>
    </row>
    <row r="26406" spans="1:5" hidden="1" x14ac:dyDescent="0.3">
      <c r="A26406" s="1">
        <v>45952</v>
      </c>
      <c r="B26406" t="s">
        <v>25665</v>
      </c>
      <c r="C26406" t="s">
        <v>25431</v>
      </c>
    </row>
    <row r="26407" spans="1:5" hidden="1" x14ac:dyDescent="0.3">
      <c r="A26407" s="1">
        <v>45952</v>
      </c>
      <c r="B26407" t="s">
        <v>25666</v>
      </c>
      <c r="C26407" t="s">
        <v>25667</v>
      </c>
      <c r="D26407">
        <v>90100</v>
      </c>
      <c r="E26407">
        <v>-5100</v>
      </c>
    </row>
    <row r="26408" spans="1:5" hidden="1" x14ac:dyDescent="0.3">
      <c r="A26408" s="1">
        <v>45952</v>
      </c>
      <c r="B26408" t="s">
        <v>25668</v>
      </c>
      <c r="C26408" t="s">
        <v>25667</v>
      </c>
      <c r="D26408">
        <v>3900</v>
      </c>
      <c r="E26408">
        <v>1600</v>
      </c>
    </row>
    <row r="26409" spans="1:5" hidden="1" x14ac:dyDescent="0.3">
      <c r="A26409" s="1">
        <v>45952</v>
      </c>
      <c r="B26409" t="s">
        <v>25669</v>
      </c>
      <c r="C26409" t="s">
        <v>25431</v>
      </c>
    </row>
    <row r="26410" spans="1:5" hidden="1" x14ac:dyDescent="0.3">
      <c r="A26410" s="1">
        <v>45952</v>
      </c>
      <c r="B26410" t="s">
        <v>25670</v>
      </c>
      <c r="C26410" t="s">
        <v>25431</v>
      </c>
    </row>
    <row r="26411" spans="1:5" hidden="1" x14ac:dyDescent="0.3">
      <c r="A26411" s="1">
        <v>45952</v>
      </c>
      <c r="B26411" t="s">
        <v>25671</v>
      </c>
      <c r="C26411" t="s">
        <v>25431</v>
      </c>
    </row>
    <row r="26412" spans="1:5" hidden="1" x14ac:dyDescent="0.3">
      <c r="A26412" s="1">
        <v>45952</v>
      </c>
      <c r="B26412" t="s">
        <v>25672</v>
      </c>
      <c r="C26412" t="s">
        <v>25431</v>
      </c>
    </row>
    <row r="26413" spans="1:5" hidden="1" x14ac:dyDescent="0.3">
      <c r="A26413" s="1">
        <v>45952</v>
      </c>
      <c r="B26413" t="s">
        <v>25673</v>
      </c>
      <c r="C26413" t="s">
        <v>25431</v>
      </c>
    </row>
    <row r="26414" spans="1:5" hidden="1" x14ac:dyDescent="0.3">
      <c r="A26414" s="1">
        <v>45952</v>
      </c>
      <c r="B26414" t="s">
        <v>25674</v>
      </c>
      <c r="C26414" t="s">
        <v>25431</v>
      </c>
    </row>
    <row r="26415" spans="1:5" hidden="1" x14ac:dyDescent="0.3">
      <c r="A26415" s="1">
        <v>45952</v>
      </c>
      <c r="B26415" t="s">
        <v>25675</v>
      </c>
      <c r="C26415" t="s">
        <v>25431</v>
      </c>
    </row>
    <row r="26416" spans="1:5" hidden="1" x14ac:dyDescent="0.3">
      <c r="A26416" s="1">
        <v>45952</v>
      </c>
      <c r="B26416" t="s">
        <v>25676</v>
      </c>
      <c r="C26416" t="s">
        <v>25431</v>
      </c>
    </row>
    <row r="26417" spans="1:3" hidden="1" x14ac:dyDescent="0.3">
      <c r="A26417" s="1">
        <v>45952</v>
      </c>
      <c r="B26417" t="s">
        <v>25677</v>
      </c>
      <c r="C26417" t="s">
        <v>25431</v>
      </c>
    </row>
    <row r="26418" spans="1:3" hidden="1" x14ac:dyDescent="0.3">
      <c r="A26418" s="1">
        <v>45952</v>
      </c>
      <c r="B26418" t="s">
        <v>25678</v>
      </c>
      <c r="C26418" t="s">
        <v>25431</v>
      </c>
    </row>
    <row r="26419" spans="1:3" hidden="1" x14ac:dyDescent="0.3">
      <c r="A26419" s="1">
        <v>45952</v>
      </c>
      <c r="B26419" t="s">
        <v>25679</v>
      </c>
      <c r="C26419" t="s">
        <v>25431</v>
      </c>
    </row>
    <row r="26420" spans="1:3" hidden="1" x14ac:dyDescent="0.3">
      <c r="A26420" s="1">
        <v>45952</v>
      </c>
      <c r="B26420" t="s">
        <v>25680</v>
      </c>
      <c r="C26420" t="s">
        <v>25431</v>
      </c>
    </row>
    <row r="26421" spans="1:3" hidden="1" x14ac:dyDescent="0.3">
      <c r="A26421" s="1">
        <v>45952</v>
      </c>
      <c r="B26421" t="s">
        <v>25681</v>
      </c>
      <c r="C26421" t="s">
        <v>25431</v>
      </c>
    </row>
    <row r="26422" spans="1:3" hidden="1" x14ac:dyDescent="0.3">
      <c r="A26422" s="1">
        <v>45952</v>
      </c>
      <c r="B26422" t="s">
        <v>25682</v>
      </c>
      <c r="C26422" t="s">
        <v>25431</v>
      </c>
    </row>
    <row r="26423" spans="1:3" hidden="1" x14ac:dyDescent="0.3">
      <c r="A26423" s="1">
        <v>45952</v>
      </c>
      <c r="B26423" t="s">
        <v>25683</v>
      </c>
      <c r="C26423" t="s">
        <v>25431</v>
      </c>
    </row>
    <row r="26424" spans="1:3" hidden="1" x14ac:dyDescent="0.3">
      <c r="A26424" s="1">
        <v>45952</v>
      </c>
      <c r="B26424" t="s">
        <v>25684</v>
      </c>
      <c r="C26424" t="s">
        <v>25431</v>
      </c>
    </row>
    <row r="26425" spans="1:3" hidden="1" x14ac:dyDescent="0.3">
      <c r="A26425" s="1">
        <v>45952</v>
      </c>
      <c r="B26425" t="s">
        <v>25685</v>
      </c>
      <c r="C26425" t="s">
        <v>25431</v>
      </c>
    </row>
    <row r="26426" spans="1:3" hidden="1" x14ac:dyDescent="0.3">
      <c r="A26426" s="1">
        <v>45952</v>
      </c>
      <c r="B26426" t="s">
        <v>25686</v>
      </c>
      <c r="C26426" t="s">
        <v>25431</v>
      </c>
    </row>
    <row r="26427" spans="1:3" hidden="1" x14ac:dyDescent="0.3">
      <c r="A26427" s="1">
        <v>45952</v>
      </c>
      <c r="B26427" t="s">
        <v>25687</v>
      </c>
      <c r="C26427" t="s">
        <v>25431</v>
      </c>
    </row>
    <row r="26428" spans="1:3" hidden="1" x14ac:dyDescent="0.3">
      <c r="A26428" s="1">
        <v>45952</v>
      </c>
      <c r="B26428" t="s">
        <v>25688</v>
      </c>
      <c r="C26428" t="s">
        <v>25431</v>
      </c>
    </row>
    <row r="26429" spans="1:3" hidden="1" x14ac:dyDescent="0.3">
      <c r="A26429" s="1">
        <v>45952</v>
      </c>
      <c r="B26429" t="s">
        <v>25689</v>
      </c>
      <c r="C26429" t="s">
        <v>25431</v>
      </c>
    </row>
    <row r="26430" spans="1:3" hidden="1" x14ac:dyDescent="0.3">
      <c r="A26430" s="1">
        <v>45952</v>
      </c>
      <c r="B26430" t="s">
        <v>25690</v>
      </c>
      <c r="C26430" t="s">
        <v>25431</v>
      </c>
    </row>
    <row r="26431" spans="1:3" hidden="1" x14ac:dyDescent="0.3">
      <c r="A26431" s="1">
        <v>45952</v>
      </c>
      <c r="B26431" t="s">
        <v>25691</v>
      </c>
      <c r="C26431" t="s">
        <v>25431</v>
      </c>
    </row>
    <row r="26432" spans="1:3" hidden="1" x14ac:dyDescent="0.3">
      <c r="A26432" s="1">
        <v>45952</v>
      </c>
      <c r="B26432" t="s">
        <v>25692</v>
      </c>
      <c r="C26432" t="s">
        <v>25431</v>
      </c>
    </row>
    <row r="26433" spans="1:3" hidden="1" x14ac:dyDescent="0.3">
      <c r="A26433" s="1">
        <v>45952</v>
      </c>
      <c r="B26433" t="s">
        <v>25693</v>
      </c>
      <c r="C26433" t="s">
        <v>25431</v>
      </c>
    </row>
    <row r="26434" spans="1:3" hidden="1" x14ac:dyDescent="0.3">
      <c r="A26434" s="1">
        <v>45952</v>
      </c>
      <c r="B26434" t="s">
        <v>25694</v>
      </c>
      <c r="C26434" t="s">
        <v>25431</v>
      </c>
    </row>
    <row r="26435" spans="1:3" hidden="1" x14ac:dyDescent="0.3">
      <c r="A26435" s="1">
        <v>45952</v>
      </c>
      <c r="B26435" t="s">
        <v>25695</v>
      </c>
      <c r="C26435" t="s">
        <v>25431</v>
      </c>
    </row>
    <row r="26436" spans="1:3" hidden="1" x14ac:dyDescent="0.3">
      <c r="A26436" s="1">
        <v>45952</v>
      </c>
      <c r="B26436" t="s">
        <v>25696</v>
      </c>
      <c r="C26436" t="s">
        <v>25431</v>
      </c>
    </row>
    <row r="26437" spans="1:3" hidden="1" x14ac:dyDescent="0.3">
      <c r="A26437" s="1">
        <v>45952</v>
      </c>
      <c r="B26437" t="s">
        <v>25697</v>
      </c>
      <c r="C26437" t="s">
        <v>25431</v>
      </c>
    </row>
    <row r="26438" spans="1:3" hidden="1" x14ac:dyDescent="0.3">
      <c r="A26438" s="1">
        <v>45952</v>
      </c>
      <c r="B26438" t="s">
        <v>25698</v>
      </c>
      <c r="C26438" t="s">
        <v>25431</v>
      </c>
    </row>
    <row r="26439" spans="1:3" hidden="1" x14ac:dyDescent="0.3">
      <c r="A26439" s="1">
        <v>45952</v>
      </c>
      <c r="B26439" t="s">
        <v>25699</v>
      </c>
      <c r="C26439" t="s">
        <v>25431</v>
      </c>
    </row>
    <row r="26440" spans="1:3" hidden="1" x14ac:dyDescent="0.3">
      <c r="A26440" s="1">
        <v>45952</v>
      </c>
      <c r="B26440" t="s">
        <v>25700</v>
      </c>
      <c r="C26440" t="s">
        <v>25431</v>
      </c>
    </row>
    <row r="26441" spans="1:3" hidden="1" x14ac:dyDescent="0.3">
      <c r="A26441" s="1">
        <v>45952</v>
      </c>
      <c r="B26441" t="s">
        <v>25701</v>
      </c>
      <c r="C26441" t="s">
        <v>25431</v>
      </c>
    </row>
    <row r="26442" spans="1:3" hidden="1" x14ac:dyDescent="0.3">
      <c r="A26442" s="1">
        <v>45952</v>
      </c>
      <c r="B26442" t="s">
        <v>25702</v>
      </c>
      <c r="C26442" t="s">
        <v>25431</v>
      </c>
    </row>
    <row r="26443" spans="1:3" hidden="1" x14ac:dyDescent="0.3">
      <c r="A26443" s="1">
        <v>45952</v>
      </c>
      <c r="B26443" t="s">
        <v>25703</v>
      </c>
      <c r="C26443" t="s">
        <v>25431</v>
      </c>
    </row>
    <row r="26444" spans="1:3" hidden="1" x14ac:dyDescent="0.3">
      <c r="A26444" s="1">
        <v>45952</v>
      </c>
      <c r="B26444" t="s">
        <v>25704</v>
      </c>
      <c r="C26444" t="s">
        <v>25431</v>
      </c>
    </row>
    <row r="26445" spans="1:3" hidden="1" x14ac:dyDescent="0.3">
      <c r="A26445" s="1">
        <v>45952</v>
      </c>
      <c r="B26445" t="s">
        <v>25705</v>
      </c>
      <c r="C26445" t="s">
        <v>25431</v>
      </c>
    </row>
    <row r="26446" spans="1:3" hidden="1" x14ac:dyDescent="0.3">
      <c r="A26446" s="1">
        <v>45952</v>
      </c>
      <c r="B26446" t="s">
        <v>25706</v>
      </c>
      <c r="C26446" t="s">
        <v>25431</v>
      </c>
    </row>
    <row r="26447" spans="1:3" hidden="1" x14ac:dyDescent="0.3">
      <c r="A26447" s="1">
        <v>45952</v>
      </c>
      <c r="B26447" t="s">
        <v>25707</v>
      </c>
      <c r="C26447" t="s">
        <v>25431</v>
      </c>
    </row>
    <row r="26448" spans="1:3" hidden="1" x14ac:dyDescent="0.3">
      <c r="A26448" s="1">
        <v>45952</v>
      </c>
      <c r="B26448" t="s">
        <v>25708</v>
      </c>
      <c r="C26448" t="s">
        <v>25431</v>
      </c>
    </row>
    <row r="26449" spans="1:3" hidden="1" x14ac:dyDescent="0.3">
      <c r="A26449" s="1">
        <v>45952</v>
      </c>
      <c r="B26449" t="s">
        <v>25709</v>
      </c>
      <c r="C26449" t="s">
        <v>25431</v>
      </c>
    </row>
    <row r="26450" spans="1:3" hidden="1" x14ac:dyDescent="0.3">
      <c r="A26450" s="1">
        <v>45952</v>
      </c>
      <c r="B26450" t="s">
        <v>25710</v>
      </c>
      <c r="C26450" t="s">
        <v>25431</v>
      </c>
    </row>
    <row r="26451" spans="1:3" hidden="1" x14ac:dyDescent="0.3">
      <c r="A26451" s="1">
        <v>45952</v>
      </c>
      <c r="B26451" t="s">
        <v>25711</v>
      </c>
      <c r="C26451" t="s">
        <v>25431</v>
      </c>
    </row>
    <row r="26452" spans="1:3" hidden="1" x14ac:dyDescent="0.3">
      <c r="A26452" s="1">
        <v>45952</v>
      </c>
      <c r="B26452" t="s">
        <v>25712</v>
      </c>
      <c r="C26452" t="s">
        <v>25431</v>
      </c>
    </row>
    <row r="26453" spans="1:3" hidden="1" x14ac:dyDescent="0.3">
      <c r="A26453" s="1">
        <v>45952</v>
      </c>
      <c r="B26453" t="s">
        <v>25713</v>
      </c>
      <c r="C26453" t="s">
        <v>25431</v>
      </c>
    </row>
    <row r="26454" spans="1:3" hidden="1" x14ac:dyDescent="0.3">
      <c r="A26454" s="1">
        <v>45952</v>
      </c>
      <c r="B26454" t="s">
        <v>25714</v>
      </c>
      <c r="C26454" t="s">
        <v>25431</v>
      </c>
    </row>
    <row r="26455" spans="1:3" hidden="1" x14ac:dyDescent="0.3">
      <c r="A26455" s="1">
        <v>45952</v>
      </c>
      <c r="B26455" t="s">
        <v>25715</v>
      </c>
      <c r="C26455" t="s">
        <v>25431</v>
      </c>
    </row>
    <row r="26456" spans="1:3" hidden="1" x14ac:dyDescent="0.3">
      <c r="A26456" s="1">
        <v>45952</v>
      </c>
      <c r="B26456" t="s">
        <v>25716</v>
      </c>
      <c r="C26456" t="s">
        <v>25431</v>
      </c>
    </row>
    <row r="26457" spans="1:3" hidden="1" x14ac:dyDescent="0.3">
      <c r="A26457" s="1">
        <v>45952</v>
      </c>
      <c r="B26457" t="s">
        <v>25717</v>
      </c>
      <c r="C26457" t="s">
        <v>25431</v>
      </c>
    </row>
    <row r="26458" spans="1:3" hidden="1" x14ac:dyDescent="0.3">
      <c r="A26458" s="1">
        <v>45952</v>
      </c>
      <c r="B26458" t="s">
        <v>25718</v>
      </c>
      <c r="C26458" t="s">
        <v>25431</v>
      </c>
    </row>
    <row r="26459" spans="1:3" hidden="1" x14ac:dyDescent="0.3">
      <c r="A26459" s="1">
        <v>45952</v>
      </c>
      <c r="B26459" t="s">
        <v>25719</v>
      </c>
      <c r="C26459" t="s">
        <v>25431</v>
      </c>
    </row>
    <row r="26460" spans="1:3" hidden="1" x14ac:dyDescent="0.3">
      <c r="A26460" s="1">
        <v>45952</v>
      </c>
      <c r="B26460" t="s">
        <v>25720</v>
      </c>
      <c r="C26460" t="s">
        <v>25431</v>
      </c>
    </row>
    <row r="26461" spans="1:3" hidden="1" x14ac:dyDescent="0.3">
      <c r="A26461" s="1">
        <v>45952</v>
      </c>
      <c r="B26461" t="s">
        <v>25721</v>
      </c>
      <c r="C26461" t="s">
        <v>25431</v>
      </c>
    </row>
    <row r="26462" spans="1:3" hidden="1" x14ac:dyDescent="0.3">
      <c r="A26462" s="1">
        <v>45952</v>
      </c>
      <c r="B26462" t="s">
        <v>32215</v>
      </c>
      <c r="C26462" t="s">
        <v>25431</v>
      </c>
    </row>
    <row r="26463" spans="1:3" hidden="1" x14ac:dyDescent="0.3">
      <c r="A26463" s="1">
        <v>45952</v>
      </c>
      <c r="B26463" t="s">
        <v>25722</v>
      </c>
      <c r="C26463" t="s">
        <v>25431</v>
      </c>
    </row>
    <row r="26464" spans="1:3" hidden="1" x14ac:dyDescent="0.3">
      <c r="A26464" s="1">
        <v>45952</v>
      </c>
      <c r="B26464" t="s">
        <v>25723</v>
      </c>
      <c r="C26464" t="s">
        <v>25431</v>
      </c>
    </row>
    <row r="26465" spans="1:3" hidden="1" x14ac:dyDescent="0.3">
      <c r="A26465" s="1">
        <v>45952</v>
      </c>
      <c r="B26465" t="s">
        <v>25724</v>
      </c>
      <c r="C26465" t="s">
        <v>25431</v>
      </c>
    </row>
    <row r="26466" spans="1:3" hidden="1" x14ac:dyDescent="0.3">
      <c r="A26466" s="1">
        <v>45952</v>
      </c>
      <c r="B26466" t="s">
        <v>25725</v>
      </c>
      <c r="C26466" t="s">
        <v>25431</v>
      </c>
    </row>
    <row r="26467" spans="1:3" hidden="1" x14ac:dyDescent="0.3">
      <c r="A26467" s="1">
        <v>45952</v>
      </c>
      <c r="B26467" t="s">
        <v>25726</v>
      </c>
      <c r="C26467" t="s">
        <v>25431</v>
      </c>
    </row>
    <row r="26468" spans="1:3" hidden="1" x14ac:dyDescent="0.3">
      <c r="A26468" s="1">
        <v>45952</v>
      </c>
      <c r="B26468" t="s">
        <v>25727</v>
      </c>
      <c r="C26468" t="s">
        <v>25431</v>
      </c>
    </row>
    <row r="26469" spans="1:3" hidden="1" x14ac:dyDescent="0.3">
      <c r="A26469" s="1">
        <v>45952</v>
      </c>
      <c r="B26469" t="s">
        <v>25728</v>
      </c>
      <c r="C26469" t="s">
        <v>25431</v>
      </c>
    </row>
    <row r="26470" spans="1:3" hidden="1" x14ac:dyDescent="0.3">
      <c r="A26470" s="1">
        <v>45952</v>
      </c>
      <c r="B26470" t="s">
        <v>25729</v>
      </c>
      <c r="C26470" t="s">
        <v>25431</v>
      </c>
    </row>
    <row r="26471" spans="1:3" hidden="1" x14ac:dyDescent="0.3">
      <c r="A26471" s="1">
        <v>45952</v>
      </c>
      <c r="B26471" t="s">
        <v>25730</v>
      </c>
      <c r="C26471" t="s">
        <v>25431</v>
      </c>
    </row>
    <row r="26472" spans="1:3" hidden="1" x14ac:dyDescent="0.3">
      <c r="A26472" s="1">
        <v>45952</v>
      </c>
      <c r="B26472" t="s">
        <v>25731</v>
      </c>
      <c r="C26472" t="s">
        <v>25431</v>
      </c>
    </row>
    <row r="26473" spans="1:3" hidden="1" x14ac:dyDescent="0.3">
      <c r="A26473" s="1">
        <v>45952</v>
      </c>
      <c r="B26473" t="s">
        <v>25732</v>
      </c>
      <c r="C26473" t="s">
        <v>25431</v>
      </c>
    </row>
    <row r="26474" spans="1:3" hidden="1" x14ac:dyDescent="0.3">
      <c r="A26474" s="1">
        <v>45952</v>
      </c>
      <c r="B26474" t="s">
        <v>25733</v>
      </c>
      <c r="C26474" t="s">
        <v>25431</v>
      </c>
    </row>
    <row r="26475" spans="1:3" hidden="1" x14ac:dyDescent="0.3">
      <c r="A26475" s="1">
        <v>45952</v>
      </c>
      <c r="B26475" t="s">
        <v>25734</v>
      </c>
      <c r="C26475" t="s">
        <v>25431</v>
      </c>
    </row>
    <row r="26476" spans="1:3" hidden="1" x14ac:dyDescent="0.3">
      <c r="A26476" s="1">
        <v>45952</v>
      </c>
      <c r="B26476" t="s">
        <v>25735</v>
      </c>
      <c r="C26476" t="s">
        <v>25431</v>
      </c>
    </row>
    <row r="26477" spans="1:3" hidden="1" x14ac:dyDescent="0.3">
      <c r="A26477" s="1">
        <v>45952</v>
      </c>
      <c r="B26477" t="s">
        <v>25736</v>
      </c>
      <c r="C26477" t="s">
        <v>25431</v>
      </c>
    </row>
    <row r="26478" spans="1:3" hidden="1" x14ac:dyDescent="0.3">
      <c r="A26478" s="1">
        <v>45952</v>
      </c>
      <c r="B26478" t="s">
        <v>25737</v>
      </c>
      <c r="C26478" t="s">
        <v>25431</v>
      </c>
    </row>
    <row r="26479" spans="1:3" hidden="1" x14ac:dyDescent="0.3">
      <c r="A26479" s="1">
        <v>45952</v>
      </c>
      <c r="B26479" t="s">
        <v>25738</v>
      </c>
      <c r="C26479" t="s">
        <v>25431</v>
      </c>
    </row>
    <row r="26480" spans="1:3" hidden="1" x14ac:dyDescent="0.3">
      <c r="A26480" s="1">
        <v>45952</v>
      </c>
      <c r="B26480" t="s">
        <v>25739</v>
      </c>
      <c r="C26480" t="s">
        <v>25431</v>
      </c>
    </row>
    <row r="26481" spans="1:3" hidden="1" x14ac:dyDescent="0.3">
      <c r="A26481" s="1">
        <v>45952</v>
      </c>
      <c r="B26481" t="s">
        <v>25740</v>
      </c>
      <c r="C26481" t="s">
        <v>25431</v>
      </c>
    </row>
    <row r="26482" spans="1:3" hidden="1" x14ac:dyDescent="0.3">
      <c r="A26482" s="1">
        <v>45952</v>
      </c>
      <c r="B26482" t="s">
        <v>25741</v>
      </c>
      <c r="C26482" t="s">
        <v>25431</v>
      </c>
    </row>
    <row r="26483" spans="1:3" hidden="1" x14ac:dyDescent="0.3">
      <c r="A26483" s="1">
        <v>45952</v>
      </c>
      <c r="B26483" t="s">
        <v>25742</v>
      </c>
      <c r="C26483" t="s">
        <v>25431</v>
      </c>
    </row>
    <row r="26484" spans="1:3" hidden="1" x14ac:dyDescent="0.3">
      <c r="A26484" s="1">
        <v>45952</v>
      </c>
      <c r="B26484" t="s">
        <v>25743</v>
      </c>
      <c r="C26484" t="s">
        <v>25431</v>
      </c>
    </row>
    <row r="26485" spans="1:3" hidden="1" x14ac:dyDescent="0.3">
      <c r="A26485" s="1">
        <v>45952</v>
      </c>
      <c r="B26485" t="s">
        <v>25744</v>
      </c>
      <c r="C26485" t="s">
        <v>25431</v>
      </c>
    </row>
    <row r="26486" spans="1:3" hidden="1" x14ac:dyDescent="0.3">
      <c r="A26486" s="1">
        <v>45952</v>
      </c>
      <c r="B26486" t="s">
        <v>25745</v>
      </c>
      <c r="C26486" t="s">
        <v>25431</v>
      </c>
    </row>
    <row r="26487" spans="1:3" hidden="1" x14ac:dyDescent="0.3">
      <c r="A26487" s="1">
        <v>45952</v>
      </c>
      <c r="B26487" t="s">
        <v>25746</v>
      </c>
      <c r="C26487" t="s">
        <v>25431</v>
      </c>
    </row>
    <row r="26488" spans="1:3" hidden="1" x14ac:dyDescent="0.3">
      <c r="A26488" s="1">
        <v>45952</v>
      </c>
      <c r="B26488" t="s">
        <v>25747</v>
      </c>
      <c r="C26488" t="s">
        <v>25431</v>
      </c>
    </row>
    <row r="26489" spans="1:3" hidden="1" x14ac:dyDescent="0.3">
      <c r="A26489" s="1">
        <v>45952</v>
      </c>
      <c r="B26489" t="s">
        <v>25748</v>
      </c>
      <c r="C26489" t="s">
        <v>25431</v>
      </c>
    </row>
    <row r="26490" spans="1:3" hidden="1" x14ac:dyDescent="0.3">
      <c r="A26490" s="1">
        <v>45952</v>
      </c>
      <c r="B26490" t="s">
        <v>25749</v>
      </c>
      <c r="C26490" t="s">
        <v>25431</v>
      </c>
    </row>
    <row r="26491" spans="1:3" hidden="1" x14ac:dyDescent="0.3">
      <c r="A26491" s="1">
        <v>45952</v>
      </c>
      <c r="B26491" t="s">
        <v>25750</v>
      </c>
      <c r="C26491" t="s">
        <v>25431</v>
      </c>
    </row>
    <row r="26492" spans="1:3" hidden="1" x14ac:dyDescent="0.3">
      <c r="A26492" s="1">
        <v>45952</v>
      </c>
      <c r="B26492" t="s">
        <v>25751</v>
      </c>
      <c r="C26492" t="s">
        <v>25431</v>
      </c>
    </row>
    <row r="26493" spans="1:3" hidden="1" x14ac:dyDescent="0.3">
      <c r="A26493" s="1">
        <v>45952</v>
      </c>
      <c r="B26493" t="s">
        <v>25752</v>
      </c>
      <c r="C26493" t="s">
        <v>25431</v>
      </c>
    </row>
    <row r="26494" spans="1:3" hidden="1" x14ac:dyDescent="0.3">
      <c r="A26494" s="1">
        <v>45952</v>
      </c>
      <c r="B26494" t="s">
        <v>25753</v>
      </c>
      <c r="C26494" t="s">
        <v>25431</v>
      </c>
    </row>
    <row r="26495" spans="1:3" hidden="1" x14ac:dyDescent="0.3">
      <c r="A26495" s="1">
        <v>45952</v>
      </c>
      <c r="B26495" t="s">
        <v>25754</v>
      </c>
      <c r="C26495" t="s">
        <v>25431</v>
      </c>
    </row>
    <row r="26496" spans="1:3" hidden="1" x14ac:dyDescent="0.3">
      <c r="A26496" s="1">
        <v>45952</v>
      </c>
      <c r="B26496" t="s">
        <v>32216</v>
      </c>
      <c r="C26496" t="s">
        <v>25431</v>
      </c>
    </row>
    <row r="26497" spans="1:3" hidden="1" x14ac:dyDescent="0.3">
      <c r="A26497" s="1">
        <v>45952</v>
      </c>
      <c r="B26497" t="s">
        <v>25755</v>
      </c>
      <c r="C26497" t="s">
        <v>25431</v>
      </c>
    </row>
    <row r="26498" spans="1:3" hidden="1" x14ac:dyDescent="0.3">
      <c r="A26498" s="1">
        <v>45952</v>
      </c>
      <c r="B26498" t="s">
        <v>25756</v>
      </c>
      <c r="C26498" t="s">
        <v>25431</v>
      </c>
    </row>
    <row r="26499" spans="1:3" hidden="1" x14ac:dyDescent="0.3">
      <c r="A26499" s="1">
        <v>45952</v>
      </c>
      <c r="B26499" t="s">
        <v>25757</v>
      </c>
      <c r="C26499" t="s">
        <v>25431</v>
      </c>
    </row>
    <row r="26500" spans="1:3" hidden="1" x14ac:dyDescent="0.3">
      <c r="A26500" s="1">
        <v>45952</v>
      </c>
      <c r="B26500" t="s">
        <v>25758</v>
      </c>
      <c r="C26500" t="s">
        <v>25431</v>
      </c>
    </row>
    <row r="26501" spans="1:3" hidden="1" x14ac:dyDescent="0.3">
      <c r="A26501" s="1">
        <v>45952</v>
      </c>
      <c r="B26501" t="s">
        <v>25759</v>
      </c>
      <c r="C26501" t="s">
        <v>25431</v>
      </c>
    </row>
    <row r="26502" spans="1:3" hidden="1" x14ac:dyDescent="0.3">
      <c r="A26502" s="1">
        <v>45952</v>
      </c>
      <c r="B26502" t="s">
        <v>25760</v>
      </c>
      <c r="C26502" t="s">
        <v>25431</v>
      </c>
    </row>
    <row r="26503" spans="1:3" hidden="1" x14ac:dyDescent="0.3">
      <c r="A26503" s="1">
        <v>45952</v>
      </c>
      <c r="B26503" t="s">
        <v>25761</v>
      </c>
      <c r="C26503" t="s">
        <v>25431</v>
      </c>
    </row>
    <row r="26504" spans="1:3" hidden="1" x14ac:dyDescent="0.3">
      <c r="A26504" s="1">
        <v>45952</v>
      </c>
      <c r="B26504" t="s">
        <v>25762</v>
      </c>
      <c r="C26504" t="s">
        <v>25431</v>
      </c>
    </row>
    <row r="26505" spans="1:3" hidden="1" x14ac:dyDescent="0.3">
      <c r="A26505" s="1">
        <v>45952</v>
      </c>
      <c r="B26505" t="s">
        <v>25763</v>
      </c>
      <c r="C26505" t="s">
        <v>25431</v>
      </c>
    </row>
    <row r="26506" spans="1:3" hidden="1" x14ac:dyDescent="0.3">
      <c r="A26506" s="1">
        <v>45952</v>
      </c>
      <c r="B26506" t="s">
        <v>32867</v>
      </c>
      <c r="C26506" t="s">
        <v>25431</v>
      </c>
    </row>
    <row r="26507" spans="1:3" hidden="1" x14ac:dyDescent="0.3">
      <c r="A26507" s="1">
        <v>45952</v>
      </c>
      <c r="B26507" t="s">
        <v>25764</v>
      </c>
      <c r="C26507" t="s">
        <v>25431</v>
      </c>
    </row>
    <row r="26508" spans="1:3" hidden="1" x14ac:dyDescent="0.3">
      <c r="A26508" s="1">
        <v>45952</v>
      </c>
      <c r="B26508" t="s">
        <v>32868</v>
      </c>
      <c r="C26508" t="s">
        <v>25431</v>
      </c>
    </row>
    <row r="26509" spans="1:3" hidden="1" x14ac:dyDescent="0.3">
      <c r="A26509" s="1">
        <v>45952</v>
      </c>
      <c r="B26509" t="s">
        <v>25765</v>
      </c>
      <c r="C26509" t="s">
        <v>25431</v>
      </c>
    </row>
    <row r="26510" spans="1:3" hidden="1" x14ac:dyDescent="0.3">
      <c r="A26510" s="1">
        <v>45952</v>
      </c>
      <c r="B26510" t="s">
        <v>25766</v>
      </c>
      <c r="C26510" t="s">
        <v>25431</v>
      </c>
    </row>
    <row r="26511" spans="1:3" hidden="1" x14ac:dyDescent="0.3">
      <c r="A26511" s="1">
        <v>45952</v>
      </c>
      <c r="B26511" t="s">
        <v>25767</v>
      </c>
      <c r="C26511" t="s">
        <v>25431</v>
      </c>
    </row>
    <row r="26512" spans="1:3" hidden="1" x14ac:dyDescent="0.3">
      <c r="A26512" s="1">
        <v>45952</v>
      </c>
      <c r="B26512" t="s">
        <v>25768</v>
      </c>
      <c r="C26512" t="s">
        <v>25431</v>
      </c>
    </row>
    <row r="26513" spans="1:3" hidden="1" x14ac:dyDescent="0.3">
      <c r="A26513" s="1">
        <v>45952</v>
      </c>
      <c r="B26513" t="s">
        <v>25769</v>
      </c>
      <c r="C26513" t="s">
        <v>25431</v>
      </c>
    </row>
    <row r="26514" spans="1:3" hidden="1" x14ac:dyDescent="0.3">
      <c r="A26514" s="1">
        <v>45952</v>
      </c>
      <c r="B26514" t="s">
        <v>25770</v>
      </c>
      <c r="C26514" t="s">
        <v>25431</v>
      </c>
    </row>
    <row r="26515" spans="1:3" hidden="1" x14ac:dyDescent="0.3">
      <c r="A26515" s="1">
        <v>45952</v>
      </c>
      <c r="B26515" t="s">
        <v>25771</v>
      </c>
      <c r="C26515" t="s">
        <v>25431</v>
      </c>
    </row>
    <row r="26516" spans="1:3" hidden="1" x14ac:dyDescent="0.3">
      <c r="A26516" s="1">
        <v>45952</v>
      </c>
      <c r="B26516" t="s">
        <v>25772</v>
      </c>
      <c r="C26516" t="s">
        <v>25431</v>
      </c>
    </row>
    <row r="26517" spans="1:3" hidden="1" x14ac:dyDescent="0.3">
      <c r="A26517" s="1">
        <v>45952</v>
      </c>
      <c r="B26517" t="s">
        <v>25773</v>
      </c>
      <c r="C26517" t="s">
        <v>25431</v>
      </c>
    </row>
    <row r="26518" spans="1:3" hidden="1" x14ac:dyDescent="0.3">
      <c r="A26518" s="1">
        <v>45952</v>
      </c>
      <c r="B26518" t="s">
        <v>25774</v>
      </c>
      <c r="C26518" t="s">
        <v>25431</v>
      </c>
    </row>
    <row r="26519" spans="1:3" hidden="1" x14ac:dyDescent="0.3">
      <c r="A26519" s="1">
        <v>45952</v>
      </c>
      <c r="B26519" t="s">
        <v>25775</v>
      </c>
      <c r="C26519" t="s">
        <v>25431</v>
      </c>
    </row>
    <row r="26520" spans="1:3" hidden="1" x14ac:dyDescent="0.3">
      <c r="A26520" s="1">
        <v>45952</v>
      </c>
      <c r="B26520" t="s">
        <v>25776</v>
      </c>
      <c r="C26520" t="s">
        <v>25431</v>
      </c>
    </row>
    <row r="26521" spans="1:3" hidden="1" x14ac:dyDescent="0.3">
      <c r="A26521" s="1">
        <v>45952</v>
      </c>
      <c r="B26521" t="s">
        <v>25777</v>
      </c>
      <c r="C26521" t="s">
        <v>25431</v>
      </c>
    </row>
    <row r="26522" spans="1:3" hidden="1" x14ac:dyDescent="0.3">
      <c r="A26522" s="1">
        <v>45952</v>
      </c>
      <c r="B26522" t="s">
        <v>25778</v>
      </c>
      <c r="C26522" t="s">
        <v>25431</v>
      </c>
    </row>
    <row r="26523" spans="1:3" hidden="1" x14ac:dyDescent="0.3">
      <c r="A26523" s="1">
        <v>45952</v>
      </c>
      <c r="B26523" t="s">
        <v>25779</v>
      </c>
      <c r="C26523" t="s">
        <v>25431</v>
      </c>
    </row>
    <row r="26524" spans="1:3" hidden="1" x14ac:dyDescent="0.3">
      <c r="A26524" s="1">
        <v>45952</v>
      </c>
      <c r="B26524" t="s">
        <v>25780</v>
      </c>
      <c r="C26524" t="s">
        <v>25431</v>
      </c>
    </row>
    <row r="26525" spans="1:3" hidden="1" x14ac:dyDescent="0.3">
      <c r="A26525" s="1">
        <v>45952</v>
      </c>
      <c r="B26525" t="s">
        <v>25781</v>
      </c>
      <c r="C26525" t="s">
        <v>25431</v>
      </c>
    </row>
    <row r="26526" spans="1:3" hidden="1" x14ac:dyDescent="0.3">
      <c r="A26526" s="1">
        <v>45952</v>
      </c>
      <c r="B26526" t="s">
        <v>25782</v>
      </c>
      <c r="C26526" t="s">
        <v>25431</v>
      </c>
    </row>
    <row r="26527" spans="1:3" hidden="1" x14ac:dyDescent="0.3">
      <c r="A26527" s="1">
        <v>45952</v>
      </c>
      <c r="B26527" t="s">
        <v>25783</v>
      </c>
      <c r="C26527" t="s">
        <v>25431</v>
      </c>
    </row>
    <row r="26528" spans="1:3" hidden="1" x14ac:dyDescent="0.3">
      <c r="A26528" s="1">
        <v>45952</v>
      </c>
      <c r="B26528" t="s">
        <v>25784</v>
      </c>
      <c r="C26528" t="s">
        <v>25431</v>
      </c>
    </row>
    <row r="26529" spans="1:3" hidden="1" x14ac:dyDescent="0.3">
      <c r="A26529" s="1">
        <v>45952</v>
      </c>
      <c r="B26529" t="s">
        <v>25785</v>
      </c>
      <c r="C26529" t="s">
        <v>25431</v>
      </c>
    </row>
    <row r="26530" spans="1:3" hidden="1" x14ac:dyDescent="0.3">
      <c r="A26530" s="1">
        <v>45952</v>
      </c>
      <c r="B26530" t="s">
        <v>25786</v>
      </c>
      <c r="C26530" t="s">
        <v>25431</v>
      </c>
    </row>
    <row r="26531" spans="1:3" hidden="1" x14ac:dyDescent="0.3">
      <c r="A26531" s="1">
        <v>45952</v>
      </c>
      <c r="B26531" t="s">
        <v>25787</v>
      </c>
      <c r="C26531" t="s">
        <v>25431</v>
      </c>
    </row>
    <row r="26532" spans="1:3" hidden="1" x14ac:dyDescent="0.3">
      <c r="A26532" s="1">
        <v>45952</v>
      </c>
      <c r="B26532" t="s">
        <v>25788</v>
      </c>
      <c r="C26532" t="s">
        <v>25431</v>
      </c>
    </row>
    <row r="26533" spans="1:3" hidden="1" x14ac:dyDescent="0.3">
      <c r="A26533" s="1">
        <v>45952</v>
      </c>
      <c r="B26533" t="s">
        <v>25789</v>
      </c>
      <c r="C26533" t="s">
        <v>25431</v>
      </c>
    </row>
    <row r="26534" spans="1:3" hidden="1" x14ac:dyDescent="0.3">
      <c r="A26534" s="1">
        <v>45952</v>
      </c>
      <c r="B26534" t="s">
        <v>25790</v>
      </c>
      <c r="C26534" t="s">
        <v>25431</v>
      </c>
    </row>
    <row r="26535" spans="1:3" hidden="1" x14ac:dyDescent="0.3">
      <c r="A26535" s="1">
        <v>45952</v>
      </c>
      <c r="B26535" t="s">
        <v>25791</v>
      </c>
      <c r="C26535" t="s">
        <v>25431</v>
      </c>
    </row>
    <row r="26536" spans="1:3" hidden="1" x14ac:dyDescent="0.3">
      <c r="A26536" s="1">
        <v>45952</v>
      </c>
      <c r="B26536" t="s">
        <v>25792</v>
      </c>
      <c r="C26536" t="s">
        <v>25431</v>
      </c>
    </row>
    <row r="26537" spans="1:3" hidden="1" x14ac:dyDescent="0.3">
      <c r="A26537" s="1">
        <v>45952</v>
      </c>
      <c r="B26537" t="s">
        <v>25793</v>
      </c>
      <c r="C26537" t="s">
        <v>25431</v>
      </c>
    </row>
    <row r="26538" spans="1:3" hidden="1" x14ac:dyDescent="0.3">
      <c r="A26538" s="1">
        <v>45952</v>
      </c>
      <c r="B26538" t="s">
        <v>25794</v>
      </c>
      <c r="C26538" t="s">
        <v>25431</v>
      </c>
    </row>
    <row r="26539" spans="1:3" hidden="1" x14ac:dyDescent="0.3">
      <c r="A26539" s="1">
        <v>45952</v>
      </c>
      <c r="B26539" t="s">
        <v>32217</v>
      </c>
      <c r="C26539" t="s">
        <v>25431</v>
      </c>
    </row>
    <row r="26540" spans="1:3" hidden="1" x14ac:dyDescent="0.3">
      <c r="A26540" s="1">
        <v>45952</v>
      </c>
      <c r="B26540" t="s">
        <v>25795</v>
      </c>
      <c r="C26540" t="s">
        <v>25431</v>
      </c>
    </row>
    <row r="26541" spans="1:3" hidden="1" x14ac:dyDescent="0.3">
      <c r="A26541" s="1">
        <v>45952</v>
      </c>
      <c r="B26541" t="s">
        <v>25796</v>
      </c>
      <c r="C26541" t="s">
        <v>25431</v>
      </c>
    </row>
    <row r="26542" spans="1:3" hidden="1" x14ac:dyDescent="0.3">
      <c r="A26542" s="1">
        <v>45952</v>
      </c>
      <c r="B26542" t="s">
        <v>25797</v>
      </c>
      <c r="C26542" t="s">
        <v>25431</v>
      </c>
    </row>
    <row r="26543" spans="1:3" hidden="1" x14ac:dyDescent="0.3">
      <c r="A26543" s="1">
        <v>45952</v>
      </c>
      <c r="B26543" t="s">
        <v>25798</v>
      </c>
      <c r="C26543" t="s">
        <v>25431</v>
      </c>
    </row>
    <row r="26544" spans="1:3" hidden="1" x14ac:dyDescent="0.3">
      <c r="A26544" s="1">
        <v>45952</v>
      </c>
      <c r="B26544" t="s">
        <v>25799</v>
      </c>
      <c r="C26544" t="s">
        <v>25431</v>
      </c>
    </row>
    <row r="26545" spans="1:3" hidden="1" x14ac:dyDescent="0.3">
      <c r="A26545" s="1">
        <v>45952</v>
      </c>
      <c r="B26545" t="s">
        <v>25800</v>
      </c>
      <c r="C26545" t="s">
        <v>25431</v>
      </c>
    </row>
    <row r="26546" spans="1:3" hidden="1" x14ac:dyDescent="0.3">
      <c r="A26546" s="1">
        <v>45952</v>
      </c>
      <c r="B26546" t="s">
        <v>25801</v>
      </c>
      <c r="C26546" t="s">
        <v>25431</v>
      </c>
    </row>
    <row r="26547" spans="1:3" hidden="1" x14ac:dyDescent="0.3">
      <c r="A26547" s="1">
        <v>45952</v>
      </c>
      <c r="B26547" t="s">
        <v>25802</v>
      </c>
      <c r="C26547" t="s">
        <v>25431</v>
      </c>
    </row>
    <row r="26548" spans="1:3" hidden="1" x14ac:dyDescent="0.3">
      <c r="A26548" s="1">
        <v>45952</v>
      </c>
      <c r="B26548" t="s">
        <v>25803</v>
      </c>
      <c r="C26548" t="s">
        <v>25431</v>
      </c>
    </row>
    <row r="26549" spans="1:3" hidden="1" x14ac:dyDescent="0.3">
      <c r="A26549" s="1">
        <v>45952</v>
      </c>
      <c r="B26549" t="s">
        <v>25804</v>
      </c>
      <c r="C26549" t="s">
        <v>25431</v>
      </c>
    </row>
    <row r="26550" spans="1:3" hidden="1" x14ac:dyDescent="0.3">
      <c r="A26550" s="1">
        <v>45952</v>
      </c>
      <c r="B26550" t="s">
        <v>25805</v>
      </c>
      <c r="C26550" t="s">
        <v>25431</v>
      </c>
    </row>
    <row r="26551" spans="1:3" hidden="1" x14ac:dyDescent="0.3">
      <c r="A26551" s="1">
        <v>45952</v>
      </c>
      <c r="B26551" t="s">
        <v>25806</v>
      </c>
      <c r="C26551" t="s">
        <v>25431</v>
      </c>
    </row>
    <row r="26552" spans="1:3" hidden="1" x14ac:dyDescent="0.3">
      <c r="A26552" s="1">
        <v>45952</v>
      </c>
      <c r="B26552" t="s">
        <v>25807</v>
      </c>
      <c r="C26552" t="s">
        <v>25431</v>
      </c>
    </row>
    <row r="26553" spans="1:3" hidden="1" x14ac:dyDescent="0.3">
      <c r="A26553" s="1">
        <v>45952</v>
      </c>
      <c r="B26553" t="s">
        <v>25808</v>
      </c>
      <c r="C26553" t="s">
        <v>25431</v>
      </c>
    </row>
    <row r="26554" spans="1:3" hidden="1" x14ac:dyDescent="0.3">
      <c r="A26554" s="1">
        <v>45952</v>
      </c>
      <c r="B26554" t="s">
        <v>25809</v>
      </c>
      <c r="C26554" t="s">
        <v>25431</v>
      </c>
    </row>
    <row r="26555" spans="1:3" hidden="1" x14ac:dyDescent="0.3">
      <c r="A26555" s="1">
        <v>45952</v>
      </c>
      <c r="B26555" t="s">
        <v>25810</v>
      </c>
      <c r="C26555" t="s">
        <v>25431</v>
      </c>
    </row>
    <row r="26556" spans="1:3" hidden="1" x14ac:dyDescent="0.3">
      <c r="A26556" s="1">
        <v>45952</v>
      </c>
      <c r="B26556" t="s">
        <v>25811</v>
      </c>
      <c r="C26556" t="s">
        <v>25431</v>
      </c>
    </row>
    <row r="26557" spans="1:3" hidden="1" x14ac:dyDescent="0.3">
      <c r="A26557" s="1">
        <v>45952</v>
      </c>
      <c r="B26557" t="s">
        <v>25812</v>
      </c>
      <c r="C26557" t="s">
        <v>25431</v>
      </c>
    </row>
    <row r="26558" spans="1:3" hidden="1" x14ac:dyDescent="0.3">
      <c r="A26558" s="1">
        <v>45952</v>
      </c>
      <c r="B26558" t="s">
        <v>25813</v>
      </c>
      <c r="C26558" t="s">
        <v>25431</v>
      </c>
    </row>
    <row r="26559" spans="1:3" hidden="1" x14ac:dyDescent="0.3">
      <c r="A26559" s="1">
        <v>45952</v>
      </c>
      <c r="B26559" t="s">
        <v>25814</v>
      </c>
      <c r="C26559" t="s">
        <v>25431</v>
      </c>
    </row>
    <row r="26560" spans="1:3" hidden="1" x14ac:dyDescent="0.3">
      <c r="A26560" s="1">
        <v>45952</v>
      </c>
      <c r="B26560" t="s">
        <v>25815</v>
      </c>
      <c r="C26560" t="s">
        <v>25431</v>
      </c>
    </row>
    <row r="26561" spans="1:3" hidden="1" x14ac:dyDescent="0.3">
      <c r="A26561" s="1">
        <v>45952</v>
      </c>
      <c r="B26561" t="s">
        <v>25816</v>
      </c>
      <c r="C26561" t="s">
        <v>25431</v>
      </c>
    </row>
    <row r="26562" spans="1:3" hidden="1" x14ac:dyDescent="0.3">
      <c r="A26562" s="1">
        <v>45952</v>
      </c>
      <c r="B26562" t="s">
        <v>25817</v>
      </c>
      <c r="C26562" t="s">
        <v>25431</v>
      </c>
    </row>
    <row r="26563" spans="1:3" hidden="1" x14ac:dyDescent="0.3">
      <c r="A26563" s="1">
        <v>45952</v>
      </c>
      <c r="B26563" t="s">
        <v>25818</v>
      </c>
      <c r="C26563" t="s">
        <v>25431</v>
      </c>
    </row>
    <row r="26564" spans="1:3" hidden="1" x14ac:dyDescent="0.3">
      <c r="A26564" s="1">
        <v>45952</v>
      </c>
      <c r="B26564" t="s">
        <v>25819</v>
      </c>
      <c r="C26564" t="s">
        <v>25431</v>
      </c>
    </row>
    <row r="26565" spans="1:3" hidden="1" x14ac:dyDescent="0.3">
      <c r="A26565" s="1">
        <v>45952</v>
      </c>
      <c r="B26565" t="s">
        <v>25820</v>
      </c>
      <c r="C26565" t="s">
        <v>25431</v>
      </c>
    </row>
    <row r="26566" spans="1:3" hidden="1" x14ac:dyDescent="0.3">
      <c r="A26566" s="1">
        <v>45952</v>
      </c>
      <c r="B26566" t="s">
        <v>25821</v>
      </c>
      <c r="C26566" t="s">
        <v>25431</v>
      </c>
    </row>
    <row r="26567" spans="1:3" hidden="1" x14ac:dyDescent="0.3">
      <c r="A26567" s="1">
        <v>45952</v>
      </c>
      <c r="B26567" t="s">
        <v>25822</v>
      </c>
      <c r="C26567" t="s">
        <v>25431</v>
      </c>
    </row>
    <row r="26568" spans="1:3" hidden="1" x14ac:dyDescent="0.3">
      <c r="A26568" s="1">
        <v>45952</v>
      </c>
      <c r="B26568" t="s">
        <v>25823</v>
      </c>
      <c r="C26568" t="s">
        <v>25431</v>
      </c>
    </row>
    <row r="26569" spans="1:3" hidden="1" x14ac:dyDescent="0.3">
      <c r="A26569" s="1">
        <v>45952</v>
      </c>
      <c r="B26569" t="s">
        <v>25824</v>
      </c>
      <c r="C26569" t="s">
        <v>25431</v>
      </c>
    </row>
    <row r="26570" spans="1:3" hidden="1" x14ac:dyDescent="0.3">
      <c r="A26570" s="1">
        <v>45952</v>
      </c>
      <c r="B26570" t="s">
        <v>25825</v>
      </c>
      <c r="C26570" t="s">
        <v>25431</v>
      </c>
    </row>
    <row r="26571" spans="1:3" hidden="1" x14ac:dyDescent="0.3">
      <c r="A26571" s="1">
        <v>45952</v>
      </c>
      <c r="B26571" t="s">
        <v>25826</v>
      </c>
      <c r="C26571" t="s">
        <v>25431</v>
      </c>
    </row>
    <row r="26572" spans="1:3" hidden="1" x14ac:dyDescent="0.3">
      <c r="A26572" s="1">
        <v>45952</v>
      </c>
      <c r="B26572" t="s">
        <v>25827</v>
      </c>
      <c r="C26572" t="s">
        <v>25431</v>
      </c>
    </row>
    <row r="26573" spans="1:3" hidden="1" x14ac:dyDescent="0.3">
      <c r="A26573" s="1">
        <v>45952</v>
      </c>
      <c r="B26573" t="s">
        <v>25828</v>
      </c>
      <c r="C26573" t="s">
        <v>25431</v>
      </c>
    </row>
    <row r="26574" spans="1:3" hidden="1" x14ac:dyDescent="0.3">
      <c r="A26574" s="1">
        <v>45952</v>
      </c>
      <c r="B26574" t="s">
        <v>25829</v>
      </c>
      <c r="C26574" t="s">
        <v>25431</v>
      </c>
    </row>
    <row r="26575" spans="1:3" hidden="1" x14ac:dyDescent="0.3">
      <c r="A26575" s="1">
        <v>45952</v>
      </c>
      <c r="B26575" t="s">
        <v>25830</v>
      </c>
      <c r="C26575" t="s">
        <v>25431</v>
      </c>
    </row>
    <row r="26576" spans="1:3" hidden="1" x14ac:dyDescent="0.3">
      <c r="A26576" s="1">
        <v>45952</v>
      </c>
      <c r="B26576" t="s">
        <v>25831</v>
      </c>
      <c r="C26576" t="s">
        <v>25431</v>
      </c>
    </row>
    <row r="26577" spans="1:3" hidden="1" x14ac:dyDescent="0.3">
      <c r="A26577" s="1">
        <v>45952</v>
      </c>
      <c r="B26577" t="s">
        <v>25832</v>
      </c>
      <c r="C26577" t="s">
        <v>25431</v>
      </c>
    </row>
    <row r="26578" spans="1:3" hidden="1" x14ac:dyDescent="0.3">
      <c r="A26578" s="1">
        <v>45952</v>
      </c>
      <c r="B26578" t="s">
        <v>25833</v>
      </c>
      <c r="C26578" t="s">
        <v>25431</v>
      </c>
    </row>
    <row r="26579" spans="1:3" hidden="1" x14ac:dyDescent="0.3">
      <c r="A26579" s="1">
        <v>45952</v>
      </c>
      <c r="B26579" t="s">
        <v>25834</v>
      </c>
      <c r="C26579" t="s">
        <v>25431</v>
      </c>
    </row>
    <row r="26580" spans="1:3" hidden="1" x14ac:dyDescent="0.3">
      <c r="A26580" s="1">
        <v>45952</v>
      </c>
      <c r="B26580" t="s">
        <v>25835</v>
      </c>
      <c r="C26580" t="s">
        <v>25431</v>
      </c>
    </row>
    <row r="26581" spans="1:3" hidden="1" x14ac:dyDescent="0.3">
      <c r="A26581" s="1">
        <v>45952</v>
      </c>
      <c r="B26581" t="s">
        <v>25836</v>
      </c>
      <c r="C26581" t="s">
        <v>25431</v>
      </c>
    </row>
    <row r="26582" spans="1:3" hidden="1" x14ac:dyDescent="0.3">
      <c r="A26582" s="1">
        <v>45952</v>
      </c>
      <c r="B26582" t="s">
        <v>25837</v>
      </c>
      <c r="C26582" t="s">
        <v>25431</v>
      </c>
    </row>
    <row r="26583" spans="1:3" hidden="1" x14ac:dyDescent="0.3">
      <c r="A26583" s="1">
        <v>45952</v>
      </c>
      <c r="B26583" t="s">
        <v>25838</v>
      </c>
      <c r="C26583" t="s">
        <v>25431</v>
      </c>
    </row>
    <row r="26584" spans="1:3" hidden="1" x14ac:dyDescent="0.3">
      <c r="A26584" s="1">
        <v>45952</v>
      </c>
      <c r="B26584" t="s">
        <v>25839</v>
      </c>
      <c r="C26584" t="s">
        <v>25431</v>
      </c>
    </row>
    <row r="26585" spans="1:3" hidden="1" x14ac:dyDescent="0.3">
      <c r="A26585" s="1">
        <v>45952</v>
      </c>
      <c r="B26585" t="s">
        <v>25840</v>
      </c>
      <c r="C26585" t="s">
        <v>25431</v>
      </c>
    </row>
    <row r="26586" spans="1:3" hidden="1" x14ac:dyDescent="0.3">
      <c r="A26586" s="1">
        <v>45952</v>
      </c>
      <c r="B26586" t="s">
        <v>25841</v>
      </c>
      <c r="C26586" t="s">
        <v>25431</v>
      </c>
    </row>
    <row r="26587" spans="1:3" hidden="1" x14ac:dyDescent="0.3">
      <c r="A26587" s="1">
        <v>45952</v>
      </c>
      <c r="B26587" t="s">
        <v>25842</v>
      </c>
      <c r="C26587" t="s">
        <v>25431</v>
      </c>
    </row>
    <row r="26588" spans="1:3" hidden="1" x14ac:dyDescent="0.3">
      <c r="A26588" s="1">
        <v>45952</v>
      </c>
      <c r="B26588" t="s">
        <v>25843</v>
      </c>
      <c r="C26588" t="s">
        <v>25431</v>
      </c>
    </row>
    <row r="26589" spans="1:3" hidden="1" x14ac:dyDescent="0.3">
      <c r="A26589" s="1">
        <v>45952</v>
      </c>
      <c r="B26589" t="s">
        <v>32218</v>
      </c>
      <c r="C26589" t="s">
        <v>25431</v>
      </c>
    </row>
    <row r="26590" spans="1:3" hidden="1" x14ac:dyDescent="0.3">
      <c r="A26590" s="1">
        <v>45952</v>
      </c>
      <c r="B26590" t="s">
        <v>25844</v>
      </c>
      <c r="C26590" t="s">
        <v>25431</v>
      </c>
    </row>
    <row r="26591" spans="1:3" hidden="1" x14ac:dyDescent="0.3">
      <c r="A26591" s="1">
        <v>45952</v>
      </c>
      <c r="B26591" t="s">
        <v>25845</v>
      </c>
      <c r="C26591" t="s">
        <v>25431</v>
      </c>
    </row>
    <row r="26592" spans="1:3" hidden="1" x14ac:dyDescent="0.3">
      <c r="A26592" s="1">
        <v>45952</v>
      </c>
      <c r="B26592" t="s">
        <v>25846</v>
      </c>
      <c r="C26592" t="s">
        <v>25431</v>
      </c>
    </row>
    <row r="26593" spans="1:3" hidden="1" x14ac:dyDescent="0.3">
      <c r="A26593" s="1">
        <v>45952</v>
      </c>
      <c r="B26593" t="s">
        <v>25847</v>
      </c>
      <c r="C26593" t="s">
        <v>25431</v>
      </c>
    </row>
    <row r="26594" spans="1:3" hidden="1" x14ac:dyDescent="0.3">
      <c r="A26594" s="1">
        <v>45952</v>
      </c>
      <c r="B26594" t="s">
        <v>25848</v>
      </c>
      <c r="C26594" t="s">
        <v>25431</v>
      </c>
    </row>
    <row r="26595" spans="1:3" hidden="1" x14ac:dyDescent="0.3">
      <c r="A26595" s="1">
        <v>45952</v>
      </c>
      <c r="B26595" t="s">
        <v>25849</v>
      </c>
      <c r="C26595" t="s">
        <v>25431</v>
      </c>
    </row>
    <row r="26596" spans="1:3" hidden="1" x14ac:dyDescent="0.3">
      <c r="A26596" s="1">
        <v>45952</v>
      </c>
      <c r="B26596" t="s">
        <v>25850</v>
      </c>
      <c r="C26596" t="s">
        <v>25431</v>
      </c>
    </row>
    <row r="26597" spans="1:3" hidden="1" x14ac:dyDescent="0.3">
      <c r="A26597" s="1">
        <v>45952</v>
      </c>
      <c r="B26597" t="s">
        <v>25851</v>
      </c>
      <c r="C26597" t="s">
        <v>25431</v>
      </c>
    </row>
    <row r="26598" spans="1:3" hidden="1" x14ac:dyDescent="0.3">
      <c r="A26598" s="1">
        <v>45952</v>
      </c>
      <c r="B26598" t="s">
        <v>25852</v>
      </c>
      <c r="C26598" t="s">
        <v>25431</v>
      </c>
    </row>
    <row r="26599" spans="1:3" hidden="1" x14ac:dyDescent="0.3">
      <c r="A26599" s="1">
        <v>45952</v>
      </c>
      <c r="B26599" t="s">
        <v>25853</v>
      </c>
      <c r="C26599" t="s">
        <v>25431</v>
      </c>
    </row>
    <row r="26600" spans="1:3" hidden="1" x14ac:dyDescent="0.3">
      <c r="A26600" s="1">
        <v>45952</v>
      </c>
      <c r="B26600" t="s">
        <v>25854</v>
      </c>
      <c r="C26600" t="s">
        <v>25431</v>
      </c>
    </row>
    <row r="26601" spans="1:3" hidden="1" x14ac:dyDescent="0.3">
      <c r="A26601" s="1">
        <v>45952</v>
      </c>
      <c r="B26601" t="s">
        <v>25855</v>
      </c>
      <c r="C26601" t="s">
        <v>25431</v>
      </c>
    </row>
    <row r="26602" spans="1:3" hidden="1" x14ac:dyDescent="0.3">
      <c r="A26602" s="1">
        <v>45952</v>
      </c>
      <c r="B26602" t="s">
        <v>25856</v>
      </c>
      <c r="C26602" t="s">
        <v>25431</v>
      </c>
    </row>
    <row r="26603" spans="1:3" hidden="1" x14ac:dyDescent="0.3">
      <c r="A26603" s="1">
        <v>45952</v>
      </c>
      <c r="B26603" t="s">
        <v>25857</v>
      </c>
      <c r="C26603" t="s">
        <v>25431</v>
      </c>
    </row>
    <row r="26604" spans="1:3" hidden="1" x14ac:dyDescent="0.3">
      <c r="A26604" s="1">
        <v>45952</v>
      </c>
      <c r="B26604" t="s">
        <v>25858</v>
      </c>
      <c r="C26604" t="s">
        <v>25431</v>
      </c>
    </row>
    <row r="26605" spans="1:3" hidden="1" x14ac:dyDescent="0.3">
      <c r="A26605" s="1">
        <v>45952</v>
      </c>
      <c r="B26605" t="s">
        <v>25859</v>
      </c>
      <c r="C26605" t="s">
        <v>25431</v>
      </c>
    </row>
    <row r="26606" spans="1:3" hidden="1" x14ac:dyDescent="0.3">
      <c r="A26606" s="1">
        <v>45952</v>
      </c>
      <c r="B26606" t="s">
        <v>25860</v>
      </c>
      <c r="C26606" t="s">
        <v>25431</v>
      </c>
    </row>
    <row r="26607" spans="1:3" hidden="1" x14ac:dyDescent="0.3">
      <c r="A26607" s="1">
        <v>45952</v>
      </c>
      <c r="B26607" t="s">
        <v>25861</v>
      </c>
      <c r="C26607" t="s">
        <v>25431</v>
      </c>
    </row>
    <row r="26608" spans="1:3" hidden="1" x14ac:dyDescent="0.3">
      <c r="A26608" s="1">
        <v>45952</v>
      </c>
      <c r="B26608" t="s">
        <v>25862</v>
      </c>
      <c r="C26608" t="s">
        <v>25431</v>
      </c>
    </row>
    <row r="26609" spans="1:3" hidden="1" x14ac:dyDescent="0.3">
      <c r="A26609" s="1">
        <v>45952</v>
      </c>
      <c r="B26609" t="s">
        <v>32219</v>
      </c>
      <c r="C26609" t="s">
        <v>25431</v>
      </c>
    </row>
    <row r="26610" spans="1:3" hidden="1" x14ac:dyDescent="0.3">
      <c r="A26610" s="1">
        <v>45952</v>
      </c>
      <c r="B26610" t="s">
        <v>25863</v>
      </c>
      <c r="C26610" t="s">
        <v>25431</v>
      </c>
    </row>
    <row r="26611" spans="1:3" hidden="1" x14ac:dyDescent="0.3">
      <c r="A26611" s="1">
        <v>45952</v>
      </c>
      <c r="B26611" t="s">
        <v>25864</v>
      </c>
      <c r="C26611" t="s">
        <v>25431</v>
      </c>
    </row>
    <row r="26612" spans="1:3" hidden="1" x14ac:dyDescent="0.3">
      <c r="A26612" s="1">
        <v>45952</v>
      </c>
      <c r="B26612" t="s">
        <v>25865</v>
      </c>
      <c r="C26612" t="s">
        <v>25431</v>
      </c>
    </row>
    <row r="26613" spans="1:3" hidden="1" x14ac:dyDescent="0.3">
      <c r="A26613" s="1">
        <v>45952</v>
      </c>
      <c r="B26613" t="s">
        <v>25866</v>
      </c>
      <c r="C26613" t="s">
        <v>25431</v>
      </c>
    </row>
    <row r="26614" spans="1:3" hidden="1" x14ac:dyDescent="0.3">
      <c r="A26614" s="1">
        <v>45952</v>
      </c>
      <c r="B26614" t="s">
        <v>25867</v>
      </c>
      <c r="C26614" t="s">
        <v>25431</v>
      </c>
    </row>
    <row r="26615" spans="1:3" hidden="1" x14ac:dyDescent="0.3">
      <c r="A26615" s="1">
        <v>45952</v>
      </c>
      <c r="B26615" t="s">
        <v>32220</v>
      </c>
      <c r="C26615" t="s">
        <v>25431</v>
      </c>
    </row>
    <row r="26616" spans="1:3" hidden="1" x14ac:dyDescent="0.3">
      <c r="A26616" s="1">
        <v>45952</v>
      </c>
      <c r="B26616" t="s">
        <v>25868</v>
      </c>
      <c r="C26616" t="s">
        <v>25431</v>
      </c>
    </row>
    <row r="26617" spans="1:3" hidden="1" x14ac:dyDescent="0.3">
      <c r="A26617" s="1">
        <v>45952</v>
      </c>
      <c r="B26617" t="s">
        <v>25869</v>
      </c>
      <c r="C26617" t="s">
        <v>25431</v>
      </c>
    </row>
    <row r="26618" spans="1:3" hidden="1" x14ac:dyDescent="0.3">
      <c r="A26618" s="1">
        <v>45952</v>
      </c>
      <c r="B26618" t="s">
        <v>25870</v>
      </c>
      <c r="C26618" t="s">
        <v>25431</v>
      </c>
    </row>
    <row r="26619" spans="1:3" hidden="1" x14ac:dyDescent="0.3">
      <c r="A26619" s="1">
        <v>45952</v>
      </c>
      <c r="B26619" t="s">
        <v>25871</v>
      </c>
      <c r="C26619" t="s">
        <v>25431</v>
      </c>
    </row>
    <row r="26620" spans="1:3" hidden="1" x14ac:dyDescent="0.3">
      <c r="A26620" s="1">
        <v>45952</v>
      </c>
      <c r="B26620" t="s">
        <v>25872</v>
      </c>
      <c r="C26620" t="s">
        <v>25431</v>
      </c>
    </row>
    <row r="26621" spans="1:3" hidden="1" x14ac:dyDescent="0.3">
      <c r="A26621" s="1">
        <v>45952</v>
      </c>
      <c r="B26621" t="s">
        <v>32221</v>
      </c>
      <c r="C26621" t="s">
        <v>25431</v>
      </c>
    </row>
    <row r="26622" spans="1:3" hidden="1" x14ac:dyDescent="0.3">
      <c r="A26622" s="1">
        <v>45952</v>
      </c>
      <c r="B26622" t="s">
        <v>25873</v>
      </c>
      <c r="C26622" t="s">
        <v>25431</v>
      </c>
    </row>
    <row r="26623" spans="1:3" hidden="1" x14ac:dyDescent="0.3">
      <c r="A26623" s="1">
        <v>45952</v>
      </c>
      <c r="B26623" t="s">
        <v>25874</v>
      </c>
      <c r="C26623" t="s">
        <v>25431</v>
      </c>
    </row>
    <row r="26624" spans="1:3" hidden="1" x14ac:dyDescent="0.3">
      <c r="A26624" s="1">
        <v>45952</v>
      </c>
      <c r="B26624" t="s">
        <v>25875</v>
      </c>
      <c r="C26624" t="s">
        <v>25431</v>
      </c>
    </row>
    <row r="26625" spans="1:3" hidden="1" x14ac:dyDescent="0.3">
      <c r="A26625" s="1">
        <v>45952</v>
      </c>
      <c r="B26625" t="s">
        <v>25876</v>
      </c>
      <c r="C26625" t="s">
        <v>25431</v>
      </c>
    </row>
    <row r="26626" spans="1:3" hidden="1" x14ac:dyDescent="0.3">
      <c r="A26626" s="1">
        <v>45952</v>
      </c>
      <c r="B26626" t="s">
        <v>25877</v>
      </c>
      <c r="C26626" t="s">
        <v>25431</v>
      </c>
    </row>
    <row r="26627" spans="1:3" hidden="1" x14ac:dyDescent="0.3">
      <c r="A26627" s="1">
        <v>45952</v>
      </c>
      <c r="B26627" t="s">
        <v>32222</v>
      </c>
      <c r="C26627" t="s">
        <v>25431</v>
      </c>
    </row>
    <row r="26628" spans="1:3" hidden="1" x14ac:dyDescent="0.3">
      <c r="A26628" s="1">
        <v>45952</v>
      </c>
      <c r="B26628" t="s">
        <v>25878</v>
      </c>
      <c r="C26628" t="s">
        <v>25431</v>
      </c>
    </row>
    <row r="26629" spans="1:3" hidden="1" x14ac:dyDescent="0.3">
      <c r="A26629" s="1">
        <v>45952</v>
      </c>
      <c r="B26629" t="s">
        <v>25879</v>
      </c>
      <c r="C26629" t="s">
        <v>25431</v>
      </c>
    </row>
    <row r="26630" spans="1:3" hidden="1" x14ac:dyDescent="0.3">
      <c r="A26630" s="1">
        <v>45952</v>
      </c>
      <c r="B26630" t="s">
        <v>25880</v>
      </c>
      <c r="C26630" t="s">
        <v>25431</v>
      </c>
    </row>
    <row r="26631" spans="1:3" hidden="1" x14ac:dyDescent="0.3">
      <c r="A26631" s="1">
        <v>45952</v>
      </c>
      <c r="B26631" t="s">
        <v>32869</v>
      </c>
      <c r="C26631" t="s">
        <v>25431</v>
      </c>
    </row>
    <row r="26632" spans="1:3" hidden="1" x14ac:dyDescent="0.3">
      <c r="A26632" s="1">
        <v>45952</v>
      </c>
      <c r="B26632" t="s">
        <v>32870</v>
      </c>
      <c r="C26632" t="s">
        <v>25431</v>
      </c>
    </row>
    <row r="26633" spans="1:3" hidden="1" x14ac:dyDescent="0.3">
      <c r="A26633" s="1">
        <v>45952</v>
      </c>
      <c r="B26633" t="s">
        <v>25881</v>
      </c>
      <c r="C26633" t="s">
        <v>25431</v>
      </c>
    </row>
    <row r="26634" spans="1:3" hidden="1" x14ac:dyDescent="0.3">
      <c r="A26634" s="1">
        <v>45952</v>
      </c>
      <c r="B26634" t="s">
        <v>25882</v>
      </c>
      <c r="C26634" t="s">
        <v>25431</v>
      </c>
    </row>
    <row r="26635" spans="1:3" hidden="1" x14ac:dyDescent="0.3">
      <c r="A26635" s="1">
        <v>45952</v>
      </c>
      <c r="B26635" t="s">
        <v>25883</v>
      </c>
      <c r="C26635" t="s">
        <v>25431</v>
      </c>
    </row>
    <row r="26636" spans="1:3" hidden="1" x14ac:dyDescent="0.3">
      <c r="A26636" s="1">
        <v>45952</v>
      </c>
      <c r="B26636" t="s">
        <v>25884</v>
      </c>
      <c r="C26636" t="s">
        <v>25431</v>
      </c>
    </row>
    <row r="26637" spans="1:3" hidden="1" x14ac:dyDescent="0.3">
      <c r="A26637" s="1">
        <v>45952</v>
      </c>
      <c r="B26637" t="s">
        <v>25885</v>
      </c>
      <c r="C26637" t="s">
        <v>25431</v>
      </c>
    </row>
    <row r="26638" spans="1:3" hidden="1" x14ac:dyDescent="0.3">
      <c r="A26638" s="1">
        <v>45952</v>
      </c>
      <c r="B26638" t="s">
        <v>25886</v>
      </c>
      <c r="C26638" t="s">
        <v>25431</v>
      </c>
    </row>
    <row r="26639" spans="1:3" hidden="1" x14ac:dyDescent="0.3">
      <c r="A26639" s="1">
        <v>45952</v>
      </c>
      <c r="B26639" t="s">
        <v>25887</v>
      </c>
      <c r="C26639" t="s">
        <v>25431</v>
      </c>
    </row>
    <row r="26640" spans="1:3" hidden="1" x14ac:dyDescent="0.3">
      <c r="A26640" s="1">
        <v>45952</v>
      </c>
      <c r="B26640" t="s">
        <v>25888</v>
      </c>
      <c r="C26640" t="s">
        <v>25431</v>
      </c>
    </row>
    <row r="26641" spans="1:4" hidden="1" x14ac:dyDescent="0.3">
      <c r="A26641" s="1">
        <v>45952</v>
      </c>
      <c r="B26641" t="s">
        <v>25889</v>
      </c>
      <c r="C26641" t="s">
        <v>25431</v>
      </c>
    </row>
    <row r="26642" spans="1:4" hidden="1" x14ac:dyDescent="0.3">
      <c r="A26642" s="1">
        <v>45952</v>
      </c>
      <c r="B26642" t="s">
        <v>25890</v>
      </c>
      <c r="C26642" t="s">
        <v>25891</v>
      </c>
      <c r="D26642">
        <v>44</v>
      </c>
    </row>
    <row r="26643" spans="1:4" hidden="1" x14ac:dyDescent="0.3">
      <c r="A26643" s="1">
        <v>45952</v>
      </c>
      <c r="B26643" t="s">
        <v>25892</v>
      </c>
      <c r="C26643" t="s">
        <v>25891</v>
      </c>
    </row>
    <row r="26644" spans="1:4" hidden="1" x14ac:dyDescent="0.3">
      <c r="A26644" s="1">
        <v>45952</v>
      </c>
      <c r="B26644" t="s">
        <v>25893</v>
      </c>
      <c r="C26644" t="s">
        <v>25891</v>
      </c>
    </row>
    <row r="26645" spans="1:4" hidden="1" x14ac:dyDescent="0.3">
      <c r="A26645" s="1">
        <v>45952</v>
      </c>
      <c r="B26645" t="s">
        <v>25894</v>
      </c>
      <c r="C26645" t="s">
        <v>25891</v>
      </c>
    </row>
    <row r="26646" spans="1:4" hidden="1" x14ac:dyDescent="0.3">
      <c r="A26646" s="1">
        <v>45952</v>
      </c>
      <c r="B26646" t="s">
        <v>25895</v>
      </c>
      <c r="C26646" t="s">
        <v>25891</v>
      </c>
    </row>
    <row r="26647" spans="1:4" hidden="1" x14ac:dyDescent="0.3">
      <c r="A26647" s="1">
        <v>45952</v>
      </c>
      <c r="B26647" t="s">
        <v>25896</v>
      </c>
      <c r="C26647" t="s">
        <v>25891</v>
      </c>
    </row>
    <row r="26648" spans="1:4" hidden="1" x14ac:dyDescent="0.3">
      <c r="A26648" s="1">
        <v>45952</v>
      </c>
      <c r="B26648" t="s">
        <v>25897</v>
      </c>
      <c r="C26648" t="s">
        <v>25891</v>
      </c>
    </row>
    <row r="26649" spans="1:4" hidden="1" x14ac:dyDescent="0.3">
      <c r="A26649" s="1">
        <v>45952</v>
      </c>
      <c r="B26649" t="s">
        <v>25898</v>
      </c>
      <c r="C26649" t="s">
        <v>25891</v>
      </c>
    </row>
    <row r="26650" spans="1:4" hidden="1" x14ac:dyDescent="0.3">
      <c r="A26650" s="1">
        <v>45952</v>
      </c>
      <c r="B26650" t="s">
        <v>25899</v>
      </c>
      <c r="C26650" t="s">
        <v>25891</v>
      </c>
    </row>
    <row r="26651" spans="1:4" hidden="1" x14ac:dyDescent="0.3">
      <c r="A26651" s="1">
        <v>45952</v>
      </c>
      <c r="B26651" t="s">
        <v>25900</v>
      </c>
      <c r="C26651" t="s">
        <v>25891</v>
      </c>
    </row>
    <row r="26652" spans="1:4" hidden="1" x14ac:dyDescent="0.3">
      <c r="A26652" s="1">
        <v>45952</v>
      </c>
      <c r="B26652" t="s">
        <v>25901</v>
      </c>
      <c r="C26652" t="s">
        <v>25891</v>
      </c>
    </row>
    <row r="26653" spans="1:4" hidden="1" x14ac:dyDescent="0.3">
      <c r="A26653" s="1">
        <v>45952</v>
      </c>
      <c r="B26653" t="s">
        <v>25902</v>
      </c>
      <c r="C26653" t="s">
        <v>25891</v>
      </c>
    </row>
    <row r="26654" spans="1:4" hidden="1" x14ac:dyDescent="0.3">
      <c r="A26654" s="1">
        <v>45952</v>
      </c>
      <c r="B26654" t="s">
        <v>32871</v>
      </c>
      <c r="C26654" t="s">
        <v>25891</v>
      </c>
    </row>
    <row r="26655" spans="1:4" hidden="1" x14ac:dyDescent="0.3">
      <c r="A26655" s="1">
        <v>45952</v>
      </c>
      <c r="B26655" t="s">
        <v>25903</v>
      </c>
      <c r="C26655" t="s">
        <v>25891</v>
      </c>
    </row>
    <row r="26656" spans="1:4" hidden="1" x14ac:dyDescent="0.3">
      <c r="A26656" s="1">
        <v>45952</v>
      </c>
      <c r="B26656" t="s">
        <v>25904</v>
      </c>
      <c r="C26656" t="s">
        <v>25891</v>
      </c>
    </row>
    <row r="26657" spans="1:3" hidden="1" x14ac:dyDescent="0.3">
      <c r="A26657" s="1">
        <v>45952</v>
      </c>
      <c r="B26657" t="s">
        <v>32872</v>
      </c>
      <c r="C26657" t="s">
        <v>25891</v>
      </c>
    </row>
    <row r="26658" spans="1:3" hidden="1" x14ac:dyDescent="0.3">
      <c r="A26658" s="1">
        <v>45952</v>
      </c>
      <c r="B26658" t="s">
        <v>25905</v>
      </c>
      <c r="C26658" t="s">
        <v>25891</v>
      </c>
    </row>
    <row r="26659" spans="1:3" hidden="1" x14ac:dyDescent="0.3">
      <c r="A26659" s="1">
        <v>45952</v>
      </c>
      <c r="B26659" t="s">
        <v>32873</v>
      </c>
      <c r="C26659" t="s">
        <v>25891</v>
      </c>
    </row>
    <row r="26660" spans="1:3" hidden="1" x14ac:dyDescent="0.3">
      <c r="A26660" s="1">
        <v>45952</v>
      </c>
      <c r="B26660" t="s">
        <v>25906</v>
      </c>
      <c r="C26660" t="s">
        <v>25891</v>
      </c>
    </row>
    <row r="26661" spans="1:3" hidden="1" x14ac:dyDescent="0.3">
      <c r="A26661" s="1">
        <v>45952</v>
      </c>
      <c r="B26661" t="s">
        <v>25907</v>
      </c>
      <c r="C26661" t="s">
        <v>25891</v>
      </c>
    </row>
    <row r="26662" spans="1:3" hidden="1" x14ac:dyDescent="0.3">
      <c r="A26662" s="1">
        <v>45952</v>
      </c>
      <c r="B26662" t="s">
        <v>25908</v>
      </c>
      <c r="C26662" t="s">
        <v>25891</v>
      </c>
    </row>
    <row r="26663" spans="1:3" hidden="1" x14ac:dyDescent="0.3">
      <c r="A26663" s="1">
        <v>45952</v>
      </c>
      <c r="B26663" t="s">
        <v>25909</v>
      </c>
      <c r="C26663" t="s">
        <v>25891</v>
      </c>
    </row>
    <row r="26664" spans="1:3" hidden="1" x14ac:dyDescent="0.3">
      <c r="A26664" s="1">
        <v>45952</v>
      </c>
      <c r="B26664" t="s">
        <v>25910</v>
      </c>
      <c r="C26664" t="s">
        <v>25891</v>
      </c>
    </row>
    <row r="26665" spans="1:3" hidden="1" x14ac:dyDescent="0.3">
      <c r="A26665" s="1">
        <v>45952</v>
      </c>
      <c r="B26665" t="s">
        <v>25911</v>
      </c>
      <c r="C26665" t="s">
        <v>25891</v>
      </c>
    </row>
    <row r="26666" spans="1:3" hidden="1" x14ac:dyDescent="0.3">
      <c r="A26666" s="1">
        <v>45952</v>
      </c>
      <c r="B26666" t="s">
        <v>25912</v>
      </c>
      <c r="C26666" t="s">
        <v>25891</v>
      </c>
    </row>
    <row r="26667" spans="1:3" hidden="1" x14ac:dyDescent="0.3">
      <c r="A26667" s="1">
        <v>45952</v>
      </c>
      <c r="B26667" t="s">
        <v>25913</v>
      </c>
      <c r="C26667" t="s">
        <v>25891</v>
      </c>
    </row>
    <row r="26668" spans="1:3" hidden="1" x14ac:dyDescent="0.3">
      <c r="A26668" s="1">
        <v>45952</v>
      </c>
      <c r="B26668" t="s">
        <v>25914</v>
      </c>
      <c r="C26668" t="s">
        <v>25891</v>
      </c>
    </row>
    <row r="26669" spans="1:3" hidden="1" x14ac:dyDescent="0.3">
      <c r="A26669" s="1">
        <v>45952</v>
      </c>
      <c r="B26669" t="s">
        <v>25915</v>
      </c>
      <c r="C26669" t="s">
        <v>25891</v>
      </c>
    </row>
    <row r="26670" spans="1:3" hidden="1" x14ac:dyDescent="0.3">
      <c r="A26670" s="1">
        <v>45952</v>
      </c>
      <c r="B26670" t="s">
        <v>25916</v>
      </c>
      <c r="C26670" t="s">
        <v>25891</v>
      </c>
    </row>
    <row r="26671" spans="1:3" hidden="1" x14ac:dyDescent="0.3">
      <c r="A26671" s="1">
        <v>45952</v>
      </c>
      <c r="B26671" t="s">
        <v>25917</v>
      </c>
      <c r="C26671" t="s">
        <v>25891</v>
      </c>
    </row>
    <row r="26672" spans="1:3" hidden="1" x14ac:dyDescent="0.3">
      <c r="A26672" s="1">
        <v>45952</v>
      </c>
      <c r="B26672" t="s">
        <v>25918</v>
      </c>
      <c r="C26672" t="s">
        <v>25891</v>
      </c>
    </row>
    <row r="26673" spans="1:4" hidden="1" x14ac:dyDescent="0.3">
      <c r="A26673" s="1">
        <v>45952</v>
      </c>
      <c r="B26673" t="s">
        <v>25919</v>
      </c>
      <c r="C26673" t="s">
        <v>25891</v>
      </c>
    </row>
    <row r="26674" spans="1:4" hidden="1" x14ac:dyDescent="0.3">
      <c r="A26674" s="1">
        <v>45952</v>
      </c>
      <c r="B26674" t="s">
        <v>25920</v>
      </c>
      <c r="C26674" t="s">
        <v>25891</v>
      </c>
    </row>
    <row r="26675" spans="1:4" hidden="1" x14ac:dyDescent="0.3">
      <c r="A26675" s="1">
        <v>45952</v>
      </c>
      <c r="B26675" t="s">
        <v>25921</v>
      </c>
      <c r="C26675" t="s">
        <v>25891</v>
      </c>
    </row>
    <row r="26676" spans="1:4" hidden="1" x14ac:dyDescent="0.3">
      <c r="A26676" s="1">
        <v>45952</v>
      </c>
      <c r="B26676" t="s">
        <v>25922</v>
      </c>
      <c r="C26676" t="s">
        <v>25891</v>
      </c>
    </row>
    <row r="26677" spans="1:4" hidden="1" x14ac:dyDescent="0.3">
      <c r="A26677" s="1">
        <v>45952</v>
      </c>
      <c r="B26677" t="s">
        <v>25923</v>
      </c>
      <c r="C26677" t="s">
        <v>25891</v>
      </c>
    </row>
    <row r="26678" spans="1:4" hidden="1" x14ac:dyDescent="0.3">
      <c r="A26678" s="1">
        <v>45952</v>
      </c>
      <c r="B26678" t="s">
        <v>25924</v>
      </c>
      <c r="C26678" t="s">
        <v>25891</v>
      </c>
    </row>
    <row r="26679" spans="1:4" hidden="1" x14ac:dyDescent="0.3">
      <c r="A26679" s="1">
        <v>45952</v>
      </c>
      <c r="B26679" t="s">
        <v>25925</v>
      </c>
      <c r="C26679" t="s">
        <v>25891</v>
      </c>
    </row>
    <row r="26680" spans="1:4" hidden="1" x14ac:dyDescent="0.3">
      <c r="A26680" s="1">
        <v>45952</v>
      </c>
      <c r="B26680" t="s">
        <v>25926</v>
      </c>
      <c r="C26680" t="s">
        <v>25891</v>
      </c>
    </row>
    <row r="26681" spans="1:4" hidden="1" x14ac:dyDescent="0.3">
      <c r="A26681" s="1">
        <v>45952</v>
      </c>
      <c r="B26681" t="s">
        <v>25927</v>
      </c>
      <c r="C26681" t="s">
        <v>25928</v>
      </c>
      <c r="D26681">
        <v>18</v>
      </c>
    </row>
    <row r="26682" spans="1:4" hidden="1" x14ac:dyDescent="0.3">
      <c r="A26682" s="1">
        <v>45952</v>
      </c>
      <c r="B26682" t="s">
        <v>25929</v>
      </c>
      <c r="C26682" t="s">
        <v>25928</v>
      </c>
    </row>
    <row r="26683" spans="1:4" hidden="1" x14ac:dyDescent="0.3">
      <c r="A26683" s="1">
        <v>45952</v>
      </c>
      <c r="B26683" t="s">
        <v>25930</v>
      </c>
      <c r="C26683" t="s">
        <v>25928</v>
      </c>
    </row>
    <row r="26684" spans="1:4" hidden="1" x14ac:dyDescent="0.3">
      <c r="A26684" s="1">
        <v>45952</v>
      </c>
      <c r="B26684" t="s">
        <v>25931</v>
      </c>
      <c r="C26684" t="s">
        <v>25928</v>
      </c>
    </row>
    <row r="26685" spans="1:4" hidden="1" x14ac:dyDescent="0.3">
      <c r="A26685" s="1">
        <v>45952</v>
      </c>
      <c r="B26685" t="s">
        <v>25932</v>
      </c>
      <c r="C26685" t="s">
        <v>25928</v>
      </c>
    </row>
    <row r="26686" spans="1:4" hidden="1" x14ac:dyDescent="0.3">
      <c r="A26686" s="1">
        <v>45952</v>
      </c>
      <c r="B26686" t="s">
        <v>25933</v>
      </c>
      <c r="C26686" t="s">
        <v>25928</v>
      </c>
    </row>
    <row r="26687" spans="1:4" hidden="1" x14ac:dyDescent="0.3">
      <c r="A26687" s="1">
        <v>45952</v>
      </c>
      <c r="B26687" t="s">
        <v>25934</v>
      </c>
      <c r="C26687" t="s">
        <v>25928</v>
      </c>
    </row>
    <row r="26688" spans="1:4" hidden="1" x14ac:dyDescent="0.3">
      <c r="A26688" s="1">
        <v>45952</v>
      </c>
      <c r="B26688" t="s">
        <v>25935</v>
      </c>
      <c r="C26688" t="s">
        <v>25928</v>
      </c>
    </row>
    <row r="26689" spans="1:4" hidden="1" x14ac:dyDescent="0.3">
      <c r="A26689" s="1">
        <v>45952</v>
      </c>
      <c r="B26689" t="s">
        <v>25936</v>
      </c>
      <c r="C26689" t="s">
        <v>25928</v>
      </c>
    </row>
    <row r="26690" spans="1:4" hidden="1" x14ac:dyDescent="0.3">
      <c r="A26690" s="1">
        <v>45952</v>
      </c>
      <c r="B26690" t="s">
        <v>25937</v>
      </c>
      <c r="C26690" t="s">
        <v>25928</v>
      </c>
    </row>
    <row r="26691" spans="1:4" hidden="1" x14ac:dyDescent="0.3">
      <c r="A26691" s="1">
        <v>45952</v>
      </c>
      <c r="B26691" t="s">
        <v>25938</v>
      </c>
      <c r="C26691" t="s">
        <v>25928</v>
      </c>
    </row>
    <row r="26692" spans="1:4" hidden="1" x14ac:dyDescent="0.3">
      <c r="A26692" s="1">
        <v>45952</v>
      </c>
      <c r="B26692" t="s">
        <v>25939</v>
      </c>
      <c r="C26692" t="s">
        <v>25928</v>
      </c>
    </row>
    <row r="26693" spans="1:4" hidden="1" x14ac:dyDescent="0.3">
      <c r="A26693" s="1">
        <v>45952</v>
      </c>
      <c r="B26693" t="s">
        <v>25940</v>
      </c>
      <c r="C26693" t="s">
        <v>25928</v>
      </c>
    </row>
    <row r="26694" spans="1:4" hidden="1" x14ac:dyDescent="0.3">
      <c r="A26694" s="1">
        <v>45952</v>
      </c>
      <c r="B26694" t="s">
        <v>25941</v>
      </c>
      <c r="C26694" t="s">
        <v>25928</v>
      </c>
    </row>
    <row r="26695" spans="1:4" hidden="1" x14ac:dyDescent="0.3">
      <c r="A26695" s="1">
        <v>45952</v>
      </c>
      <c r="B26695" t="s">
        <v>25942</v>
      </c>
      <c r="C26695" t="s">
        <v>25928</v>
      </c>
    </row>
    <row r="26696" spans="1:4" hidden="1" x14ac:dyDescent="0.3">
      <c r="A26696" s="1">
        <v>45952</v>
      </c>
      <c r="B26696" t="s">
        <v>32874</v>
      </c>
      <c r="C26696" t="s">
        <v>25928</v>
      </c>
    </row>
    <row r="26697" spans="1:4" hidden="1" x14ac:dyDescent="0.3">
      <c r="A26697" s="1">
        <v>45952</v>
      </c>
      <c r="B26697" t="s">
        <v>25943</v>
      </c>
      <c r="C26697" t="s">
        <v>25928</v>
      </c>
    </row>
    <row r="26698" spans="1:4" hidden="1" x14ac:dyDescent="0.3">
      <c r="A26698" s="1">
        <v>45952</v>
      </c>
      <c r="B26698" t="s">
        <v>25944</v>
      </c>
      <c r="C26698" t="s">
        <v>25928</v>
      </c>
    </row>
    <row r="26699" spans="1:4" hidden="1" x14ac:dyDescent="0.3">
      <c r="A26699" s="1">
        <v>45952</v>
      </c>
      <c r="B26699" t="s">
        <v>25945</v>
      </c>
      <c r="C26699" t="s">
        <v>25928</v>
      </c>
    </row>
    <row r="26700" spans="1:4" hidden="1" x14ac:dyDescent="0.3">
      <c r="A26700" s="1">
        <v>45952</v>
      </c>
      <c r="B26700" t="s">
        <v>25946</v>
      </c>
      <c r="C26700" t="s">
        <v>25928</v>
      </c>
    </row>
    <row r="26701" spans="1:4" hidden="1" x14ac:dyDescent="0.3">
      <c r="A26701" s="1">
        <v>45952</v>
      </c>
      <c r="B26701" t="s">
        <v>25947</v>
      </c>
      <c r="C26701" t="s">
        <v>25928</v>
      </c>
    </row>
    <row r="26702" spans="1:4" hidden="1" x14ac:dyDescent="0.3">
      <c r="A26702" s="1">
        <v>45952</v>
      </c>
      <c r="B26702" t="s">
        <v>25948</v>
      </c>
      <c r="C26702" t="s">
        <v>25928</v>
      </c>
    </row>
    <row r="26703" spans="1:4" hidden="1" x14ac:dyDescent="0.3">
      <c r="A26703" s="1">
        <v>45952</v>
      </c>
      <c r="B26703" t="s">
        <v>25949</v>
      </c>
      <c r="C26703" t="s">
        <v>25928</v>
      </c>
    </row>
    <row r="26704" spans="1:4" hidden="1" x14ac:dyDescent="0.3">
      <c r="A26704" s="1">
        <v>45952</v>
      </c>
      <c r="B26704" t="s">
        <v>25950</v>
      </c>
      <c r="C26704" t="s">
        <v>25951</v>
      </c>
      <c r="D26704">
        <v>12</v>
      </c>
    </row>
    <row r="26705" spans="1:4" hidden="1" x14ac:dyDescent="0.3">
      <c r="A26705" s="1">
        <v>45952</v>
      </c>
      <c r="B26705" t="s">
        <v>25952</v>
      </c>
      <c r="C26705" t="s">
        <v>25953</v>
      </c>
      <c r="D26705">
        <v>4</v>
      </c>
    </row>
    <row r="26706" spans="1:4" hidden="1" x14ac:dyDescent="0.3">
      <c r="A26706" s="1">
        <v>45952</v>
      </c>
      <c r="B26706" t="s">
        <v>25954</v>
      </c>
      <c r="C26706" t="s">
        <v>25955</v>
      </c>
      <c r="D26706">
        <v>22</v>
      </c>
    </row>
    <row r="26707" spans="1:4" hidden="1" x14ac:dyDescent="0.3">
      <c r="A26707" s="1">
        <v>45952</v>
      </c>
      <c r="B26707" t="s">
        <v>25956</v>
      </c>
      <c r="C26707" t="s">
        <v>25955</v>
      </c>
      <c r="D26707">
        <v>4</v>
      </c>
    </row>
    <row r="26708" spans="1:4" hidden="1" x14ac:dyDescent="0.3">
      <c r="A26708" s="1">
        <v>45952</v>
      </c>
      <c r="B26708" t="s">
        <v>25957</v>
      </c>
      <c r="C26708" t="s">
        <v>25955</v>
      </c>
    </row>
    <row r="26709" spans="1:4" hidden="1" x14ac:dyDescent="0.3">
      <c r="A26709" s="1">
        <v>45952</v>
      </c>
      <c r="B26709" t="s">
        <v>32875</v>
      </c>
      <c r="C26709" t="s">
        <v>25955</v>
      </c>
    </row>
    <row r="26710" spans="1:4" hidden="1" x14ac:dyDescent="0.3">
      <c r="A26710" s="1">
        <v>45952</v>
      </c>
      <c r="B26710" t="s">
        <v>32876</v>
      </c>
      <c r="C26710" t="s">
        <v>25955</v>
      </c>
    </row>
    <row r="26711" spans="1:4" hidden="1" x14ac:dyDescent="0.3">
      <c r="A26711" s="1">
        <v>45952</v>
      </c>
      <c r="B26711" t="s">
        <v>32877</v>
      </c>
      <c r="C26711" t="s">
        <v>25955</v>
      </c>
    </row>
    <row r="26712" spans="1:4" hidden="1" x14ac:dyDescent="0.3">
      <c r="A26712" s="1">
        <v>45952</v>
      </c>
      <c r="B26712" t="s">
        <v>25958</v>
      </c>
      <c r="C26712" t="s">
        <v>25955</v>
      </c>
    </row>
    <row r="26713" spans="1:4" hidden="1" x14ac:dyDescent="0.3">
      <c r="A26713" s="1">
        <v>45952</v>
      </c>
      <c r="B26713" t="s">
        <v>32878</v>
      </c>
      <c r="C26713" t="s">
        <v>25955</v>
      </c>
    </row>
    <row r="26714" spans="1:4" hidden="1" x14ac:dyDescent="0.3">
      <c r="A26714" s="1">
        <v>45952</v>
      </c>
      <c r="B26714" t="s">
        <v>25959</v>
      </c>
      <c r="C26714" t="s">
        <v>25955</v>
      </c>
    </row>
    <row r="26715" spans="1:4" hidden="1" x14ac:dyDescent="0.3">
      <c r="A26715" s="1">
        <v>45952</v>
      </c>
      <c r="B26715" t="s">
        <v>32879</v>
      </c>
      <c r="C26715" t="s">
        <v>25955</v>
      </c>
    </row>
    <row r="26716" spans="1:4" hidden="1" x14ac:dyDescent="0.3">
      <c r="A26716" s="1">
        <v>45952</v>
      </c>
      <c r="B26716" t="s">
        <v>25960</v>
      </c>
      <c r="C26716" t="s">
        <v>25955</v>
      </c>
    </row>
    <row r="26717" spans="1:4" hidden="1" x14ac:dyDescent="0.3">
      <c r="A26717" s="1">
        <v>45952</v>
      </c>
      <c r="B26717" t="s">
        <v>25961</v>
      </c>
      <c r="C26717" t="s">
        <v>25955</v>
      </c>
    </row>
    <row r="26718" spans="1:4" hidden="1" x14ac:dyDescent="0.3">
      <c r="A26718" s="1">
        <v>45952</v>
      </c>
      <c r="B26718" t="s">
        <v>25962</v>
      </c>
      <c r="C26718" t="s">
        <v>25955</v>
      </c>
    </row>
    <row r="26719" spans="1:4" hidden="1" x14ac:dyDescent="0.3">
      <c r="A26719" s="1">
        <v>45952</v>
      </c>
      <c r="B26719" t="s">
        <v>32880</v>
      </c>
      <c r="C26719" t="s">
        <v>25955</v>
      </c>
    </row>
    <row r="26720" spans="1:4" hidden="1" x14ac:dyDescent="0.3">
      <c r="A26720" s="1">
        <v>45952</v>
      </c>
      <c r="B26720" t="s">
        <v>32881</v>
      </c>
      <c r="C26720" t="s">
        <v>25955</v>
      </c>
    </row>
    <row r="26721" spans="1:6" hidden="1" x14ac:dyDescent="0.3">
      <c r="A26721" s="1">
        <v>45952</v>
      </c>
      <c r="B26721" t="s">
        <v>32882</v>
      </c>
      <c r="C26721" t="s">
        <v>25955</v>
      </c>
    </row>
    <row r="26722" spans="1:6" hidden="1" x14ac:dyDescent="0.3">
      <c r="A26722" s="1">
        <v>45952</v>
      </c>
      <c r="B26722" t="s">
        <v>32883</v>
      </c>
      <c r="C26722" t="s">
        <v>25955</v>
      </c>
    </row>
    <row r="26723" spans="1:6" hidden="1" x14ac:dyDescent="0.3">
      <c r="A26723" s="1">
        <v>45952</v>
      </c>
      <c r="B26723" t="s">
        <v>32884</v>
      </c>
      <c r="C26723" t="s">
        <v>25955</v>
      </c>
      <c r="F26723">
        <v>0</v>
      </c>
    </row>
    <row r="26724" spans="1:6" hidden="1" x14ac:dyDescent="0.3">
      <c r="A26724" s="1">
        <v>45952</v>
      </c>
      <c r="B26724" t="s">
        <v>25963</v>
      </c>
      <c r="C26724" t="s">
        <v>25955</v>
      </c>
      <c r="F26724">
        <v>300</v>
      </c>
    </row>
    <row r="26725" spans="1:6" hidden="1" x14ac:dyDescent="0.3">
      <c r="A26725" s="1">
        <v>45952</v>
      </c>
      <c r="B26725" t="s">
        <v>25964</v>
      </c>
      <c r="C26725" t="s">
        <v>25955</v>
      </c>
    </row>
    <row r="26726" spans="1:6" hidden="1" x14ac:dyDescent="0.3">
      <c r="A26726" s="1">
        <v>45952</v>
      </c>
      <c r="B26726" t="s">
        <v>32885</v>
      </c>
      <c r="C26726" t="s">
        <v>25955</v>
      </c>
    </row>
    <row r="26727" spans="1:6" hidden="1" x14ac:dyDescent="0.3">
      <c r="A26727" s="1">
        <v>45952</v>
      </c>
      <c r="B26727" t="s">
        <v>32886</v>
      </c>
      <c r="C26727" t="s">
        <v>25955</v>
      </c>
    </row>
    <row r="26728" spans="1:6" hidden="1" x14ac:dyDescent="0.3">
      <c r="A26728" s="1">
        <v>45952</v>
      </c>
      <c r="B26728" t="s">
        <v>32887</v>
      </c>
      <c r="C26728" t="s">
        <v>25955</v>
      </c>
    </row>
    <row r="26729" spans="1:6" hidden="1" x14ac:dyDescent="0.3">
      <c r="A26729" s="1">
        <v>45952</v>
      </c>
      <c r="B26729" t="s">
        <v>32888</v>
      </c>
      <c r="C26729" t="s">
        <v>25955</v>
      </c>
    </row>
    <row r="26730" spans="1:6" hidden="1" x14ac:dyDescent="0.3">
      <c r="A26730" s="1">
        <v>45952</v>
      </c>
      <c r="B26730" t="s">
        <v>25965</v>
      </c>
      <c r="C26730" t="s">
        <v>25955</v>
      </c>
    </row>
    <row r="26731" spans="1:6" hidden="1" x14ac:dyDescent="0.3">
      <c r="A26731" s="1">
        <v>45952</v>
      </c>
      <c r="B26731" t="s">
        <v>25966</v>
      </c>
      <c r="C26731" t="s">
        <v>25955</v>
      </c>
    </row>
    <row r="26732" spans="1:6" hidden="1" x14ac:dyDescent="0.3">
      <c r="A26732" s="1">
        <v>45952</v>
      </c>
      <c r="B26732" t="s">
        <v>25967</v>
      </c>
      <c r="C26732" t="s">
        <v>25955</v>
      </c>
    </row>
    <row r="26733" spans="1:6" hidden="1" x14ac:dyDescent="0.3">
      <c r="A26733" s="1">
        <v>45952</v>
      </c>
      <c r="B26733" t="s">
        <v>25968</v>
      </c>
      <c r="C26733" t="s">
        <v>25955</v>
      </c>
    </row>
    <row r="26734" spans="1:6" hidden="1" x14ac:dyDescent="0.3">
      <c r="A26734" s="1">
        <v>45952</v>
      </c>
      <c r="B26734" t="s">
        <v>25969</v>
      </c>
      <c r="C26734" t="s">
        <v>25955</v>
      </c>
    </row>
    <row r="26735" spans="1:6" hidden="1" x14ac:dyDescent="0.3">
      <c r="A26735" s="1">
        <v>45952</v>
      </c>
      <c r="B26735" t="s">
        <v>25970</v>
      </c>
      <c r="C26735" t="s">
        <v>25955</v>
      </c>
    </row>
    <row r="26736" spans="1:6" hidden="1" x14ac:dyDescent="0.3">
      <c r="A26736" s="1">
        <v>45952</v>
      </c>
      <c r="B26736" t="s">
        <v>25971</v>
      </c>
      <c r="C26736" t="s">
        <v>25955</v>
      </c>
    </row>
    <row r="26737" spans="1:3" hidden="1" x14ac:dyDescent="0.3">
      <c r="A26737" s="1">
        <v>45952</v>
      </c>
      <c r="B26737" t="s">
        <v>25972</v>
      </c>
      <c r="C26737" t="s">
        <v>25955</v>
      </c>
    </row>
    <row r="26738" spans="1:3" hidden="1" x14ac:dyDescent="0.3">
      <c r="A26738" s="1">
        <v>45952</v>
      </c>
      <c r="B26738" t="s">
        <v>25973</v>
      </c>
      <c r="C26738" t="s">
        <v>25955</v>
      </c>
    </row>
    <row r="26739" spans="1:3" hidden="1" x14ac:dyDescent="0.3">
      <c r="A26739" s="1">
        <v>45952</v>
      </c>
      <c r="B26739" t="s">
        <v>25974</v>
      </c>
      <c r="C26739" t="s">
        <v>25955</v>
      </c>
    </row>
    <row r="26740" spans="1:3" hidden="1" x14ac:dyDescent="0.3">
      <c r="A26740" s="1">
        <v>45952</v>
      </c>
      <c r="B26740" t="s">
        <v>25975</v>
      </c>
      <c r="C26740" t="s">
        <v>25955</v>
      </c>
    </row>
    <row r="26741" spans="1:3" hidden="1" x14ac:dyDescent="0.3">
      <c r="A26741" s="1">
        <v>45952</v>
      </c>
      <c r="B26741" t="s">
        <v>25976</v>
      </c>
      <c r="C26741" t="s">
        <v>25955</v>
      </c>
    </row>
    <row r="26742" spans="1:3" hidden="1" x14ac:dyDescent="0.3">
      <c r="A26742" s="1">
        <v>45952</v>
      </c>
      <c r="B26742" t="s">
        <v>25977</v>
      </c>
      <c r="C26742" t="s">
        <v>25955</v>
      </c>
    </row>
    <row r="26743" spans="1:3" hidden="1" x14ac:dyDescent="0.3">
      <c r="A26743" s="1">
        <v>45952</v>
      </c>
      <c r="B26743" t="s">
        <v>25978</v>
      </c>
      <c r="C26743" t="s">
        <v>25955</v>
      </c>
    </row>
    <row r="26744" spans="1:3" hidden="1" x14ac:dyDescent="0.3">
      <c r="A26744" s="1">
        <v>45952</v>
      </c>
      <c r="B26744" t="s">
        <v>25979</v>
      </c>
      <c r="C26744" t="s">
        <v>25955</v>
      </c>
    </row>
    <row r="26745" spans="1:3" hidden="1" x14ac:dyDescent="0.3">
      <c r="A26745" s="1">
        <v>45952</v>
      </c>
      <c r="B26745" t="s">
        <v>25980</v>
      </c>
      <c r="C26745" t="s">
        <v>25955</v>
      </c>
    </row>
    <row r="26746" spans="1:3" hidden="1" x14ac:dyDescent="0.3">
      <c r="A26746" s="1">
        <v>45952</v>
      </c>
      <c r="B26746" t="s">
        <v>25981</v>
      </c>
      <c r="C26746" t="s">
        <v>25955</v>
      </c>
    </row>
    <row r="26747" spans="1:3" hidden="1" x14ac:dyDescent="0.3">
      <c r="A26747" s="1">
        <v>45952</v>
      </c>
      <c r="B26747" t="s">
        <v>25982</v>
      </c>
      <c r="C26747" t="s">
        <v>25955</v>
      </c>
    </row>
    <row r="26748" spans="1:3" hidden="1" x14ac:dyDescent="0.3">
      <c r="A26748" s="1">
        <v>45952</v>
      </c>
      <c r="B26748" t="s">
        <v>25983</v>
      </c>
      <c r="C26748" t="s">
        <v>25955</v>
      </c>
    </row>
    <row r="26749" spans="1:3" hidden="1" x14ac:dyDescent="0.3">
      <c r="A26749" s="1">
        <v>45952</v>
      </c>
      <c r="B26749" t="s">
        <v>25984</v>
      </c>
      <c r="C26749" t="s">
        <v>25955</v>
      </c>
    </row>
    <row r="26750" spans="1:3" hidden="1" x14ac:dyDescent="0.3">
      <c r="A26750" s="1">
        <v>45952</v>
      </c>
      <c r="B26750" t="s">
        <v>25985</v>
      </c>
      <c r="C26750" t="s">
        <v>25955</v>
      </c>
    </row>
    <row r="26751" spans="1:3" hidden="1" x14ac:dyDescent="0.3">
      <c r="A26751" s="1">
        <v>45952</v>
      </c>
      <c r="B26751" t="s">
        <v>25986</v>
      </c>
      <c r="C26751" t="s">
        <v>25955</v>
      </c>
    </row>
    <row r="26752" spans="1:3" hidden="1" x14ac:dyDescent="0.3">
      <c r="A26752" s="1">
        <v>45952</v>
      </c>
      <c r="B26752" t="s">
        <v>25987</v>
      </c>
      <c r="C26752" t="s">
        <v>25955</v>
      </c>
    </row>
    <row r="26753" spans="1:3" hidden="1" x14ac:dyDescent="0.3">
      <c r="A26753" s="1">
        <v>45952</v>
      </c>
      <c r="B26753" t="s">
        <v>25988</v>
      </c>
      <c r="C26753" t="s">
        <v>25955</v>
      </c>
    </row>
    <row r="26754" spans="1:3" hidden="1" x14ac:dyDescent="0.3">
      <c r="A26754" s="1">
        <v>45952</v>
      </c>
      <c r="B26754" t="s">
        <v>25989</v>
      </c>
      <c r="C26754" t="s">
        <v>25955</v>
      </c>
    </row>
    <row r="26755" spans="1:3" hidden="1" x14ac:dyDescent="0.3">
      <c r="A26755" s="1">
        <v>45952</v>
      </c>
      <c r="B26755" t="s">
        <v>25990</v>
      </c>
      <c r="C26755" t="s">
        <v>25955</v>
      </c>
    </row>
    <row r="26756" spans="1:3" hidden="1" x14ac:dyDescent="0.3">
      <c r="A26756" s="1">
        <v>45952</v>
      </c>
      <c r="B26756" t="s">
        <v>25991</v>
      </c>
      <c r="C26756" t="s">
        <v>25955</v>
      </c>
    </row>
    <row r="26757" spans="1:3" hidden="1" x14ac:dyDescent="0.3">
      <c r="A26757" s="1">
        <v>45952</v>
      </c>
      <c r="B26757" t="s">
        <v>32223</v>
      </c>
      <c r="C26757" t="s">
        <v>25955</v>
      </c>
    </row>
    <row r="26758" spans="1:3" hidden="1" x14ac:dyDescent="0.3">
      <c r="A26758" s="1">
        <v>45952</v>
      </c>
      <c r="B26758" t="s">
        <v>25992</v>
      </c>
      <c r="C26758" t="s">
        <v>25955</v>
      </c>
    </row>
    <row r="26759" spans="1:3" hidden="1" x14ac:dyDescent="0.3">
      <c r="A26759" s="1">
        <v>45952</v>
      </c>
      <c r="B26759" t="s">
        <v>25993</v>
      </c>
      <c r="C26759" t="s">
        <v>25955</v>
      </c>
    </row>
    <row r="26760" spans="1:3" hidden="1" x14ac:dyDescent="0.3">
      <c r="A26760" s="1">
        <v>45952</v>
      </c>
      <c r="B26760" t="s">
        <v>25994</v>
      </c>
      <c r="C26760" t="s">
        <v>25955</v>
      </c>
    </row>
    <row r="26761" spans="1:3" hidden="1" x14ac:dyDescent="0.3">
      <c r="A26761" s="1">
        <v>45952</v>
      </c>
      <c r="B26761" t="s">
        <v>25995</v>
      </c>
      <c r="C26761" t="s">
        <v>25955</v>
      </c>
    </row>
    <row r="26762" spans="1:3" hidden="1" x14ac:dyDescent="0.3">
      <c r="A26762" s="1">
        <v>45952</v>
      </c>
      <c r="B26762" t="s">
        <v>25996</v>
      </c>
      <c r="C26762" t="s">
        <v>25955</v>
      </c>
    </row>
    <row r="26763" spans="1:3" hidden="1" x14ac:dyDescent="0.3">
      <c r="A26763" s="1">
        <v>45952</v>
      </c>
      <c r="B26763" t="s">
        <v>25997</v>
      </c>
      <c r="C26763" t="s">
        <v>25955</v>
      </c>
    </row>
    <row r="26764" spans="1:3" hidden="1" x14ac:dyDescent="0.3">
      <c r="A26764" s="1">
        <v>45952</v>
      </c>
      <c r="B26764" t="s">
        <v>25998</v>
      </c>
      <c r="C26764" t="s">
        <v>25955</v>
      </c>
    </row>
    <row r="26765" spans="1:3" hidden="1" x14ac:dyDescent="0.3">
      <c r="A26765" s="1">
        <v>45952</v>
      </c>
      <c r="B26765" t="s">
        <v>25999</v>
      </c>
      <c r="C26765" t="s">
        <v>25955</v>
      </c>
    </row>
    <row r="26766" spans="1:3" hidden="1" x14ac:dyDescent="0.3">
      <c r="A26766" s="1">
        <v>45952</v>
      </c>
      <c r="B26766" t="s">
        <v>26000</v>
      </c>
      <c r="C26766" t="s">
        <v>25955</v>
      </c>
    </row>
    <row r="26767" spans="1:3" hidden="1" x14ac:dyDescent="0.3">
      <c r="A26767" s="1">
        <v>45952</v>
      </c>
      <c r="B26767" t="s">
        <v>26001</v>
      </c>
      <c r="C26767" t="s">
        <v>25955</v>
      </c>
    </row>
    <row r="26768" spans="1:3" hidden="1" x14ac:dyDescent="0.3">
      <c r="A26768" s="1">
        <v>45952</v>
      </c>
      <c r="B26768" t="s">
        <v>26002</v>
      </c>
      <c r="C26768" t="s">
        <v>25955</v>
      </c>
    </row>
    <row r="26769" spans="1:3" hidden="1" x14ac:dyDescent="0.3">
      <c r="A26769" s="1">
        <v>45952</v>
      </c>
      <c r="B26769" t="s">
        <v>26003</v>
      </c>
      <c r="C26769" t="s">
        <v>25955</v>
      </c>
    </row>
    <row r="26770" spans="1:3" hidden="1" x14ac:dyDescent="0.3">
      <c r="A26770" s="1">
        <v>45952</v>
      </c>
      <c r="B26770" t="s">
        <v>26004</v>
      </c>
      <c r="C26770" t="s">
        <v>25955</v>
      </c>
    </row>
    <row r="26771" spans="1:3" hidden="1" x14ac:dyDescent="0.3">
      <c r="A26771" s="1">
        <v>45952</v>
      </c>
      <c r="B26771" t="s">
        <v>26005</v>
      </c>
      <c r="C26771" t="s">
        <v>25955</v>
      </c>
    </row>
    <row r="26772" spans="1:3" hidden="1" x14ac:dyDescent="0.3">
      <c r="A26772" s="1">
        <v>45952</v>
      </c>
      <c r="B26772" t="s">
        <v>26006</v>
      </c>
      <c r="C26772" t="s">
        <v>25955</v>
      </c>
    </row>
    <row r="26773" spans="1:3" hidden="1" x14ac:dyDescent="0.3">
      <c r="A26773" s="1">
        <v>45952</v>
      </c>
      <c r="B26773" t="s">
        <v>26007</v>
      </c>
      <c r="C26773" t="s">
        <v>25955</v>
      </c>
    </row>
    <row r="26774" spans="1:3" hidden="1" x14ac:dyDescent="0.3">
      <c r="A26774" s="1">
        <v>45952</v>
      </c>
      <c r="B26774" t="s">
        <v>26008</v>
      </c>
      <c r="C26774" t="s">
        <v>25955</v>
      </c>
    </row>
    <row r="26775" spans="1:3" hidden="1" x14ac:dyDescent="0.3">
      <c r="A26775" s="1">
        <v>45952</v>
      </c>
      <c r="B26775" t="s">
        <v>26009</v>
      </c>
      <c r="C26775" t="s">
        <v>25955</v>
      </c>
    </row>
    <row r="26776" spans="1:3" hidden="1" x14ac:dyDescent="0.3">
      <c r="A26776" s="1">
        <v>45952</v>
      </c>
      <c r="B26776" t="s">
        <v>26010</v>
      </c>
      <c r="C26776" t="s">
        <v>25955</v>
      </c>
    </row>
    <row r="26777" spans="1:3" hidden="1" x14ac:dyDescent="0.3">
      <c r="A26777" s="1">
        <v>45952</v>
      </c>
      <c r="B26777" t="s">
        <v>26011</v>
      </c>
      <c r="C26777" t="s">
        <v>25955</v>
      </c>
    </row>
    <row r="26778" spans="1:3" hidden="1" x14ac:dyDescent="0.3">
      <c r="A26778" s="1">
        <v>45952</v>
      </c>
      <c r="B26778" t="s">
        <v>26012</v>
      </c>
      <c r="C26778" t="s">
        <v>25955</v>
      </c>
    </row>
    <row r="26779" spans="1:3" hidden="1" x14ac:dyDescent="0.3">
      <c r="A26779" s="1">
        <v>45952</v>
      </c>
      <c r="B26779" t="s">
        <v>26013</v>
      </c>
      <c r="C26779" t="s">
        <v>25955</v>
      </c>
    </row>
    <row r="26780" spans="1:3" hidden="1" x14ac:dyDescent="0.3">
      <c r="A26780" s="1">
        <v>45952</v>
      </c>
      <c r="B26780" t="s">
        <v>26014</v>
      </c>
      <c r="C26780" t="s">
        <v>25955</v>
      </c>
    </row>
    <row r="26781" spans="1:3" hidden="1" x14ac:dyDescent="0.3">
      <c r="A26781" s="1">
        <v>45952</v>
      </c>
      <c r="B26781" t="s">
        <v>26015</v>
      </c>
      <c r="C26781" t="s">
        <v>25955</v>
      </c>
    </row>
    <row r="26782" spans="1:3" hidden="1" x14ac:dyDescent="0.3">
      <c r="A26782" s="1">
        <v>45952</v>
      </c>
      <c r="B26782" t="s">
        <v>26016</v>
      </c>
      <c r="C26782" t="s">
        <v>25955</v>
      </c>
    </row>
    <row r="26783" spans="1:3" hidden="1" x14ac:dyDescent="0.3">
      <c r="A26783" s="1">
        <v>45952</v>
      </c>
      <c r="B26783" t="s">
        <v>26017</v>
      </c>
      <c r="C26783" t="s">
        <v>25955</v>
      </c>
    </row>
    <row r="26784" spans="1:3" hidden="1" x14ac:dyDescent="0.3">
      <c r="A26784" s="1">
        <v>45952</v>
      </c>
      <c r="B26784" t="s">
        <v>32224</v>
      </c>
      <c r="C26784" t="s">
        <v>25955</v>
      </c>
    </row>
    <row r="26785" spans="1:3" hidden="1" x14ac:dyDescent="0.3">
      <c r="A26785" s="1">
        <v>45952</v>
      </c>
      <c r="B26785" t="s">
        <v>26018</v>
      </c>
      <c r="C26785" t="s">
        <v>25955</v>
      </c>
    </row>
    <row r="26786" spans="1:3" hidden="1" x14ac:dyDescent="0.3">
      <c r="A26786" s="1">
        <v>45952</v>
      </c>
      <c r="B26786" t="s">
        <v>26019</v>
      </c>
      <c r="C26786" t="s">
        <v>25955</v>
      </c>
    </row>
    <row r="26787" spans="1:3" hidden="1" x14ac:dyDescent="0.3">
      <c r="A26787" s="1">
        <v>45952</v>
      </c>
      <c r="B26787" t="s">
        <v>26020</v>
      </c>
      <c r="C26787" t="s">
        <v>25955</v>
      </c>
    </row>
    <row r="26788" spans="1:3" hidden="1" x14ac:dyDescent="0.3">
      <c r="A26788" s="1">
        <v>45952</v>
      </c>
      <c r="B26788" t="s">
        <v>32889</v>
      </c>
      <c r="C26788" t="s">
        <v>25955</v>
      </c>
    </row>
    <row r="26789" spans="1:3" hidden="1" x14ac:dyDescent="0.3">
      <c r="A26789" s="1">
        <v>45952</v>
      </c>
      <c r="B26789" t="s">
        <v>26021</v>
      </c>
      <c r="C26789" t="s">
        <v>25955</v>
      </c>
    </row>
    <row r="26790" spans="1:3" hidden="1" x14ac:dyDescent="0.3">
      <c r="A26790" s="1">
        <v>45952</v>
      </c>
      <c r="B26790" t="s">
        <v>26022</v>
      </c>
      <c r="C26790" t="s">
        <v>25955</v>
      </c>
    </row>
    <row r="26791" spans="1:3" hidden="1" x14ac:dyDescent="0.3">
      <c r="A26791" s="1">
        <v>45952</v>
      </c>
      <c r="B26791" t="s">
        <v>32225</v>
      </c>
      <c r="C26791" t="s">
        <v>25955</v>
      </c>
    </row>
    <row r="26792" spans="1:3" hidden="1" x14ac:dyDescent="0.3">
      <c r="A26792" s="1">
        <v>45952</v>
      </c>
      <c r="B26792" t="s">
        <v>26023</v>
      </c>
      <c r="C26792" t="s">
        <v>25955</v>
      </c>
    </row>
    <row r="26793" spans="1:3" hidden="1" x14ac:dyDescent="0.3">
      <c r="A26793" s="1">
        <v>45952</v>
      </c>
      <c r="B26793" t="s">
        <v>26024</v>
      </c>
      <c r="C26793" t="s">
        <v>25955</v>
      </c>
    </row>
    <row r="26794" spans="1:3" hidden="1" x14ac:dyDescent="0.3">
      <c r="A26794" s="1">
        <v>45952</v>
      </c>
      <c r="B26794" t="s">
        <v>26025</v>
      </c>
      <c r="C26794" t="s">
        <v>25955</v>
      </c>
    </row>
    <row r="26795" spans="1:3" hidden="1" x14ac:dyDescent="0.3">
      <c r="A26795" s="1">
        <v>45952</v>
      </c>
      <c r="B26795" t="s">
        <v>26026</v>
      </c>
      <c r="C26795" t="s">
        <v>25955</v>
      </c>
    </row>
    <row r="26796" spans="1:3" hidden="1" x14ac:dyDescent="0.3">
      <c r="A26796" s="1">
        <v>45952</v>
      </c>
      <c r="B26796" t="s">
        <v>26027</v>
      </c>
      <c r="C26796" t="s">
        <v>25955</v>
      </c>
    </row>
    <row r="26797" spans="1:3" hidden="1" x14ac:dyDescent="0.3">
      <c r="A26797" s="1">
        <v>45952</v>
      </c>
      <c r="B26797" t="s">
        <v>26028</v>
      </c>
      <c r="C26797" t="s">
        <v>25955</v>
      </c>
    </row>
    <row r="26798" spans="1:3" hidden="1" x14ac:dyDescent="0.3">
      <c r="A26798" s="1">
        <v>45952</v>
      </c>
      <c r="B26798" t="s">
        <v>26029</v>
      </c>
      <c r="C26798" t="s">
        <v>25955</v>
      </c>
    </row>
    <row r="26799" spans="1:3" hidden="1" x14ac:dyDescent="0.3">
      <c r="A26799" s="1">
        <v>45952</v>
      </c>
      <c r="B26799" t="s">
        <v>26030</v>
      </c>
      <c r="C26799" t="s">
        <v>25955</v>
      </c>
    </row>
    <row r="26800" spans="1:3" hidden="1" x14ac:dyDescent="0.3">
      <c r="A26800" s="1">
        <v>45952</v>
      </c>
      <c r="B26800" t="s">
        <v>26031</v>
      </c>
      <c r="C26800" t="s">
        <v>25955</v>
      </c>
    </row>
    <row r="26801" spans="1:3" hidden="1" x14ac:dyDescent="0.3">
      <c r="A26801" s="1">
        <v>45952</v>
      </c>
      <c r="B26801" t="s">
        <v>26032</v>
      </c>
      <c r="C26801" t="s">
        <v>25955</v>
      </c>
    </row>
    <row r="26802" spans="1:3" hidden="1" x14ac:dyDescent="0.3">
      <c r="A26802" s="1">
        <v>45952</v>
      </c>
      <c r="B26802" t="s">
        <v>32890</v>
      </c>
      <c r="C26802" t="s">
        <v>25955</v>
      </c>
    </row>
    <row r="26803" spans="1:3" hidden="1" x14ac:dyDescent="0.3">
      <c r="A26803" s="1">
        <v>45952</v>
      </c>
      <c r="B26803" t="s">
        <v>26033</v>
      </c>
      <c r="C26803" t="s">
        <v>25955</v>
      </c>
    </row>
    <row r="26804" spans="1:3" hidden="1" x14ac:dyDescent="0.3">
      <c r="A26804" s="1">
        <v>45952</v>
      </c>
      <c r="B26804" t="s">
        <v>26034</v>
      </c>
      <c r="C26804" t="s">
        <v>25955</v>
      </c>
    </row>
    <row r="26805" spans="1:3" hidden="1" x14ac:dyDescent="0.3">
      <c r="A26805" s="1">
        <v>45952</v>
      </c>
      <c r="B26805" t="s">
        <v>26035</v>
      </c>
      <c r="C26805" t="s">
        <v>25955</v>
      </c>
    </row>
    <row r="26806" spans="1:3" hidden="1" x14ac:dyDescent="0.3">
      <c r="A26806" s="1">
        <v>45952</v>
      </c>
      <c r="B26806" t="s">
        <v>26036</v>
      </c>
      <c r="C26806" t="s">
        <v>25955</v>
      </c>
    </row>
    <row r="26807" spans="1:3" hidden="1" x14ac:dyDescent="0.3">
      <c r="A26807" s="1">
        <v>45952</v>
      </c>
      <c r="B26807" t="s">
        <v>26037</v>
      </c>
      <c r="C26807" t="s">
        <v>25955</v>
      </c>
    </row>
    <row r="26808" spans="1:3" hidden="1" x14ac:dyDescent="0.3">
      <c r="A26808" s="1">
        <v>45952</v>
      </c>
      <c r="B26808" t="s">
        <v>26038</v>
      </c>
      <c r="C26808" t="s">
        <v>25955</v>
      </c>
    </row>
    <row r="26809" spans="1:3" hidden="1" x14ac:dyDescent="0.3">
      <c r="A26809" s="1">
        <v>45952</v>
      </c>
      <c r="B26809" t="s">
        <v>26039</v>
      </c>
      <c r="C26809" t="s">
        <v>25955</v>
      </c>
    </row>
    <row r="26810" spans="1:3" hidden="1" x14ac:dyDescent="0.3">
      <c r="A26810" s="1">
        <v>45952</v>
      </c>
      <c r="B26810" t="s">
        <v>26040</v>
      </c>
      <c r="C26810" t="s">
        <v>25955</v>
      </c>
    </row>
    <row r="26811" spans="1:3" hidden="1" x14ac:dyDescent="0.3">
      <c r="A26811" s="1">
        <v>45952</v>
      </c>
      <c r="B26811" t="s">
        <v>26041</v>
      </c>
      <c r="C26811" t="s">
        <v>25955</v>
      </c>
    </row>
    <row r="26812" spans="1:3" hidden="1" x14ac:dyDescent="0.3">
      <c r="A26812" s="1">
        <v>45952</v>
      </c>
      <c r="B26812" t="s">
        <v>26042</v>
      </c>
      <c r="C26812" t="s">
        <v>25955</v>
      </c>
    </row>
    <row r="26813" spans="1:3" hidden="1" x14ac:dyDescent="0.3">
      <c r="A26813" s="1">
        <v>45952</v>
      </c>
      <c r="B26813" t="s">
        <v>26043</v>
      </c>
      <c r="C26813" t="s">
        <v>25955</v>
      </c>
    </row>
    <row r="26814" spans="1:3" hidden="1" x14ac:dyDescent="0.3">
      <c r="A26814" s="1">
        <v>45952</v>
      </c>
      <c r="B26814" t="s">
        <v>26044</v>
      </c>
      <c r="C26814" t="s">
        <v>25955</v>
      </c>
    </row>
    <row r="26815" spans="1:3" hidden="1" x14ac:dyDescent="0.3">
      <c r="A26815" s="1">
        <v>45952</v>
      </c>
      <c r="B26815" t="s">
        <v>26045</v>
      </c>
      <c r="C26815" t="s">
        <v>25955</v>
      </c>
    </row>
    <row r="26816" spans="1:3" hidden="1" x14ac:dyDescent="0.3">
      <c r="A26816" s="1">
        <v>45952</v>
      </c>
      <c r="B26816" t="s">
        <v>26046</v>
      </c>
      <c r="C26816" t="s">
        <v>25955</v>
      </c>
    </row>
    <row r="26817" spans="1:6" hidden="1" x14ac:dyDescent="0.3">
      <c r="A26817" s="1">
        <v>45952</v>
      </c>
      <c r="B26817" t="s">
        <v>26047</v>
      </c>
      <c r="C26817" t="s">
        <v>25955</v>
      </c>
    </row>
    <row r="26818" spans="1:6" hidden="1" x14ac:dyDescent="0.3">
      <c r="A26818" s="1">
        <v>45952</v>
      </c>
      <c r="B26818" t="s">
        <v>26048</v>
      </c>
      <c r="C26818" t="s">
        <v>25955</v>
      </c>
    </row>
    <row r="26819" spans="1:6" hidden="1" x14ac:dyDescent="0.3">
      <c r="A26819" s="1">
        <v>45952</v>
      </c>
      <c r="B26819" t="s">
        <v>26049</v>
      </c>
      <c r="C26819" t="s">
        <v>25955</v>
      </c>
    </row>
    <row r="26820" spans="1:6" hidden="1" x14ac:dyDescent="0.3">
      <c r="A26820" s="1">
        <v>45952</v>
      </c>
      <c r="B26820" t="s">
        <v>26050</v>
      </c>
      <c r="C26820" t="s">
        <v>25955</v>
      </c>
    </row>
    <row r="26821" spans="1:6" hidden="1" x14ac:dyDescent="0.3">
      <c r="A26821" s="1">
        <v>45952</v>
      </c>
      <c r="B26821" t="s">
        <v>26051</v>
      </c>
      <c r="C26821" t="s">
        <v>25955</v>
      </c>
    </row>
    <row r="26822" spans="1:6" hidden="1" x14ac:dyDescent="0.3">
      <c r="A26822" s="1">
        <v>45952</v>
      </c>
      <c r="B26822" t="s">
        <v>26052</v>
      </c>
      <c r="C26822" t="s">
        <v>25955</v>
      </c>
    </row>
    <row r="26823" spans="1:6" hidden="1" x14ac:dyDescent="0.3">
      <c r="A26823" s="1">
        <v>45952</v>
      </c>
      <c r="B26823" t="s">
        <v>26053</v>
      </c>
      <c r="C26823" t="s">
        <v>25955</v>
      </c>
    </row>
    <row r="26824" spans="1:6" hidden="1" x14ac:dyDescent="0.3">
      <c r="A26824" s="1">
        <v>45952</v>
      </c>
      <c r="B26824" t="s">
        <v>26054</v>
      </c>
      <c r="C26824" t="s">
        <v>25955</v>
      </c>
    </row>
    <row r="26825" spans="1:6" hidden="1" x14ac:dyDescent="0.3">
      <c r="A26825" s="1">
        <v>45952</v>
      </c>
      <c r="B26825" t="s">
        <v>26055</v>
      </c>
      <c r="C26825" t="s">
        <v>25955</v>
      </c>
    </row>
    <row r="26826" spans="1:6" hidden="1" x14ac:dyDescent="0.3">
      <c r="A26826" s="1">
        <v>45952</v>
      </c>
      <c r="B26826" t="s">
        <v>26056</v>
      </c>
      <c r="C26826" t="s">
        <v>25955</v>
      </c>
    </row>
    <row r="26827" spans="1:6" hidden="1" x14ac:dyDescent="0.3">
      <c r="A26827" s="1">
        <v>45952</v>
      </c>
      <c r="B26827" t="s">
        <v>26057</v>
      </c>
      <c r="C26827" t="s">
        <v>25955</v>
      </c>
    </row>
    <row r="26828" spans="1:6" hidden="1" x14ac:dyDescent="0.3">
      <c r="A26828" s="1">
        <v>45952</v>
      </c>
      <c r="B26828" t="s">
        <v>26058</v>
      </c>
      <c r="C26828" t="s">
        <v>25955</v>
      </c>
    </row>
    <row r="26829" spans="1:6" hidden="1" x14ac:dyDescent="0.3">
      <c r="A26829" s="1">
        <v>45952</v>
      </c>
      <c r="B26829" t="s">
        <v>26059</v>
      </c>
      <c r="C26829" t="s">
        <v>25955</v>
      </c>
    </row>
    <row r="26830" spans="1:6" hidden="1" x14ac:dyDescent="0.3">
      <c r="A26830" s="1">
        <v>45952</v>
      </c>
      <c r="B26830" t="s">
        <v>26060</v>
      </c>
      <c r="C26830" t="s">
        <v>25955</v>
      </c>
    </row>
    <row r="26831" spans="1:6" hidden="1" x14ac:dyDescent="0.3">
      <c r="A26831" s="1">
        <v>45952</v>
      </c>
      <c r="B26831" t="s">
        <v>26061</v>
      </c>
      <c r="C26831" t="s">
        <v>25955</v>
      </c>
    </row>
    <row r="26832" spans="1:6" hidden="1" x14ac:dyDescent="0.3">
      <c r="A26832" s="1">
        <v>45952</v>
      </c>
      <c r="B26832" t="s">
        <v>26062</v>
      </c>
      <c r="C26832" t="s">
        <v>25955</v>
      </c>
      <c r="F26832">
        <v>0</v>
      </c>
    </row>
    <row r="26833" spans="1:6" hidden="1" x14ac:dyDescent="0.3">
      <c r="A26833" s="1">
        <v>45952</v>
      </c>
      <c r="B26833" t="s">
        <v>32891</v>
      </c>
      <c r="C26833" t="s">
        <v>25955</v>
      </c>
      <c r="F26833">
        <v>0</v>
      </c>
    </row>
    <row r="26834" spans="1:6" hidden="1" x14ac:dyDescent="0.3">
      <c r="A26834" s="1">
        <v>45952</v>
      </c>
      <c r="B26834" t="s">
        <v>26063</v>
      </c>
      <c r="C26834" t="s">
        <v>25955</v>
      </c>
      <c r="F26834">
        <v>0</v>
      </c>
    </row>
    <row r="26835" spans="1:6" hidden="1" x14ac:dyDescent="0.3">
      <c r="A26835" s="1">
        <v>45952</v>
      </c>
      <c r="B26835" t="s">
        <v>32892</v>
      </c>
      <c r="C26835" t="s">
        <v>25955</v>
      </c>
      <c r="F26835">
        <v>0</v>
      </c>
    </row>
    <row r="26836" spans="1:6" hidden="1" x14ac:dyDescent="0.3">
      <c r="A26836" s="1">
        <v>45952</v>
      </c>
      <c r="B26836" t="s">
        <v>26064</v>
      </c>
      <c r="C26836" t="s">
        <v>25955</v>
      </c>
    </row>
    <row r="26837" spans="1:6" hidden="1" x14ac:dyDescent="0.3">
      <c r="A26837" s="1">
        <v>45952</v>
      </c>
      <c r="B26837" t="s">
        <v>26065</v>
      </c>
      <c r="C26837" t="s">
        <v>25955</v>
      </c>
    </row>
    <row r="26838" spans="1:6" hidden="1" x14ac:dyDescent="0.3">
      <c r="A26838" s="1">
        <v>45952</v>
      </c>
      <c r="B26838" t="s">
        <v>26066</v>
      </c>
      <c r="C26838" t="s">
        <v>25955</v>
      </c>
    </row>
    <row r="26839" spans="1:6" hidden="1" x14ac:dyDescent="0.3">
      <c r="A26839" s="1">
        <v>45952</v>
      </c>
      <c r="B26839" t="s">
        <v>26067</v>
      </c>
      <c r="C26839" t="s">
        <v>25955</v>
      </c>
    </row>
    <row r="26840" spans="1:6" hidden="1" x14ac:dyDescent="0.3">
      <c r="A26840" s="1">
        <v>45952</v>
      </c>
      <c r="B26840" t="s">
        <v>26068</v>
      </c>
      <c r="C26840" t="s">
        <v>25955</v>
      </c>
    </row>
    <row r="26841" spans="1:6" hidden="1" x14ac:dyDescent="0.3">
      <c r="A26841" s="1">
        <v>45952</v>
      </c>
      <c r="B26841" t="s">
        <v>26069</v>
      </c>
      <c r="C26841" t="s">
        <v>25955</v>
      </c>
    </row>
    <row r="26842" spans="1:6" hidden="1" x14ac:dyDescent="0.3">
      <c r="A26842" s="1">
        <v>45952</v>
      </c>
      <c r="B26842" t="s">
        <v>26070</v>
      </c>
      <c r="C26842" t="s">
        <v>25955</v>
      </c>
    </row>
    <row r="26843" spans="1:6" hidden="1" x14ac:dyDescent="0.3">
      <c r="A26843" s="1">
        <v>45952</v>
      </c>
      <c r="B26843" t="s">
        <v>26071</v>
      </c>
      <c r="C26843" t="s">
        <v>25955</v>
      </c>
    </row>
    <row r="26844" spans="1:6" hidden="1" x14ac:dyDescent="0.3">
      <c r="A26844" s="1">
        <v>45952</v>
      </c>
      <c r="B26844" t="s">
        <v>32226</v>
      </c>
      <c r="C26844" t="s">
        <v>25955</v>
      </c>
    </row>
    <row r="26845" spans="1:6" hidden="1" x14ac:dyDescent="0.3">
      <c r="A26845" s="1">
        <v>45952</v>
      </c>
      <c r="B26845" t="s">
        <v>26072</v>
      </c>
      <c r="C26845" t="s">
        <v>25955</v>
      </c>
    </row>
    <row r="26846" spans="1:6" hidden="1" x14ac:dyDescent="0.3">
      <c r="A26846" s="1">
        <v>45952</v>
      </c>
      <c r="B26846" t="s">
        <v>26073</v>
      </c>
      <c r="C26846" t="s">
        <v>25955</v>
      </c>
    </row>
    <row r="26847" spans="1:6" hidden="1" x14ac:dyDescent="0.3">
      <c r="A26847" s="1">
        <v>45952</v>
      </c>
      <c r="B26847" t="s">
        <v>26074</v>
      </c>
      <c r="C26847" t="s">
        <v>25955</v>
      </c>
    </row>
    <row r="26848" spans="1:6" hidden="1" x14ac:dyDescent="0.3">
      <c r="A26848" s="1">
        <v>45952</v>
      </c>
      <c r="B26848" t="s">
        <v>26075</v>
      </c>
      <c r="C26848" t="s">
        <v>25955</v>
      </c>
    </row>
    <row r="26849" spans="1:6" hidden="1" x14ac:dyDescent="0.3">
      <c r="A26849" s="1">
        <v>45952</v>
      </c>
      <c r="B26849" t="s">
        <v>26076</v>
      </c>
      <c r="C26849" t="s">
        <v>25955</v>
      </c>
    </row>
    <row r="26850" spans="1:6" hidden="1" x14ac:dyDescent="0.3">
      <c r="A26850" s="1">
        <v>45952</v>
      </c>
      <c r="B26850" t="s">
        <v>26077</v>
      </c>
      <c r="C26850" t="s">
        <v>25955</v>
      </c>
    </row>
    <row r="26851" spans="1:6" hidden="1" x14ac:dyDescent="0.3">
      <c r="A26851" s="1">
        <v>45952</v>
      </c>
      <c r="B26851" t="s">
        <v>26078</v>
      </c>
      <c r="C26851" t="s">
        <v>25955</v>
      </c>
    </row>
    <row r="26852" spans="1:6" hidden="1" x14ac:dyDescent="0.3">
      <c r="A26852" s="1">
        <v>45952</v>
      </c>
      <c r="B26852" t="s">
        <v>26079</v>
      </c>
      <c r="C26852" t="s">
        <v>25955</v>
      </c>
    </row>
    <row r="26853" spans="1:6" hidden="1" x14ac:dyDescent="0.3">
      <c r="A26853" s="1">
        <v>45952</v>
      </c>
      <c r="B26853" t="s">
        <v>32227</v>
      </c>
      <c r="C26853" t="s">
        <v>25955</v>
      </c>
    </row>
    <row r="26854" spans="1:6" hidden="1" x14ac:dyDescent="0.3">
      <c r="A26854" s="1">
        <v>45952</v>
      </c>
      <c r="B26854" t="s">
        <v>26080</v>
      </c>
      <c r="C26854" t="s">
        <v>25955</v>
      </c>
      <c r="F26854">
        <v>0</v>
      </c>
    </row>
    <row r="26855" spans="1:6" hidden="1" x14ac:dyDescent="0.3">
      <c r="A26855" s="1">
        <v>45952</v>
      </c>
      <c r="B26855" t="s">
        <v>32228</v>
      </c>
      <c r="C26855" t="s">
        <v>25955</v>
      </c>
    </row>
    <row r="26856" spans="1:6" hidden="1" x14ac:dyDescent="0.3">
      <c r="A26856" s="1">
        <v>45952</v>
      </c>
      <c r="B26856" t="s">
        <v>26081</v>
      </c>
      <c r="C26856" t="s">
        <v>25955</v>
      </c>
    </row>
    <row r="26857" spans="1:6" hidden="1" x14ac:dyDescent="0.3">
      <c r="A26857" s="1">
        <v>45952</v>
      </c>
      <c r="B26857" t="s">
        <v>26082</v>
      </c>
      <c r="C26857" t="s">
        <v>26083</v>
      </c>
      <c r="D26857">
        <v>36</v>
      </c>
    </row>
    <row r="26858" spans="1:6" hidden="1" x14ac:dyDescent="0.3">
      <c r="A26858" s="1">
        <v>45952</v>
      </c>
      <c r="B26858" t="s">
        <v>26084</v>
      </c>
      <c r="C26858" t="s">
        <v>26083</v>
      </c>
      <c r="D26858">
        <v>18</v>
      </c>
    </row>
    <row r="26859" spans="1:6" hidden="1" x14ac:dyDescent="0.3">
      <c r="A26859" s="1">
        <v>45952</v>
      </c>
      <c r="B26859" t="s">
        <v>26085</v>
      </c>
      <c r="C26859" t="s">
        <v>26083</v>
      </c>
    </row>
    <row r="26860" spans="1:6" hidden="1" x14ac:dyDescent="0.3">
      <c r="A26860" s="1">
        <v>45952</v>
      </c>
      <c r="B26860" t="s">
        <v>26086</v>
      </c>
      <c r="C26860" t="s">
        <v>26083</v>
      </c>
    </row>
    <row r="26861" spans="1:6" hidden="1" x14ac:dyDescent="0.3">
      <c r="A26861" s="1">
        <v>45952</v>
      </c>
      <c r="B26861" t="s">
        <v>32893</v>
      </c>
      <c r="C26861" t="s">
        <v>26083</v>
      </c>
    </row>
    <row r="26862" spans="1:6" hidden="1" x14ac:dyDescent="0.3">
      <c r="A26862" s="1">
        <v>45952</v>
      </c>
      <c r="B26862" t="s">
        <v>26087</v>
      </c>
      <c r="C26862" t="s">
        <v>26083</v>
      </c>
    </row>
    <row r="26863" spans="1:6" hidden="1" x14ac:dyDescent="0.3">
      <c r="A26863" s="1">
        <v>45952</v>
      </c>
      <c r="B26863" t="s">
        <v>26088</v>
      </c>
      <c r="C26863" t="s">
        <v>26083</v>
      </c>
    </row>
    <row r="26864" spans="1:6" hidden="1" x14ac:dyDescent="0.3">
      <c r="A26864" s="1">
        <v>45952</v>
      </c>
      <c r="B26864" t="s">
        <v>26089</v>
      </c>
      <c r="C26864" t="s">
        <v>26083</v>
      </c>
    </row>
    <row r="26865" spans="1:3" hidden="1" x14ac:dyDescent="0.3">
      <c r="A26865" s="1">
        <v>45952</v>
      </c>
      <c r="B26865" t="s">
        <v>26090</v>
      </c>
      <c r="C26865" t="s">
        <v>26083</v>
      </c>
    </row>
    <row r="26866" spans="1:3" hidden="1" x14ac:dyDescent="0.3">
      <c r="A26866" s="1">
        <v>45952</v>
      </c>
      <c r="B26866" t="s">
        <v>26091</v>
      </c>
      <c r="C26866" t="s">
        <v>26083</v>
      </c>
    </row>
    <row r="26867" spans="1:3" hidden="1" x14ac:dyDescent="0.3">
      <c r="A26867" s="1">
        <v>45952</v>
      </c>
      <c r="B26867" t="s">
        <v>26092</v>
      </c>
      <c r="C26867" t="s">
        <v>26083</v>
      </c>
    </row>
    <row r="26868" spans="1:3" hidden="1" x14ac:dyDescent="0.3">
      <c r="A26868" s="1">
        <v>45952</v>
      </c>
      <c r="B26868" t="s">
        <v>26093</v>
      </c>
      <c r="C26868" t="s">
        <v>26083</v>
      </c>
    </row>
    <row r="26869" spans="1:3" hidden="1" x14ac:dyDescent="0.3">
      <c r="A26869" s="1">
        <v>45952</v>
      </c>
      <c r="B26869" t="s">
        <v>26094</v>
      </c>
      <c r="C26869" t="s">
        <v>26083</v>
      </c>
    </row>
    <row r="26870" spans="1:3" hidden="1" x14ac:dyDescent="0.3">
      <c r="A26870" s="1">
        <v>45952</v>
      </c>
      <c r="B26870" t="s">
        <v>26095</v>
      </c>
      <c r="C26870" t="s">
        <v>26083</v>
      </c>
    </row>
    <row r="26871" spans="1:3" hidden="1" x14ac:dyDescent="0.3">
      <c r="A26871" s="1">
        <v>45952</v>
      </c>
      <c r="B26871" t="s">
        <v>26096</v>
      </c>
      <c r="C26871" t="s">
        <v>26083</v>
      </c>
    </row>
    <row r="26872" spans="1:3" hidden="1" x14ac:dyDescent="0.3">
      <c r="A26872" s="1">
        <v>45952</v>
      </c>
      <c r="B26872" t="s">
        <v>26097</v>
      </c>
      <c r="C26872" t="s">
        <v>26083</v>
      </c>
    </row>
    <row r="26873" spans="1:3" hidden="1" x14ac:dyDescent="0.3">
      <c r="A26873" s="1">
        <v>45952</v>
      </c>
      <c r="B26873" t="s">
        <v>26098</v>
      </c>
      <c r="C26873" t="s">
        <v>26083</v>
      </c>
    </row>
    <row r="26874" spans="1:3" hidden="1" x14ac:dyDescent="0.3">
      <c r="A26874" s="1">
        <v>45952</v>
      </c>
      <c r="B26874" t="s">
        <v>26099</v>
      </c>
      <c r="C26874" t="s">
        <v>26083</v>
      </c>
    </row>
    <row r="26875" spans="1:3" hidden="1" x14ac:dyDescent="0.3">
      <c r="A26875" s="1">
        <v>45952</v>
      </c>
      <c r="B26875" t="s">
        <v>26100</v>
      </c>
      <c r="C26875" t="s">
        <v>26083</v>
      </c>
    </row>
    <row r="26876" spans="1:3" hidden="1" x14ac:dyDescent="0.3">
      <c r="A26876" s="1">
        <v>45952</v>
      </c>
      <c r="B26876" t="s">
        <v>26101</v>
      </c>
      <c r="C26876" t="s">
        <v>26083</v>
      </c>
    </row>
    <row r="26877" spans="1:3" hidden="1" x14ac:dyDescent="0.3">
      <c r="A26877" s="1">
        <v>45952</v>
      </c>
      <c r="B26877" t="s">
        <v>26102</v>
      </c>
      <c r="C26877" t="s">
        <v>26083</v>
      </c>
    </row>
    <row r="26878" spans="1:3" hidden="1" x14ac:dyDescent="0.3">
      <c r="A26878" s="1">
        <v>45952</v>
      </c>
      <c r="B26878" t="s">
        <v>26103</v>
      </c>
      <c r="C26878" t="s">
        <v>26083</v>
      </c>
    </row>
    <row r="26879" spans="1:3" hidden="1" x14ac:dyDescent="0.3">
      <c r="A26879" s="1">
        <v>45952</v>
      </c>
      <c r="B26879" t="s">
        <v>26104</v>
      </c>
      <c r="C26879" t="s">
        <v>26083</v>
      </c>
    </row>
    <row r="26880" spans="1:3" hidden="1" x14ac:dyDescent="0.3">
      <c r="A26880" s="1">
        <v>45952</v>
      </c>
      <c r="B26880" t="s">
        <v>26105</v>
      </c>
      <c r="C26880" t="s">
        <v>26083</v>
      </c>
    </row>
    <row r="26881" spans="1:3" hidden="1" x14ac:dyDescent="0.3">
      <c r="A26881" s="1">
        <v>45952</v>
      </c>
      <c r="B26881" t="s">
        <v>26106</v>
      </c>
      <c r="C26881" t="s">
        <v>26083</v>
      </c>
    </row>
    <row r="26882" spans="1:3" hidden="1" x14ac:dyDescent="0.3">
      <c r="A26882" s="1">
        <v>45952</v>
      </c>
      <c r="B26882" t="s">
        <v>26107</v>
      </c>
      <c r="C26882" t="s">
        <v>26083</v>
      </c>
    </row>
    <row r="26883" spans="1:3" hidden="1" x14ac:dyDescent="0.3">
      <c r="A26883" s="1">
        <v>45952</v>
      </c>
      <c r="B26883" t="s">
        <v>26108</v>
      </c>
      <c r="C26883" t="s">
        <v>26083</v>
      </c>
    </row>
    <row r="26884" spans="1:3" hidden="1" x14ac:dyDescent="0.3">
      <c r="A26884" s="1">
        <v>45952</v>
      </c>
      <c r="B26884" t="s">
        <v>26109</v>
      </c>
      <c r="C26884" t="s">
        <v>26083</v>
      </c>
    </row>
    <row r="26885" spans="1:3" hidden="1" x14ac:dyDescent="0.3">
      <c r="A26885" s="1">
        <v>45952</v>
      </c>
      <c r="B26885" t="s">
        <v>26110</v>
      </c>
      <c r="C26885" t="s">
        <v>26083</v>
      </c>
    </row>
    <row r="26886" spans="1:3" hidden="1" x14ac:dyDescent="0.3">
      <c r="A26886" s="1">
        <v>45952</v>
      </c>
      <c r="B26886" t="s">
        <v>26111</v>
      </c>
      <c r="C26886" t="s">
        <v>26083</v>
      </c>
    </row>
    <row r="26887" spans="1:3" hidden="1" x14ac:dyDescent="0.3">
      <c r="A26887" s="1">
        <v>45952</v>
      </c>
      <c r="B26887" t="s">
        <v>26112</v>
      </c>
      <c r="C26887" t="s">
        <v>26083</v>
      </c>
    </row>
    <row r="26888" spans="1:3" hidden="1" x14ac:dyDescent="0.3">
      <c r="A26888" s="1">
        <v>45952</v>
      </c>
      <c r="B26888" t="s">
        <v>26113</v>
      </c>
      <c r="C26888" t="s">
        <v>26083</v>
      </c>
    </row>
    <row r="26889" spans="1:3" hidden="1" x14ac:dyDescent="0.3">
      <c r="A26889" s="1">
        <v>45952</v>
      </c>
      <c r="B26889" t="s">
        <v>26114</v>
      </c>
      <c r="C26889" t="s">
        <v>26083</v>
      </c>
    </row>
    <row r="26890" spans="1:3" hidden="1" x14ac:dyDescent="0.3">
      <c r="A26890" s="1">
        <v>45952</v>
      </c>
      <c r="B26890" t="s">
        <v>26115</v>
      </c>
      <c r="C26890" t="s">
        <v>26083</v>
      </c>
    </row>
    <row r="26891" spans="1:3" hidden="1" x14ac:dyDescent="0.3">
      <c r="A26891" s="1">
        <v>45952</v>
      </c>
      <c r="B26891" t="s">
        <v>26116</v>
      </c>
      <c r="C26891" t="s">
        <v>26083</v>
      </c>
    </row>
    <row r="26892" spans="1:3" hidden="1" x14ac:dyDescent="0.3">
      <c r="A26892" s="1">
        <v>45952</v>
      </c>
      <c r="B26892" t="s">
        <v>26117</v>
      </c>
      <c r="C26892" t="s">
        <v>26083</v>
      </c>
    </row>
    <row r="26893" spans="1:3" hidden="1" x14ac:dyDescent="0.3">
      <c r="A26893" s="1">
        <v>45952</v>
      </c>
      <c r="B26893" t="s">
        <v>26118</v>
      </c>
      <c r="C26893" t="s">
        <v>26083</v>
      </c>
    </row>
    <row r="26894" spans="1:3" hidden="1" x14ac:dyDescent="0.3">
      <c r="A26894" s="1">
        <v>45952</v>
      </c>
      <c r="B26894" t="s">
        <v>26119</v>
      </c>
      <c r="C26894" t="s">
        <v>26083</v>
      </c>
    </row>
    <row r="26895" spans="1:3" hidden="1" x14ac:dyDescent="0.3">
      <c r="A26895" s="1">
        <v>45952</v>
      </c>
      <c r="B26895" t="s">
        <v>26120</v>
      </c>
      <c r="C26895" t="s">
        <v>26083</v>
      </c>
    </row>
    <row r="26896" spans="1:3" hidden="1" x14ac:dyDescent="0.3">
      <c r="A26896" s="1">
        <v>45952</v>
      </c>
      <c r="B26896" t="s">
        <v>26121</v>
      </c>
      <c r="C26896" t="s">
        <v>26083</v>
      </c>
    </row>
    <row r="26897" spans="1:3" hidden="1" x14ac:dyDescent="0.3">
      <c r="A26897" s="1">
        <v>45952</v>
      </c>
      <c r="B26897" t="s">
        <v>26122</v>
      </c>
      <c r="C26897" t="s">
        <v>26083</v>
      </c>
    </row>
    <row r="26898" spans="1:3" hidden="1" x14ac:dyDescent="0.3">
      <c r="A26898" s="1">
        <v>45952</v>
      </c>
      <c r="B26898" t="s">
        <v>26123</v>
      </c>
      <c r="C26898" t="s">
        <v>26083</v>
      </c>
    </row>
    <row r="26899" spans="1:3" hidden="1" x14ac:dyDescent="0.3">
      <c r="A26899" s="1">
        <v>45952</v>
      </c>
      <c r="B26899" t="s">
        <v>26124</v>
      </c>
      <c r="C26899" t="s">
        <v>26083</v>
      </c>
    </row>
    <row r="26900" spans="1:3" hidden="1" x14ac:dyDescent="0.3">
      <c r="A26900" s="1">
        <v>45952</v>
      </c>
      <c r="B26900" t="s">
        <v>26125</v>
      </c>
      <c r="C26900" t="s">
        <v>26083</v>
      </c>
    </row>
    <row r="26901" spans="1:3" hidden="1" x14ac:dyDescent="0.3">
      <c r="A26901" s="1">
        <v>45952</v>
      </c>
      <c r="B26901" t="s">
        <v>26126</v>
      </c>
      <c r="C26901" t="s">
        <v>26083</v>
      </c>
    </row>
    <row r="26902" spans="1:3" hidden="1" x14ac:dyDescent="0.3">
      <c r="A26902" s="1">
        <v>45952</v>
      </c>
      <c r="B26902" t="s">
        <v>26127</v>
      </c>
      <c r="C26902" t="s">
        <v>26083</v>
      </c>
    </row>
    <row r="26903" spans="1:3" hidden="1" x14ac:dyDescent="0.3">
      <c r="A26903" s="1">
        <v>45952</v>
      </c>
      <c r="B26903" t="s">
        <v>26128</v>
      </c>
      <c r="C26903" t="s">
        <v>26083</v>
      </c>
    </row>
    <row r="26904" spans="1:3" hidden="1" x14ac:dyDescent="0.3">
      <c r="A26904" s="1">
        <v>45952</v>
      </c>
      <c r="B26904" t="s">
        <v>26129</v>
      </c>
      <c r="C26904" t="s">
        <v>26083</v>
      </c>
    </row>
    <row r="26905" spans="1:3" hidden="1" x14ac:dyDescent="0.3">
      <c r="A26905" s="1">
        <v>45952</v>
      </c>
      <c r="B26905" t="s">
        <v>26130</v>
      </c>
      <c r="C26905" t="s">
        <v>26083</v>
      </c>
    </row>
    <row r="26906" spans="1:3" hidden="1" x14ac:dyDescent="0.3">
      <c r="A26906" s="1">
        <v>45952</v>
      </c>
      <c r="B26906" t="s">
        <v>26131</v>
      </c>
      <c r="C26906" t="s">
        <v>26083</v>
      </c>
    </row>
    <row r="26907" spans="1:3" hidden="1" x14ac:dyDescent="0.3">
      <c r="A26907" s="1">
        <v>45952</v>
      </c>
      <c r="B26907" t="s">
        <v>26132</v>
      </c>
      <c r="C26907" t="s">
        <v>26083</v>
      </c>
    </row>
    <row r="26908" spans="1:3" hidden="1" x14ac:dyDescent="0.3">
      <c r="A26908" s="1">
        <v>45952</v>
      </c>
      <c r="B26908" t="s">
        <v>26133</v>
      </c>
      <c r="C26908" t="s">
        <v>26083</v>
      </c>
    </row>
    <row r="26909" spans="1:3" hidden="1" x14ac:dyDescent="0.3">
      <c r="A26909" s="1">
        <v>45952</v>
      </c>
      <c r="B26909" t="s">
        <v>26134</v>
      </c>
      <c r="C26909" t="s">
        <v>26083</v>
      </c>
    </row>
    <row r="26910" spans="1:3" hidden="1" x14ac:dyDescent="0.3">
      <c r="A26910" s="1">
        <v>45952</v>
      </c>
      <c r="B26910" t="s">
        <v>26135</v>
      </c>
      <c r="C26910" t="s">
        <v>26083</v>
      </c>
    </row>
    <row r="26911" spans="1:3" hidden="1" x14ac:dyDescent="0.3">
      <c r="A26911" s="1">
        <v>45952</v>
      </c>
      <c r="B26911" t="s">
        <v>26136</v>
      </c>
      <c r="C26911" t="s">
        <v>26083</v>
      </c>
    </row>
    <row r="26912" spans="1:3" hidden="1" x14ac:dyDescent="0.3">
      <c r="A26912" s="1">
        <v>45952</v>
      </c>
      <c r="B26912" t="s">
        <v>26137</v>
      </c>
      <c r="C26912" t="s">
        <v>26083</v>
      </c>
    </row>
    <row r="26913" spans="1:3" hidden="1" x14ac:dyDescent="0.3">
      <c r="A26913" s="1">
        <v>45952</v>
      </c>
      <c r="B26913" t="s">
        <v>26138</v>
      </c>
      <c r="C26913" t="s">
        <v>26083</v>
      </c>
    </row>
    <row r="26914" spans="1:3" hidden="1" x14ac:dyDescent="0.3">
      <c r="A26914" s="1">
        <v>45952</v>
      </c>
      <c r="B26914" t="s">
        <v>26139</v>
      </c>
      <c r="C26914" t="s">
        <v>26083</v>
      </c>
    </row>
    <row r="26915" spans="1:3" hidden="1" x14ac:dyDescent="0.3">
      <c r="A26915" s="1">
        <v>45952</v>
      </c>
      <c r="B26915" t="s">
        <v>26140</v>
      </c>
      <c r="C26915" t="s">
        <v>26083</v>
      </c>
    </row>
    <row r="26916" spans="1:3" hidden="1" x14ac:dyDescent="0.3">
      <c r="A26916" s="1">
        <v>45952</v>
      </c>
      <c r="B26916" t="s">
        <v>26141</v>
      </c>
      <c r="C26916" t="s">
        <v>26083</v>
      </c>
    </row>
    <row r="26917" spans="1:3" hidden="1" x14ac:dyDescent="0.3">
      <c r="A26917" s="1">
        <v>45952</v>
      </c>
      <c r="B26917" t="s">
        <v>26142</v>
      </c>
      <c r="C26917" t="s">
        <v>26083</v>
      </c>
    </row>
    <row r="26918" spans="1:3" hidden="1" x14ac:dyDescent="0.3">
      <c r="A26918" s="1">
        <v>45952</v>
      </c>
      <c r="B26918" t="s">
        <v>32229</v>
      </c>
      <c r="C26918" t="s">
        <v>26083</v>
      </c>
    </row>
    <row r="26919" spans="1:3" hidden="1" x14ac:dyDescent="0.3">
      <c r="A26919" s="1">
        <v>45952</v>
      </c>
      <c r="B26919" t="s">
        <v>26143</v>
      </c>
      <c r="C26919" t="s">
        <v>26083</v>
      </c>
    </row>
    <row r="26920" spans="1:3" hidden="1" x14ac:dyDescent="0.3">
      <c r="A26920" s="1">
        <v>45952</v>
      </c>
      <c r="B26920" t="s">
        <v>32894</v>
      </c>
      <c r="C26920" t="s">
        <v>26083</v>
      </c>
    </row>
    <row r="26921" spans="1:3" hidden="1" x14ac:dyDescent="0.3">
      <c r="A26921" s="1">
        <v>45952</v>
      </c>
      <c r="B26921" t="s">
        <v>26144</v>
      </c>
      <c r="C26921" t="s">
        <v>26083</v>
      </c>
    </row>
    <row r="26922" spans="1:3" hidden="1" x14ac:dyDescent="0.3">
      <c r="A26922" s="1">
        <v>45952</v>
      </c>
      <c r="B26922" t="s">
        <v>26145</v>
      </c>
      <c r="C26922" t="s">
        <v>26083</v>
      </c>
    </row>
    <row r="26923" spans="1:3" hidden="1" x14ac:dyDescent="0.3">
      <c r="A26923" s="1">
        <v>45952</v>
      </c>
      <c r="B26923" t="s">
        <v>26146</v>
      </c>
      <c r="C26923" t="s">
        <v>26083</v>
      </c>
    </row>
    <row r="26924" spans="1:3" hidden="1" x14ac:dyDescent="0.3">
      <c r="A26924" s="1">
        <v>45952</v>
      </c>
      <c r="B26924" t="s">
        <v>26147</v>
      </c>
      <c r="C26924" t="s">
        <v>26083</v>
      </c>
    </row>
    <row r="26925" spans="1:3" hidden="1" x14ac:dyDescent="0.3">
      <c r="A26925" s="1">
        <v>45952</v>
      </c>
      <c r="B26925" t="s">
        <v>26148</v>
      </c>
      <c r="C26925" t="s">
        <v>26083</v>
      </c>
    </row>
    <row r="26926" spans="1:3" hidden="1" x14ac:dyDescent="0.3">
      <c r="A26926" s="1">
        <v>45952</v>
      </c>
      <c r="B26926" t="s">
        <v>26149</v>
      </c>
      <c r="C26926" t="s">
        <v>26083</v>
      </c>
    </row>
    <row r="26927" spans="1:3" hidden="1" x14ac:dyDescent="0.3">
      <c r="A26927" s="1">
        <v>45952</v>
      </c>
      <c r="B26927" t="s">
        <v>26150</v>
      </c>
      <c r="C26927" t="s">
        <v>26083</v>
      </c>
    </row>
    <row r="26928" spans="1:3" hidden="1" x14ac:dyDescent="0.3">
      <c r="A26928" s="1">
        <v>45952</v>
      </c>
      <c r="B26928" t="s">
        <v>26151</v>
      </c>
      <c r="C26928" t="s">
        <v>26083</v>
      </c>
    </row>
    <row r="26929" spans="1:3" hidden="1" x14ac:dyDescent="0.3">
      <c r="A26929" s="1">
        <v>45952</v>
      </c>
      <c r="B26929" t="s">
        <v>26152</v>
      </c>
      <c r="C26929" t="s">
        <v>26083</v>
      </c>
    </row>
    <row r="26930" spans="1:3" hidden="1" x14ac:dyDescent="0.3">
      <c r="A26930" s="1">
        <v>45952</v>
      </c>
      <c r="B26930" t="s">
        <v>26153</v>
      </c>
      <c r="C26930" t="s">
        <v>26083</v>
      </c>
    </row>
    <row r="26931" spans="1:3" hidden="1" x14ac:dyDescent="0.3">
      <c r="A26931" s="1">
        <v>45952</v>
      </c>
      <c r="B26931" t="s">
        <v>26154</v>
      </c>
      <c r="C26931" t="s">
        <v>26083</v>
      </c>
    </row>
    <row r="26932" spans="1:3" hidden="1" x14ac:dyDescent="0.3">
      <c r="A26932" s="1">
        <v>45952</v>
      </c>
      <c r="B26932" t="s">
        <v>26155</v>
      </c>
      <c r="C26932" t="s">
        <v>26083</v>
      </c>
    </row>
    <row r="26933" spans="1:3" hidden="1" x14ac:dyDescent="0.3">
      <c r="A26933" s="1">
        <v>45952</v>
      </c>
      <c r="B26933" t="s">
        <v>26156</v>
      </c>
      <c r="C26933" t="s">
        <v>26083</v>
      </c>
    </row>
    <row r="26934" spans="1:3" hidden="1" x14ac:dyDescent="0.3">
      <c r="A26934" s="1">
        <v>45952</v>
      </c>
      <c r="B26934" t="s">
        <v>26157</v>
      </c>
      <c r="C26934" t="s">
        <v>26083</v>
      </c>
    </row>
    <row r="26935" spans="1:3" hidden="1" x14ac:dyDescent="0.3">
      <c r="A26935" s="1">
        <v>45952</v>
      </c>
      <c r="B26935" t="s">
        <v>26158</v>
      </c>
      <c r="C26935" t="s">
        <v>26083</v>
      </c>
    </row>
    <row r="26936" spans="1:3" hidden="1" x14ac:dyDescent="0.3">
      <c r="A26936" s="1">
        <v>45952</v>
      </c>
      <c r="B26936" t="s">
        <v>26159</v>
      </c>
      <c r="C26936" t="s">
        <v>26083</v>
      </c>
    </row>
    <row r="26937" spans="1:3" hidden="1" x14ac:dyDescent="0.3">
      <c r="A26937" s="1">
        <v>45952</v>
      </c>
      <c r="B26937" t="s">
        <v>26160</v>
      </c>
      <c r="C26937" t="s">
        <v>26083</v>
      </c>
    </row>
    <row r="26938" spans="1:3" hidden="1" x14ac:dyDescent="0.3">
      <c r="A26938" s="1">
        <v>45952</v>
      </c>
      <c r="B26938" t="s">
        <v>26161</v>
      </c>
      <c r="C26938" t="s">
        <v>26083</v>
      </c>
    </row>
    <row r="26939" spans="1:3" hidden="1" x14ac:dyDescent="0.3">
      <c r="A26939" s="1">
        <v>45952</v>
      </c>
      <c r="B26939" t="s">
        <v>26162</v>
      </c>
      <c r="C26939" t="s">
        <v>26083</v>
      </c>
    </row>
    <row r="26940" spans="1:3" hidden="1" x14ac:dyDescent="0.3">
      <c r="A26940" s="1">
        <v>45952</v>
      </c>
      <c r="B26940" t="s">
        <v>26163</v>
      </c>
      <c r="C26940" t="s">
        <v>26083</v>
      </c>
    </row>
    <row r="26941" spans="1:3" hidden="1" x14ac:dyDescent="0.3">
      <c r="A26941" s="1">
        <v>45952</v>
      </c>
      <c r="B26941" t="s">
        <v>26164</v>
      </c>
      <c r="C26941" t="s">
        <v>26083</v>
      </c>
    </row>
    <row r="26942" spans="1:3" hidden="1" x14ac:dyDescent="0.3">
      <c r="A26942" s="1">
        <v>45952</v>
      </c>
      <c r="B26942" t="s">
        <v>26165</v>
      </c>
      <c r="C26942" t="s">
        <v>26083</v>
      </c>
    </row>
    <row r="26943" spans="1:3" hidden="1" x14ac:dyDescent="0.3">
      <c r="A26943" s="1">
        <v>45952</v>
      </c>
      <c r="B26943" t="s">
        <v>26166</v>
      </c>
      <c r="C26943" t="s">
        <v>26083</v>
      </c>
    </row>
    <row r="26944" spans="1:3" hidden="1" x14ac:dyDescent="0.3">
      <c r="A26944" s="1">
        <v>45952</v>
      </c>
      <c r="B26944" t="s">
        <v>26167</v>
      </c>
      <c r="C26944" t="s">
        <v>26083</v>
      </c>
    </row>
    <row r="26945" spans="1:3" hidden="1" x14ac:dyDescent="0.3">
      <c r="A26945" s="1">
        <v>45952</v>
      </c>
      <c r="B26945" t="s">
        <v>26168</v>
      </c>
      <c r="C26945" t="s">
        <v>26083</v>
      </c>
    </row>
    <row r="26946" spans="1:3" hidden="1" x14ac:dyDescent="0.3">
      <c r="A26946" s="1">
        <v>45952</v>
      </c>
      <c r="B26946" t="s">
        <v>26169</v>
      </c>
      <c r="C26946" t="s">
        <v>26083</v>
      </c>
    </row>
    <row r="26947" spans="1:3" hidden="1" x14ac:dyDescent="0.3">
      <c r="A26947" s="1">
        <v>45952</v>
      </c>
      <c r="B26947" t="s">
        <v>26170</v>
      </c>
      <c r="C26947" t="s">
        <v>26083</v>
      </c>
    </row>
    <row r="26948" spans="1:3" hidden="1" x14ac:dyDescent="0.3">
      <c r="A26948" s="1">
        <v>45952</v>
      </c>
      <c r="B26948" t="s">
        <v>26171</v>
      </c>
      <c r="C26948" t="s">
        <v>26083</v>
      </c>
    </row>
    <row r="26949" spans="1:3" hidden="1" x14ac:dyDescent="0.3">
      <c r="A26949" s="1">
        <v>45952</v>
      </c>
      <c r="B26949" t="s">
        <v>26172</v>
      </c>
      <c r="C26949" t="s">
        <v>26083</v>
      </c>
    </row>
    <row r="26950" spans="1:3" hidden="1" x14ac:dyDescent="0.3">
      <c r="A26950" s="1">
        <v>45952</v>
      </c>
      <c r="B26950" t="s">
        <v>26173</v>
      </c>
      <c r="C26950" t="s">
        <v>26083</v>
      </c>
    </row>
    <row r="26951" spans="1:3" hidden="1" x14ac:dyDescent="0.3">
      <c r="A26951" s="1">
        <v>45952</v>
      </c>
      <c r="B26951" t="s">
        <v>26174</v>
      </c>
      <c r="C26951" t="s">
        <v>26083</v>
      </c>
    </row>
    <row r="26952" spans="1:3" hidden="1" x14ac:dyDescent="0.3">
      <c r="A26952" s="1">
        <v>45952</v>
      </c>
      <c r="B26952" t="s">
        <v>26175</v>
      </c>
      <c r="C26952" t="s">
        <v>26083</v>
      </c>
    </row>
    <row r="26953" spans="1:3" hidden="1" x14ac:dyDescent="0.3">
      <c r="A26953" s="1">
        <v>45952</v>
      </c>
      <c r="B26953" t="s">
        <v>26176</v>
      </c>
      <c r="C26953" t="s">
        <v>26083</v>
      </c>
    </row>
    <row r="26954" spans="1:3" hidden="1" x14ac:dyDescent="0.3">
      <c r="A26954" s="1">
        <v>45952</v>
      </c>
      <c r="B26954" t="s">
        <v>26177</v>
      </c>
      <c r="C26954" t="s">
        <v>26083</v>
      </c>
    </row>
    <row r="26955" spans="1:3" hidden="1" x14ac:dyDescent="0.3">
      <c r="A26955" s="1">
        <v>45952</v>
      </c>
      <c r="B26955" t="s">
        <v>26178</v>
      </c>
      <c r="C26955" t="s">
        <v>26083</v>
      </c>
    </row>
    <row r="26956" spans="1:3" hidden="1" x14ac:dyDescent="0.3">
      <c r="A26956" s="1">
        <v>45952</v>
      </c>
      <c r="B26956" t="s">
        <v>26179</v>
      </c>
      <c r="C26956" t="s">
        <v>26083</v>
      </c>
    </row>
    <row r="26957" spans="1:3" hidden="1" x14ac:dyDescent="0.3">
      <c r="A26957" s="1">
        <v>45952</v>
      </c>
      <c r="B26957" t="s">
        <v>26180</v>
      </c>
      <c r="C26957" t="s">
        <v>26083</v>
      </c>
    </row>
    <row r="26958" spans="1:3" hidden="1" x14ac:dyDescent="0.3">
      <c r="A26958" s="1">
        <v>45952</v>
      </c>
      <c r="B26958" t="s">
        <v>26181</v>
      </c>
      <c r="C26958" t="s">
        <v>26083</v>
      </c>
    </row>
    <row r="26959" spans="1:3" hidden="1" x14ac:dyDescent="0.3">
      <c r="A26959" s="1">
        <v>45952</v>
      </c>
      <c r="B26959" t="s">
        <v>26182</v>
      </c>
      <c r="C26959" t="s">
        <v>26083</v>
      </c>
    </row>
    <row r="26960" spans="1:3" hidden="1" x14ac:dyDescent="0.3">
      <c r="A26960" s="1">
        <v>45952</v>
      </c>
      <c r="B26960" t="s">
        <v>26183</v>
      </c>
      <c r="C26960" t="s">
        <v>26083</v>
      </c>
    </row>
    <row r="26961" spans="1:4" hidden="1" x14ac:dyDescent="0.3">
      <c r="A26961" s="1">
        <v>45952</v>
      </c>
      <c r="B26961" t="s">
        <v>32895</v>
      </c>
      <c r="C26961" t="s">
        <v>26083</v>
      </c>
    </row>
    <row r="26962" spans="1:4" hidden="1" x14ac:dyDescent="0.3">
      <c r="A26962" s="1">
        <v>45952</v>
      </c>
      <c r="B26962" t="s">
        <v>26184</v>
      </c>
      <c r="C26962" t="s">
        <v>26083</v>
      </c>
    </row>
    <row r="26963" spans="1:4" hidden="1" x14ac:dyDescent="0.3">
      <c r="A26963" s="1">
        <v>45952</v>
      </c>
      <c r="B26963" t="s">
        <v>26185</v>
      </c>
      <c r="C26963" t="s">
        <v>26186</v>
      </c>
      <c r="D26963">
        <v>28</v>
      </c>
    </row>
    <row r="26964" spans="1:4" hidden="1" x14ac:dyDescent="0.3">
      <c r="A26964" s="1">
        <v>45952</v>
      </c>
      <c r="B26964" t="s">
        <v>26187</v>
      </c>
      <c r="C26964" t="s">
        <v>26186</v>
      </c>
    </row>
    <row r="26965" spans="1:4" hidden="1" x14ac:dyDescent="0.3">
      <c r="A26965" s="1">
        <v>45952</v>
      </c>
      <c r="B26965" t="s">
        <v>26188</v>
      </c>
      <c r="C26965" t="s">
        <v>26186</v>
      </c>
    </row>
    <row r="26966" spans="1:4" hidden="1" x14ac:dyDescent="0.3">
      <c r="A26966" s="1">
        <v>45952</v>
      </c>
      <c r="B26966" t="s">
        <v>26189</v>
      </c>
      <c r="C26966" t="s">
        <v>26186</v>
      </c>
    </row>
    <row r="26967" spans="1:4" hidden="1" x14ac:dyDescent="0.3">
      <c r="A26967" s="1">
        <v>45952</v>
      </c>
      <c r="B26967" t="s">
        <v>26190</v>
      </c>
      <c r="C26967" t="s">
        <v>26186</v>
      </c>
    </row>
    <row r="26968" spans="1:4" hidden="1" x14ac:dyDescent="0.3">
      <c r="A26968" s="1">
        <v>45952</v>
      </c>
      <c r="B26968" t="s">
        <v>26191</v>
      </c>
      <c r="C26968" t="s">
        <v>26186</v>
      </c>
    </row>
    <row r="26969" spans="1:4" hidden="1" x14ac:dyDescent="0.3">
      <c r="A26969" s="1">
        <v>45952</v>
      </c>
      <c r="B26969" t="s">
        <v>26192</v>
      </c>
      <c r="C26969" t="s">
        <v>26186</v>
      </c>
    </row>
    <row r="26970" spans="1:4" hidden="1" x14ac:dyDescent="0.3">
      <c r="A26970" s="1">
        <v>45952</v>
      </c>
      <c r="B26970" t="s">
        <v>26193</v>
      </c>
      <c r="C26970" t="s">
        <v>26186</v>
      </c>
    </row>
    <row r="26971" spans="1:4" hidden="1" x14ac:dyDescent="0.3">
      <c r="A26971" s="1">
        <v>45952</v>
      </c>
      <c r="B26971" t="s">
        <v>26194</v>
      </c>
      <c r="C26971" t="s">
        <v>26186</v>
      </c>
    </row>
    <row r="26972" spans="1:4" hidden="1" x14ac:dyDescent="0.3">
      <c r="A26972" s="1">
        <v>45952</v>
      </c>
      <c r="B26972" t="s">
        <v>26195</v>
      </c>
      <c r="C26972" t="s">
        <v>26186</v>
      </c>
    </row>
    <row r="26973" spans="1:4" hidden="1" x14ac:dyDescent="0.3">
      <c r="A26973" s="1">
        <v>45952</v>
      </c>
      <c r="B26973" t="s">
        <v>26196</v>
      </c>
      <c r="C26973" t="s">
        <v>26186</v>
      </c>
    </row>
    <row r="26974" spans="1:4" hidden="1" x14ac:dyDescent="0.3">
      <c r="A26974" s="1">
        <v>45952</v>
      </c>
      <c r="B26974" t="s">
        <v>26197</v>
      </c>
      <c r="C26974" t="s">
        <v>26186</v>
      </c>
    </row>
    <row r="26975" spans="1:4" hidden="1" x14ac:dyDescent="0.3">
      <c r="A26975" s="1">
        <v>45952</v>
      </c>
      <c r="B26975" t="s">
        <v>26198</v>
      </c>
      <c r="C26975" t="s">
        <v>26186</v>
      </c>
    </row>
    <row r="26976" spans="1:4" hidden="1" x14ac:dyDescent="0.3">
      <c r="A26976" s="1">
        <v>45952</v>
      </c>
      <c r="B26976" t="s">
        <v>26199</v>
      </c>
      <c r="C26976" t="s">
        <v>26186</v>
      </c>
    </row>
    <row r="26977" spans="1:3" hidden="1" x14ac:dyDescent="0.3">
      <c r="A26977" s="1">
        <v>45952</v>
      </c>
      <c r="B26977" t="s">
        <v>26200</v>
      </c>
      <c r="C26977" t="s">
        <v>26186</v>
      </c>
    </row>
    <row r="26978" spans="1:3" hidden="1" x14ac:dyDescent="0.3">
      <c r="A26978" s="1">
        <v>45952</v>
      </c>
      <c r="B26978" t="s">
        <v>26201</v>
      </c>
      <c r="C26978" t="s">
        <v>26186</v>
      </c>
    </row>
    <row r="26979" spans="1:3" hidden="1" x14ac:dyDescent="0.3">
      <c r="A26979" s="1">
        <v>45952</v>
      </c>
      <c r="B26979" t="s">
        <v>26202</v>
      </c>
      <c r="C26979" t="s">
        <v>26186</v>
      </c>
    </row>
    <row r="26980" spans="1:3" hidden="1" x14ac:dyDescent="0.3">
      <c r="A26980" s="1">
        <v>45952</v>
      </c>
      <c r="B26980" t="s">
        <v>26203</v>
      </c>
      <c r="C26980" t="s">
        <v>26186</v>
      </c>
    </row>
    <row r="26981" spans="1:3" hidden="1" x14ac:dyDescent="0.3">
      <c r="A26981" s="1">
        <v>45952</v>
      </c>
      <c r="B26981" t="s">
        <v>26204</v>
      </c>
      <c r="C26981" t="s">
        <v>26186</v>
      </c>
    </row>
    <row r="26982" spans="1:3" hidden="1" x14ac:dyDescent="0.3">
      <c r="A26982" s="1">
        <v>45952</v>
      </c>
      <c r="B26982" t="s">
        <v>26205</v>
      </c>
      <c r="C26982" t="s">
        <v>26186</v>
      </c>
    </row>
    <row r="26983" spans="1:3" hidden="1" x14ac:dyDescent="0.3">
      <c r="A26983" s="1">
        <v>45952</v>
      </c>
      <c r="B26983" t="s">
        <v>26206</v>
      </c>
      <c r="C26983" t="s">
        <v>26186</v>
      </c>
    </row>
    <row r="26984" spans="1:3" hidden="1" x14ac:dyDescent="0.3">
      <c r="A26984" s="1">
        <v>45952</v>
      </c>
      <c r="B26984" t="s">
        <v>26207</v>
      </c>
      <c r="C26984" t="s">
        <v>26186</v>
      </c>
    </row>
    <row r="26985" spans="1:3" hidden="1" x14ac:dyDescent="0.3">
      <c r="A26985" s="1">
        <v>45952</v>
      </c>
      <c r="B26985" t="s">
        <v>26208</v>
      </c>
      <c r="C26985" t="s">
        <v>26186</v>
      </c>
    </row>
    <row r="26986" spans="1:3" hidden="1" x14ac:dyDescent="0.3">
      <c r="A26986" s="1">
        <v>45952</v>
      </c>
      <c r="B26986" t="s">
        <v>26209</v>
      </c>
      <c r="C26986" t="s">
        <v>26186</v>
      </c>
    </row>
    <row r="26987" spans="1:3" hidden="1" x14ac:dyDescent="0.3">
      <c r="A26987" s="1">
        <v>45952</v>
      </c>
      <c r="B26987" t="s">
        <v>26210</v>
      </c>
      <c r="C26987" t="s">
        <v>26186</v>
      </c>
    </row>
    <row r="26988" spans="1:3" hidden="1" x14ac:dyDescent="0.3">
      <c r="A26988" s="1">
        <v>45952</v>
      </c>
      <c r="B26988" t="s">
        <v>26211</v>
      </c>
      <c r="C26988" t="s">
        <v>26186</v>
      </c>
    </row>
    <row r="26989" spans="1:3" hidden="1" x14ac:dyDescent="0.3">
      <c r="A26989" s="1">
        <v>45952</v>
      </c>
      <c r="B26989" t="s">
        <v>26212</v>
      </c>
      <c r="C26989" t="s">
        <v>26186</v>
      </c>
    </row>
    <row r="26990" spans="1:3" hidden="1" x14ac:dyDescent="0.3">
      <c r="A26990" s="1">
        <v>45952</v>
      </c>
      <c r="B26990" t="s">
        <v>26213</v>
      </c>
      <c r="C26990" t="s">
        <v>26186</v>
      </c>
    </row>
    <row r="26991" spans="1:3" hidden="1" x14ac:dyDescent="0.3">
      <c r="A26991" s="1">
        <v>45952</v>
      </c>
      <c r="B26991" t="s">
        <v>26214</v>
      </c>
      <c r="C26991" t="s">
        <v>26186</v>
      </c>
    </row>
    <row r="26992" spans="1:3" hidden="1" x14ac:dyDescent="0.3">
      <c r="A26992" s="1">
        <v>45952</v>
      </c>
      <c r="B26992" t="s">
        <v>26215</v>
      </c>
      <c r="C26992" t="s">
        <v>26186</v>
      </c>
    </row>
    <row r="26993" spans="1:4" hidden="1" x14ac:dyDescent="0.3">
      <c r="A26993" s="1">
        <v>45952</v>
      </c>
      <c r="B26993" t="s">
        <v>26216</v>
      </c>
      <c r="C26993" t="s">
        <v>26186</v>
      </c>
    </row>
    <row r="26994" spans="1:4" hidden="1" x14ac:dyDescent="0.3">
      <c r="A26994" s="1">
        <v>45952</v>
      </c>
      <c r="B26994" t="s">
        <v>26217</v>
      </c>
      <c r="C26994" t="s">
        <v>26186</v>
      </c>
    </row>
    <row r="26995" spans="1:4" hidden="1" x14ac:dyDescent="0.3">
      <c r="A26995" s="1">
        <v>45952</v>
      </c>
      <c r="B26995" t="s">
        <v>26218</v>
      </c>
      <c r="C26995" t="s">
        <v>26186</v>
      </c>
    </row>
    <row r="26996" spans="1:4" hidden="1" x14ac:dyDescent="0.3">
      <c r="A26996" s="1">
        <v>45952</v>
      </c>
      <c r="B26996" t="s">
        <v>26219</v>
      </c>
      <c r="C26996" t="s">
        <v>26186</v>
      </c>
    </row>
    <row r="26997" spans="1:4" hidden="1" x14ac:dyDescent="0.3">
      <c r="A26997" s="1">
        <v>45952</v>
      </c>
      <c r="B26997" t="s">
        <v>26220</v>
      </c>
      <c r="C26997" t="s">
        <v>26186</v>
      </c>
    </row>
    <row r="26998" spans="1:4" hidden="1" x14ac:dyDescent="0.3">
      <c r="A26998" s="1">
        <v>45952</v>
      </c>
      <c r="B26998" t="s">
        <v>26221</v>
      </c>
      <c r="C26998" t="s">
        <v>26186</v>
      </c>
    </row>
    <row r="26999" spans="1:4" hidden="1" x14ac:dyDescent="0.3">
      <c r="A26999" s="1">
        <v>45952</v>
      </c>
      <c r="B26999" t="s">
        <v>26222</v>
      </c>
      <c r="C26999" t="s">
        <v>26186</v>
      </c>
    </row>
    <row r="27000" spans="1:4" hidden="1" x14ac:dyDescent="0.3">
      <c r="A27000" s="1">
        <v>45952</v>
      </c>
      <c r="B27000" t="s">
        <v>26223</v>
      </c>
      <c r="C27000" t="s">
        <v>26186</v>
      </c>
    </row>
    <row r="27001" spans="1:4" hidden="1" x14ac:dyDescent="0.3">
      <c r="A27001" s="1">
        <v>45952</v>
      </c>
      <c r="B27001" t="s">
        <v>26224</v>
      </c>
      <c r="C27001" t="s">
        <v>26186</v>
      </c>
    </row>
    <row r="27002" spans="1:4" hidden="1" x14ac:dyDescent="0.3">
      <c r="A27002" s="1">
        <v>45952</v>
      </c>
      <c r="B27002" t="s">
        <v>26225</v>
      </c>
      <c r="C27002" t="s">
        <v>26186</v>
      </c>
    </row>
    <row r="27003" spans="1:4" hidden="1" x14ac:dyDescent="0.3">
      <c r="A27003" s="1">
        <v>45952</v>
      </c>
      <c r="B27003" t="s">
        <v>26226</v>
      </c>
      <c r="C27003" t="s">
        <v>26227</v>
      </c>
      <c r="D27003">
        <v>27</v>
      </c>
    </row>
    <row r="27004" spans="1:4" hidden="1" x14ac:dyDescent="0.3">
      <c r="A27004" s="1">
        <v>45952</v>
      </c>
      <c r="B27004" t="s">
        <v>26228</v>
      </c>
      <c r="C27004" t="s">
        <v>26227</v>
      </c>
    </row>
    <row r="27005" spans="1:4" hidden="1" x14ac:dyDescent="0.3">
      <c r="A27005" s="1">
        <v>45952</v>
      </c>
      <c r="B27005" t="s">
        <v>26229</v>
      </c>
      <c r="C27005" t="s">
        <v>26227</v>
      </c>
    </row>
    <row r="27006" spans="1:4" hidden="1" x14ac:dyDescent="0.3">
      <c r="A27006" s="1">
        <v>45952</v>
      </c>
      <c r="B27006" t="s">
        <v>26230</v>
      </c>
      <c r="C27006" t="s">
        <v>26227</v>
      </c>
    </row>
    <row r="27007" spans="1:4" hidden="1" x14ac:dyDescent="0.3">
      <c r="A27007" s="1">
        <v>45952</v>
      </c>
      <c r="B27007" t="s">
        <v>26231</v>
      </c>
      <c r="C27007" t="s">
        <v>26227</v>
      </c>
    </row>
    <row r="27008" spans="1:4" hidden="1" x14ac:dyDescent="0.3">
      <c r="A27008" s="1">
        <v>45952</v>
      </c>
      <c r="B27008" t="s">
        <v>26232</v>
      </c>
      <c r="C27008" t="s">
        <v>26227</v>
      </c>
    </row>
    <row r="27009" spans="1:3" hidden="1" x14ac:dyDescent="0.3">
      <c r="A27009" s="1">
        <v>45952</v>
      </c>
      <c r="B27009" t="s">
        <v>26233</v>
      </c>
      <c r="C27009" t="s">
        <v>26227</v>
      </c>
    </row>
    <row r="27010" spans="1:3" hidden="1" x14ac:dyDescent="0.3">
      <c r="A27010" s="1">
        <v>45952</v>
      </c>
      <c r="B27010" t="s">
        <v>26234</v>
      </c>
      <c r="C27010" t="s">
        <v>26227</v>
      </c>
    </row>
    <row r="27011" spans="1:3" hidden="1" x14ac:dyDescent="0.3">
      <c r="A27011" s="1">
        <v>45952</v>
      </c>
      <c r="B27011" t="s">
        <v>26235</v>
      </c>
      <c r="C27011" t="s">
        <v>26227</v>
      </c>
    </row>
    <row r="27012" spans="1:3" hidden="1" x14ac:dyDescent="0.3">
      <c r="A27012" s="1">
        <v>45952</v>
      </c>
      <c r="B27012" t="s">
        <v>32230</v>
      </c>
      <c r="C27012" t="s">
        <v>26227</v>
      </c>
    </row>
    <row r="27013" spans="1:3" hidden="1" x14ac:dyDescent="0.3">
      <c r="A27013" s="1">
        <v>45952</v>
      </c>
      <c r="B27013" t="s">
        <v>26236</v>
      </c>
      <c r="C27013" t="s">
        <v>26227</v>
      </c>
    </row>
    <row r="27014" spans="1:3" hidden="1" x14ac:dyDescent="0.3">
      <c r="A27014" s="1">
        <v>45952</v>
      </c>
      <c r="B27014" t="s">
        <v>26237</v>
      </c>
      <c r="C27014" t="s">
        <v>26227</v>
      </c>
    </row>
    <row r="27015" spans="1:3" hidden="1" x14ac:dyDescent="0.3">
      <c r="A27015" s="1">
        <v>45952</v>
      </c>
      <c r="B27015" t="s">
        <v>26238</v>
      </c>
      <c r="C27015" t="s">
        <v>26227</v>
      </c>
    </row>
    <row r="27016" spans="1:3" hidden="1" x14ac:dyDescent="0.3">
      <c r="A27016" s="1">
        <v>45952</v>
      </c>
      <c r="B27016" t="s">
        <v>26239</v>
      </c>
      <c r="C27016" t="s">
        <v>26227</v>
      </c>
    </row>
    <row r="27017" spans="1:3" hidden="1" x14ac:dyDescent="0.3">
      <c r="A27017" s="1">
        <v>45952</v>
      </c>
      <c r="B27017" t="s">
        <v>26240</v>
      </c>
      <c r="C27017" t="s">
        <v>26227</v>
      </c>
    </row>
    <row r="27018" spans="1:3" hidden="1" x14ac:dyDescent="0.3">
      <c r="A27018" s="1">
        <v>45952</v>
      </c>
      <c r="B27018" t="s">
        <v>26241</v>
      </c>
      <c r="C27018" t="s">
        <v>26227</v>
      </c>
    </row>
    <row r="27019" spans="1:3" hidden="1" x14ac:dyDescent="0.3">
      <c r="A27019" s="1">
        <v>45952</v>
      </c>
      <c r="B27019" t="s">
        <v>26242</v>
      </c>
      <c r="C27019" t="s">
        <v>26227</v>
      </c>
    </row>
    <row r="27020" spans="1:3" hidden="1" x14ac:dyDescent="0.3">
      <c r="A27020" s="1">
        <v>45952</v>
      </c>
      <c r="B27020" t="s">
        <v>32231</v>
      </c>
      <c r="C27020" t="s">
        <v>26227</v>
      </c>
    </row>
    <row r="27021" spans="1:3" hidden="1" x14ac:dyDescent="0.3">
      <c r="A27021" s="1">
        <v>45952</v>
      </c>
      <c r="B27021" t="s">
        <v>26243</v>
      </c>
      <c r="C27021" t="s">
        <v>26227</v>
      </c>
    </row>
    <row r="27022" spans="1:3" hidden="1" x14ac:dyDescent="0.3">
      <c r="A27022" s="1">
        <v>45952</v>
      </c>
      <c r="B27022" t="s">
        <v>26244</v>
      </c>
      <c r="C27022" t="s">
        <v>26227</v>
      </c>
    </row>
    <row r="27023" spans="1:3" hidden="1" x14ac:dyDescent="0.3">
      <c r="A27023" s="1">
        <v>45952</v>
      </c>
      <c r="B27023" t="s">
        <v>26245</v>
      </c>
      <c r="C27023" t="s">
        <v>26227</v>
      </c>
    </row>
    <row r="27024" spans="1:3" hidden="1" x14ac:dyDescent="0.3">
      <c r="A27024" s="1">
        <v>45952</v>
      </c>
      <c r="B27024" t="s">
        <v>26246</v>
      </c>
      <c r="C27024" t="s">
        <v>26227</v>
      </c>
    </row>
    <row r="27025" spans="1:6" hidden="1" x14ac:dyDescent="0.3">
      <c r="A27025" s="1">
        <v>45952</v>
      </c>
      <c r="B27025" t="s">
        <v>26247</v>
      </c>
      <c r="C27025" t="s">
        <v>26227</v>
      </c>
    </row>
    <row r="27026" spans="1:6" hidden="1" x14ac:dyDescent="0.3">
      <c r="A27026" s="1">
        <v>45952</v>
      </c>
      <c r="B27026" t="s">
        <v>26248</v>
      </c>
      <c r="C27026" t="s">
        <v>26227</v>
      </c>
    </row>
    <row r="27027" spans="1:6" hidden="1" x14ac:dyDescent="0.3">
      <c r="A27027" s="1">
        <v>45952</v>
      </c>
      <c r="B27027" t="s">
        <v>26249</v>
      </c>
      <c r="C27027" t="s">
        <v>26227</v>
      </c>
    </row>
    <row r="27028" spans="1:6" hidden="1" x14ac:dyDescent="0.3">
      <c r="A27028" s="1">
        <v>45952</v>
      </c>
      <c r="B27028" t="s">
        <v>26250</v>
      </c>
      <c r="C27028" t="s">
        <v>26227</v>
      </c>
    </row>
    <row r="27029" spans="1:6" hidden="1" x14ac:dyDescent="0.3">
      <c r="A27029" s="1">
        <v>45952</v>
      </c>
      <c r="B27029" t="s">
        <v>26251</v>
      </c>
      <c r="C27029" t="s">
        <v>26227</v>
      </c>
    </row>
    <row r="27030" spans="1:6" hidden="1" x14ac:dyDescent="0.3">
      <c r="A27030" s="1">
        <v>45952</v>
      </c>
      <c r="B27030" t="s">
        <v>26252</v>
      </c>
      <c r="C27030" t="s">
        <v>26227</v>
      </c>
    </row>
    <row r="27031" spans="1:6" hidden="1" x14ac:dyDescent="0.3">
      <c r="A27031" s="1">
        <v>45952</v>
      </c>
      <c r="B27031" t="s">
        <v>26253</v>
      </c>
      <c r="C27031" t="s">
        <v>26227</v>
      </c>
    </row>
    <row r="27032" spans="1:6" hidden="1" x14ac:dyDescent="0.3">
      <c r="A27032" s="1">
        <v>45952</v>
      </c>
      <c r="B27032" t="s">
        <v>26254</v>
      </c>
      <c r="C27032" t="s">
        <v>26227</v>
      </c>
    </row>
    <row r="27033" spans="1:6" hidden="1" x14ac:dyDescent="0.3">
      <c r="A27033" s="1">
        <v>45952</v>
      </c>
      <c r="B27033" t="s">
        <v>26255</v>
      </c>
      <c r="C27033" t="s">
        <v>26227</v>
      </c>
      <c r="F27033">
        <v>-1</v>
      </c>
    </row>
    <row r="27034" spans="1:6" hidden="1" x14ac:dyDescent="0.3">
      <c r="A27034" s="1">
        <v>45952</v>
      </c>
      <c r="B27034" t="s">
        <v>26256</v>
      </c>
      <c r="C27034" t="s">
        <v>26227</v>
      </c>
      <c r="F27034">
        <v>0</v>
      </c>
    </row>
    <row r="27035" spans="1:6" hidden="1" x14ac:dyDescent="0.3">
      <c r="A27035" s="1">
        <v>45952</v>
      </c>
      <c r="B27035" t="s">
        <v>26257</v>
      </c>
      <c r="C27035" t="s">
        <v>26227</v>
      </c>
      <c r="F27035">
        <v>0</v>
      </c>
    </row>
    <row r="27036" spans="1:6" hidden="1" x14ac:dyDescent="0.3">
      <c r="A27036" s="1">
        <v>45952</v>
      </c>
      <c r="B27036" t="s">
        <v>26258</v>
      </c>
      <c r="C27036" t="s">
        <v>26227</v>
      </c>
      <c r="F27036">
        <v>0</v>
      </c>
    </row>
    <row r="27037" spans="1:6" hidden="1" x14ac:dyDescent="0.3">
      <c r="A27037" s="1">
        <v>45952</v>
      </c>
      <c r="B27037" t="s">
        <v>26259</v>
      </c>
      <c r="C27037" t="s">
        <v>26227</v>
      </c>
      <c r="F27037">
        <v>0</v>
      </c>
    </row>
    <row r="27038" spans="1:6" hidden="1" x14ac:dyDescent="0.3">
      <c r="A27038" s="1">
        <v>45952</v>
      </c>
      <c r="B27038" t="s">
        <v>26260</v>
      </c>
      <c r="C27038" t="s">
        <v>26227</v>
      </c>
      <c r="F27038">
        <v>0</v>
      </c>
    </row>
    <row r="27039" spans="1:6" hidden="1" x14ac:dyDescent="0.3">
      <c r="A27039" s="1">
        <v>45952</v>
      </c>
      <c r="B27039" t="s">
        <v>26261</v>
      </c>
      <c r="C27039" t="s">
        <v>26227</v>
      </c>
      <c r="F27039">
        <v>0</v>
      </c>
    </row>
    <row r="27040" spans="1:6" hidden="1" x14ac:dyDescent="0.3">
      <c r="A27040" s="1">
        <v>45952</v>
      </c>
      <c r="B27040" t="s">
        <v>26262</v>
      </c>
      <c r="C27040" t="s">
        <v>26227</v>
      </c>
      <c r="F27040">
        <v>0</v>
      </c>
    </row>
    <row r="27041" spans="1:6" hidden="1" x14ac:dyDescent="0.3">
      <c r="A27041" s="1">
        <v>45952</v>
      </c>
      <c r="B27041" t="s">
        <v>26263</v>
      </c>
      <c r="C27041" t="s">
        <v>26227</v>
      </c>
      <c r="F27041">
        <v>0</v>
      </c>
    </row>
    <row r="27042" spans="1:6" hidden="1" x14ac:dyDescent="0.3">
      <c r="A27042" s="1">
        <v>45952</v>
      </c>
      <c r="B27042" t="s">
        <v>26264</v>
      </c>
      <c r="C27042" t="s">
        <v>26227</v>
      </c>
      <c r="F27042">
        <v>-5</v>
      </c>
    </row>
    <row r="27043" spans="1:6" hidden="1" x14ac:dyDescent="0.3">
      <c r="A27043" s="1">
        <v>45952</v>
      </c>
      <c r="B27043" t="s">
        <v>26265</v>
      </c>
      <c r="C27043" t="s">
        <v>26227</v>
      </c>
      <c r="F27043">
        <v>0</v>
      </c>
    </row>
    <row r="27044" spans="1:6" hidden="1" x14ac:dyDescent="0.3">
      <c r="A27044" s="1">
        <v>45952</v>
      </c>
      <c r="B27044" t="s">
        <v>26266</v>
      </c>
      <c r="C27044" t="s">
        <v>26227</v>
      </c>
      <c r="F27044">
        <v>0</v>
      </c>
    </row>
    <row r="27045" spans="1:6" hidden="1" x14ac:dyDescent="0.3">
      <c r="A27045" s="1">
        <v>45952</v>
      </c>
      <c r="B27045" t="s">
        <v>26267</v>
      </c>
      <c r="C27045" t="s">
        <v>26227</v>
      </c>
      <c r="F27045">
        <v>0</v>
      </c>
    </row>
    <row r="27046" spans="1:6" hidden="1" x14ac:dyDescent="0.3">
      <c r="A27046" s="1">
        <v>45952</v>
      </c>
      <c r="B27046" t="s">
        <v>26268</v>
      </c>
      <c r="C27046" t="s">
        <v>26227</v>
      </c>
      <c r="F27046">
        <v>0</v>
      </c>
    </row>
    <row r="27047" spans="1:6" hidden="1" x14ac:dyDescent="0.3">
      <c r="A27047" s="1">
        <v>45952</v>
      </c>
      <c r="B27047" t="s">
        <v>26269</v>
      </c>
      <c r="C27047" t="s">
        <v>26227</v>
      </c>
      <c r="F27047">
        <v>0</v>
      </c>
    </row>
    <row r="27048" spans="1:6" hidden="1" x14ac:dyDescent="0.3">
      <c r="A27048" s="1">
        <v>45952</v>
      </c>
      <c r="B27048" t="s">
        <v>26270</v>
      </c>
      <c r="C27048" t="s">
        <v>26227</v>
      </c>
      <c r="F27048">
        <v>0</v>
      </c>
    </row>
    <row r="27049" spans="1:6" hidden="1" x14ac:dyDescent="0.3">
      <c r="A27049" s="1">
        <v>45952</v>
      </c>
      <c r="B27049" t="s">
        <v>26271</v>
      </c>
      <c r="C27049" t="s">
        <v>26227</v>
      </c>
      <c r="F27049">
        <v>0</v>
      </c>
    </row>
    <row r="27050" spans="1:6" hidden="1" x14ac:dyDescent="0.3">
      <c r="A27050" s="1">
        <v>45952</v>
      </c>
      <c r="B27050" t="s">
        <v>26272</v>
      </c>
      <c r="C27050" t="s">
        <v>26227</v>
      </c>
      <c r="F27050">
        <v>0</v>
      </c>
    </row>
    <row r="27051" spans="1:6" hidden="1" x14ac:dyDescent="0.3">
      <c r="A27051" s="1">
        <v>45952</v>
      </c>
      <c r="B27051" t="s">
        <v>26273</v>
      </c>
      <c r="C27051" t="s">
        <v>26227</v>
      </c>
      <c r="F27051">
        <v>0</v>
      </c>
    </row>
    <row r="27052" spans="1:6" hidden="1" x14ac:dyDescent="0.3">
      <c r="A27052" s="1">
        <v>45952</v>
      </c>
      <c r="B27052" t="s">
        <v>26274</v>
      </c>
      <c r="C27052" t="s">
        <v>26227</v>
      </c>
      <c r="F27052">
        <v>0</v>
      </c>
    </row>
    <row r="27053" spans="1:6" hidden="1" x14ac:dyDescent="0.3">
      <c r="A27053" s="1">
        <v>45952</v>
      </c>
      <c r="B27053" t="s">
        <v>26275</v>
      </c>
      <c r="C27053" t="s">
        <v>26227</v>
      </c>
      <c r="F27053">
        <v>0</v>
      </c>
    </row>
    <row r="27054" spans="1:6" hidden="1" x14ac:dyDescent="0.3">
      <c r="A27054" s="1">
        <v>45952</v>
      </c>
      <c r="B27054" t="s">
        <v>26276</v>
      </c>
      <c r="C27054" t="s">
        <v>26227</v>
      </c>
      <c r="F27054">
        <v>-2</v>
      </c>
    </row>
    <row r="27055" spans="1:6" hidden="1" x14ac:dyDescent="0.3">
      <c r="A27055" s="1">
        <v>45952</v>
      </c>
      <c r="B27055" t="s">
        <v>26277</v>
      </c>
      <c r="C27055" t="s">
        <v>26227</v>
      </c>
      <c r="F27055">
        <v>0</v>
      </c>
    </row>
    <row r="27056" spans="1:6" hidden="1" x14ac:dyDescent="0.3">
      <c r="A27056" s="1">
        <v>45952</v>
      </c>
      <c r="B27056" t="s">
        <v>26278</v>
      </c>
      <c r="C27056" t="s">
        <v>26227</v>
      </c>
      <c r="F27056">
        <v>0</v>
      </c>
    </row>
    <row r="27057" spans="1:6" hidden="1" x14ac:dyDescent="0.3">
      <c r="A27057" s="1">
        <v>45952</v>
      </c>
      <c r="B27057" t="s">
        <v>26279</v>
      </c>
      <c r="C27057" t="s">
        <v>26227</v>
      </c>
      <c r="F27057">
        <v>0</v>
      </c>
    </row>
    <row r="27058" spans="1:6" hidden="1" x14ac:dyDescent="0.3">
      <c r="A27058" s="1">
        <v>45952</v>
      </c>
      <c r="B27058" t="s">
        <v>26280</v>
      </c>
      <c r="C27058" t="s">
        <v>26227</v>
      </c>
      <c r="F27058">
        <v>0</v>
      </c>
    </row>
    <row r="27059" spans="1:6" hidden="1" x14ac:dyDescent="0.3">
      <c r="A27059" s="1">
        <v>45952</v>
      </c>
      <c r="B27059" t="s">
        <v>26281</v>
      </c>
      <c r="C27059" t="s">
        <v>26227</v>
      </c>
      <c r="F27059">
        <v>0</v>
      </c>
    </row>
    <row r="27060" spans="1:6" hidden="1" x14ac:dyDescent="0.3">
      <c r="A27060" s="1">
        <v>45952</v>
      </c>
      <c r="B27060" t="s">
        <v>26282</v>
      </c>
      <c r="C27060" t="s">
        <v>26227</v>
      </c>
      <c r="F27060">
        <v>0</v>
      </c>
    </row>
    <row r="27061" spans="1:6" hidden="1" x14ac:dyDescent="0.3">
      <c r="A27061" s="1">
        <v>45952</v>
      </c>
      <c r="B27061" t="s">
        <v>26283</v>
      </c>
      <c r="C27061" t="s">
        <v>26227</v>
      </c>
      <c r="F27061">
        <v>0</v>
      </c>
    </row>
    <row r="27062" spans="1:6" hidden="1" x14ac:dyDescent="0.3">
      <c r="A27062" s="1">
        <v>45952</v>
      </c>
      <c r="B27062" t="s">
        <v>26284</v>
      </c>
      <c r="C27062" t="s">
        <v>26227</v>
      </c>
      <c r="F27062">
        <v>0</v>
      </c>
    </row>
    <row r="27063" spans="1:6" hidden="1" x14ac:dyDescent="0.3">
      <c r="A27063" s="1">
        <v>45952</v>
      </c>
      <c r="B27063" t="s">
        <v>26285</v>
      </c>
      <c r="C27063" t="s">
        <v>26227</v>
      </c>
      <c r="F27063">
        <v>0</v>
      </c>
    </row>
    <row r="27064" spans="1:6" hidden="1" x14ac:dyDescent="0.3">
      <c r="A27064" s="1">
        <v>45952</v>
      </c>
      <c r="B27064" t="s">
        <v>26286</v>
      </c>
      <c r="C27064" t="s">
        <v>26227</v>
      </c>
      <c r="F27064">
        <v>0</v>
      </c>
    </row>
    <row r="27065" spans="1:6" hidden="1" x14ac:dyDescent="0.3">
      <c r="A27065" s="1">
        <v>45952</v>
      </c>
      <c r="B27065" t="s">
        <v>26287</v>
      </c>
      <c r="C27065" t="s">
        <v>26227</v>
      </c>
      <c r="F27065">
        <v>0</v>
      </c>
    </row>
    <row r="27066" spans="1:6" hidden="1" x14ac:dyDescent="0.3">
      <c r="A27066" s="1">
        <v>45952</v>
      </c>
      <c r="B27066" t="s">
        <v>26288</v>
      </c>
      <c r="C27066" t="s">
        <v>26227</v>
      </c>
      <c r="F27066">
        <v>0</v>
      </c>
    </row>
    <row r="27067" spans="1:6" hidden="1" x14ac:dyDescent="0.3">
      <c r="A27067" s="1">
        <v>45952</v>
      </c>
      <c r="B27067" t="s">
        <v>26289</v>
      </c>
      <c r="C27067" t="s">
        <v>26227</v>
      </c>
      <c r="F27067">
        <v>0</v>
      </c>
    </row>
    <row r="27068" spans="1:6" hidden="1" x14ac:dyDescent="0.3">
      <c r="A27068" s="1">
        <v>45952</v>
      </c>
      <c r="B27068" t="s">
        <v>26290</v>
      </c>
      <c r="C27068" t="s">
        <v>26227</v>
      </c>
      <c r="F27068">
        <v>0</v>
      </c>
    </row>
    <row r="27069" spans="1:6" hidden="1" x14ac:dyDescent="0.3">
      <c r="A27069" s="1">
        <v>45952</v>
      </c>
      <c r="B27069" t="s">
        <v>26291</v>
      </c>
      <c r="C27069" t="s">
        <v>26227</v>
      </c>
      <c r="F27069">
        <v>0</v>
      </c>
    </row>
    <row r="27070" spans="1:6" hidden="1" x14ac:dyDescent="0.3">
      <c r="A27070" s="1">
        <v>45952</v>
      </c>
      <c r="B27070" t="s">
        <v>26292</v>
      </c>
      <c r="C27070" t="s">
        <v>26227</v>
      </c>
      <c r="F27070">
        <v>0</v>
      </c>
    </row>
    <row r="27071" spans="1:6" hidden="1" x14ac:dyDescent="0.3">
      <c r="A27071" s="1">
        <v>45952</v>
      </c>
      <c r="B27071" t="s">
        <v>26293</v>
      </c>
      <c r="C27071" t="s">
        <v>26227</v>
      </c>
      <c r="F27071">
        <v>0</v>
      </c>
    </row>
    <row r="27072" spans="1:6" hidden="1" x14ac:dyDescent="0.3">
      <c r="A27072" s="1">
        <v>45952</v>
      </c>
      <c r="B27072" t="s">
        <v>26294</v>
      </c>
      <c r="C27072" t="s">
        <v>26227</v>
      </c>
      <c r="F27072">
        <v>0</v>
      </c>
    </row>
    <row r="27073" spans="1:6" hidden="1" x14ac:dyDescent="0.3">
      <c r="A27073" s="1">
        <v>45952</v>
      </c>
      <c r="B27073" t="s">
        <v>26295</v>
      </c>
      <c r="C27073" t="s">
        <v>26227</v>
      </c>
      <c r="F27073">
        <v>0</v>
      </c>
    </row>
    <row r="27074" spans="1:6" hidden="1" x14ac:dyDescent="0.3">
      <c r="A27074" s="1">
        <v>45952</v>
      </c>
      <c r="B27074" t="s">
        <v>26296</v>
      </c>
      <c r="C27074" t="s">
        <v>26227</v>
      </c>
      <c r="F27074">
        <v>0</v>
      </c>
    </row>
    <row r="27075" spans="1:6" hidden="1" x14ac:dyDescent="0.3">
      <c r="A27075" s="1">
        <v>45952</v>
      </c>
      <c r="B27075" t="s">
        <v>26297</v>
      </c>
      <c r="C27075" t="s">
        <v>26227</v>
      </c>
      <c r="F27075">
        <v>0</v>
      </c>
    </row>
    <row r="27076" spans="1:6" hidden="1" x14ac:dyDescent="0.3">
      <c r="A27076" s="1">
        <v>45952</v>
      </c>
      <c r="B27076" t="s">
        <v>26298</v>
      </c>
      <c r="C27076" t="s">
        <v>26227</v>
      </c>
      <c r="F27076">
        <v>0</v>
      </c>
    </row>
    <row r="27077" spans="1:6" hidden="1" x14ac:dyDescent="0.3">
      <c r="A27077" s="1">
        <v>45952</v>
      </c>
      <c r="B27077" t="s">
        <v>26299</v>
      </c>
      <c r="C27077" t="s">
        <v>26227</v>
      </c>
      <c r="F27077">
        <v>-11</v>
      </c>
    </row>
    <row r="27078" spans="1:6" hidden="1" x14ac:dyDescent="0.3">
      <c r="A27078" s="1">
        <v>45952</v>
      </c>
      <c r="B27078" t="s">
        <v>26300</v>
      </c>
      <c r="C27078" t="s">
        <v>26227</v>
      </c>
      <c r="F27078">
        <v>0</v>
      </c>
    </row>
    <row r="27079" spans="1:6" hidden="1" x14ac:dyDescent="0.3">
      <c r="A27079" s="1">
        <v>45952</v>
      </c>
      <c r="B27079" t="s">
        <v>26301</v>
      </c>
      <c r="C27079" t="s">
        <v>26227</v>
      </c>
      <c r="F27079">
        <v>0</v>
      </c>
    </row>
    <row r="27080" spans="1:6" hidden="1" x14ac:dyDescent="0.3">
      <c r="A27080" s="1">
        <v>45952</v>
      </c>
      <c r="B27080" t="s">
        <v>26302</v>
      </c>
      <c r="C27080" t="s">
        <v>26227</v>
      </c>
      <c r="F27080">
        <v>0</v>
      </c>
    </row>
    <row r="27081" spans="1:6" hidden="1" x14ac:dyDescent="0.3">
      <c r="A27081" s="1">
        <v>45952</v>
      </c>
      <c r="B27081" t="s">
        <v>26303</v>
      </c>
      <c r="C27081" t="s">
        <v>26227</v>
      </c>
      <c r="F27081">
        <v>0</v>
      </c>
    </row>
    <row r="27082" spans="1:6" hidden="1" x14ac:dyDescent="0.3">
      <c r="A27082" s="1">
        <v>45952</v>
      </c>
      <c r="B27082" t="s">
        <v>26304</v>
      </c>
      <c r="C27082" t="s">
        <v>26227</v>
      </c>
      <c r="F27082">
        <v>0</v>
      </c>
    </row>
    <row r="27083" spans="1:6" hidden="1" x14ac:dyDescent="0.3">
      <c r="A27083" s="1">
        <v>45952</v>
      </c>
      <c r="B27083" t="s">
        <v>26305</v>
      </c>
      <c r="C27083" t="s">
        <v>26227</v>
      </c>
      <c r="F27083">
        <v>0</v>
      </c>
    </row>
    <row r="27084" spans="1:6" hidden="1" x14ac:dyDescent="0.3">
      <c r="A27084" s="1">
        <v>45952</v>
      </c>
      <c r="B27084" t="s">
        <v>26306</v>
      </c>
      <c r="C27084" t="s">
        <v>26227</v>
      </c>
      <c r="F27084">
        <v>0</v>
      </c>
    </row>
    <row r="27085" spans="1:6" hidden="1" x14ac:dyDescent="0.3">
      <c r="A27085" s="1">
        <v>45952</v>
      </c>
      <c r="B27085" t="s">
        <v>26307</v>
      </c>
      <c r="C27085" t="s">
        <v>26227</v>
      </c>
      <c r="F27085">
        <v>0</v>
      </c>
    </row>
    <row r="27086" spans="1:6" hidden="1" x14ac:dyDescent="0.3">
      <c r="A27086" s="1">
        <v>45952</v>
      </c>
      <c r="B27086" t="s">
        <v>26308</v>
      </c>
      <c r="C27086" t="s">
        <v>26227</v>
      </c>
      <c r="F27086">
        <v>0</v>
      </c>
    </row>
    <row r="27087" spans="1:6" hidden="1" x14ac:dyDescent="0.3">
      <c r="A27087" s="1">
        <v>45952</v>
      </c>
      <c r="B27087" t="s">
        <v>26309</v>
      </c>
      <c r="C27087" t="s">
        <v>26227</v>
      </c>
      <c r="F27087">
        <v>0</v>
      </c>
    </row>
    <row r="27088" spans="1:6" hidden="1" x14ac:dyDescent="0.3">
      <c r="A27088" s="1">
        <v>45952</v>
      </c>
      <c r="B27088" t="s">
        <v>26310</v>
      </c>
      <c r="C27088" t="s">
        <v>26227</v>
      </c>
      <c r="F27088">
        <v>0</v>
      </c>
    </row>
    <row r="27089" spans="1:6" hidden="1" x14ac:dyDescent="0.3">
      <c r="A27089" s="1">
        <v>45952</v>
      </c>
      <c r="B27089" t="s">
        <v>26311</v>
      </c>
      <c r="C27089" t="s">
        <v>26227</v>
      </c>
      <c r="F27089">
        <v>0</v>
      </c>
    </row>
    <row r="27090" spans="1:6" hidden="1" x14ac:dyDescent="0.3">
      <c r="A27090" s="1">
        <v>45952</v>
      </c>
      <c r="B27090" t="s">
        <v>26312</v>
      </c>
      <c r="C27090" t="s">
        <v>26227</v>
      </c>
      <c r="F27090">
        <v>0</v>
      </c>
    </row>
    <row r="27091" spans="1:6" hidden="1" x14ac:dyDescent="0.3">
      <c r="A27091" s="1">
        <v>45952</v>
      </c>
      <c r="B27091" t="s">
        <v>26313</v>
      </c>
      <c r="C27091" t="s">
        <v>26227</v>
      </c>
      <c r="F27091">
        <v>0</v>
      </c>
    </row>
    <row r="27092" spans="1:6" hidden="1" x14ac:dyDescent="0.3">
      <c r="A27092" s="1">
        <v>45952</v>
      </c>
      <c r="B27092" t="s">
        <v>26314</v>
      </c>
      <c r="C27092" t="s">
        <v>26227</v>
      </c>
      <c r="F27092">
        <v>0</v>
      </c>
    </row>
    <row r="27093" spans="1:6" hidden="1" x14ac:dyDescent="0.3">
      <c r="A27093" s="1">
        <v>45952</v>
      </c>
      <c r="B27093" t="s">
        <v>26315</v>
      </c>
      <c r="C27093" t="s">
        <v>26227</v>
      </c>
      <c r="F27093">
        <v>0</v>
      </c>
    </row>
    <row r="27094" spans="1:6" hidden="1" x14ac:dyDescent="0.3">
      <c r="A27094" s="1">
        <v>45952</v>
      </c>
      <c r="B27094" t="s">
        <v>26316</v>
      </c>
      <c r="C27094" t="s">
        <v>26227</v>
      </c>
      <c r="F27094">
        <v>0</v>
      </c>
    </row>
    <row r="27095" spans="1:6" hidden="1" x14ac:dyDescent="0.3">
      <c r="A27095" s="1">
        <v>45952</v>
      </c>
      <c r="B27095" t="s">
        <v>26317</v>
      </c>
      <c r="C27095" t="s">
        <v>26227</v>
      </c>
      <c r="F27095">
        <v>-1</v>
      </c>
    </row>
    <row r="27096" spans="1:6" hidden="1" x14ac:dyDescent="0.3">
      <c r="A27096" s="1">
        <v>45952</v>
      </c>
      <c r="B27096" t="s">
        <v>26318</v>
      </c>
      <c r="C27096" t="s">
        <v>26227</v>
      </c>
      <c r="F27096">
        <v>0</v>
      </c>
    </row>
    <row r="27097" spans="1:6" hidden="1" x14ac:dyDescent="0.3">
      <c r="A27097" s="1">
        <v>45952</v>
      </c>
      <c r="B27097" t="s">
        <v>26319</v>
      </c>
      <c r="C27097" t="s">
        <v>26227</v>
      </c>
      <c r="F27097">
        <v>0</v>
      </c>
    </row>
    <row r="27098" spans="1:6" hidden="1" x14ac:dyDescent="0.3">
      <c r="A27098" s="1">
        <v>45952</v>
      </c>
      <c r="B27098" t="s">
        <v>26320</v>
      </c>
      <c r="C27098" t="s">
        <v>26227</v>
      </c>
    </row>
    <row r="27099" spans="1:6" hidden="1" x14ac:dyDescent="0.3">
      <c r="A27099" s="1">
        <v>45952</v>
      </c>
      <c r="B27099" t="s">
        <v>26321</v>
      </c>
      <c r="C27099" t="s">
        <v>26227</v>
      </c>
    </row>
    <row r="27100" spans="1:6" hidden="1" x14ac:dyDescent="0.3">
      <c r="A27100" s="1">
        <v>45952</v>
      </c>
      <c r="B27100" t="s">
        <v>26322</v>
      </c>
      <c r="C27100" t="s">
        <v>26227</v>
      </c>
    </row>
    <row r="27101" spans="1:6" hidden="1" x14ac:dyDescent="0.3">
      <c r="A27101" s="1">
        <v>45952</v>
      </c>
      <c r="B27101" t="s">
        <v>26323</v>
      </c>
      <c r="C27101" t="s">
        <v>26227</v>
      </c>
    </row>
    <row r="27102" spans="1:6" hidden="1" x14ac:dyDescent="0.3">
      <c r="A27102" s="1">
        <v>45952</v>
      </c>
      <c r="B27102" t="s">
        <v>26324</v>
      </c>
      <c r="C27102" t="s">
        <v>26227</v>
      </c>
    </row>
    <row r="27103" spans="1:6" hidden="1" x14ac:dyDescent="0.3">
      <c r="A27103" s="1">
        <v>45952</v>
      </c>
      <c r="B27103" t="s">
        <v>26325</v>
      </c>
      <c r="C27103" t="s">
        <v>26227</v>
      </c>
    </row>
    <row r="27104" spans="1:6" hidden="1" x14ac:dyDescent="0.3">
      <c r="A27104" s="1">
        <v>45952</v>
      </c>
      <c r="B27104" t="s">
        <v>26326</v>
      </c>
      <c r="C27104" t="s">
        <v>26227</v>
      </c>
    </row>
    <row r="27105" spans="1:3" hidden="1" x14ac:dyDescent="0.3">
      <c r="A27105" s="1">
        <v>45952</v>
      </c>
      <c r="B27105" t="s">
        <v>26327</v>
      </c>
      <c r="C27105" t="s">
        <v>26227</v>
      </c>
    </row>
    <row r="27106" spans="1:3" hidden="1" x14ac:dyDescent="0.3">
      <c r="A27106" s="1">
        <v>45952</v>
      </c>
      <c r="B27106" t="s">
        <v>26328</v>
      </c>
      <c r="C27106" t="s">
        <v>26227</v>
      </c>
    </row>
    <row r="27107" spans="1:3" hidden="1" x14ac:dyDescent="0.3">
      <c r="A27107" s="1">
        <v>45952</v>
      </c>
      <c r="B27107" t="s">
        <v>26329</v>
      </c>
      <c r="C27107" t="s">
        <v>26227</v>
      </c>
    </row>
    <row r="27108" spans="1:3" hidden="1" x14ac:dyDescent="0.3">
      <c r="A27108" s="1">
        <v>45952</v>
      </c>
      <c r="B27108" t="s">
        <v>32896</v>
      </c>
      <c r="C27108" t="s">
        <v>26227</v>
      </c>
    </row>
    <row r="27109" spans="1:3" hidden="1" x14ac:dyDescent="0.3">
      <c r="A27109" s="1">
        <v>45952</v>
      </c>
      <c r="B27109" t="s">
        <v>26330</v>
      </c>
      <c r="C27109" t="s">
        <v>26227</v>
      </c>
    </row>
    <row r="27110" spans="1:3" hidden="1" x14ac:dyDescent="0.3">
      <c r="A27110" s="1">
        <v>45952</v>
      </c>
      <c r="B27110" t="s">
        <v>26331</v>
      </c>
      <c r="C27110" t="s">
        <v>26227</v>
      </c>
    </row>
    <row r="27111" spans="1:3" hidden="1" x14ac:dyDescent="0.3">
      <c r="A27111" s="1">
        <v>45952</v>
      </c>
      <c r="B27111" t="s">
        <v>26332</v>
      </c>
      <c r="C27111" t="s">
        <v>26227</v>
      </c>
    </row>
    <row r="27112" spans="1:3" hidden="1" x14ac:dyDescent="0.3">
      <c r="A27112" s="1">
        <v>45952</v>
      </c>
      <c r="B27112" t="s">
        <v>26333</v>
      </c>
      <c r="C27112" t="s">
        <v>26227</v>
      </c>
    </row>
    <row r="27113" spans="1:3" hidden="1" x14ac:dyDescent="0.3">
      <c r="A27113" s="1">
        <v>45952</v>
      </c>
      <c r="B27113" t="s">
        <v>26334</v>
      </c>
      <c r="C27113" t="s">
        <v>26227</v>
      </c>
    </row>
    <row r="27114" spans="1:3" hidden="1" x14ac:dyDescent="0.3">
      <c r="A27114" s="1">
        <v>45952</v>
      </c>
      <c r="B27114" t="s">
        <v>26335</v>
      </c>
      <c r="C27114" t="s">
        <v>26227</v>
      </c>
    </row>
    <row r="27115" spans="1:3" hidden="1" x14ac:dyDescent="0.3">
      <c r="A27115" s="1">
        <v>45952</v>
      </c>
      <c r="B27115" t="s">
        <v>26336</v>
      </c>
      <c r="C27115" t="s">
        <v>26227</v>
      </c>
    </row>
    <row r="27116" spans="1:3" hidden="1" x14ac:dyDescent="0.3">
      <c r="A27116" s="1">
        <v>45952</v>
      </c>
      <c r="B27116" t="s">
        <v>26337</v>
      </c>
      <c r="C27116" t="s">
        <v>26227</v>
      </c>
    </row>
    <row r="27117" spans="1:3" hidden="1" x14ac:dyDescent="0.3">
      <c r="A27117" s="1">
        <v>45952</v>
      </c>
      <c r="B27117" t="s">
        <v>26338</v>
      </c>
      <c r="C27117" t="s">
        <v>26227</v>
      </c>
    </row>
    <row r="27118" spans="1:3" hidden="1" x14ac:dyDescent="0.3">
      <c r="A27118" s="1">
        <v>45952</v>
      </c>
      <c r="B27118" t="s">
        <v>26339</v>
      </c>
      <c r="C27118" t="s">
        <v>26227</v>
      </c>
    </row>
    <row r="27119" spans="1:3" hidden="1" x14ac:dyDescent="0.3">
      <c r="A27119" s="1">
        <v>45952</v>
      </c>
      <c r="B27119" t="s">
        <v>26340</v>
      </c>
      <c r="C27119" t="s">
        <v>26227</v>
      </c>
    </row>
    <row r="27120" spans="1:3" hidden="1" x14ac:dyDescent="0.3">
      <c r="A27120" s="1">
        <v>45952</v>
      </c>
      <c r="B27120" t="s">
        <v>26341</v>
      </c>
      <c r="C27120" t="s">
        <v>26227</v>
      </c>
    </row>
    <row r="27121" spans="1:3" hidden="1" x14ac:dyDescent="0.3">
      <c r="A27121" s="1">
        <v>45952</v>
      </c>
      <c r="B27121" t="s">
        <v>26342</v>
      </c>
      <c r="C27121" t="s">
        <v>26227</v>
      </c>
    </row>
    <row r="27122" spans="1:3" hidden="1" x14ac:dyDescent="0.3">
      <c r="A27122" s="1">
        <v>45952</v>
      </c>
      <c r="B27122" t="s">
        <v>26343</v>
      </c>
      <c r="C27122" t="s">
        <v>26227</v>
      </c>
    </row>
    <row r="27123" spans="1:3" hidden="1" x14ac:dyDescent="0.3">
      <c r="A27123" s="1">
        <v>45952</v>
      </c>
      <c r="B27123" t="s">
        <v>26344</v>
      </c>
      <c r="C27123" t="s">
        <v>26227</v>
      </c>
    </row>
    <row r="27124" spans="1:3" hidden="1" x14ac:dyDescent="0.3">
      <c r="A27124" s="1">
        <v>45952</v>
      </c>
      <c r="B27124" t="s">
        <v>26345</v>
      </c>
      <c r="C27124" t="s">
        <v>26227</v>
      </c>
    </row>
    <row r="27125" spans="1:3" hidden="1" x14ac:dyDescent="0.3">
      <c r="A27125" s="1">
        <v>45952</v>
      </c>
      <c r="B27125" t="s">
        <v>26346</v>
      </c>
      <c r="C27125" t="s">
        <v>26227</v>
      </c>
    </row>
    <row r="27126" spans="1:3" hidden="1" x14ac:dyDescent="0.3">
      <c r="A27126" s="1">
        <v>45952</v>
      </c>
      <c r="B27126" t="s">
        <v>32897</v>
      </c>
      <c r="C27126" t="s">
        <v>26227</v>
      </c>
    </row>
    <row r="27127" spans="1:3" hidden="1" x14ac:dyDescent="0.3">
      <c r="A27127" s="1">
        <v>45952</v>
      </c>
      <c r="B27127" t="s">
        <v>26347</v>
      </c>
      <c r="C27127" t="s">
        <v>26227</v>
      </c>
    </row>
    <row r="27128" spans="1:3" hidden="1" x14ac:dyDescent="0.3">
      <c r="A27128" s="1">
        <v>45952</v>
      </c>
      <c r="B27128" t="s">
        <v>26348</v>
      </c>
      <c r="C27128" t="s">
        <v>26227</v>
      </c>
    </row>
    <row r="27129" spans="1:3" hidden="1" x14ac:dyDescent="0.3">
      <c r="A27129" s="1">
        <v>45952</v>
      </c>
      <c r="B27129" t="s">
        <v>26349</v>
      </c>
      <c r="C27129" t="s">
        <v>26227</v>
      </c>
    </row>
    <row r="27130" spans="1:3" hidden="1" x14ac:dyDescent="0.3">
      <c r="A27130" s="1">
        <v>45952</v>
      </c>
      <c r="B27130" t="s">
        <v>26350</v>
      </c>
      <c r="C27130" t="s">
        <v>26227</v>
      </c>
    </row>
    <row r="27131" spans="1:3" hidden="1" x14ac:dyDescent="0.3">
      <c r="A27131" s="1">
        <v>45952</v>
      </c>
      <c r="B27131" t="s">
        <v>26351</v>
      </c>
      <c r="C27131" t="s">
        <v>26227</v>
      </c>
    </row>
    <row r="27132" spans="1:3" hidden="1" x14ac:dyDescent="0.3">
      <c r="A27132" s="1">
        <v>45952</v>
      </c>
      <c r="B27132" t="s">
        <v>26352</v>
      </c>
      <c r="C27132" t="s">
        <v>26227</v>
      </c>
    </row>
    <row r="27133" spans="1:3" hidden="1" x14ac:dyDescent="0.3">
      <c r="A27133" s="1">
        <v>45952</v>
      </c>
      <c r="B27133" t="s">
        <v>26353</v>
      </c>
      <c r="C27133" t="s">
        <v>26227</v>
      </c>
    </row>
    <row r="27134" spans="1:3" hidden="1" x14ac:dyDescent="0.3">
      <c r="A27134" s="1">
        <v>45952</v>
      </c>
      <c r="B27134" t="s">
        <v>26354</v>
      </c>
      <c r="C27134" t="s">
        <v>26227</v>
      </c>
    </row>
    <row r="27135" spans="1:3" hidden="1" x14ac:dyDescent="0.3">
      <c r="A27135" s="1">
        <v>45952</v>
      </c>
      <c r="B27135" t="s">
        <v>26355</v>
      </c>
      <c r="C27135" t="s">
        <v>26227</v>
      </c>
    </row>
    <row r="27136" spans="1:3" hidden="1" x14ac:dyDescent="0.3">
      <c r="A27136" s="1">
        <v>45952</v>
      </c>
      <c r="B27136" t="s">
        <v>26356</v>
      </c>
      <c r="C27136" t="s">
        <v>26227</v>
      </c>
    </row>
    <row r="27137" spans="1:3" hidden="1" x14ac:dyDescent="0.3">
      <c r="A27137" s="1">
        <v>45952</v>
      </c>
      <c r="B27137" t="s">
        <v>26357</v>
      </c>
      <c r="C27137" t="s">
        <v>26227</v>
      </c>
    </row>
    <row r="27138" spans="1:3" hidden="1" x14ac:dyDescent="0.3">
      <c r="A27138" s="1">
        <v>45952</v>
      </c>
      <c r="B27138" t="s">
        <v>26358</v>
      </c>
      <c r="C27138" t="s">
        <v>26227</v>
      </c>
    </row>
    <row r="27139" spans="1:3" hidden="1" x14ac:dyDescent="0.3">
      <c r="A27139" s="1">
        <v>45952</v>
      </c>
      <c r="B27139" t="s">
        <v>26359</v>
      </c>
      <c r="C27139" t="s">
        <v>26227</v>
      </c>
    </row>
    <row r="27140" spans="1:3" hidden="1" x14ac:dyDescent="0.3">
      <c r="A27140" s="1">
        <v>45952</v>
      </c>
      <c r="B27140" t="s">
        <v>26360</v>
      </c>
      <c r="C27140" t="s">
        <v>26227</v>
      </c>
    </row>
    <row r="27141" spans="1:3" hidden="1" x14ac:dyDescent="0.3">
      <c r="A27141" s="1">
        <v>45952</v>
      </c>
      <c r="B27141" t="s">
        <v>26361</v>
      </c>
      <c r="C27141" t="s">
        <v>26227</v>
      </c>
    </row>
    <row r="27142" spans="1:3" hidden="1" x14ac:dyDescent="0.3">
      <c r="A27142" s="1">
        <v>45952</v>
      </c>
      <c r="B27142" t="s">
        <v>26362</v>
      </c>
      <c r="C27142" t="s">
        <v>26227</v>
      </c>
    </row>
    <row r="27143" spans="1:3" hidden="1" x14ac:dyDescent="0.3">
      <c r="A27143" s="1">
        <v>45952</v>
      </c>
      <c r="B27143" t="s">
        <v>26363</v>
      </c>
      <c r="C27143" t="s">
        <v>26227</v>
      </c>
    </row>
    <row r="27144" spans="1:3" hidden="1" x14ac:dyDescent="0.3">
      <c r="A27144" s="1">
        <v>45952</v>
      </c>
      <c r="B27144" t="s">
        <v>26364</v>
      </c>
      <c r="C27144" t="s">
        <v>26227</v>
      </c>
    </row>
    <row r="27145" spans="1:3" hidden="1" x14ac:dyDescent="0.3">
      <c r="A27145" s="1">
        <v>45952</v>
      </c>
      <c r="B27145" t="s">
        <v>26365</v>
      </c>
      <c r="C27145" t="s">
        <v>26227</v>
      </c>
    </row>
    <row r="27146" spans="1:3" hidden="1" x14ac:dyDescent="0.3">
      <c r="A27146" s="1">
        <v>45952</v>
      </c>
      <c r="B27146" t="s">
        <v>26366</v>
      </c>
      <c r="C27146" t="s">
        <v>26227</v>
      </c>
    </row>
    <row r="27147" spans="1:3" hidden="1" x14ac:dyDescent="0.3">
      <c r="A27147" s="1">
        <v>45952</v>
      </c>
      <c r="B27147" t="s">
        <v>26367</v>
      </c>
      <c r="C27147" t="s">
        <v>26227</v>
      </c>
    </row>
    <row r="27148" spans="1:3" hidden="1" x14ac:dyDescent="0.3">
      <c r="A27148" s="1">
        <v>45952</v>
      </c>
      <c r="B27148" t="s">
        <v>26368</v>
      </c>
      <c r="C27148" t="s">
        <v>26227</v>
      </c>
    </row>
    <row r="27149" spans="1:3" hidden="1" x14ac:dyDescent="0.3">
      <c r="A27149" s="1">
        <v>45952</v>
      </c>
      <c r="B27149" t="s">
        <v>26369</v>
      </c>
      <c r="C27149" t="s">
        <v>26227</v>
      </c>
    </row>
    <row r="27150" spans="1:3" hidden="1" x14ac:dyDescent="0.3">
      <c r="A27150" s="1">
        <v>45952</v>
      </c>
      <c r="B27150" t="s">
        <v>26370</v>
      </c>
      <c r="C27150" t="s">
        <v>26227</v>
      </c>
    </row>
    <row r="27151" spans="1:3" hidden="1" x14ac:dyDescent="0.3">
      <c r="A27151" s="1">
        <v>45952</v>
      </c>
      <c r="B27151" t="s">
        <v>32232</v>
      </c>
      <c r="C27151" t="s">
        <v>26227</v>
      </c>
    </row>
    <row r="27152" spans="1:3" hidden="1" x14ac:dyDescent="0.3">
      <c r="A27152" s="1">
        <v>45952</v>
      </c>
      <c r="B27152" t="s">
        <v>26371</v>
      </c>
      <c r="C27152" t="s">
        <v>26227</v>
      </c>
    </row>
    <row r="27153" spans="1:5" hidden="1" x14ac:dyDescent="0.3">
      <c r="A27153" s="1">
        <v>45952</v>
      </c>
      <c r="B27153" t="s">
        <v>26372</v>
      </c>
      <c r="C27153" t="s">
        <v>26227</v>
      </c>
    </row>
    <row r="27154" spans="1:5" hidden="1" x14ac:dyDescent="0.3">
      <c r="A27154" s="1">
        <v>45952</v>
      </c>
      <c r="B27154" t="s">
        <v>26373</v>
      </c>
      <c r="C27154" t="s">
        <v>26227</v>
      </c>
    </row>
    <row r="27155" spans="1:5" hidden="1" x14ac:dyDescent="0.3">
      <c r="A27155" s="1">
        <v>45952</v>
      </c>
      <c r="B27155" t="s">
        <v>26374</v>
      </c>
      <c r="C27155" t="s">
        <v>26227</v>
      </c>
    </row>
    <row r="27156" spans="1:5" hidden="1" x14ac:dyDescent="0.3">
      <c r="A27156" s="1">
        <v>45952</v>
      </c>
      <c r="B27156" t="s">
        <v>26375</v>
      </c>
      <c r="C27156" t="s">
        <v>26227</v>
      </c>
    </row>
    <row r="27157" spans="1:5" hidden="1" x14ac:dyDescent="0.3">
      <c r="A27157" s="1">
        <v>45952</v>
      </c>
      <c r="B27157" t="s">
        <v>26376</v>
      </c>
      <c r="C27157" t="s">
        <v>26227</v>
      </c>
    </row>
    <row r="27158" spans="1:5" hidden="1" x14ac:dyDescent="0.3">
      <c r="A27158" s="1">
        <v>45952</v>
      </c>
      <c r="B27158" t="s">
        <v>26377</v>
      </c>
      <c r="C27158" t="s">
        <v>26227</v>
      </c>
    </row>
    <row r="27159" spans="1:5" hidden="1" x14ac:dyDescent="0.3">
      <c r="A27159" s="1">
        <v>45952</v>
      </c>
      <c r="B27159" t="s">
        <v>26378</v>
      </c>
      <c r="C27159" t="s">
        <v>26227</v>
      </c>
    </row>
    <row r="27160" spans="1:5" hidden="1" x14ac:dyDescent="0.3">
      <c r="A27160" s="1">
        <v>45952</v>
      </c>
      <c r="B27160" t="s">
        <v>26379</v>
      </c>
      <c r="C27160" t="s">
        <v>26227</v>
      </c>
    </row>
    <row r="27161" spans="1:5" hidden="1" x14ac:dyDescent="0.3">
      <c r="A27161" s="1">
        <v>45952</v>
      </c>
      <c r="B27161" t="s">
        <v>26380</v>
      </c>
      <c r="C27161" t="s">
        <v>26227</v>
      </c>
    </row>
    <row r="27162" spans="1:5" hidden="1" x14ac:dyDescent="0.3">
      <c r="A27162" s="1">
        <v>45952</v>
      </c>
      <c r="B27162" t="s">
        <v>26381</v>
      </c>
      <c r="C27162" t="s">
        <v>26227</v>
      </c>
    </row>
    <row r="27163" spans="1:5" hidden="1" x14ac:dyDescent="0.3">
      <c r="A27163" s="1">
        <v>45952</v>
      </c>
      <c r="B27163" t="s">
        <v>26382</v>
      </c>
      <c r="C27163" t="s">
        <v>26227</v>
      </c>
    </row>
    <row r="27164" spans="1:5" hidden="1" x14ac:dyDescent="0.3">
      <c r="A27164" s="1">
        <v>45952</v>
      </c>
      <c r="B27164" t="s">
        <v>26383</v>
      </c>
      <c r="C27164" t="s">
        <v>26227</v>
      </c>
    </row>
    <row r="27165" spans="1:5" hidden="1" x14ac:dyDescent="0.3">
      <c r="A27165" s="1">
        <v>45952</v>
      </c>
      <c r="B27165" t="s">
        <v>26384</v>
      </c>
      <c r="C27165" t="s">
        <v>26227</v>
      </c>
    </row>
    <row r="27166" spans="1:5" hidden="1" x14ac:dyDescent="0.3">
      <c r="A27166" s="1">
        <v>45952</v>
      </c>
      <c r="B27166" t="s">
        <v>26385</v>
      </c>
      <c r="C27166" t="s">
        <v>26227</v>
      </c>
    </row>
    <row r="27167" spans="1:5" hidden="1" x14ac:dyDescent="0.3">
      <c r="A27167" s="1">
        <v>45952</v>
      </c>
      <c r="B27167" t="s">
        <v>26386</v>
      </c>
      <c r="C27167" t="s">
        <v>26227</v>
      </c>
    </row>
    <row r="27168" spans="1:5" hidden="1" x14ac:dyDescent="0.3">
      <c r="A27168" s="1">
        <v>45952</v>
      </c>
      <c r="B27168" t="s">
        <v>26387</v>
      </c>
      <c r="C27168" t="s">
        <v>26388</v>
      </c>
      <c r="D27168">
        <v>4400</v>
      </c>
      <c r="E27168">
        <v>-1000</v>
      </c>
    </row>
    <row r="27169" spans="1:5" hidden="1" x14ac:dyDescent="0.3">
      <c r="A27169" s="1">
        <v>45952</v>
      </c>
      <c r="B27169" t="s">
        <v>32233</v>
      </c>
      <c r="C27169" t="s">
        <v>26388</v>
      </c>
      <c r="D27169">
        <v>400</v>
      </c>
      <c r="E27169">
        <v>100</v>
      </c>
    </row>
    <row r="27170" spans="1:5" hidden="1" x14ac:dyDescent="0.3">
      <c r="A27170" s="1">
        <v>45952</v>
      </c>
      <c r="B27170" t="s">
        <v>26389</v>
      </c>
      <c r="C27170" t="s">
        <v>26227</v>
      </c>
    </row>
    <row r="27171" spans="1:5" hidden="1" x14ac:dyDescent="0.3">
      <c r="A27171" s="1">
        <v>45952</v>
      </c>
      <c r="B27171" t="s">
        <v>26390</v>
      </c>
      <c r="C27171" t="s">
        <v>26227</v>
      </c>
    </row>
    <row r="27172" spans="1:5" hidden="1" x14ac:dyDescent="0.3">
      <c r="A27172" s="1">
        <v>45952</v>
      </c>
      <c r="B27172" t="s">
        <v>26391</v>
      </c>
      <c r="C27172" t="s">
        <v>26227</v>
      </c>
    </row>
    <row r="27173" spans="1:5" hidden="1" x14ac:dyDescent="0.3">
      <c r="A27173" s="1">
        <v>45952</v>
      </c>
      <c r="B27173" t="s">
        <v>26392</v>
      </c>
      <c r="C27173" t="s">
        <v>26227</v>
      </c>
    </row>
    <row r="27174" spans="1:5" hidden="1" x14ac:dyDescent="0.3">
      <c r="A27174" s="1">
        <v>45952</v>
      </c>
      <c r="B27174" t="s">
        <v>26393</v>
      </c>
      <c r="C27174" t="s">
        <v>26227</v>
      </c>
    </row>
    <row r="27175" spans="1:5" hidden="1" x14ac:dyDescent="0.3">
      <c r="A27175" s="1">
        <v>45952</v>
      </c>
      <c r="B27175" t="s">
        <v>26394</v>
      </c>
      <c r="C27175" t="s">
        <v>26227</v>
      </c>
    </row>
    <row r="27176" spans="1:5" hidden="1" x14ac:dyDescent="0.3">
      <c r="A27176" s="1">
        <v>45952</v>
      </c>
      <c r="B27176" t="s">
        <v>26395</v>
      </c>
      <c r="C27176" t="s">
        <v>26227</v>
      </c>
    </row>
    <row r="27177" spans="1:5" hidden="1" x14ac:dyDescent="0.3">
      <c r="A27177" s="1">
        <v>45952</v>
      </c>
      <c r="B27177" t="s">
        <v>26396</v>
      </c>
      <c r="C27177" t="s">
        <v>26227</v>
      </c>
    </row>
    <row r="27178" spans="1:5" hidden="1" x14ac:dyDescent="0.3">
      <c r="A27178" s="1">
        <v>45952</v>
      </c>
      <c r="B27178" t="s">
        <v>26397</v>
      </c>
      <c r="C27178" t="s">
        <v>26227</v>
      </c>
    </row>
    <row r="27179" spans="1:5" hidden="1" x14ac:dyDescent="0.3">
      <c r="A27179" s="1">
        <v>45952</v>
      </c>
      <c r="B27179" t="s">
        <v>26398</v>
      </c>
      <c r="C27179" t="s">
        <v>26227</v>
      </c>
    </row>
    <row r="27180" spans="1:5" hidden="1" x14ac:dyDescent="0.3">
      <c r="A27180" s="1">
        <v>45952</v>
      </c>
      <c r="B27180" t="s">
        <v>26399</v>
      </c>
      <c r="C27180" t="s">
        <v>26227</v>
      </c>
    </row>
    <row r="27181" spans="1:5" hidden="1" x14ac:dyDescent="0.3">
      <c r="A27181" s="1">
        <v>45952</v>
      </c>
      <c r="B27181" t="s">
        <v>26400</v>
      </c>
      <c r="C27181" t="s">
        <v>26227</v>
      </c>
    </row>
    <row r="27182" spans="1:5" hidden="1" x14ac:dyDescent="0.3">
      <c r="A27182" s="1">
        <v>45952</v>
      </c>
      <c r="B27182" t="s">
        <v>26401</v>
      </c>
      <c r="C27182" t="s">
        <v>26227</v>
      </c>
    </row>
    <row r="27183" spans="1:5" hidden="1" x14ac:dyDescent="0.3">
      <c r="A27183" s="1">
        <v>45952</v>
      </c>
      <c r="B27183" t="s">
        <v>26402</v>
      </c>
      <c r="C27183" t="s">
        <v>26227</v>
      </c>
    </row>
    <row r="27184" spans="1:5" hidden="1" x14ac:dyDescent="0.3">
      <c r="A27184" s="1">
        <v>45952</v>
      </c>
      <c r="B27184" t="s">
        <v>26403</v>
      </c>
      <c r="C27184" t="s">
        <v>26227</v>
      </c>
    </row>
    <row r="27185" spans="1:3" hidden="1" x14ac:dyDescent="0.3">
      <c r="A27185" s="1">
        <v>45952</v>
      </c>
      <c r="B27185" t="s">
        <v>26404</v>
      </c>
      <c r="C27185" t="s">
        <v>26227</v>
      </c>
    </row>
    <row r="27186" spans="1:3" hidden="1" x14ac:dyDescent="0.3">
      <c r="A27186" s="1">
        <v>45952</v>
      </c>
      <c r="B27186" t="s">
        <v>26405</v>
      </c>
      <c r="C27186" t="s">
        <v>26227</v>
      </c>
    </row>
    <row r="27187" spans="1:3" hidden="1" x14ac:dyDescent="0.3">
      <c r="A27187" s="1">
        <v>45952</v>
      </c>
      <c r="B27187" t="s">
        <v>26406</v>
      </c>
      <c r="C27187" t="s">
        <v>26227</v>
      </c>
    </row>
    <row r="27188" spans="1:3" hidden="1" x14ac:dyDescent="0.3">
      <c r="A27188" s="1">
        <v>45952</v>
      </c>
      <c r="B27188" t="s">
        <v>26407</v>
      </c>
      <c r="C27188" t="s">
        <v>26227</v>
      </c>
    </row>
    <row r="27189" spans="1:3" hidden="1" x14ac:dyDescent="0.3">
      <c r="A27189" s="1">
        <v>45952</v>
      </c>
      <c r="B27189" t="s">
        <v>26408</v>
      </c>
      <c r="C27189" t="s">
        <v>26227</v>
      </c>
    </row>
    <row r="27190" spans="1:3" hidden="1" x14ac:dyDescent="0.3">
      <c r="A27190" s="1">
        <v>45952</v>
      </c>
      <c r="B27190" t="s">
        <v>26409</v>
      </c>
      <c r="C27190" t="s">
        <v>26227</v>
      </c>
    </row>
    <row r="27191" spans="1:3" hidden="1" x14ac:dyDescent="0.3">
      <c r="A27191" s="1">
        <v>45952</v>
      </c>
      <c r="B27191" t="s">
        <v>26410</v>
      </c>
      <c r="C27191" t="s">
        <v>26227</v>
      </c>
    </row>
    <row r="27192" spans="1:3" hidden="1" x14ac:dyDescent="0.3">
      <c r="A27192" s="1">
        <v>45952</v>
      </c>
      <c r="B27192" t="s">
        <v>26411</v>
      </c>
      <c r="C27192" t="s">
        <v>26227</v>
      </c>
    </row>
    <row r="27193" spans="1:3" hidden="1" x14ac:dyDescent="0.3">
      <c r="A27193" s="1">
        <v>45952</v>
      </c>
      <c r="B27193" t="s">
        <v>26412</v>
      </c>
      <c r="C27193" t="s">
        <v>26227</v>
      </c>
    </row>
    <row r="27194" spans="1:3" hidden="1" x14ac:dyDescent="0.3">
      <c r="A27194" s="1">
        <v>45952</v>
      </c>
      <c r="B27194" t="s">
        <v>26413</v>
      </c>
      <c r="C27194" t="s">
        <v>26227</v>
      </c>
    </row>
    <row r="27195" spans="1:3" hidden="1" x14ac:dyDescent="0.3">
      <c r="A27195" s="1">
        <v>45952</v>
      </c>
      <c r="B27195" t="s">
        <v>26414</v>
      </c>
      <c r="C27195" t="s">
        <v>26227</v>
      </c>
    </row>
    <row r="27196" spans="1:3" hidden="1" x14ac:dyDescent="0.3">
      <c r="A27196" s="1">
        <v>45952</v>
      </c>
      <c r="B27196" t="s">
        <v>26415</v>
      </c>
      <c r="C27196" t="s">
        <v>26227</v>
      </c>
    </row>
    <row r="27197" spans="1:3" hidden="1" x14ac:dyDescent="0.3">
      <c r="A27197" s="1">
        <v>45952</v>
      </c>
      <c r="B27197" t="s">
        <v>26416</v>
      </c>
      <c r="C27197" t="s">
        <v>26227</v>
      </c>
    </row>
    <row r="27198" spans="1:3" hidden="1" x14ac:dyDescent="0.3">
      <c r="A27198" s="1">
        <v>45952</v>
      </c>
      <c r="B27198" t="s">
        <v>26417</v>
      </c>
      <c r="C27198" t="s">
        <v>26227</v>
      </c>
    </row>
    <row r="27199" spans="1:3" hidden="1" x14ac:dyDescent="0.3">
      <c r="A27199" s="1">
        <v>45952</v>
      </c>
      <c r="B27199" t="s">
        <v>26418</v>
      </c>
      <c r="C27199" t="s">
        <v>26227</v>
      </c>
    </row>
    <row r="27200" spans="1:3" hidden="1" x14ac:dyDescent="0.3">
      <c r="A27200" s="1">
        <v>45952</v>
      </c>
      <c r="B27200" t="s">
        <v>26419</v>
      </c>
      <c r="C27200" t="s">
        <v>26227</v>
      </c>
    </row>
    <row r="27201" spans="1:3" hidden="1" x14ac:dyDescent="0.3">
      <c r="A27201" s="1">
        <v>45952</v>
      </c>
      <c r="B27201" t="s">
        <v>26420</v>
      </c>
      <c r="C27201" t="s">
        <v>26227</v>
      </c>
    </row>
    <row r="27202" spans="1:3" hidden="1" x14ac:dyDescent="0.3">
      <c r="A27202" s="1">
        <v>45952</v>
      </c>
      <c r="B27202" t="s">
        <v>26421</v>
      </c>
      <c r="C27202" t="s">
        <v>26227</v>
      </c>
    </row>
    <row r="27203" spans="1:3" hidden="1" x14ac:dyDescent="0.3">
      <c r="A27203" s="1">
        <v>45952</v>
      </c>
      <c r="B27203" t="s">
        <v>26422</v>
      </c>
      <c r="C27203" t="s">
        <v>26227</v>
      </c>
    </row>
    <row r="27204" spans="1:3" hidden="1" x14ac:dyDescent="0.3">
      <c r="A27204" s="1">
        <v>45952</v>
      </c>
      <c r="B27204" t="s">
        <v>26423</v>
      </c>
      <c r="C27204" t="s">
        <v>26227</v>
      </c>
    </row>
    <row r="27205" spans="1:3" hidden="1" x14ac:dyDescent="0.3">
      <c r="A27205" s="1">
        <v>45952</v>
      </c>
      <c r="B27205" t="s">
        <v>26424</v>
      </c>
      <c r="C27205" t="s">
        <v>26227</v>
      </c>
    </row>
    <row r="27206" spans="1:3" hidden="1" x14ac:dyDescent="0.3">
      <c r="A27206" s="1">
        <v>45952</v>
      </c>
      <c r="B27206" t="s">
        <v>26425</v>
      </c>
      <c r="C27206" t="s">
        <v>26227</v>
      </c>
    </row>
    <row r="27207" spans="1:3" hidden="1" x14ac:dyDescent="0.3">
      <c r="A27207" s="1">
        <v>45952</v>
      </c>
      <c r="B27207" t="s">
        <v>26426</v>
      </c>
      <c r="C27207" t="s">
        <v>26227</v>
      </c>
    </row>
    <row r="27208" spans="1:3" hidden="1" x14ac:dyDescent="0.3">
      <c r="A27208" s="1">
        <v>45952</v>
      </c>
      <c r="B27208" t="s">
        <v>26427</v>
      </c>
      <c r="C27208" t="s">
        <v>26227</v>
      </c>
    </row>
    <row r="27209" spans="1:3" hidden="1" x14ac:dyDescent="0.3">
      <c r="A27209" s="1">
        <v>45952</v>
      </c>
      <c r="B27209" t="s">
        <v>26428</v>
      </c>
      <c r="C27209" t="s">
        <v>26227</v>
      </c>
    </row>
    <row r="27210" spans="1:3" hidden="1" x14ac:dyDescent="0.3">
      <c r="A27210" s="1">
        <v>45952</v>
      </c>
      <c r="B27210" t="s">
        <v>26429</v>
      </c>
      <c r="C27210" t="s">
        <v>26227</v>
      </c>
    </row>
    <row r="27211" spans="1:3" hidden="1" x14ac:dyDescent="0.3">
      <c r="A27211" s="1">
        <v>45952</v>
      </c>
      <c r="B27211" t="s">
        <v>26430</v>
      </c>
      <c r="C27211" t="s">
        <v>26227</v>
      </c>
    </row>
    <row r="27212" spans="1:3" hidden="1" x14ac:dyDescent="0.3">
      <c r="A27212" s="1">
        <v>45952</v>
      </c>
      <c r="B27212" t="s">
        <v>26431</v>
      </c>
      <c r="C27212" t="s">
        <v>26227</v>
      </c>
    </row>
    <row r="27213" spans="1:3" hidden="1" x14ac:dyDescent="0.3">
      <c r="A27213" s="1">
        <v>45952</v>
      </c>
      <c r="B27213" t="s">
        <v>26432</v>
      </c>
      <c r="C27213" t="s">
        <v>26227</v>
      </c>
    </row>
    <row r="27214" spans="1:3" hidden="1" x14ac:dyDescent="0.3">
      <c r="A27214" s="1">
        <v>45952</v>
      </c>
      <c r="B27214" t="s">
        <v>26433</v>
      </c>
      <c r="C27214" t="s">
        <v>26227</v>
      </c>
    </row>
    <row r="27215" spans="1:3" hidden="1" x14ac:dyDescent="0.3">
      <c r="A27215" s="1">
        <v>45952</v>
      </c>
      <c r="B27215" t="s">
        <v>26434</v>
      </c>
      <c r="C27215" t="s">
        <v>26227</v>
      </c>
    </row>
    <row r="27216" spans="1:3" hidden="1" x14ac:dyDescent="0.3">
      <c r="A27216" s="1">
        <v>45952</v>
      </c>
      <c r="B27216" t="s">
        <v>26435</v>
      </c>
      <c r="C27216" t="s">
        <v>26227</v>
      </c>
    </row>
    <row r="27217" spans="1:3" hidden="1" x14ac:dyDescent="0.3">
      <c r="A27217" s="1">
        <v>45952</v>
      </c>
      <c r="B27217" t="s">
        <v>26436</v>
      </c>
      <c r="C27217" t="s">
        <v>26227</v>
      </c>
    </row>
    <row r="27218" spans="1:3" hidden="1" x14ac:dyDescent="0.3">
      <c r="A27218" s="1">
        <v>45952</v>
      </c>
      <c r="B27218" t="s">
        <v>26437</v>
      </c>
      <c r="C27218" t="s">
        <v>26227</v>
      </c>
    </row>
    <row r="27219" spans="1:3" hidden="1" x14ac:dyDescent="0.3">
      <c r="A27219" s="1">
        <v>45952</v>
      </c>
      <c r="B27219" t="s">
        <v>26438</v>
      </c>
      <c r="C27219" t="s">
        <v>26227</v>
      </c>
    </row>
    <row r="27220" spans="1:3" hidden="1" x14ac:dyDescent="0.3">
      <c r="A27220" s="1">
        <v>45952</v>
      </c>
      <c r="B27220" t="s">
        <v>26439</v>
      </c>
      <c r="C27220" t="s">
        <v>26227</v>
      </c>
    </row>
    <row r="27221" spans="1:3" hidden="1" x14ac:dyDescent="0.3">
      <c r="A27221" s="1">
        <v>45952</v>
      </c>
      <c r="B27221" t="s">
        <v>26440</v>
      </c>
      <c r="C27221" t="s">
        <v>26227</v>
      </c>
    </row>
    <row r="27222" spans="1:3" hidden="1" x14ac:dyDescent="0.3">
      <c r="A27222" s="1">
        <v>45952</v>
      </c>
      <c r="B27222" t="s">
        <v>26441</v>
      </c>
      <c r="C27222" t="s">
        <v>26227</v>
      </c>
    </row>
    <row r="27223" spans="1:3" hidden="1" x14ac:dyDescent="0.3">
      <c r="A27223" s="1">
        <v>45952</v>
      </c>
      <c r="B27223" t="s">
        <v>26442</v>
      </c>
      <c r="C27223" t="s">
        <v>26227</v>
      </c>
    </row>
    <row r="27224" spans="1:3" hidden="1" x14ac:dyDescent="0.3">
      <c r="A27224" s="1">
        <v>45952</v>
      </c>
      <c r="B27224" t="s">
        <v>26443</v>
      </c>
      <c r="C27224" t="s">
        <v>26227</v>
      </c>
    </row>
    <row r="27225" spans="1:3" hidden="1" x14ac:dyDescent="0.3">
      <c r="A27225" s="1">
        <v>45952</v>
      </c>
      <c r="B27225" t="s">
        <v>26444</v>
      </c>
      <c r="C27225" t="s">
        <v>26227</v>
      </c>
    </row>
    <row r="27226" spans="1:3" hidden="1" x14ac:dyDescent="0.3">
      <c r="A27226" s="1">
        <v>45952</v>
      </c>
      <c r="B27226" t="s">
        <v>26445</v>
      </c>
      <c r="C27226" t="s">
        <v>26227</v>
      </c>
    </row>
    <row r="27227" spans="1:3" hidden="1" x14ac:dyDescent="0.3">
      <c r="A27227" s="1">
        <v>45952</v>
      </c>
      <c r="B27227" t="s">
        <v>26446</v>
      </c>
      <c r="C27227" t="s">
        <v>26227</v>
      </c>
    </row>
    <row r="27228" spans="1:3" hidden="1" x14ac:dyDescent="0.3">
      <c r="A27228" s="1">
        <v>45952</v>
      </c>
      <c r="B27228" t="s">
        <v>26447</v>
      </c>
      <c r="C27228" t="s">
        <v>26227</v>
      </c>
    </row>
    <row r="27229" spans="1:3" hidden="1" x14ac:dyDescent="0.3">
      <c r="A27229" s="1">
        <v>45952</v>
      </c>
      <c r="B27229" t="s">
        <v>26448</v>
      </c>
      <c r="C27229" t="s">
        <v>26227</v>
      </c>
    </row>
    <row r="27230" spans="1:3" hidden="1" x14ac:dyDescent="0.3">
      <c r="A27230" s="1">
        <v>45952</v>
      </c>
      <c r="B27230" t="s">
        <v>26449</v>
      </c>
      <c r="C27230" t="s">
        <v>26227</v>
      </c>
    </row>
    <row r="27231" spans="1:3" hidden="1" x14ac:dyDescent="0.3">
      <c r="A27231" s="1">
        <v>45952</v>
      </c>
      <c r="B27231" t="s">
        <v>26450</v>
      </c>
      <c r="C27231" t="s">
        <v>26227</v>
      </c>
    </row>
    <row r="27232" spans="1:3" hidden="1" x14ac:dyDescent="0.3">
      <c r="A27232" s="1">
        <v>45952</v>
      </c>
      <c r="B27232" t="s">
        <v>26451</v>
      </c>
      <c r="C27232" t="s">
        <v>26227</v>
      </c>
    </row>
    <row r="27233" spans="1:3" hidden="1" x14ac:dyDescent="0.3">
      <c r="A27233" s="1">
        <v>45952</v>
      </c>
      <c r="B27233" t="s">
        <v>26452</v>
      </c>
      <c r="C27233" t="s">
        <v>26227</v>
      </c>
    </row>
    <row r="27234" spans="1:3" hidden="1" x14ac:dyDescent="0.3">
      <c r="A27234" s="1">
        <v>45952</v>
      </c>
      <c r="B27234" t="s">
        <v>26453</v>
      </c>
      <c r="C27234" t="s">
        <v>26227</v>
      </c>
    </row>
    <row r="27235" spans="1:3" hidden="1" x14ac:dyDescent="0.3">
      <c r="A27235" s="1">
        <v>45952</v>
      </c>
      <c r="B27235" t="s">
        <v>26454</v>
      </c>
      <c r="C27235" t="s">
        <v>26227</v>
      </c>
    </row>
    <row r="27236" spans="1:3" hidden="1" x14ac:dyDescent="0.3">
      <c r="A27236" s="1">
        <v>45952</v>
      </c>
      <c r="B27236" t="s">
        <v>26455</v>
      </c>
      <c r="C27236" t="s">
        <v>26227</v>
      </c>
    </row>
    <row r="27237" spans="1:3" hidden="1" x14ac:dyDescent="0.3">
      <c r="A27237" s="1">
        <v>45952</v>
      </c>
      <c r="B27237" t="s">
        <v>26456</v>
      </c>
      <c r="C27237" t="s">
        <v>26227</v>
      </c>
    </row>
    <row r="27238" spans="1:3" hidden="1" x14ac:dyDescent="0.3">
      <c r="A27238" s="1">
        <v>45952</v>
      </c>
      <c r="B27238" t="s">
        <v>26457</v>
      </c>
      <c r="C27238" t="s">
        <v>26227</v>
      </c>
    </row>
    <row r="27239" spans="1:3" hidden="1" x14ac:dyDescent="0.3">
      <c r="A27239" s="1">
        <v>45952</v>
      </c>
      <c r="B27239" t="s">
        <v>26458</v>
      </c>
      <c r="C27239" t="s">
        <v>26227</v>
      </c>
    </row>
    <row r="27240" spans="1:3" hidden="1" x14ac:dyDescent="0.3">
      <c r="A27240" s="1">
        <v>45952</v>
      </c>
      <c r="B27240" t="s">
        <v>26459</v>
      </c>
      <c r="C27240" t="s">
        <v>26227</v>
      </c>
    </row>
    <row r="27241" spans="1:3" hidden="1" x14ac:dyDescent="0.3">
      <c r="A27241" s="1">
        <v>45952</v>
      </c>
      <c r="B27241" t="s">
        <v>26460</v>
      </c>
      <c r="C27241" t="s">
        <v>26227</v>
      </c>
    </row>
    <row r="27242" spans="1:3" hidden="1" x14ac:dyDescent="0.3">
      <c r="A27242" s="1">
        <v>45952</v>
      </c>
      <c r="B27242" t="s">
        <v>32898</v>
      </c>
      <c r="C27242" t="s">
        <v>26227</v>
      </c>
    </row>
    <row r="27243" spans="1:3" hidden="1" x14ac:dyDescent="0.3">
      <c r="A27243" s="1">
        <v>45952</v>
      </c>
      <c r="B27243" t="s">
        <v>26461</v>
      </c>
      <c r="C27243" t="s">
        <v>26227</v>
      </c>
    </row>
    <row r="27244" spans="1:3" hidden="1" x14ac:dyDescent="0.3">
      <c r="A27244" s="1">
        <v>45952</v>
      </c>
      <c r="B27244" t="s">
        <v>26462</v>
      </c>
      <c r="C27244" t="s">
        <v>26227</v>
      </c>
    </row>
    <row r="27245" spans="1:3" hidden="1" x14ac:dyDescent="0.3">
      <c r="A27245" s="1">
        <v>45952</v>
      </c>
      <c r="B27245" t="s">
        <v>26463</v>
      </c>
      <c r="C27245" t="s">
        <v>26227</v>
      </c>
    </row>
    <row r="27246" spans="1:3" hidden="1" x14ac:dyDescent="0.3">
      <c r="A27246" s="1">
        <v>45952</v>
      </c>
      <c r="B27246" t="s">
        <v>26464</v>
      </c>
      <c r="C27246" t="s">
        <v>26227</v>
      </c>
    </row>
    <row r="27247" spans="1:3" hidden="1" x14ac:dyDescent="0.3">
      <c r="A27247" s="1">
        <v>45952</v>
      </c>
      <c r="B27247" t="s">
        <v>26465</v>
      </c>
      <c r="C27247" t="s">
        <v>26227</v>
      </c>
    </row>
    <row r="27248" spans="1:3" hidden="1" x14ac:dyDescent="0.3">
      <c r="A27248" s="1">
        <v>45952</v>
      </c>
      <c r="B27248" t="s">
        <v>26466</v>
      </c>
      <c r="C27248" t="s">
        <v>26227</v>
      </c>
    </row>
    <row r="27249" spans="1:3" hidden="1" x14ac:dyDescent="0.3">
      <c r="A27249" s="1">
        <v>45952</v>
      </c>
      <c r="B27249" t="s">
        <v>26467</v>
      </c>
      <c r="C27249" t="s">
        <v>26227</v>
      </c>
    </row>
    <row r="27250" spans="1:3" hidden="1" x14ac:dyDescent="0.3">
      <c r="A27250" s="1">
        <v>45952</v>
      </c>
      <c r="B27250" t="s">
        <v>26468</v>
      </c>
      <c r="C27250" t="s">
        <v>26227</v>
      </c>
    </row>
    <row r="27251" spans="1:3" hidden="1" x14ac:dyDescent="0.3">
      <c r="A27251" s="1">
        <v>45952</v>
      </c>
      <c r="B27251" t="s">
        <v>26469</v>
      </c>
      <c r="C27251" t="s">
        <v>26227</v>
      </c>
    </row>
    <row r="27252" spans="1:3" hidden="1" x14ac:dyDescent="0.3">
      <c r="A27252" s="1">
        <v>45952</v>
      </c>
      <c r="B27252" t="s">
        <v>26470</v>
      </c>
      <c r="C27252" t="s">
        <v>26227</v>
      </c>
    </row>
    <row r="27253" spans="1:3" hidden="1" x14ac:dyDescent="0.3">
      <c r="A27253" s="1">
        <v>45952</v>
      </c>
      <c r="B27253" t="s">
        <v>26471</v>
      </c>
      <c r="C27253" t="s">
        <v>26227</v>
      </c>
    </row>
    <row r="27254" spans="1:3" hidden="1" x14ac:dyDescent="0.3">
      <c r="A27254" s="1">
        <v>45952</v>
      </c>
      <c r="B27254" t="s">
        <v>26472</v>
      </c>
      <c r="C27254" t="s">
        <v>26227</v>
      </c>
    </row>
    <row r="27255" spans="1:3" hidden="1" x14ac:dyDescent="0.3">
      <c r="A27255" s="1">
        <v>45952</v>
      </c>
      <c r="B27255" t="s">
        <v>26473</v>
      </c>
      <c r="C27255" t="s">
        <v>26227</v>
      </c>
    </row>
    <row r="27256" spans="1:3" hidden="1" x14ac:dyDescent="0.3">
      <c r="A27256" s="1">
        <v>45952</v>
      </c>
      <c r="B27256" t="s">
        <v>26474</v>
      </c>
      <c r="C27256" t="s">
        <v>26227</v>
      </c>
    </row>
    <row r="27257" spans="1:3" hidden="1" x14ac:dyDescent="0.3">
      <c r="A27257" s="1">
        <v>45952</v>
      </c>
      <c r="B27257" t="s">
        <v>26475</v>
      </c>
      <c r="C27257" t="s">
        <v>26227</v>
      </c>
    </row>
    <row r="27258" spans="1:3" hidden="1" x14ac:dyDescent="0.3">
      <c r="A27258" s="1">
        <v>45952</v>
      </c>
      <c r="B27258" t="s">
        <v>26476</v>
      </c>
      <c r="C27258" t="s">
        <v>26227</v>
      </c>
    </row>
    <row r="27259" spans="1:3" hidden="1" x14ac:dyDescent="0.3">
      <c r="A27259" s="1">
        <v>45952</v>
      </c>
      <c r="B27259" t="s">
        <v>26477</v>
      </c>
      <c r="C27259" t="s">
        <v>26227</v>
      </c>
    </row>
    <row r="27260" spans="1:3" hidden="1" x14ac:dyDescent="0.3">
      <c r="A27260" s="1">
        <v>45952</v>
      </c>
      <c r="B27260" t="s">
        <v>26478</v>
      </c>
      <c r="C27260" t="s">
        <v>26227</v>
      </c>
    </row>
    <row r="27261" spans="1:3" hidden="1" x14ac:dyDescent="0.3">
      <c r="A27261" s="1">
        <v>45952</v>
      </c>
      <c r="B27261" t="s">
        <v>26479</v>
      </c>
      <c r="C27261" t="s">
        <v>26227</v>
      </c>
    </row>
    <row r="27262" spans="1:3" hidden="1" x14ac:dyDescent="0.3">
      <c r="A27262" s="1">
        <v>45952</v>
      </c>
      <c r="B27262" t="s">
        <v>26480</v>
      </c>
      <c r="C27262" t="s">
        <v>26227</v>
      </c>
    </row>
    <row r="27263" spans="1:3" hidden="1" x14ac:dyDescent="0.3">
      <c r="A27263" s="1">
        <v>45952</v>
      </c>
      <c r="B27263" t="s">
        <v>26481</v>
      </c>
      <c r="C27263" t="s">
        <v>26227</v>
      </c>
    </row>
    <row r="27264" spans="1:3" hidden="1" x14ac:dyDescent="0.3">
      <c r="A27264" s="1">
        <v>45952</v>
      </c>
      <c r="B27264" t="s">
        <v>26482</v>
      </c>
      <c r="C27264" t="s">
        <v>26227</v>
      </c>
    </row>
    <row r="27265" spans="1:5" hidden="1" x14ac:dyDescent="0.3">
      <c r="A27265" s="1">
        <v>45952</v>
      </c>
      <c r="B27265" t="s">
        <v>26483</v>
      </c>
      <c r="C27265" t="s">
        <v>26227</v>
      </c>
    </row>
    <row r="27266" spans="1:5" hidden="1" x14ac:dyDescent="0.3">
      <c r="A27266" s="1">
        <v>45952</v>
      </c>
      <c r="B27266" t="s">
        <v>26484</v>
      </c>
      <c r="C27266" t="s">
        <v>26227</v>
      </c>
    </row>
    <row r="27267" spans="1:5" hidden="1" x14ac:dyDescent="0.3">
      <c r="A27267" s="1">
        <v>45952</v>
      </c>
      <c r="B27267" t="s">
        <v>26485</v>
      </c>
      <c r="C27267" t="s">
        <v>26227</v>
      </c>
    </row>
    <row r="27268" spans="1:5" hidden="1" x14ac:dyDescent="0.3">
      <c r="A27268" s="1">
        <v>45952</v>
      </c>
      <c r="B27268" t="s">
        <v>26486</v>
      </c>
      <c r="C27268" t="s">
        <v>26227</v>
      </c>
    </row>
    <row r="27269" spans="1:5" hidden="1" x14ac:dyDescent="0.3">
      <c r="A27269" s="1">
        <v>45952</v>
      </c>
      <c r="B27269" t="s">
        <v>26487</v>
      </c>
      <c r="C27269" t="s">
        <v>26227</v>
      </c>
    </row>
    <row r="27270" spans="1:5" hidden="1" x14ac:dyDescent="0.3">
      <c r="A27270" s="1">
        <v>45952</v>
      </c>
      <c r="B27270" t="s">
        <v>32234</v>
      </c>
      <c r="C27270" t="s">
        <v>26227</v>
      </c>
    </row>
    <row r="27271" spans="1:5" hidden="1" x14ac:dyDescent="0.3">
      <c r="A27271" s="1">
        <v>45952</v>
      </c>
      <c r="B27271" t="s">
        <v>26488</v>
      </c>
      <c r="C27271" t="s">
        <v>26227</v>
      </c>
    </row>
    <row r="27272" spans="1:5" hidden="1" x14ac:dyDescent="0.3">
      <c r="A27272" s="1">
        <v>45952</v>
      </c>
      <c r="B27272" t="s">
        <v>26489</v>
      </c>
      <c r="C27272" t="s">
        <v>26227</v>
      </c>
    </row>
    <row r="27273" spans="1:5" hidden="1" x14ac:dyDescent="0.3">
      <c r="A27273" s="1">
        <v>45952</v>
      </c>
      <c r="B27273" t="s">
        <v>32235</v>
      </c>
      <c r="C27273" t="s">
        <v>26227</v>
      </c>
    </row>
    <row r="27274" spans="1:5" hidden="1" x14ac:dyDescent="0.3">
      <c r="A27274" s="1">
        <v>45952</v>
      </c>
      <c r="B27274" t="s">
        <v>26490</v>
      </c>
      <c r="C27274" t="s">
        <v>26227</v>
      </c>
    </row>
    <row r="27275" spans="1:5" hidden="1" x14ac:dyDescent="0.3">
      <c r="A27275" s="1">
        <v>45952</v>
      </c>
      <c r="B27275" t="s">
        <v>26491</v>
      </c>
      <c r="C27275" t="s">
        <v>26227</v>
      </c>
    </row>
    <row r="27276" spans="1:5" hidden="1" x14ac:dyDescent="0.3">
      <c r="A27276" s="1">
        <v>45952</v>
      </c>
      <c r="B27276" t="s">
        <v>26492</v>
      </c>
      <c r="C27276" t="s">
        <v>26227</v>
      </c>
    </row>
    <row r="27277" spans="1:5" hidden="1" x14ac:dyDescent="0.3">
      <c r="A27277" s="1">
        <v>45952</v>
      </c>
      <c r="B27277" t="s">
        <v>26493</v>
      </c>
      <c r="C27277" t="s">
        <v>26494</v>
      </c>
      <c r="D27277">
        <v>6</v>
      </c>
    </row>
    <row r="27278" spans="1:5" hidden="1" x14ac:dyDescent="0.3">
      <c r="A27278" s="1">
        <v>45952</v>
      </c>
      <c r="B27278" t="s">
        <v>26495</v>
      </c>
      <c r="C27278" t="s">
        <v>26496</v>
      </c>
      <c r="D27278">
        <v>546000</v>
      </c>
      <c r="E27278">
        <v>0</v>
      </c>
    </row>
    <row r="27279" spans="1:5" hidden="1" x14ac:dyDescent="0.3">
      <c r="A27279" s="1">
        <v>45952</v>
      </c>
      <c r="B27279" t="s">
        <v>26497</v>
      </c>
      <c r="C27279" t="s">
        <v>26496</v>
      </c>
      <c r="D27279">
        <v>173000</v>
      </c>
      <c r="E27279">
        <v>0</v>
      </c>
    </row>
    <row r="27280" spans="1:5" hidden="1" x14ac:dyDescent="0.3">
      <c r="A27280" s="1">
        <v>45952</v>
      </c>
      <c r="B27280" t="s">
        <v>26498</v>
      </c>
      <c r="C27280" t="s">
        <v>26496</v>
      </c>
      <c r="D27280">
        <v>649803</v>
      </c>
      <c r="E27280">
        <v>0</v>
      </c>
    </row>
    <row r="27281" spans="1:5" hidden="1" x14ac:dyDescent="0.3">
      <c r="A27281" s="1">
        <v>45952</v>
      </c>
      <c r="B27281" t="s">
        <v>26499</v>
      </c>
      <c r="C27281" t="s">
        <v>26496</v>
      </c>
      <c r="D27281">
        <v>655890</v>
      </c>
      <c r="E27281">
        <v>0</v>
      </c>
    </row>
    <row r="27282" spans="1:5" hidden="1" x14ac:dyDescent="0.3">
      <c r="A27282" s="1">
        <v>45952</v>
      </c>
      <c r="B27282" t="s">
        <v>26500</v>
      </c>
      <c r="C27282" t="s">
        <v>26501</v>
      </c>
      <c r="D27282">
        <v>2</v>
      </c>
    </row>
    <row r="27283" spans="1:5" hidden="1" x14ac:dyDescent="0.3">
      <c r="A27283" s="1">
        <v>45952</v>
      </c>
      <c r="B27283" t="s">
        <v>26502</v>
      </c>
      <c r="C27283" t="s">
        <v>26501</v>
      </c>
    </row>
    <row r="27284" spans="1:5" hidden="1" x14ac:dyDescent="0.3">
      <c r="A27284" s="1">
        <v>45952</v>
      </c>
      <c r="B27284" t="s">
        <v>26503</v>
      </c>
      <c r="C27284" t="s">
        <v>26501</v>
      </c>
    </row>
    <row r="27285" spans="1:5" hidden="1" x14ac:dyDescent="0.3">
      <c r="A27285" s="1">
        <v>45952</v>
      </c>
      <c r="B27285" t="s">
        <v>26504</v>
      </c>
      <c r="C27285" t="s">
        <v>26501</v>
      </c>
    </row>
    <row r="27286" spans="1:5" hidden="1" x14ac:dyDescent="0.3">
      <c r="A27286" s="1">
        <v>45952</v>
      </c>
      <c r="B27286" t="s">
        <v>26505</v>
      </c>
      <c r="C27286" t="s">
        <v>26501</v>
      </c>
    </row>
    <row r="27287" spans="1:5" hidden="1" x14ac:dyDescent="0.3">
      <c r="A27287" s="1">
        <v>45952</v>
      </c>
      <c r="B27287" t="s">
        <v>26506</v>
      </c>
      <c r="C27287" t="s">
        <v>26501</v>
      </c>
    </row>
    <row r="27288" spans="1:5" hidden="1" x14ac:dyDescent="0.3">
      <c r="A27288" s="1">
        <v>45952</v>
      </c>
      <c r="B27288" t="s">
        <v>26507</v>
      </c>
      <c r="C27288" t="s">
        <v>26501</v>
      </c>
    </row>
    <row r="27289" spans="1:5" hidden="1" x14ac:dyDescent="0.3">
      <c r="A27289" s="1">
        <v>45952</v>
      </c>
      <c r="B27289" t="s">
        <v>26508</v>
      </c>
      <c r="C27289" t="s">
        <v>26501</v>
      </c>
    </row>
    <row r="27290" spans="1:5" hidden="1" x14ac:dyDescent="0.3">
      <c r="A27290" s="1">
        <v>45952</v>
      </c>
      <c r="B27290" t="s">
        <v>26509</v>
      </c>
      <c r="C27290" t="s">
        <v>26501</v>
      </c>
    </row>
    <row r="27291" spans="1:5" hidden="1" x14ac:dyDescent="0.3">
      <c r="A27291" s="1">
        <v>45952</v>
      </c>
      <c r="B27291" t="s">
        <v>26510</v>
      </c>
      <c r="C27291" t="s">
        <v>26501</v>
      </c>
    </row>
    <row r="27292" spans="1:5" hidden="1" x14ac:dyDescent="0.3">
      <c r="A27292" s="1">
        <v>45952</v>
      </c>
      <c r="B27292" t="s">
        <v>26511</v>
      </c>
      <c r="C27292" t="s">
        <v>26501</v>
      </c>
    </row>
    <row r="27293" spans="1:5" hidden="1" x14ac:dyDescent="0.3">
      <c r="A27293" s="1">
        <v>45952</v>
      </c>
      <c r="B27293" t="s">
        <v>26512</v>
      </c>
      <c r="C27293" t="s">
        <v>26501</v>
      </c>
    </row>
    <row r="27294" spans="1:5" hidden="1" x14ac:dyDescent="0.3">
      <c r="A27294" s="1">
        <v>45952</v>
      </c>
      <c r="B27294" t="s">
        <v>26513</v>
      </c>
      <c r="C27294" t="s">
        <v>26501</v>
      </c>
    </row>
    <row r="27295" spans="1:5" hidden="1" x14ac:dyDescent="0.3">
      <c r="A27295" s="1">
        <v>45952</v>
      </c>
      <c r="B27295" t="s">
        <v>32236</v>
      </c>
      <c r="C27295" t="s">
        <v>26501</v>
      </c>
    </row>
    <row r="27296" spans="1:5" hidden="1" x14ac:dyDescent="0.3">
      <c r="A27296" s="1">
        <v>45952</v>
      </c>
      <c r="B27296" t="s">
        <v>26514</v>
      </c>
      <c r="C27296" t="s">
        <v>26501</v>
      </c>
    </row>
    <row r="27297" spans="1:5" hidden="1" x14ac:dyDescent="0.3">
      <c r="A27297" s="1">
        <v>45952</v>
      </c>
      <c r="B27297" t="s">
        <v>26515</v>
      </c>
      <c r="C27297" t="s">
        <v>26501</v>
      </c>
    </row>
    <row r="27298" spans="1:5" hidden="1" x14ac:dyDescent="0.3">
      <c r="A27298" s="1">
        <v>45952</v>
      </c>
      <c r="B27298" t="s">
        <v>26516</v>
      </c>
      <c r="C27298" t="s">
        <v>26501</v>
      </c>
    </row>
    <row r="27299" spans="1:5" hidden="1" x14ac:dyDescent="0.3">
      <c r="A27299" s="1">
        <v>45952</v>
      </c>
      <c r="B27299" t="s">
        <v>26517</v>
      </c>
      <c r="C27299" t="s">
        <v>26501</v>
      </c>
    </row>
    <row r="27300" spans="1:5" hidden="1" x14ac:dyDescent="0.3">
      <c r="A27300" s="1">
        <v>45952</v>
      </c>
      <c r="B27300" t="s">
        <v>26518</v>
      </c>
      <c r="C27300" t="s">
        <v>26519</v>
      </c>
      <c r="D27300">
        <v>104</v>
      </c>
      <c r="E27300">
        <v>0</v>
      </c>
    </row>
    <row r="27301" spans="1:5" hidden="1" x14ac:dyDescent="0.3">
      <c r="A27301" s="1">
        <v>45952</v>
      </c>
      <c r="B27301" t="s">
        <v>26520</v>
      </c>
      <c r="C27301" t="s">
        <v>26521</v>
      </c>
      <c r="D27301">
        <v>34</v>
      </c>
    </row>
    <row r="27302" spans="1:5" hidden="1" x14ac:dyDescent="0.3">
      <c r="A27302" s="1">
        <v>45952</v>
      </c>
      <c r="B27302" t="s">
        <v>26522</v>
      </c>
      <c r="C27302" t="s">
        <v>26523</v>
      </c>
      <c r="D27302">
        <v>2</v>
      </c>
    </row>
    <row r="27303" spans="1:5" hidden="1" x14ac:dyDescent="0.3">
      <c r="A27303" s="1">
        <v>45952</v>
      </c>
      <c r="B27303" t="s">
        <v>26524</v>
      </c>
      <c r="C27303" t="s">
        <v>26525</v>
      </c>
      <c r="D27303">
        <v>44</v>
      </c>
    </row>
    <row r="27304" spans="1:5" hidden="1" x14ac:dyDescent="0.3">
      <c r="A27304" s="1">
        <v>45952</v>
      </c>
      <c r="B27304" t="s">
        <v>26526</v>
      </c>
      <c r="C27304" t="s">
        <v>26527</v>
      </c>
      <c r="D27304">
        <v>306</v>
      </c>
    </row>
    <row r="27305" spans="1:5" hidden="1" x14ac:dyDescent="0.3">
      <c r="A27305" s="1">
        <v>45952</v>
      </c>
      <c r="B27305" t="s">
        <v>26528</v>
      </c>
      <c r="C27305" t="s">
        <v>26527</v>
      </c>
    </row>
    <row r="27306" spans="1:5" hidden="1" x14ac:dyDescent="0.3">
      <c r="A27306" s="1">
        <v>45952</v>
      </c>
      <c r="B27306" t="s">
        <v>26529</v>
      </c>
      <c r="C27306" t="s">
        <v>26527</v>
      </c>
    </row>
    <row r="27307" spans="1:5" hidden="1" x14ac:dyDescent="0.3">
      <c r="A27307" s="1">
        <v>45952</v>
      </c>
      <c r="B27307" t="s">
        <v>26530</v>
      </c>
      <c r="C27307" t="s">
        <v>26527</v>
      </c>
    </row>
    <row r="27308" spans="1:5" hidden="1" x14ac:dyDescent="0.3">
      <c r="A27308" s="1">
        <v>45952</v>
      </c>
      <c r="B27308" t="s">
        <v>32899</v>
      </c>
      <c r="C27308" t="s">
        <v>26527</v>
      </c>
    </row>
    <row r="27309" spans="1:5" hidden="1" x14ac:dyDescent="0.3">
      <c r="A27309" s="1">
        <v>45952</v>
      </c>
      <c r="B27309" t="s">
        <v>26531</v>
      </c>
      <c r="C27309" t="s">
        <v>26527</v>
      </c>
    </row>
    <row r="27310" spans="1:5" hidden="1" x14ac:dyDescent="0.3">
      <c r="A27310" s="1">
        <v>45952</v>
      </c>
      <c r="B27310" t="s">
        <v>26532</v>
      </c>
      <c r="C27310" t="s">
        <v>26527</v>
      </c>
    </row>
    <row r="27311" spans="1:5" hidden="1" x14ac:dyDescent="0.3">
      <c r="A27311" s="1">
        <v>45952</v>
      </c>
      <c r="B27311" t="s">
        <v>26533</v>
      </c>
      <c r="C27311" t="s">
        <v>26527</v>
      </c>
    </row>
    <row r="27312" spans="1:5" hidden="1" x14ac:dyDescent="0.3">
      <c r="A27312" s="1">
        <v>45952</v>
      </c>
      <c r="B27312" t="s">
        <v>26534</v>
      </c>
      <c r="C27312" t="s">
        <v>26527</v>
      </c>
    </row>
    <row r="27313" spans="1:3" hidden="1" x14ac:dyDescent="0.3">
      <c r="A27313" s="1">
        <v>45952</v>
      </c>
      <c r="B27313" t="s">
        <v>26535</v>
      </c>
      <c r="C27313" t="s">
        <v>26527</v>
      </c>
    </row>
    <row r="27314" spans="1:3" hidden="1" x14ac:dyDescent="0.3">
      <c r="A27314" s="1">
        <v>45952</v>
      </c>
      <c r="B27314" t="s">
        <v>26536</v>
      </c>
      <c r="C27314" t="s">
        <v>26527</v>
      </c>
    </row>
    <row r="27315" spans="1:3" hidden="1" x14ac:dyDescent="0.3">
      <c r="A27315" s="1">
        <v>45952</v>
      </c>
      <c r="B27315" t="s">
        <v>26537</v>
      </c>
      <c r="C27315" t="s">
        <v>26527</v>
      </c>
    </row>
    <row r="27316" spans="1:3" hidden="1" x14ac:dyDescent="0.3">
      <c r="A27316" s="1">
        <v>45952</v>
      </c>
      <c r="B27316" t="s">
        <v>26538</v>
      </c>
      <c r="C27316" t="s">
        <v>26527</v>
      </c>
    </row>
    <row r="27317" spans="1:3" hidden="1" x14ac:dyDescent="0.3">
      <c r="A27317" s="1">
        <v>45952</v>
      </c>
      <c r="B27317" t="s">
        <v>26539</v>
      </c>
      <c r="C27317" t="s">
        <v>26527</v>
      </c>
    </row>
    <row r="27318" spans="1:3" hidden="1" x14ac:dyDescent="0.3">
      <c r="A27318" s="1">
        <v>45952</v>
      </c>
      <c r="B27318" t="s">
        <v>26540</v>
      </c>
      <c r="C27318" t="s">
        <v>26527</v>
      </c>
    </row>
    <row r="27319" spans="1:3" hidden="1" x14ac:dyDescent="0.3">
      <c r="A27319" s="1">
        <v>45952</v>
      </c>
      <c r="B27319" t="s">
        <v>26541</v>
      </c>
      <c r="C27319" t="s">
        <v>26527</v>
      </c>
    </row>
    <row r="27320" spans="1:3" hidden="1" x14ac:dyDescent="0.3">
      <c r="A27320" s="1">
        <v>45952</v>
      </c>
      <c r="B27320" t="s">
        <v>26542</v>
      </c>
      <c r="C27320" t="s">
        <v>26527</v>
      </c>
    </row>
    <row r="27321" spans="1:3" hidden="1" x14ac:dyDescent="0.3">
      <c r="A27321" s="1">
        <v>45952</v>
      </c>
      <c r="B27321" t="s">
        <v>26543</v>
      </c>
      <c r="C27321" t="s">
        <v>26527</v>
      </c>
    </row>
    <row r="27322" spans="1:3" hidden="1" x14ac:dyDescent="0.3">
      <c r="A27322" s="1">
        <v>45952</v>
      </c>
      <c r="B27322" t="s">
        <v>26544</v>
      </c>
      <c r="C27322" t="s">
        <v>26527</v>
      </c>
    </row>
    <row r="27323" spans="1:3" hidden="1" x14ac:dyDescent="0.3">
      <c r="A27323" s="1">
        <v>45952</v>
      </c>
      <c r="B27323" t="s">
        <v>26545</v>
      </c>
      <c r="C27323" t="s">
        <v>26527</v>
      </c>
    </row>
    <row r="27324" spans="1:3" hidden="1" x14ac:dyDescent="0.3">
      <c r="A27324" s="1">
        <v>45952</v>
      </c>
      <c r="B27324" t="s">
        <v>26546</v>
      </c>
      <c r="C27324" t="s">
        <v>26527</v>
      </c>
    </row>
    <row r="27325" spans="1:3" hidden="1" x14ac:dyDescent="0.3">
      <c r="A27325" s="1">
        <v>45952</v>
      </c>
      <c r="B27325" t="s">
        <v>26547</v>
      </c>
      <c r="C27325" t="s">
        <v>26527</v>
      </c>
    </row>
    <row r="27326" spans="1:3" hidden="1" x14ac:dyDescent="0.3">
      <c r="A27326" s="1">
        <v>45952</v>
      </c>
      <c r="B27326" t="s">
        <v>26548</v>
      </c>
      <c r="C27326" t="s">
        <v>26527</v>
      </c>
    </row>
    <row r="27327" spans="1:3" hidden="1" x14ac:dyDescent="0.3">
      <c r="A27327" s="1">
        <v>45952</v>
      </c>
      <c r="B27327" t="s">
        <v>26549</v>
      </c>
      <c r="C27327" t="s">
        <v>26527</v>
      </c>
    </row>
    <row r="27328" spans="1:3" hidden="1" x14ac:dyDescent="0.3">
      <c r="A27328" s="1">
        <v>45952</v>
      </c>
      <c r="B27328" t="s">
        <v>26550</v>
      </c>
      <c r="C27328" t="s">
        <v>26527</v>
      </c>
    </row>
    <row r="27329" spans="1:3" hidden="1" x14ac:dyDescent="0.3">
      <c r="A27329" s="1">
        <v>45952</v>
      </c>
      <c r="B27329" t="s">
        <v>26551</v>
      </c>
      <c r="C27329" t="s">
        <v>26527</v>
      </c>
    </row>
    <row r="27330" spans="1:3" hidden="1" x14ac:dyDescent="0.3">
      <c r="A27330" s="1">
        <v>45952</v>
      </c>
      <c r="B27330" t="s">
        <v>26552</v>
      </c>
      <c r="C27330" t="s">
        <v>26527</v>
      </c>
    </row>
    <row r="27331" spans="1:3" hidden="1" x14ac:dyDescent="0.3">
      <c r="A27331" s="1">
        <v>45952</v>
      </c>
      <c r="B27331" t="s">
        <v>26553</v>
      </c>
      <c r="C27331" t="s">
        <v>26527</v>
      </c>
    </row>
    <row r="27332" spans="1:3" hidden="1" x14ac:dyDescent="0.3">
      <c r="A27332" s="1">
        <v>45952</v>
      </c>
      <c r="B27332" t="s">
        <v>26554</v>
      </c>
      <c r="C27332" t="s">
        <v>26527</v>
      </c>
    </row>
    <row r="27333" spans="1:3" hidden="1" x14ac:dyDescent="0.3">
      <c r="A27333" s="1">
        <v>45952</v>
      </c>
      <c r="B27333" t="s">
        <v>26555</v>
      </c>
      <c r="C27333" t="s">
        <v>26527</v>
      </c>
    </row>
    <row r="27334" spans="1:3" hidden="1" x14ac:dyDescent="0.3">
      <c r="A27334" s="1">
        <v>45952</v>
      </c>
      <c r="B27334" t="s">
        <v>26556</v>
      </c>
      <c r="C27334" t="s">
        <v>26527</v>
      </c>
    </row>
    <row r="27335" spans="1:3" hidden="1" x14ac:dyDescent="0.3">
      <c r="A27335" s="1">
        <v>45952</v>
      </c>
      <c r="B27335" t="s">
        <v>26557</v>
      </c>
      <c r="C27335" t="s">
        <v>26527</v>
      </c>
    </row>
    <row r="27336" spans="1:3" hidden="1" x14ac:dyDescent="0.3">
      <c r="A27336" s="1">
        <v>45952</v>
      </c>
      <c r="B27336" t="s">
        <v>26558</v>
      </c>
      <c r="C27336" t="s">
        <v>26527</v>
      </c>
    </row>
    <row r="27337" spans="1:3" hidden="1" x14ac:dyDescent="0.3">
      <c r="A27337" s="1">
        <v>45952</v>
      </c>
      <c r="B27337" t="s">
        <v>26559</v>
      </c>
      <c r="C27337" t="s">
        <v>26527</v>
      </c>
    </row>
    <row r="27338" spans="1:3" hidden="1" x14ac:dyDescent="0.3">
      <c r="A27338" s="1">
        <v>45952</v>
      </c>
      <c r="B27338" t="s">
        <v>26560</v>
      </c>
      <c r="C27338" t="s">
        <v>26527</v>
      </c>
    </row>
    <row r="27339" spans="1:3" hidden="1" x14ac:dyDescent="0.3">
      <c r="A27339" s="1">
        <v>45952</v>
      </c>
      <c r="B27339" t="s">
        <v>26561</v>
      </c>
      <c r="C27339" t="s">
        <v>26527</v>
      </c>
    </row>
    <row r="27340" spans="1:3" hidden="1" x14ac:dyDescent="0.3">
      <c r="A27340" s="1">
        <v>45952</v>
      </c>
      <c r="B27340" t="s">
        <v>26562</v>
      </c>
      <c r="C27340" t="s">
        <v>26527</v>
      </c>
    </row>
    <row r="27341" spans="1:3" hidden="1" x14ac:dyDescent="0.3">
      <c r="A27341" s="1">
        <v>45952</v>
      </c>
      <c r="B27341" t="s">
        <v>26563</v>
      </c>
      <c r="C27341" t="s">
        <v>26527</v>
      </c>
    </row>
    <row r="27342" spans="1:3" hidden="1" x14ac:dyDescent="0.3">
      <c r="A27342" s="1">
        <v>45952</v>
      </c>
      <c r="B27342" t="s">
        <v>26564</v>
      </c>
      <c r="C27342" t="s">
        <v>26527</v>
      </c>
    </row>
    <row r="27343" spans="1:3" hidden="1" x14ac:dyDescent="0.3">
      <c r="A27343" s="1">
        <v>45952</v>
      </c>
      <c r="B27343" t="s">
        <v>32900</v>
      </c>
      <c r="C27343" t="s">
        <v>26527</v>
      </c>
    </row>
    <row r="27344" spans="1:3" hidden="1" x14ac:dyDescent="0.3">
      <c r="A27344" s="1">
        <v>45952</v>
      </c>
      <c r="B27344" t="s">
        <v>26565</v>
      </c>
      <c r="C27344" t="s">
        <v>26527</v>
      </c>
    </row>
    <row r="27345" spans="1:3" hidden="1" x14ac:dyDescent="0.3">
      <c r="A27345" s="1">
        <v>45952</v>
      </c>
      <c r="B27345" t="s">
        <v>26566</v>
      </c>
      <c r="C27345" t="s">
        <v>26527</v>
      </c>
    </row>
    <row r="27346" spans="1:3" hidden="1" x14ac:dyDescent="0.3">
      <c r="A27346" s="1">
        <v>45952</v>
      </c>
      <c r="B27346" t="s">
        <v>32901</v>
      </c>
      <c r="C27346" t="s">
        <v>26527</v>
      </c>
    </row>
    <row r="27347" spans="1:3" hidden="1" x14ac:dyDescent="0.3">
      <c r="A27347" s="1">
        <v>45952</v>
      </c>
      <c r="B27347" t="s">
        <v>26567</v>
      </c>
      <c r="C27347" t="s">
        <v>26527</v>
      </c>
    </row>
    <row r="27348" spans="1:3" hidden="1" x14ac:dyDescent="0.3">
      <c r="A27348" s="1">
        <v>45952</v>
      </c>
      <c r="B27348" t="s">
        <v>26568</v>
      </c>
      <c r="C27348" t="s">
        <v>26527</v>
      </c>
    </row>
    <row r="27349" spans="1:3" hidden="1" x14ac:dyDescent="0.3">
      <c r="A27349" s="1">
        <v>45952</v>
      </c>
      <c r="B27349" t="s">
        <v>26569</v>
      </c>
      <c r="C27349" t="s">
        <v>26527</v>
      </c>
    </row>
    <row r="27350" spans="1:3" hidden="1" x14ac:dyDescent="0.3">
      <c r="A27350" s="1">
        <v>45952</v>
      </c>
      <c r="B27350" t="s">
        <v>26570</v>
      </c>
      <c r="C27350" t="s">
        <v>26527</v>
      </c>
    </row>
    <row r="27351" spans="1:3" hidden="1" x14ac:dyDescent="0.3">
      <c r="A27351" s="1">
        <v>45952</v>
      </c>
      <c r="B27351" t="s">
        <v>26571</v>
      </c>
      <c r="C27351" t="s">
        <v>26527</v>
      </c>
    </row>
    <row r="27352" spans="1:3" hidden="1" x14ac:dyDescent="0.3">
      <c r="A27352" s="1">
        <v>45952</v>
      </c>
      <c r="B27352" t="s">
        <v>26572</v>
      </c>
      <c r="C27352" t="s">
        <v>26527</v>
      </c>
    </row>
    <row r="27353" spans="1:3" hidden="1" x14ac:dyDescent="0.3">
      <c r="A27353" s="1">
        <v>45952</v>
      </c>
      <c r="B27353" t="s">
        <v>26573</v>
      </c>
      <c r="C27353" t="s">
        <v>26527</v>
      </c>
    </row>
    <row r="27354" spans="1:3" hidden="1" x14ac:dyDescent="0.3">
      <c r="A27354" s="1">
        <v>45952</v>
      </c>
      <c r="B27354" t="s">
        <v>26574</v>
      </c>
      <c r="C27354" t="s">
        <v>26527</v>
      </c>
    </row>
    <row r="27355" spans="1:3" hidden="1" x14ac:dyDescent="0.3">
      <c r="A27355" s="1">
        <v>45952</v>
      </c>
      <c r="B27355" t="s">
        <v>26575</v>
      </c>
      <c r="C27355" t="s">
        <v>26527</v>
      </c>
    </row>
    <row r="27356" spans="1:3" hidden="1" x14ac:dyDescent="0.3">
      <c r="A27356" s="1">
        <v>45952</v>
      </c>
      <c r="B27356" t="s">
        <v>26576</v>
      </c>
      <c r="C27356" t="s">
        <v>26527</v>
      </c>
    </row>
    <row r="27357" spans="1:3" hidden="1" x14ac:dyDescent="0.3">
      <c r="A27357" s="1">
        <v>45952</v>
      </c>
      <c r="B27357" t="s">
        <v>26577</v>
      </c>
      <c r="C27357" t="s">
        <v>26527</v>
      </c>
    </row>
    <row r="27358" spans="1:3" hidden="1" x14ac:dyDescent="0.3">
      <c r="A27358" s="1">
        <v>45952</v>
      </c>
      <c r="B27358" t="s">
        <v>26578</v>
      </c>
      <c r="C27358" t="s">
        <v>26527</v>
      </c>
    </row>
    <row r="27359" spans="1:3" hidden="1" x14ac:dyDescent="0.3">
      <c r="A27359" s="1">
        <v>45952</v>
      </c>
      <c r="B27359" t="s">
        <v>26579</v>
      </c>
      <c r="C27359" t="s">
        <v>26527</v>
      </c>
    </row>
    <row r="27360" spans="1:3" hidden="1" x14ac:dyDescent="0.3">
      <c r="A27360" s="1">
        <v>45952</v>
      </c>
      <c r="B27360" t="s">
        <v>26580</v>
      </c>
      <c r="C27360" t="s">
        <v>26527</v>
      </c>
    </row>
    <row r="27361" spans="1:3" hidden="1" x14ac:dyDescent="0.3">
      <c r="A27361" s="1">
        <v>45952</v>
      </c>
      <c r="B27361" t="s">
        <v>26581</v>
      </c>
      <c r="C27361" t="s">
        <v>26527</v>
      </c>
    </row>
    <row r="27362" spans="1:3" hidden="1" x14ac:dyDescent="0.3">
      <c r="A27362" s="1">
        <v>45952</v>
      </c>
      <c r="B27362" t="s">
        <v>26582</v>
      </c>
      <c r="C27362" t="s">
        <v>26527</v>
      </c>
    </row>
    <row r="27363" spans="1:3" hidden="1" x14ac:dyDescent="0.3">
      <c r="A27363" s="1">
        <v>45952</v>
      </c>
      <c r="B27363" t="s">
        <v>26583</v>
      </c>
      <c r="C27363" t="s">
        <v>26527</v>
      </c>
    </row>
    <row r="27364" spans="1:3" hidden="1" x14ac:dyDescent="0.3">
      <c r="A27364" s="1">
        <v>45952</v>
      </c>
      <c r="B27364" t="s">
        <v>26584</v>
      </c>
      <c r="C27364" t="s">
        <v>26527</v>
      </c>
    </row>
    <row r="27365" spans="1:3" hidden="1" x14ac:dyDescent="0.3">
      <c r="A27365" s="1">
        <v>45952</v>
      </c>
      <c r="B27365" t="s">
        <v>26585</v>
      </c>
      <c r="C27365" t="s">
        <v>26527</v>
      </c>
    </row>
    <row r="27366" spans="1:3" hidden="1" x14ac:dyDescent="0.3">
      <c r="A27366" s="1">
        <v>45952</v>
      </c>
      <c r="B27366" t="s">
        <v>26586</v>
      </c>
      <c r="C27366" t="s">
        <v>26527</v>
      </c>
    </row>
    <row r="27367" spans="1:3" hidden="1" x14ac:dyDescent="0.3">
      <c r="A27367" s="1">
        <v>45952</v>
      </c>
      <c r="B27367" t="s">
        <v>26587</v>
      </c>
      <c r="C27367" t="s">
        <v>26527</v>
      </c>
    </row>
    <row r="27368" spans="1:3" hidden="1" x14ac:dyDescent="0.3">
      <c r="A27368" s="1">
        <v>45952</v>
      </c>
      <c r="B27368" t="s">
        <v>26588</v>
      </c>
      <c r="C27368" t="s">
        <v>26527</v>
      </c>
    </row>
    <row r="27369" spans="1:3" hidden="1" x14ac:dyDescent="0.3">
      <c r="A27369" s="1">
        <v>45952</v>
      </c>
      <c r="B27369" t="s">
        <v>26589</v>
      </c>
      <c r="C27369" t="s">
        <v>26527</v>
      </c>
    </row>
    <row r="27370" spans="1:3" hidden="1" x14ac:dyDescent="0.3">
      <c r="A27370" s="1">
        <v>45952</v>
      </c>
      <c r="B27370" t="s">
        <v>26590</v>
      </c>
      <c r="C27370" t="s">
        <v>26527</v>
      </c>
    </row>
    <row r="27371" spans="1:3" hidden="1" x14ac:dyDescent="0.3">
      <c r="A27371" s="1">
        <v>45952</v>
      </c>
      <c r="B27371" t="s">
        <v>26591</v>
      </c>
      <c r="C27371" t="s">
        <v>26527</v>
      </c>
    </row>
    <row r="27372" spans="1:3" hidden="1" x14ac:dyDescent="0.3">
      <c r="A27372" s="1">
        <v>45952</v>
      </c>
      <c r="B27372" t="s">
        <v>26592</v>
      </c>
      <c r="C27372" t="s">
        <v>26527</v>
      </c>
    </row>
    <row r="27373" spans="1:3" hidden="1" x14ac:dyDescent="0.3">
      <c r="A27373" s="1">
        <v>45952</v>
      </c>
      <c r="B27373" t="s">
        <v>26593</v>
      </c>
      <c r="C27373" t="s">
        <v>26527</v>
      </c>
    </row>
    <row r="27374" spans="1:3" hidden="1" x14ac:dyDescent="0.3">
      <c r="A27374" s="1">
        <v>45952</v>
      </c>
      <c r="B27374" t="s">
        <v>26594</v>
      </c>
      <c r="C27374" t="s">
        <v>26527</v>
      </c>
    </row>
    <row r="27375" spans="1:3" hidden="1" x14ac:dyDescent="0.3">
      <c r="A27375" s="1">
        <v>45952</v>
      </c>
      <c r="B27375" t="s">
        <v>26595</v>
      </c>
      <c r="C27375" t="s">
        <v>26527</v>
      </c>
    </row>
    <row r="27376" spans="1:3" hidden="1" x14ac:dyDescent="0.3">
      <c r="A27376" s="1">
        <v>45952</v>
      </c>
      <c r="B27376" t="s">
        <v>26596</v>
      </c>
      <c r="C27376" t="s">
        <v>26527</v>
      </c>
    </row>
    <row r="27377" spans="1:3" hidden="1" x14ac:dyDescent="0.3">
      <c r="A27377" s="1">
        <v>45952</v>
      </c>
      <c r="B27377" t="s">
        <v>26597</v>
      </c>
      <c r="C27377" t="s">
        <v>26527</v>
      </c>
    </row>
    <row r="27378" spans="1:3" hidden="1" x14ac:dyDescent="0.3">
      <c r="A27378" s="1">
        <v>45952</v>
      </c>
      <c r="B27378" t="s">
        <v>26598</v>
      </c>
      <c r="C27378" t="s">
        <v>26527</v>
      </c>
    </row>
    <row r="27379" spans="1:3" hidden="1" x14ac:dyDescent="0.3">
      <c r="A27379" s="1">
        <v>45952</v>
      </c>
      <c r="B27379" t="s">
        <v>26599</v>
      </c>
      <c r="C27379" t="s">
        <v>26527</v>
      </c>
    </row>
    <row r="27380" spans="1:3" hidden="1" x14ac:dyDescent="0.3">
      <c r="A27380" s="1">
        <v>45952</v>
      </c>
      <c r="B27380" t="s">
        <v>26600</v>
      </c>
      <c r="C27380" t="s">
        <v>26527</v>
      </c>
    </row>
    <row r="27381" spans="1:3" hidden="1" x14ac:dyDescent="0.3">
      <c r="A27381" s="1">
        <v>45952</v>
      </c>
      <c r="B27381" t="s">
        <v>26601</v>
      </c>
      <c r="C27381" t="s">
        <v>26527</v>
      </c>
    </row>
    <row r="27382" spans="1:3" hidden="1" x14ac:dyDescent="0.3">
      <c r="A27382" s="1">
        <v>45952</v>
      </c>
      <c r="B27382" t="s">
        <v>26602</v>
      </c>
      <c r="C27382" t="s">
        <v>26527</v>
      </c>
    </row>
    <row r="27383" spans="1:3" hidden="1" x14ac:dyDescent="0.3">
      <c r="A27383" s="1">
        <v>45952</v>
      </c>
      <c r="B27383" t="s">
        <v>26603</v>
      </c>
      <c r="C27383" t="s">
        <v>26527</v>
      </c>
    </row>
    <row r="27384" spans="1:3" hidden="1" x14ac:dyDescent="0.3">
      <c r="A27384" s="1">
        <v>45952</v>
      </c>
      <c r="B27384" t="s">
        <v>26604</v>
      </c>
      <c r="C27384" t="s">
        <v>26527</v>
      </c>
    </row>
    <row r="27385" spans="1:3" hidden="1" x14ac:dyDescent="0.3">
      <c r="A27385" s="1">
        <v>45952</v>
      </c>
      <c r="B27385" t="s">
        <v>26605</v>
      </c>
      <c r="C27385" t="s">
        <v>26527</v>
      </c>
    </row>
    <row r="27386" spans="1:3" hidden="1" x14ac:dyDescent="0.3">
      <c r="A27386" s="1">
        <v>45952</v>
      </c>
      <c r="B27386" t="s">
        <v>26606</v>
      </c>
      <c r="C27386" t="s">
        <v>26527</v>
      </c>
    </row>
    <row r="27387" spans="1:3" hidden="1" x14ac:dyDescent="0.3">
      <c r="A27387" s="1">
        <v>45952</v>
      </c>
      <c r="B27387" t="s">
        <v>26607</v>
      </c>
      <c r="C27387" t="s">
        <v>26527</v>
      </c>
    </row>
    <row r="27388" spans="1:3" hidden="1" x14ac:dyDescent="0.3">
      <c r="A27388" s="1">
        <v>45952</v>
      </c>
      <c r="B27388" t="s">
        <v>26608</v>
      </c>
      <c r="C27388" t="s">
        <v>26527</v>
      </c>
    </row>
    <row r="27389" spans="1:3" hidden="1" x14ac:dyDescent="0.3">
      <c r="A27389" s="1">
        <v>45952</v>
      </c>
      <c r="B27389" t="s">
        <v>26609</v>
      </c>
      <c r="C27389" t="s">
        <v>26527</v>
      </c>
    </row>
    <row r="27390" spans="1:3" hidden="1" x14ac:dyDescent="0.3">
      <c r="A27390" s="1">
        <v>45952</v>
      </c>
      <c r="B27390" t="s">
        <v>26610</v>
      </c>
      <c r="C27390" t="s">
        <v>26527</v>
      </c>
    </row>
    <row r="27391" spans="1:3" hidden="1" x14ac:dyDescent="0.3">
      <c r="A27391" s="1">
        <v>45952</v>
      </c>
      <c r="B27391" t="s">
        <v>32237</v>
      </c>
      <c r="C27391" t="s">
        <v>26527</v>
      </c>
    </row>
    <row r="27392" spans="1:3" hidden="1" x14ac:dyDescent="0.3">
      <c r="A27392" s="1">
        <v>45952</v>
      </c>
      <c r="B27392" t="s">
        <v>26611</v>
      </c>
      <c r="C27392" t="s">
        <v>26527</v>
      </c>
    </row>
    <row r="27393" spans="1:3" hidden="1" x14ac:dyDescent="0.3">
      <c r="A27393" s="1">
        <v>45952</v>
      </c>
      <c r="B27393" t="s">
        <v>26612</v>
      </c>
      <c r="C27393" t="s">
        <v>26527</v>
      </c>
    </row>
    <row r="27394" spans="1:3" hidden="1" x14ac:dyDescent="0.3">
      <c r="A27394" s="1">
        <v>45952</v>
      </c>
      <c r="B27394" t="s">
        <v>26613</v>
      </c>
      <c r="C27394" t="s">
        <v>26527</v>
      </c>
    </row>
    <row r="27395" spans="1:3" hidden="1" x14ac:dyDescent="0.3">
      <c r="A27395" s="1">
        <v>45952</v>
      </c>
      <c r="B27395" t="s">
        <v>26614</v>
      </c>
      <c r="C27395" t="s">
        <v>26527</v>
      </c>
    </row>
    <row r="27396" spans="1:3" hidden="1" x14ac:dyDescent="0.3">
      <c r="A27396" s="1">
        <v>45952</v>
      </c>
      <c r="B27396" t="s">
        <v>32902</v>
      </c>
      <c r="C27396" t="s">
        <v>26527</v>
      </c>
    </row>
    <row r="27397" spans="1:3" hidden="1" x14ac:dyDescent="0.3">
      <c r="A27397" s="1">
        <v>45952</v>
      </c>
      <c r="B27397" t="s">
        <v>32238</v>
      </c>
      <c r="C27397" t="s">
        <v>26527</v>
      </c>
    </row>
    <row r="27398" spans="1:3" hidden="1" x14ac:dyDescent="0.3">
      <c r="A27398" s="1">
        <v>45952</v>
      </c>
      <c r="B27398" t="s">
        <v>26615</v>
      </c>
      <c r="C27398" t="s">
        <v>26527</v>
      </c>
    </row>
    <row r="27399" spans="1:3" hidden="1" x14ac:dyDescent="0.3">
      <c r="A27399" s="1">
        <v>45952</v>
      </c>
      <c r="B27399" t="s">
        <v>26616</v>
      </c>
      <c r="C27399" t="s">
        <v>26527</v>
      </c>
    </row>
    <row r="27400" spans="1:3" hidden="1" x14ac:dyDescent="0.3">
      <c r="A27400" s="1">
        <v>45952</v>
      </c>
      <c r="B27400" t="s">
        <v>32903</v>
      </c>
      <c r="C27400" t="s">
        <v>26527</v>
      </c>
    </row>
    <row r="27401" spans="1:3" hidden="1" x14ac:dyDescent="0.3">
      <c r="A27401" s="1">
        <v>45952</v>
      </c>
      <c r="B27401" t="s">
        <v>26617</v>
      </c>
      <c r="C27401" t="s">
        <v>26527</v>
      </c>
    </row>
    <row r="27402" spans="1:3" hidden="1" x14ac:dyDescent="0.3">
      <c r="A27402" s="1">
        <v>45952</v>
      </c>
      <c r="B27402" t="s">
        <v>26618</v>
      </c>
      <c r="C27402" t="s">
        <v>26527</v>
      </c>
    </row>
    <row r="27403" spans="1:3" hidden="1" x14ac:dyDescent="0.3">
      <c r="A27403" s="1">
        <v>45952</v>
      </c>
      <c r="B27403" t="s">
        <v>26619</v>
      </c>
      <c r="C27403" t="s">
        <v>26527</v>
      </c>
    </row>
    <row r="27404" spans="1:3" hidden="1" x14ac:dyDescent="0.3">
      <c r="A27404" s="1">
        <v>45952</v>
      </c>
      <c r="B27404" t="s">
        <v>26620</v>
      </c>
      <c r="C27404" t="s">
        <v>26527</v>
      </c>
    </row>
    <row r="27405" spans="1:3" hidden="1" x14ac:dyDescent="0.3">
      <c r="A27405" s="1">
        <v>45952</v>
      </c>
      <c r="B27405" t="s">
        <v>26621</v>
      </c>
      <c r="C27405" t="s">
        <v>26527</v>
      </c>
    </row>
    <row r="27406" spans="1:3" hidden="1" x14ac:dyDescent="0.3">
      <c r="A27406" s="1">
        <v>45952</v>
      </c>
      <c r="B27406" t="s">
        <v>26622</v>
      </c>
      <c r="C27406" t="s">
        <v>26527</v>
      </c>
    </row>
    <row r="27407" spans="1:3" hidden="1" x14ac:dyDescent="0.3">
      <c r="A27407" s="1">
        <v>45952</v>
      </c>
      <c r="B27407" t="s">
        <v>26623</v>
      </c>
      <c r="C27407" t="s">
        <v>26527</v>
      </c>
    </row>
    <row r="27408" spans="1:3" hidden="1" x14ac:dyDescent="0.3">
      <c r="A27408" s="1">
        <v>45952</v>
      </c>
      <c r="B27408" t="s">
        <v>26624</v>
      </c>
      <c r="C27408" t="s">
        <v>26527</v>
      </c>
    </row>
    <row r="27409" spans="1:3" hidden="1" x14ac:dyDescent="0.3">
      <c r="A27409" s="1">
        <v>45952</v>
      </c>
      <c r="B27409" t="s">
        <v>32904</v>
      </c>
      <c r="C27409" t="s">
        <v>26527</v>
      </c>
    </row>
    <row r="27410" spans="1:3" hidden="1" x14ac:dyDescent="0.3">
      <c r="A27410" s="1">
        <v>45952</v>
      </c>
      <c r="B27410" t="s">
        <v>26625</v>
      </c>
      <c r="C27410" t="s">
        <v>26527</v>
      </c>
    </row>
    <row r="27411" spans="1:3" hidden="1" x14ac:dyDescent="0.3">
      <c r="A27411" s="1">
        <v>45952</v>
      </c>
      <c r="B27411" t="s">
        <v>26626</v>
      </c>
      <c r="C27411" t="s">
        <v>26527</v>
      </c>
    </row>
    <row r="27412" spans="1:3" hidden="1" x14ac:dyDescent="0.3">
      <c r="A27412" s="1">
        <v>45952</v>
      </c>
      <c r="B27412" t="s">
        <v>32905</v>
      </c>
      <c r="C27412" t="s">
        <v>26527</v>
      </c>
    </row>
    <row r="27413" spans="1:3" hidden="1" x14ac:dyDescent="0.3">
      <c r="A27413" s="1">
        <v>45952</v>
      </c>
      <c r="B27413" t="s">
        <v>26627</v>
      </c>
      <c r="C27413" t="s">
        <v>26527</v>
      </c>
    </row>
    <row r="27414" spans="1:3" hidden="1" x14ac:dyDescent="0.3">
      <c r="A27414" s="1">
        <v>45952</v>
      </c>
      <c r="B27414" t="s">
        <v>26628</v>
      </c>
      <c r="C27414" t="s">
        <v>26527</v>
      </c>
    </row>
    <row r="27415" spans="1:3" hidden="1" x14ac:dyDescent="0.3">
      <c r="A27415" s="1">
        <v>45952</v>
      </c>
      <c r="B27415" t="s">
        <v>26629</v>
      </c>
      <c r="C27415" t="s">
        <v>26527</v>
      </c>
    </row>
    <row r="27416" spans="1:3" hidden="1" x14ac:dyDescent="0.3">
      <c r="A27416" s="1">
        <v>45952</v>
      </c>
      <c r="B27416" t="s">
        <v>26630</v>
      </c>
      <c r="C27416" t="s">
        <v>26527</v>
      </c>
    </row>
    <row r="27417" spans="1:3" hidden="1" x14ac:dyDescent="0.3">
      <c r="A27417" s="1">
        <v>45952</v>
      </c>
      <c r="B27417" t="s">
        <v>26631</v>
      </c>
      <c r="C27417" t="s">
        <v>26527</v>
      </c>
    </row>
    <row r="27418" spans="1:3" hidden="1" x14ac:dyDescent="0.3">
      <c r="A27418" s="1">
        <v>45952</v>
      </c>
      <c r="B27418" t="s">
        <v>26632</v>
      </c>
      <c r="C27418" t="s">
        <v>26527</v>
      </c>
    </row>
    <row r="27419" spans="1:3" hidden="1" x14ac:dyDescent="0.3">
      <c r="A27419" s="1">
        <v>45952</v>
      </c>
      <c r="B27419" t="s">
        <v>26633</v>
      </c>
      <c r="C27419" t="s">
        <v>26527</v>
      </c>
    </row>
    <row r="27420" spans="1:3" hidden="1" x14ac:dyDescent="0.3">
      <c r="A27420" s="1">
        <v>45952</v>
      </c>
      <c r="B27420" t="s">
        <v>26634</v>
      </c>
      <c r="C27420" t="s">
        <v>26527</v>
      </c>
    </row>
    <row r="27421" spans="1:3" hidden="1" x14ac:dyDescent="0.3">
      <c r="A27421" s="1">
        <v>45952</v>
      </c>
      <c r="B27421" t="s">
        <v>26635</v>
      </c>
      <c r="C27421" t="s">
        <v>26527</v>
      </c>
    </row>
    <row r="27422" spans="1:3" hidden="1" x14ac:dyDescent="0.3">
      <c r="A27422" s="1">
        <v>45952</v>
      </c>
      <c r="B27422" t="s">
        <v>26636</v>
      </c>
      <c r="C27422" t="s">
        <v>26527</v>
      </c>
    </row>
    <row r="27423" spans="1:3" hidden="1" x14ac:dyDescent="0.3">
      <c r="A27423" s="1">
        <v>45952</v>
      </c>
      <c r="B27423" t="s">
        <v>26637</v>
      </c>
      <c r="C27423" t="s">
        <v>26527</v>
      </c>
    </row>
    <row r="27424" spans="1:3" hidden="1" x14ac:dyDescent="0.3">
      <c r="A27424" s="1">
        <v>45952</v>
      </c>
      <c r="B27424" t="s">
        <v>26638</v>
      </c>
      <c r="C27424" t="s">
        <v>26527</v>
      </c>
    </row>
    <row r="27425" spans="1:3" hidden="1" x14ac:dyDescent="0.3">
      <c r="A27425" s="1">
        <v>45952</v>
      </c>
      <c r="B27425" t="s">
        <v>26639</v>
      </c>
      <c r="C27425" t="s">
        <v>26527</v>
      </c>
    </row>
    <row r="27426" spans="1:3" hidden="1" x14ac:dyDescent="0.3">
      <c r="A27426" s="1">
        <v>45952</v>
      </c>
      <c r="B27426" t="s">
        <v>26640</v>
      </c>
      <c r="C27426" t="s">
        <v>26527</v>
      </c>
    </row>
    <row r="27427" spans="1:3" hidden="1" x14ac:dyDescent="0.3">
      <c r="A27427" s="1">
        <v>45952</v>
      </c>
      <c r="B27427" t="s">
        <v>26641</v>
      </c>
      <c r="C27427" t="s">
        <v>26527</v>
      </c>
    </row>
    <row r="27428" spans="1:3" hidden="1" x14ac:dyDescent="0.3">
      <c r="A27428" s="1">
        <v>45952</v>
      </c>
      <c r="B27428" t="s">
        <v>26642</v>
      </c>
      <c r="C27428" t="s">
        <v>26527</v>
      </c>
    </row>
    <row r="27429" spans="1:3" hidden="1" x14ac:dyDescent="0.3">
      <c r="A27429" s="1">
        <v>45952</v>
      </c>
      <c r="B27429" t="s">
        <v>32239</v>
      </c>
      <c r="C27429" t="s">
        <v>26527</v>
      </c>
    </row>
    <row r="27430" spans="1:3" hidden="1" x14ac:dyDescent="0.3">
      <c r="A27430" s="1">
        <v>45952</v>
      </c>
      <c r="B27430" t="s">
        <v>26643</v>
      </c>
      <c r="C27430" t="s">
        <v>26527</v>
      </c>
    </row>
    <row r="27431" spans="1:3" hidden="1" x14ac:dyDescent="0.3">
      <c r="A27431" s="1">
        <v>45952</v>
      </c>
      <c r="B27431" t="s">
        <v>26644</v>
      </c>
      <c r="C27431" t="s">
        <v>26527</v>
      </c>
    </row>
    <row r="27432" spans="1:3" hidden="1" x14ac:dyDescent="0.3">
      <c r="A27432" s="1">
        <v>45952</v>
      </c>
      <c r="B27432" t="s">
        <v>26645</v>
      </c>
      <c r="C27432" t="s">
        <v>26527</v>
      </c>
    </row>
    <row r="27433" spans="1:3" hidden="1" x14ac:dyDescent="0.3">
      <c r="A27433" s="1">
        <v>45952</v>
      </c>
      <c r="B27433" t="s">
        <v>26646</v>
      </c>
      <c r="C27433" t="s">
        <v>26527</v>
      </c>
    </row>
    <row r="27434" spans="1:3" hidden="1" x14ac:dyDescent="0.3">
      <c r="A27434" s="1">
        <v>45952</v>
      </c>
      <c r="B27434" t="s">
        <v>26647</v>
      </c>
      <c r="C27434" t="s">
        <v>26527</v>
      </c>
    </row>
    <row r="27435" spans="1:3" hidden="1" x14ac:dyDescent="0.3">
      <c r="A27435" s="1">
        <v>45952</v>
      </c>
      <c r="B27435" t="s">
        <v>26648</v>
      </c>
      <c r="C27435" t="s">
        <v>26527</v>
      </c>
    </row>
    <row r="27436" spans="1:3" hidden="1" x14ac:dyDescent="0.3">
      <c r="A27436" s="1">
        <v>45952</v>
      </c>
      <c r="B27436" t="s">
        <v>26649</v>
      </c>
      <c r="C27436" t="s">
        <v>26527</v>
      </c>
    </row>
    <row r="27437" spans="1:3" hidden="1" x14ac:dyDescent="0.3">
      <c r="A27437" s="1">
        <v>45952</v>
      </c>
      <c r="B27437" t="s">
        <v>26650</v>
      </c>
      <c r="C27437" t="s">
        <v>26527</v>
      </c>
    </row>
    <row r="27438" spans="1:3" hidden="1" x14ac:dyDescent="0.3">
      <c r="A27438" s="1">
        <v>45952</v>
      </c>
      <c r="B27438" t="s">
        <v>26651</v>
      </c>
      <c r="C27438" t="s">
        <v>26527</v>
      </c>
    </row>
    <row r="27439" spans="1:3" hidden="1" x14ac:dyDescent="0.3">
      <c r="A27439" s="1">
        <v>45952</v>
      </c>
      <c r="B27439" t="s">
        <v>26652</v>
      </c>
      <c r="C27439" t="s">
        <v>26527</v>
      </c>
    </row>
    <row r="27440" spans="1:3" hidden="1" x14ac:dyDescent="0.3">
      <c r="A27440" s="1">
        <v>45952</v>
      </c>
      <c r="B27440" t="s">
        <v>26653</v>
      </c>
      <c r="C27440" t="s">
        <v>26527</v>
      </c>
    </row>
    <row r="27441" spans="1:3" hidden="1" x14ac:dyDescent="0.3">
      <c r="A27441" s="1">
        <v>45952</v>
      </c>
      <c r="B27441" t="s">
        <v>26654</v>
      </c>
      <c r="C27441" t="s">
        <v>26527</v>
      </c>
    </row>
    <row r="27442" spans="1:3" hidden="1" x14ac:dyDescent="0.3">
      <c r="A27442" s="1">
        <v>45952</v>
      </c>
      <c r="B27442" t="s">
        <v>26655</v>
      </c>
      <c r="C27442" t="s">
        <v>26527</v>
      </c>
    </row>
    <row r="27443" spans="1:3" hidden="1" x14ac:dyDescent="0.3">
      <c r="A27443" s="1">
        <v>45952</v>
      </c>
      <c r="B27443" t="s">
        <v>26656</v>
      </c>
      <c r="C27443" t="s">
        <v>26527</v>
      </c>
    </row>
    <row r="27444" spans="1:3" hidden="1" x14ac:dyDescent="0.3">
      <c r="A27444" s="1">
        <v>45952</v>
      </c>
      <c r="B27444" t="s">
        <v>26657</v>
      </c>
      <c r="C27444" t="s">
        <v>26527</v>
      </c>
    </row>
    <row r="27445" spans="1:3" hidden="1" x14ac:dyDescent="0.3">
      <c r="A27445" s="1">
        <v>45952</v>
      </c>
      <c r="B27445" t="s">
        <v>26658</v>
      </c>
      <c r="C27445" t="s">
        <v>26527</v>
      </c>
    </row>
    <row r="27446" spans="1:3" hidden="1" x14ac:dyDescent="0.3">
      <c r="A27446" s="1">
        <v>45952</v>
      </c>
      <c r="B27446" t="s">
        <v>26659</v>
      </c>
      <c r="C27446" t="s">
        <v>26527</v>
      </c>
    </row>
    <row r="27447" spans="1:3" hidden="1" x14ac:dyDescent="0.3">
      <c r="A27447" s="1">
        <v>45952</v>
      </c>
      <c r="B27447" t="s">
        <v>26660</v>
      </c>
      <c r="C27447" t="s">
        <v>26527</v>
      </c>
    </row>
    <row r="27448" spans="1:3" hidden="1" x14ac:dyDescent="0.3">
      <c r="A27448" s="1">
        <v>45952</v>
      </c>
      <c r="B27448" t="s">
        <v>26661</v>
      </c>
      <c r="C27448" t="s">
        <v>26527</v>
      </c>
    </row>
    <row r="27449" spans="1:3" hidden="1" x14ac:dyDescent="0.3">
      <c r="A27449" s="1">
        <v>45952</v>
      </c>
      <c r="B27449" t="s">
        <v>26662</v>
      </c>
      <c r="C27449" t="s">
        <v>26527</v>
      </c>
    </row>
    <row r="27450" spans="1:3" hidden="1" x14ac:dyDescent="0.3">
      <c r="A27450" s="1">
        <v>45952</v>
      </c>
      <c r="B27450" t="s">
        <v>26663</v>
      </c>
      <c r="C27450" t="s">
        <v>26527</v>
      </c>
    </row>
    <row r="27451" spans="1:3" hidden="1" x14ac:dyDescent="0.3">
      <c r="A27451" s="1">
        <v>45952</v>
      </c>
      <c r="B27451" t="s">
        <v>26664</v>
      </c>
      <c r="C27451" t="s">
        <v>26527</v>
      </c>
    </row>
    <row r="27452" spans="1:3" hidden="1" x14ac:dyDescent="0.3">
      <c r="A27452" s="1">
        <v>45952</v>
      </c>
      <c r="B27452" t="s">
        <v>26665</v>
      </c>
      <c r="C27452" t="s">
        <v>26527</v>
      </c>
    </row>
    <row r="27453" spans="1:3" hidden="1" x14ac:dyDescent="0.3">
      <c r="A27453" s="1">
        <v>45952</v>
      </c>
      <c r="B27453" t="s">
        <v>26666</v>
      </c>
      <c r="C27453" t="s">
        <v>26527</v>
      </c>
    </row>
    <row r="27454" spans="1:3" hidden="1" x14ac:dyDescent="0.3">
      <c r="A27454" s="1">
        <v>45952</v>
      </c>
      <c r="B27454" t="s">
        <v>26667</v>
      </c>
      <c r="C27454" t="s">
        <v>26527</v>
      </c>
    </row>
    <row r="27455" spans="1:3" hidden="1" x14ac:dyDescent="0.3">
      <c r="A27455" s="1">
        <v>45952</v>
      </c>
      <c r="B27455" t="s">
        <v>26668</v>
      </c>
      <c r="C27455" t="s">
        <v>26527</v>
      </c>
    </row>
    <row r="27456" spans="1:3" hidden="1" x14ac:dyDescent="0.3">
      <c r="A27456" s="1">
        <v>45952</v>
      </c>
      <c r="B27456" t="s">
        <v>26669</v>
      </c>
      <c r="C27456" t="s">
        <v>26527</v>
      </c>
    </row>
    <row r="27457" spans="1:3" hidden="1" x14ac:dyDescent="0.3">
      <c r="A27457" s="1">
        <v>45952</v>
      </c>
      <c r="B27457" t="s">
        <v>26670</v>
      </c>
      <c r="C27457" t="s">
        <v>26527</v>
      </c>
    </row>
    <row r="27458" spans="1:3" hidden="1" x14ac:dyDescent="0.3">
      <c r="A27458" s="1">
        <v>45952</v>
      </c>
      <c r="B27458" t="s">
        <v>26671</v>
      </c>
      <c r="C27458" t="s">
        <v>26527</v>
      </c>
    </row>
    <row r="27459" spans="1:3" hidden="1" x14ac:dyDescent="0.3">
      <c r="A27459" s="1">
        <v>45952</v>
      </c>
      <c r="B27459" t="s">
        <v>26672</v>
      </c>
      <c r="C27459" t="s">
        <v>26527</v>
      </c>
    </row>
    <row r="27460" spans="1:3" hidden="1" x14ac:dyDescent="0.3">
      <c r="A27460" s="1">
        <v>45952</v>
      </c>
      <c r="B27460" t="s">
        <v>26673</v>
      </c>
      <c r="C27460" t="s">
        <v>26527</v>
      </c>
    </row>
    <row r="27461" spans="1:3" hidden="1" x14ac:dyDescent="0.3">
      <c r="A27461" s="1">
        <v>45952</v>
      </c>
      <c r="B27461" t="s">
        <v>26674</v>
      </c>
      <c r="C27461" t="s">
        <v>26527</v>
      </c>
    </row>
    <row r="27462" spans="1:3" hidden="1" x14ac:dyDescent="0.3">
      <c r="A27462" s="1">
        <v>45952</v>
      </c>
      <c r="B27462" t="s">
        <v>26675</v>
      </c>
      <c r="C27462" t="s">
        <v>26527</v>
      </c>
    </row>
    <row r="27463" spans="1:3" hidden="1" x14ac:dyDescent="0.3">
      <c r="A27463" s="1">
        <v>45952</v>
      </c>
      <c r="B27463" t="s">
        <v>26676</v>
      </c>
      <c r="C27463" t="s">
        <v>26527</v>
      </c>
    </row>
    <row r="27464" spans="1:3" hidden="1" x14ac:dyDescent="0.3">
      <c r="A27464" s="1">
        <v>45952</v>
      </c>
      <c r="B27464" t="s">
        <v>26677</v>
      </c>
      <c r="C27464" t="s">
        <v>26527</v>
      </c>
    </row>
    <row r="27465" spans="1:3" hidden="1" x14ac:dyDescent="0.3">
      <c r="A27465" s="1">
        <v>45952</v>
      </c>
      <c r="B27465" t="s">
        <v>26678</v>
      </c>
      <c r="C27465" t="s">
        <v>26527</v>
      </c>
    </row>
    <row r="27466" spans="1:3" hidden="1" x14ac:dyDescent="0.3">
      <c r="A27466" s="1">
        <v>45952</v>
      </c>
      <c r="B27466" t="s">
        <v>26679</v>
      </c>
      <c r="C27466" t="s">
        <v>26527</v>
      </c>
    </row>
    <row r="27467" spans="1:3" hidden="1" x14ac:dyDescent="0.3">
      <c r="A27467" s="1">
        <v>45952</v>
      </c>
      <c r="B27467" t="s">
        <v>26680</v>
      </c>
      <c r="C27467" t="s">
        <v>26527</v>
      </c>
    </row>
    <row r="27468" spans="1:3" hidden="1" x14ac:dyDescent="0.3">
      <c r="A27468" s="1">
        <v>45952</v>
      </c>
      <c r="B27468" t="s">
        <v>26681</v>
      </c>
      <c r="C27468" t="s">
        <v>26527</v>
      </c>
    </row>
    <row r="27469" spans="1:3" hidden="1" x14ac:dyDescent="0.3">
      <c r="A27469" s="1">
        <v>45952</v>
      </c>
      <c r="B27469" t="s">
        <v>26682</v>
      </c>
      <c r="C27469" t="s">
        <v>26527</v>
      </c>
    </row>
    <row r="27470" spans="1:3" hidden="1" x14ac:dyDescent="0.3">
      <c r="A27470" s="1">
        <v>45952</v>
      </c>
      <c r="B27470" t="s">
        <v>26683</v>
      </c>
      <c r="C27470" t="s">
        <v>26527</v>
      </c>
    </row>
    <row r="27471" spans="1:3" hidden="1" x14ac:dyDescent="0.3">
      <c r="A27471" s="1">
        <v>45952</v>
      </c>
      <c r="B27471" t="s">
        <v>26684</v>
      </c>
      <c r="C27471" t="s">
        <v>26527</v>
      </c>
    </row>
    <row r="27472" spans="1:3" hidden="1" x14ac:dyDescent="0.3">
      <c r="A27472" s="1">
        <v>45952</v>
      </c>
      <c r="B27472" t="s">
        <v>32906</v>
      </c>
      <c r="C27472" t="s">
        <v>26527</v>
      </c>
    </row>
    <row r="27473" spans="1:5" hidden="1" x14ac:dyDescent="0.3">
      <c r="A27473" s="1">
        <v>45952</v>
      </c>
      <c r="B27473" t="s">
        <v>26685</v>
      </c>
      <c r="C27473" t="s">
        <v>26527</v>
      </c>
    </row>
    <row r="27474" spans="1:5" hidden="1" x14ac:dyDescent="0.3">
      <c r="A27474" s="1">
        <v>45952</v>
      </c>
      <c r="B27474" t="s">
        <v>26686</v>
      </c>
      <c r="C27474" t="s">
        <v>26527</v>
      </c>
    </row>
    <row r="27475" spans="1:5" hidden="1" x14ac:dyDescent="0.3">
      <c r="A27475" s="1">
        <v>45952</v>
      </c>
      <c r="B27475" t="s">
        <v>26687</v>
      </c>
      <c r="C27475" t="s">
        <v>26527</v>
      </c>
    </row>
    <row r="27476" spans="1:5" hidden="1" x14ac:dyDescent="0.3">
      <c r="A27476" s="1">
        <v>45952</v>
      </c>
      <c r="B27476" t="s">
        <v>26688</v>
      </c>
      <c r="C27476" t="s">
        <v>26527</v>
      </c>
    </row>
    <row r="27477" spans="1:5" hidden="1" x14ac:dyDescent="0.3">
      <c r="A27477" s="1">
        <v>45952</v>
      </c>
      <c r="B27477" t="s">
        <v>26689</v>
      </c>
      <c r="C27477" t="s">
        <v>26527</v>
      </c>
    </row>
    <row r="27478" spans="1:5" hidden="1" x14ac:dyDescent="0.3">
      <c r="A27478" s="1">
        <v>45952</v>
      </c>
      <c r="B27478" t="s">
        <v>26690</v>
      </c>
      <c r="C27478" t="s">
        <v>26527</v>
      </c>
    </row>
    <row r="27479" spans="1:5" hidden="1" x14ac:dyDescent="0.3">
      <c r="A27479" s="1">
        <v>45952</v>
      </c>
      <c r="B27479" t="s">
        <v>26691</v>
      </c>
      <c r="C27479" t="s">
        <v>26527</v>
      </c>
    </row>
    <row r="27480" spans="1:5" hidden="1" x14ac:dyDescent="0.3">
      <c r="A27480" s="1">
        <v>45952</v>
      </c>
      <c r="B27480" t="s">
        <v>26692</v>
      </c>
      <c r="C27480" t="s">
        <v>26527</v>
      </c>
    </row>
    <row r="27481" spans="1:5" hidden="1" x14ac:dyDescent="0.3">
      <c r="A27481" s="1">
        <v>45952</v>
      </c>
      <c r="B27481" t="s">
        <v>26693</v>
      </c>
      <c r="C27481" t="s">
        <v>26527</v>
      </c>
    </row>
    <row r="27482" spans="1:5" hidden="1" x14ac:dyDescent="0.3">
      <c r="A27482" s="1">
        <v>45952</v>
      </c>
      <c r="B27482" t="s">
        <v>26694</v>
      </c>
      <c r="C27482" t="s">
        <v>26527</v>
      </c>
    </row>
    <row r="27483" spans="1:5" hidden="1" x14ac:dyDescent="0.3">
      <c r="A27483" s="1">
        <v>45952</v>
      </c>
      <c r="B27483" t="s">
        <v>26695</v>
      </c>
      <c r="C27483" t="s">
        <v>26527</v>
      </c>
    </row>
    <row r="27484" spans="1:5" hidden="1" x14ac:dyDescent="0.3">
      <c r="A27484" s="1">
        <v>45952</v>
      </c>
      <c r="B27484" t="s">
        <v>26696</v>
      </c>
      <c r="C27484" t="s">
        <v>26527</v>
      </c>
    </row>
    <row r="27485" spans="1:5" hidden="1" x14ac:dyDescent="0.3">
      <c r="A27485" s="1">
        <v>45952</v>
      </c>
      <c r="B27485" t="s">
        <v>26697</v>
      </c>
      <c r="C27485" t="s">
        <v>26527</v>
      </c>
    </row>
    <row r="27486" spans="1:5" hidden="1" x14ac:dyDescent="0.3">
      <c r="A27486" s="1">
        <v>45952</v>
      </c>
      <c r="B27486" t="s">
        <v>26698</v>
      </c>
      <c r="C27486" t="s">
        <v>26527</v>
      </c>
    </row>
    <row r="27487" spans="1:5" hidden="1" x14ac:dyDescent="0.3">
      <c r="A27487" s="1">
        <v>45952</v>
      </c>
      <c r="B27487" t="s">
        <v>26699</v>
      </c>
      <c r="C27487" t="s">
        <v>26700</v>
      </c>
      <c r="D27487">
        <v>709</v>
      </c>
      <c r="E27487">
        <v>32</v>
      </c>
    </row>
    <row r="27488" spans="1:5" hidden="1" x14ac:dyDescent="0.3">
      <c r="A27488" s="1">
        <v>45952</v>
      </c>
      <c r="B27488" t="s">
        <v>26701</v>
      </c>
      <c r="C27488" t="s">
        <v>26700</v>
      </c>
      <c r="D27488">
        <v>20</v>
      </c>
      <c r="E27488">
        <v>0</v>
      </c>
    </row>
    <row r="27489" spans="1:5" hidden="1" x14ac:dyDescent="0.3">
      <c r="A27489" s="1">
        <v>45952</v>
      </c>
      <c r="B27489" t="s">
        <v>26702</v>
      </c>
      <c r="C27489" t="s">
        <v>26700</v>
      </c>
      <c r="D27489">
        <v>50</v>
      </c>
      <c r="E27489">
        <v>0</v>
      </c>
    </row>
    <row r="27490" spans="1:5" hidden="1" x14ac:dyDescent="0.3">
      <c r="A27490" s="1">
        <v>45952</v>
      </c>
      <c r="B27490" t="s">
        <v>26703</v>
      </c>
      <c r="C27490" t="s">
        <v>26700</v>
      </c>
      <c r="D27490">
        <v>36</v>
      </c>
      <c r="E27490">
        <v>0</v>
      </c>
    </row>
    <row r="27491" spans="1:5" hidden="1" x14ac:dyDescent="0.3">
      <c r="A27491" s="1">
        <v>45952</v>
      </c>
      <c r="B27491" t="s">
        <v>26704</v>
      </c>
      <c r="C27491" t="s">
        <v>26700</v>
      </c>
      <c r="D27491">
        <v>29</v>
      </c>
      <c r="E27491">
        <v>0</v>
      </c>
    </row>
    <row r="27492" spans="1:5" hidden="1" x14ac:dyDescent="0.3">
      <c r="A27492" s="1">
        <v>45952</v>
      </c>
      <c r="B27492" t="s">
        <v>26705</v>
      </c>
      <c r="C27492" t="s">
        <v>26700</v>
      </c>
      <c r="D27492">
        <v>19</v>
      </c>
      <c r="E27492">
        <v>0</v>
      </c>
    </row>
    <row r="27493" spans="1:5" hidden="1" x14ac:dyDescent="0.3">
      <c r="A27493" s="1">
        <v>45952</v>
      </c>
      <c r="B27493" t="s">
        <v>26706</v>
      </c>
      <c r="C27493" t="s">
        <v>26700</v>
      </c>
      <c r="D27493">
        <v>20</v>
      </c>
      <c r="E27493">
        <v>0</v>
      </c>
    </row>
    <row r="27494" spans="1:5" hidden="1" x14ac:dyDescent="0.3">
      <c r="A27494" s="1">
        <v>45952</v>
      </c>
      <c r="B27494" t="s">
        <v>26707</v>
      </c>
      <c r="C27494" t="s">
        <v>26700</v>
      </c>
      <c r="D27494">
        <v>50</v>
      </c>
      <c r="E27494">
        <v>0</v>
      </c>
    </row>
    <row r="27495" spans="1:5" hidden="1" x14ac:dyDescent="0.3">
      <c r="A27495" s="1">
        <v>45952</v>
      </c>
      <c r="B27495" t="s">
        <v>26708</v>
      </c>
      <c r="C27495" t="s">
        <v>26700</v>
      </c>
      <c r="D27495">
        <v>80</v>
      </c>
      <c r="E27495">
        <v>0</v>
      </c>
    </row>
    <row r="27496" spans="1:5" hidden="1" x14ac:dyDescent="0.3">
      <c r="A27496" s="1">
        <v>45952</v>
      </c>
      <c r="B27496" t="s">
        <v>26709</v>
      </c>
      <c r="C27496" t="s">
        <v>26700</v>
      </c>
      <c r="D27496">
        <v>98</v>
      </c>
      <c r="E27496">
        <v>4</v>
      </c>
    </row>
    <row r="27497" spans="1:5" hidden="1" x14ac:dyDescent="0.3">
      <c r="A27497" s="1">
        <v>45952</v>
      </c>
      <c r="B27497" t="s">
        <v>26710</v>
      </c>
      <c r="C27497" t="s">
        <v>26700</v>
      </c>
      <c r="D27497">
        <v>10</v>
      </c>
      <c r="E27497">
        <v>0</v>
      </c>
    </row>
    <row r="27498" spans="1:5" hidden="1" x14ac:dyDescent="0.3">
      <c r="A27498" s="1">
        <v>45952</v>
      </c>
      <c r="B27498" t="s">
        <v>26711</v>
      </c>
      <c r="C27498" t="s">
        <v>26700</v>
      </c>
      <c r="D27498">
        <v>1</v>
      </c>
      <c r="E27498">
        <v>0</v>
      </c>
    </row>
    <row r="27499" spans="1:5" hidden="1" x14ac:dyDescent="0.3">
      <c r="A27499" s="1">
        <v>45952</v>
      </c>
      <c r="B27499" t="s">
        <v>26712</v>
      </c>
      <c r="C27499" t="s">
        <v>26700</v>
      </c>
      <c r="D27499">
        <v>14</v>
      </c>
      <c r="E27499">
        <v>0</v>
      </c>
    </row>
    <row r="27500" spans="1:5" hidden="1" x14ac:dyDescent="0.3">
      <c r="A27500" s="1">
        <v>45952</v>
      </c>
      <c r="B27500" t="s">
        <v>26713</v>
      </c>
      <c r="C27500" t="s">
        <v>26700</v>
      </c>
      <c r="D27500">
        <v>22</v>
      </c>
      <c r="E27500">
        <v>0</v>
      </c>
    </row>
    <row r="27501" spans="1:5" hidden="1" x14ac:dyDescent="0.3">
      <c r="A27501" s="1">
        <v>45952</v>
      </c>
      <c r="B27501" t="s">
        <v>26714</v>
      </c>
      <c r="C27501" t="s">
        <v>26700</v>
      </c>
      <c r="D27501">
        <v>42</v>
      </c>
      <c r="E27501">
        <v>0</v>
      </c>
    </row>
    <row r="27502" spans="1:5" hidden="1" x14ac:dyDescent="0.3">
      <c r="A27502" s="1">
        <v>45952</v>
      </c>
      <c r="B27502" t="s">
        <v>26715</v>
      </c>
      <c r="C27502" t="s">
        <v>26700</v>
      </c>
      <c r="D27502">
        <v>22</v>
      </c>
      <c r="E27502">
        <v>0</v>
      </c>
    </row>
    <row r="27503" spans="1:5" hidden="1" x14ac:dyDescent="0.3">
      <c r="A27503" s="1">
        <v>45952</v>
      </c>
      <c r="B27503" t="s">
        <v>26716</v>
      </c>
      <c r="C27503" t="s">
        <v>26700</v>
      </c>
      <c r="D27503">
        <v>14</v>
      </c>
      <c r="E27503">
        <v>0</v>
      </c>
    </row>
    <row r="27504" spans="1:5" hidden="1" x14ac:dyDescent="0.3">
      <c r="A27504" s="1">
        <v>45952</v>
      </c>
      <c r="B27504" t="s">
        <v>26717</v>
      </c>
      <c r="C27504" t="s">
        <v>26700</v>
      </c>
      <c r="D27504">
        <v>20</v>
      </c>
      <c r="E27504">
        <v>0</v>
      </c>
    </row>
    <row r="27505" spans="1:5" hidden="1" x14ac:dyDescent="0.3">
      <c r="A27505" s="1">
        <v>45952</v>
      </c>
      <c r="B27505" t="s">
        <v>26718</v>
      </c>
      <c r="C27505" t="s">
        <v>26700</v>
      </c>
      <c r="D27505">
        <v>15</v>
      </c>
      <c r="E27505">
        <v>0</v>
      </c>
    </row>
    <row r="27506" spans="1:5" hidden="1" x14ac:dyDescent="0.3">
      <c r="A27506" s="1">
        <v>45952</v>
      </c>
      <c r="B27506" t="s">
        <v>26719</v>
      </c>
      <c r="C27506" t="s">
        <v>26700</v>
      </c>
      <c r="D27506">
        <v>20</v>
      </c>
      <c r="E27506">
        <v>0</v>
      </c>
    </row>
    <row r="27507" spans="1:5" hidden="1" x14ac:dyDescent="0.3">
      <c r="A27507" s="1">
        <v>45952</v>
      </c>
      <c r="B27507" t="s">
        <v>26720</v>
      </c>
      <c r="C27507" t="s">
        <v>26700</v>
      </c>
      <c r="D27507">
        <v>48</v>
      </c>
      <c r="E27507">
        <v>0</v>
      </c>
    </row>
    <row r="27508" spans="1:5" hidden="1" x14ac:dyDescent="0.3">
      <c r="A27508" s="1">
        <v>45952</v>
      </c>
      <c r="B27508" t="s">
        <v>26721</v>
      </c>
      <c r="C27508" t="s">
        <v>26700</v>
      </c>
      <c r="D27508">
        <v>520</v>
      </c>
      <c r="E27508">
        <v>0</v>
      </c>
    </row>
    <row r="27509" spans="1:5" hidden="1" x14ac:dyDescent="0.3">
      <c r="A27509" s="1">
        <v>45952</v>
      </c>
      <c r="B27509" t="s">
        <v>26722</v>
      </c>
      <c r="C27509" t="s">
        <v>26700</v>
      </c>
      <c r="D27509">
        <v>30</v>
      </c>
      <c r="E27509">
        <v>0</v>
      </c>
    </row>
    <row r="27510" spans="1:5" hidden="1" x14ac:dyDescent="0.3">
      <c r="A27510" s="1">
        <v>45952</v>
      </c>
      <c r="B27510" t="s">
        <v>26723</v>
      </c>
      <c r="C27510" t="s">
        <v>26700</v>
      </c>
      <c r="D27510">
        <v>40</v>
      </c>
      <c r="E27510">
        <v>0</v>
      </c>
    </row>
    <row r="27511" spans="1:5" hidden="1" x14ac:dyDescent="0.3">
      <c r="A27511" s="1">
        <v>45952</v>
      </c>
      <c r="B27511" t="s">
        <v>26724</v>
      </c>
      <c r="C27511" t="s">
        <v>26700</v>
      </c>
      <c r="D27511">
        <v>1</v>
      </c>
      <c r="E27511">
        <v>0</v>
      </c>
    </row>
    <row r="27512" spans="1:5" hidden="1" x14ac:dyDescent="0.3">
      <c r="A27512" s="1">
        <v>45952</v>
      </c>
      <c r="B27512" t="s">
        <v>26725</v>
      </c>
      <c r="C27512" t="s">
        <v>26700</v>
      </c>
      <c r="D27512">
        <v>464</v>
      </c>
      <c r="E27512">
        <v>0</v>
      </c>
    </row>
    <row r="27513" spans="1:5" hidden="1" x14ac:dyDescent="0.3">
      <c r="A27513" s="1">
        <v>45952</v>
      </c>
      <c r="B27513" t="s">
        <v>26726</v>
      </c>
      <c r="C27513" t="s">
        <v>26700</v>
      </c>
      <c r="D27513">
        <v>13</v>
      </c>
      <c r="E27513">
        <v>0</v>
      </c>
    </row>
    <row r="27514" spans="1:5" hidden="1" x14ac:dyDescent="0.3">
      <c r="A27514" s="1">
        <v>45952</v>
      </c>
      <c r="B27514" t="s">
        <v>26727</v>
      </c>
      <c r="C27514" t="s">
        <v>26700</v>
      </c>
      <c r="D27514">
        <v>49</v>
      </c>
      <c r="E27514">
        <v>0</v>
      </c>
    </row>
    <row r="27515" spans="1:5" hidden="1" x14ac:dyDescent="0.3">
      <c r="A27515" s="1">
        <v>45952</v>
      </c>
      <c r="B27515" t="s">
        <v>26728</v>
      </c>
      <c r="C27515" t="s">
        <v>26700</v>
      </c>
      <c r="D27515">
        <v>13</v>
      </c>
      <c r="E27515">
        <v>0</v>
      </c>
    </row>
    <row r="27516" spans="1:5" hidden="1" x14ac:dyDescent="0.3">
      <c r="A27516" s="1">
        <v>45952</v>
      </c>
      <c r="B27516" t="s">
        <v>26729</v>
      </c>
      <c r="C27516" t="s">
        <v>26700</v>
      </c>
      <c r="D27516">
        <v>1</v>
      </c>
      <c r="E27516">
        <v>0</v>
      </c>
    </row>
    <row r="27517" spans="1:5" hidden="1" x14ac:dyDescent="0.3">
      <c r="A27517" s="1">
        <v>45952</v>
      </c>
      <c r="B27517" t="s">
        <v>26730</v>
      </c>
      <c r="C27517" t="s">
        <v>26700</v>
      </c>
      <c r="D27517">
        <v>1</v>
      </c>
      <c r="E27517">
        <v>0</v>
      </c>
    </row>
    <row r="27518" spans="1:5" hidden="1" x14ac:dyDescent="0.3">
      <c r="A27518" s="1">
        <v>45952</v>
      </c>
      <c r="B27518" t="s">
        <v>26731</v>
      </c>
      <c r="C27518" t="s">
        <v>26700</v>
      </c>
      <c r="D27518">
        <v>154</v>
      </c>
      <c r="E27518">
        <v>0</v>
      </c>
    </row>
    <row r="27519" spans="1:5" hidden="1" x14ac:dyDescent="0.3">
      <c r="A27519" s="1">
        <v>45952</v>
      </c>
      <c r="B27519" t="s">
        <v>26732</v>
      </c>
      <c r="C27519" t="s">
        <v>26700</v>
      </c>
      <c r="D27519">
        <v>154</v>
      </c>
      <c r="E27519">
        <v>0</v>
      </c>
    </row>
    <row r="27520" spans="1:5" hidden="1" x14ac:dyDescent="0.3">
      <c r="A27520" s="1">
        <v>45952</v>
      </c>
      <c r="B27520" t="s">
        <v>26733</v>
      </c>
      <c r="C27520" t="s">
        <v>26700</v>
      </c>
      <c r="D27520">
        <v>247</v>
      </c>
      <c r="E27520">
        <v>0</v>
      </c>
    </row>
    <row r="27521" spans="1:5" hidden="1" x14ac:dyDescent="0.3">
      <c r="A27521" s="1">
        <v>45952</v>
      </c>
      <c r="B27521" t="s">
        <v>26734</v>
      </c>
      <c r="C27521" t="s">
        <v>26700</v>
      </c>
      <c r="D27521">
        <v>20</v>
      </c>
      <c r="E27521">
        <v>0</v>
      </c>
    </row>
    <row r="27522" spans="1:5" hidden="1" x14ac:dyDescent="0.3">
      <c r="A27522" s="1">
        <v>45952</v>
      </c>
      <c r="B27522" t="s">
        <v>26735</v>
      </c>
      <c r="C27522" t="s">
        <v>26700</v>
      </c>
      <c r="D27522">
        <v>15</v>
      </c>
      <c r="E27522">
        <v>0</v>
      </c>
    </row>
    <row r="27523" spans="1:5" hidden="1" x14ac:dyDescent="0.3">
      <c r="A27523" s="1">
        <v>45952</v>
      </c>
      <c r="B27523" t="s">
        <v>26736</v>
      </c>
      <c r="C27523" t="s">
        <v>26700</v>
      </c>
      <c r="D27523">
        <v>20</v>
      </c>
      <c r="E27523">
        <v>0</v>
      </c>
    </row>
    <row r="27524" spans="1:5" hidden="1" x14ac:dyDescent="0.3">
      <c r="A27524" s="1">
        <v>45952</v>
      </c>
      <c r="B27524" t="s">
        <v>26737</v>
      </c>
      <c r="C27524" t="s">
        <v>26700</v>
      </c>
      <c r="D27524">
        <v>140</v>
      </c>
      <c r="E27524">
        <v>0</v>
      </c>
    </row>
    <row r="27525" spans="1:5" hidden="1" x14ac:dyDescent="0.3">
      <c r="A27525" s="1">
        <v>45952</v>
      </c>
      <c r="B27525" t="s">
        <v>26738</v>
      </c>
      <c r="C27525" t="s">
        <v>26700</v>
      </c>
      <c r="D27525">
        <v>1</v>
      </c>
      <c r="E27525">
        <v>0</v>
      </c>
    </row>
    <row r="27526" spans="1:5" hidden="1" x14ac:dyDescent="0.3">
      <c r="A27526" s="1">
        <v>45952</v>
      </c>
      <c r="B27526" t="s">
        <v>26739</v>
      </c>
      <c r="C27526" t="s">
        <v>26700</v>
      </c>
      <c r="D27526">
        <v>324</v>
      </c>
      <c r="E27526">
        <v>0</v>
      </c>
    </row>
    <row r="27527" spans="1:5" hidden="1" x14ac:dyDescent="0.3">
      <c r="A27527" s="1">
        <v>45952</v>
      </c>
      <c r="B27527" t="s">
        <v>26740</v>
      </c>
      <c r="C27527" t="s">
        <v>26700</v>
      </c>
      <c r="D27527">
        <v>77</v>
      </c>
      <c r="E27527">
        <v>0</v>
      </c>
    </row>
    <row r="27528" spans="1:5" hidden="1" x14ac:dyDescent="0.3">
      <c r="A27528" s="1">
        <v>45952</v>
      </c>
      <c r="B27528" t="s">
        <v>26741</v>
      </c>
      <c r="C27528" t="s">
        <v>26700</v>
      </c>
      <c r="D27528">
        <v>77</v>
      </c>
      <c r="E27528">
        <v>0</v>
      </c>
    </row>
    <row r="27529" spans="1:5" hidden="1" x14ac:dyDescent="0.3">
      <c r="A27529" s="1">
        <v>45952</v>
      </c>
      <c r="B27529" t="s">
        <v>26742</v>
      </c>
      <c r="C27529" t="s">
        <v>26700</v>
      </c>
      <c r="D27529">
        <v>926</v>
      </c>
      <c r="E27529">
        <v>0</v>
      </c>
    </row>
    <row r="27530" spans="1:5" hidden="1" x14ac:dyDescent="0.3">
      <c r="A27530" s="1">
        <v>45952</v>
      </c>
      <c r="B27530" t="s">
        <v>26743</v>
      </c>
      <c r="C27530" t="s">
        <v>26700</v>
      </c>
      <c r="D27530">
        <v>2</v>
      </c>
      <c r="E27530">
        <v>0</v>
      </c>
    </row>
    <row r="27531" spans="1:5" hidden="1" x14ac:dyDescent="0.3">
      <c r="A27531" s="1">
        <v>45952</v>
      </c>
      <c r="B27531" t="s">
        <v>26744</v>
      </c>
      <c r="C27531" t="s">
        <v>26700</v>
      </c>
      <c r="D27531">
        <v>732</v>
      </c>
      <c r="E27531">
        <v>27</v>
      </c>
    </row>
    <row r="27532" spans="1:5" hidden="1" x14ac:dyDescent="0.3">
      <c r="A27532" s="1">
        <v>45952</v>
      </c>
      <c r="B27532" t="s">
        <v>26745</v>
      </c>
      <c r="C27532" t="s">
        <v>26700</v>
      </c>
      <c r="D27532">
        <v>5</v>
      </c>
      <c r="E27532">
        <v>0</v>
      </c>
    </row>
    <row r="27533" spans="1:5" hidden="1" x14ac:dyDescent="0.3">
      <c r="A27533" s="1">
        <v>45952</v>
      </c>
      <c r="B27533" t="s">
        <v>26746</v>
      </c>
      <c r="C27533" t="s">
        <v>26700</v>
      </c>
      <c r="D27533">
        <v>170</v>
      </c>
      <c r="E27533">
        <v>0</v>
      </c>
    </row>
    <row r="27534" spans="1:5" hidden="1" x14ac:dyDescent="0.3">
      <c r="A27534" s="1">
        <v>45952</v>
      </c>
      <c r="B27534" t="s">
        <v>26747</v>
      </c>
      <c r="C27534" t="s">
        <v>26700</v>
      </c>
      <c r="D27534">
        <v>92</v>
      </c>
      <c r="E27534">
        <v>0</v>
      </c>
    </row>
    <row r="27535" spans="1:5" hidden="1" x14ac:dyDescent="0.3">
      <c r="A27535" s="1">
        <v>45952</v>
      </c>
      <c r="B27535" t="s">
        <v>26748</v>
      </c>
      <c r="C27535" t="s">
        <v>26700</v>
      </c>
      <c r="D27535">
        <v>169</v>
      </c>
      <c r="E27535">
        <v>0</v>
      </c>
    </row>
    <row r="27536" spans="1:5" hidden="1" x14ac:dyDescent="0.3">
      <c r="A27536" s="1">
        <v>45952</v>
      </c>
      <c r="B27536" t="s">
        <v>26749</v>
      </c>
      <c r="C27536" t="s">
        <v>26700</v>
      </c>
      <c r="D27536">
        <v>85</v>
      </c>
      <c r="E27536">
        <v>0</v>
      </c>
    </row>
    <row r="27537" spans="1:6" hidden="1" x14ac:dyDescent="0.3">
      <c r="A27537" s="1">
        <v>45952</v>
      </c>
      <c r="B27537" t="s">
        <v>26750</v>
      </c>
      <c r="C27537" t="s">
        <v>26700</v>
      </c>
      <c r="D27537">
        <v>1</v>
      </c>
      <c r="E27537">
        <v>0</v>
      </c>
    </row>
    <row r="27538" spans="1:6" hidden="1" x14ac:dyDescent="0.3">
      <c r="A27538" s="1">
        <v>45952</v>
      </c>
      <c r="B27538" t="s">
        <v>26751</v>
      </c>
      <c r="C27538" t="s">
        <v>26700</v>
      </c>
      <c r="D27538">
        <v>88</v>
      </c>
      <c r="E27538">
        <v>0</v>
      </c>
    </row>
    <row r="27539" spans="1:6" hidden="1" x14ac:dyDescent="0.3">
      <c r="A27539" s="1">
        <v>45952</v>
      </c>
      <c r="B27539" t="s">
        <v>26752</v>
      </c>
      <c r="C27539" t="s">
        <v>26700</v>
      </c>
      <c r="D27539">
        <v>7</v>
      </c>
      <c r="E27539">
        <v>0</v>
      </c>
    </row>
    <row r="27540" spans="1:6" hidden="1" x14ac:dyDescent="0.3">
      <c r="A27540" s="1">
        <v>45952</v>
      </c>
      <c r="B27540" t="s">
        <v>26753</v>
      </c>
      <c r="C27540" t="s">
        <v>26700</v>
      </c>
      <c r="D27540">
        <v>20</v>
      </c>
      <c r="E27540">
        <v>0</v>
      </c>
    </row>
    <row r="27541" spans="1:6" hidden="1" x14ac:dyDescent="0.3">
      <c r="A27541" s="1">
        <v>45952</v>
      </c>
      <c r="B27541" t="s">
        <v>26754</v>
      </c>
      <c r="C27541" t="s">
        <v>26700</v>
      </c>
      <c r="D27541">
        <v>146</v>
      </c>
      <c r="E27541">
        <v>0</v>
      </c>
    </row>
    <row r="27542" spans="1:6" hidden="1" x14ac:dyDescent="0.3">
      <c r="A27542" s="1">
        <v>45952</v>
      </c>
      <c r="B27542" t="s">
        <v>26755</v>
      </c>
      <c r="C27542" t="s">
        <v>26700</v>
      </c>
      <c r="D27542">
        <v>89</v>
      </c>
      <c r="E27542">
        <v>0</v>
      </c>
    </row>
    <row r="27543" spans="1:6" hidden="1" x14ac:dyDescent="0.3">
      <c r="A27543" s="1">
        <v>45952</v>
      </c>
      <c r="B27543" t="s">
        <v>26756</v>
      </c>
      <c r="C27543" t="s">
        <v>26700</v>
      </c>
      <c r="D27543">
        <v>11</v>
      </c>
      <c r="E27543">
        <v>0</v>
      </c>
      <c r="F27543">
        <v>0</v>
      </c>
    </row>
    <row r="27544" spans="1:6" hidden="1" x14ac:dyDescent="0.3">
      <c r="A27544" s="1">
        <v>45952</v>
      </c>
      <c r="B27544" t="s">
        <v>26757</v>
      </c>
      <c r="C27544" t="s">
        <v>26700</v>
      </c>
      <c r="D27544">
        <v>13</v>
      </c>
      <c r="E27544">
        <v>0</v>
      </c>
      <c r="F27544">
        <v>-5</v>
      </c>
    </row>
    <row r="27545" spans="1:6" hidden="1" x14ac:dyDescent="0.3">
      <c r="A27545" s="1">
        <v>45952</v>
      </c>
      <c r="B27545" t="s">
        <v>26758</v>
      </c>
      <c r="C27545" t="s">
        <v>26700</v>
      </c>
      <c r="D27545">
        <v>8</v>
      </c>
      <c r="E27545">
        <v>0</v>
      </c>
    </row>
    <row r="27546" spans="1:6" hidden="1" x14ac:dyDescent="0.3">
      <c r="A27546" s="1">
        <v>45952</v>
      </c>
      <c r="B27546" t="s">
        <v>26759</v>
      </c>
      <c r="C27546" t="s">
        <v>26700</v>
      </c>
      <c r="D27546">
        <v>2</v>
      </c>
      <c r="E27546">
        <v>0</v>
      </c>
    </row>
    <row r="27547" spans="1:6" hidden="1" x14ac:dyDescent="0.3">
      <c r="A27547" s="1">
        <v>45952</v>
      </c>
      <c r="B27547" t="s">
        <v>26760</v>
      </c>
      <c r="C27547" t="s">
        <v>26700</v>
      </c>
      <c r="D27547">
        <v>2</v>
      </c>
      <c r="E27547">
        <v>0</v>
      </c>
    </row>
    <row r="27548" spans="1:6" hidden="1" x14ac:dyDescent="0.3">
      <c r="A27548" s="1">
        <v>45952</v>
      </c>
      <c r="B27548" t="s">
        <v>26761</v>
      </c>
      <c r="C27548" t="s">
        <v>26700</v>
      </c>
      <c r="D27548">
        <v>7</v>
      </c>
      <c r="E27548">
        <v>0</v>
      </c>
    </row>
    <row r="27549" spans="1:6" hidden="1" x14ac:dyDescent="0.3">
      <c r="A27549" s="1">
        <v>45952</v>
      </c>
      <c r="B27549" t="s">
        <v>26762</v>
      </c>
      <c r="C27549" t="s">
        <v>26700</v>
      </c>
      <c r="D27549">
        <v>24</v>
      </c>
      <c r="E27549">
        <v>0</v>
      </c>
    </row>
    <row r="27550" spans="1:6" hidden="1" x14ac:dyDescent="0.3">
      <c r="A27550" s="1">
        <v>45952</v>
      </c>
      <c r="B27550" t="s">
        <v>26763</v>
      </c>
      <c r="C27550" t="s">
        <v>26700</v>
      </c>
      <c r="D27550">
        <v>8</v>
      </c>
      <c r="E27550">
        <v>0</v>
      </c>
    </row>
    <row r="27551" spans="1:6" hidden="1" x14ac:dyDescent="0.3">
      <c r="A27551" s="1">
        <v>45952</v>
      </c>
      <c r="B27551" t="s">
        <v>26764</v>
      </c>
      <c r="C27551" t="s">
        <v>26700</v>
      </c>
      <c r="D27551">
        <v>713</v>
      </c>
      <c r="E27551">
        <v>0</v>
      </c>
    </row>
    <row r="27552" spans="1:6" hidden="1" x14ac:dyDescent="0.3">
      <c r="A27552" s="1">
        <v>45952</v>
      </c>
      <c r="B27552" t="s">
        <v>26765</v>
      </c>
      <c r="C27552" t="s">
        <v>26766</v>
      </c>
      <c r="D27552">
        <v>100</v>
      </c>
    </row>
    <row r="27553" spans="1:3" hidden="1" x14ac:dyDescent="0.3">
      <c r="A27553" s="1">
        <v>45952</v>
      </c>
      <c r="B27553" t="s">
        <v>26767</v>
      </c>
      <c r="C27553" t="s">
        <v>26766</v>
      </c>
    </row>
    <row r="27554" spans="1:3" hidden="1" x14ac:dyDescent="0.3">
      <c r="A27554" s="1">
        <v>45952</v>
      </c>
      <c r="B27554" t="s">
        <v>26768</v>
      </c>
      <c r="C27554" t="s">
        <v>26766</v>
      </c>
    </row>
    <row r="27555" spans="1:3" hidden="1" x14ac:dyDescent="0.3">
      <c r="A27555" s="1">
        <v>45952</v>
      </c>
      <c r="B27555" t="s">
        <v>26769</v>
      </c>
      <c r="C27555" t="s">
        <v>26766</v>
      </c>
    </row>
    <row r="27556" spans="1:3" hidden="1" x14ac:dyDescent="0.3">
      <c r="A27556" s="1">
        <v>45952</v>
      </c>
      <c r="B27556" t="s">
        <v>26770</v>
      </c>
      <c r="C27556" t="s">
        <v>26766</v>
      </c>
    </row>
    <row r="27557" spans="1:3" hidden="1" x14ac:dyDescent="0.3">
      <c r="A27557" s="1">
        <v>45952</v>
      </c>
      <c r="B27557" t="s">
        <v>26771</v>
      </c>
      <c r="C27557" t="s">
        <v>26766</v>
      </c>
    </row>
    <row r="27558" spans="1:3" hidden="1" x14ac:dyDescent="0.3">
      <c r="A27558" s="1">
        <v>45952</v>
      </c>
      <c r="B27558" t="s">
        <v>26772</v>
      </c>
      <c r="C27558" t="s">
        <v>26766</v>
      </c>
    </row>
    <row r="27559" spans="1:3" hidden="1" x14ac:dyDescent="0.3">
      <c r="A27559" s="1">
        <v>45952</v>
      </c>
      <c r="B27559" t="s">
        <v>26773</v>
      </c>
      <c r="C27559" t="s">
        <v>26766</v>
      </c>
    </row>
    <row r="27560" spans="1:3" hidden="1" x14ac:dyDescent="0.3">
      <c r="A27560" s="1">
        <v>45952</v>
      </c>
      <c r="B27560" t="s">
        <v>32907</v>
      </c>
      <c r="C27560" t="s">
        <v>26766</v>
      </c>
    </row>
    <row r="27561" spans="1:3" hidden="1" x14ac:dyDescent="0.3">
      <c r="A27561" s="1">
        <v>45952</v>
      </c>
      <c r="B27561" t="s">
        <v>32908</v>
      </c>
      <c r="C27561" t="s">
        <v>26766</v>
      </c>
    </row>
    <row r="27562" spans="1:3" hidden="1" x14ac:dyDescent="0.3">
      <c r="A27562" s="1">
        <v>45952</v>
      </c>
      <c r="B27562" t="s">
        <v>26774</v>
      </c>
      <c r="C27562" t="s">
        <v>26766</v>
      </c>
    </row>
    <row r="27563" spans="1:3" hidden="1" x14ac:dyDescent="0.3">
      <c r="A27563" s="1">
        <v>45952</v>
      </c>
      <c r="B27563" t="s">
        <v>26775</v>
      </c>
      <c r="C27563" t="s">
        <v>26766</v>
      </c>
    </row>
    <row r="27564" spans="1:3" hidden="1" x14ac:dyDescent="0.3">
      <c r="A27564" s="1">
        <v>45952</v>
      </c>
      <c r="B27564" t="s">
        <v>26776</v>
      </c>
      <c r="C27564" t="s">
        <v>26766</v>
      </c>
    </row>
    <row r="27565" spans="1:3" hidden="1" x14ac:dyDescent="0.3">
      <c r="A27565" s="1">
        <v>45952</v>
      </c>
      <c r="B27565" t="s">
        <v>26777</v>
      </c>
      <c r="C27565" t="s">
        <v>26766</v>
      </c>
    </row>
    <row r="27566" spans="1:3" hidden="1" x14ac:dyDescent="0.3">
      <c r="A27566" s="1">
        <v>45952</v>
      </c>
      <c r="B27566" t="s">
        <v>26778</v>
      </c>
      <c r="C27566" t="s">
        <v>26766</v>
      </c>
    </row>
    <row r="27567" spans="1:3" hidden="1" x14ac:dyDescent="0.3">
      <c r="A27567" s="1">
        <v>45952</v>
      </c>
      <c r="B27567" t="s">
        <v>26779</v>
      </c>
      <c r="C27567" t="s">
        <v>26766</v>
      </c>
    </row>
    <row r="27568" spans="1:3" hidden="1" x14ac:dyDescent="0.3">
      <c r="A27568" s="1">
        <v>45952</v>
      </c>
      <c r="B27568" t="s">
        <v>26780</v>
      </c>
      <c r="C27568" t="s">
        <v>26766</v>
      </c>
    </row>
    <row r="27569" spans="1:3" hidden="1" x14ac:dyDescent="0.3">
      <c r="A27569" s="1">
        <v>45952</v>
      </c>
      <c r="B27569" t="s">
        <v>26781</v>
      </c>
      <c r="C27569" t="s">
        <v>26766</v>
      </c>
    </row>
    <row r="27570" spans="1:3" hidden="1" x14ac:dyDescent="0.3">
      <c r="A27570" s="1">
        <v>45952</v>
      </c>
      <c r="B27570" t="s">
        <v>26782</v>
      </c>
      <c r="C27570" t="s">
        <v>26766</v>
      </c>
    </row>
    <row r="27571" spans="1:3" hidden="1" x14ac:dyDescent="0.3">
      <c r="A27571" s="1">
        <v>45952</v>
      </c>
      <c r="B27571" t="s">
        <v>26783</v>
      </c>
      <c r="C27571" t="s">
        <v>26766</v>
      </c>
    </row>
    <row r="27572" spans="1:3" hidden="1" x14ac:dyDescent="0.3">
      <c r="A27572" s="1">
        <v>45952</v>
      </c>
      <c r="B27572" t="s">
        <v>26784</v>
      </c>
      <c r="C27572" t="s">
        <v>26766</v>
      </c>
    </row>
    <row r="27573" spans="1:3" hidden="1" x14ac:dyDescent="0.3">
      <c r="A27573" s="1">
        <v>45952</v>
      </c>
      <c r="B27573" t="s">
        <v>26785</v>
      </c>
      <c r="C27573" t="s">
        <v>26766</v>
      </c>
    </row>
    <row r="27574" spans="1:3" hidden="1" x14ac:dyDescent="0.3">
      <c r="A27574" s="1">
        <v>45952</v>
      </c>
      <c r="B27574" t="s">
        <v>26786</v>
      </c>
      <c r="C27574" t="s">
        <v>26766</v>
      </c>
    </row>
    <row r="27575" spans="1:3" hidden="1" x14ac:dyDescent="0.3">
      <c r="A27575" s="1">
        <v>45952</v>
      </c>
      <c r="B27575" t="s">
        <v>26787</v>
      </c>
      <c r="C27575" t="s">
        <v>26766</v>
      </c>
    </row>
    <row r="27576" spans="1:3" hidden="1" x14ac:dyDescent="0.3">
      <c r="A27576" s="1">
        <v>45952</v>
      </c>
      <c r="B27576" t="s">
        <v>26788</v>
      </c>
      <c r="C27576" t="s">
        <v>26766</v>
      </c>
    </row>
    <row r="27577" spans="1:3" hidden="1" x14ac:dyDescent="0.3">
      <c r="A27577" s="1">
        <v>45952</v>
      </c>
      <c r="B27577" t="s">
        <v>26789</v>
      </c>
      <c r="C27577" t="s">
        <v>26766</v>
      </c>
    </row>
    <row r="27578" spans="1:3" hidden="1" x14ac:dyDescent="0.3">
      <c r="A27578" s="1">
        <v>45952</v>
      </c>
      <c r="B27578" t="s">
        <v>26790</v>
      </c>
      <c r="C27578" t="s">
        <v>26766</v>
      </c>
    </row>
    <row r="27579" spans="1:3" hidden="1" x14ac:dyDescent="0.3">
      <c r="A27579" s="1">
        <v>45952</v>
      </c>
      <c r="B27579" t="s">
        <v>26791</v>
      </c>
      <c r="C27579" t="s">
        <v>26766</v>
      </c>
    </row>
    <row r="27580" spans="1:3" hidden="1" x14ac:dyDescent="0.3">
      <c r="A27580" s="1">
        <v>45952</v>
      </c>
      <c r="B27580" t="s">
        <v>26792</v>
      </c>
      <c r="C27580" t="s">
        <v>26766</v>
      </c>
    </row>
    <row r="27581" spans="1:3" hidden="1" x14ac:dyDescent="0.3">
      <c r="A27581" s="1">
        <v>45952</v>
      </c>
      <c r="B27581" t="s">
        <v>26793</v>
      </c>
      <c r="C27581" t="s">
        <v>26766</v>
      </c>
    </row>
    <row r="27582" spans="1:3" hidden="1" x14ac:dyDescent="0.3">
      <c r="A27582" s="1">
        <v>45952</v>
      </c>
      <c r="B27582" t="s">
        <v>26794</v>
      </c>
      <c r="C27582" t="s">
        <v>26766</v>
      </c>
    </row>
    <row r="27583" spans="1:3" hidden="1" x14ac:dyDescent="0.3">
      <c r="A27583" s="1">
        <v>45952</v>
      </c>
      <c r="B27583" t="s">
        <v>32240</v>
      </c>
      <c r="C27583" t="s">
        <v>26766</v>
      </c>
    </row>
    <row r="27584" spans="1:3" hidden="1" x14ac:dyDescent="0.3">
      <c r="A27584" s="1">
        <v>45952</v>
      </c>
      <c r="B27584" t="s">
        <v>26795</v>
      </c>
      <c r="C27584" t="s">
        <v>26766</v>
      </c>
    </row>
    <row r="27585" spans="1:3" hidden="1" x14ac:dyDescent="0.3">
      <c r="A27585" s="1">
        <v>45952</v>
      </c>
      <c r="B27585" t="s">
        <v>26796</v>
      </c>
      <c r="C27585" t="s">
        <v>26766</v>
      </c>
    </row>
    <row r="27586" spans="1:3" hidden="1" x14ac:dyDescent="0.3">
      <c r="A27586" s="1">
        <v>45952</v>
      </c>
      <c r="B27586" t="s">
        <v>26797</v>
      </c>
      <c r="C27586" t="s">
        <v>26766</v>
      </c>
    </row>
    <row r="27587" spans="1:3" hidden="1" x14ac:dyDescent="0.3">
      <c r="A27587" s="1">
        <v>45952</v>
      </c>
      <c r="B27587" t="s">
        <v>26798</v>
      </c>
      <c r="C27587" t="s">
        <v>26766</v>
      </c>
    </row>
    <row r="27588" spans="1:3" hidden="1" x14ac:dyDescent="0.3">
      <c r="A27588" s="1">
        <v>45952</v>
      </c>
      <c r="B27588" t="s">
        <v>26799</v>
      </c>
      <c r="C27588" t="s">
        <v>26766</v>
      </c>
    </row>
    <row r="27589" spans="1:3" hidden="1" x14ac:dyDescent="0.3">
      <c r="A27589" s="1">
        <v>45952</v>
      </c>
      <c r="B27589" t="s">
        <v>26800</v>
      </c>
      <c r="C27589" t="s">
        <v>26766</v>
      </c>
    </row>
    <row r="27590" spans="1:3" hidden="1" x14ac:dyDescent="0.3">
      <c r="A27590" s="1">
        <v>45952</v>
      </c>
      <c r="B27590" t="s">
        <v>26801</v>
      </c>
      <c r="C27590" t="s">
        <v>26766</v>
      </c>
    </row>
    <row r="27591" spans="1:3" hidden="1" x14ac:dyDescent="0.3">
      <c r="A27591" s="1">
        <v>45952</v>
      </c>
      <c r="B27591" t="s">
        <v>26802</v>
      </c>
      <c r="C27591" t="s">
        <v>26766</v>
      </c>
    </row>
    <row r="27592" spans="1:3" hidden="1" x14ac:dyDescent="0.3">
      <c r="A27592" s="1">
        <v>45952</v>
      </c>
      <c r="B27592" t="s">
        <v>26803</v>
      </c>
      <c r="C27592" t="s">
        <v>26766</v>
      </c>
    </row>
    <row r="27593" spans="1:3" hidden="1" x14ac:dyDescent="0.3">
      <c r="A27593" s="1">
        <v>45952</v>
      </c>
      <c r="B27593" t="s">
        <v>26804</v>
      </c>
      <c r="C27593" t="s">
        <v>26766</v>
      </c>
    </row>
    <row r="27594" spans="1:3" hidden="1" x14ac:dyDescent="0.3">
      <c r="A27594" s="1">
        <v>45952</v>
      </c>
      <c r="B27594" t="s">
        <v>26805</v>
      </c>
      <c r="C27594" t="s">
        <v>26766</v>
      </c>
    </row>
    <row r="27595" spans="1:3" hidden="1" x14ac:dyDescent="0.3">
      <c r="A27595" s="1">
        <v>45952</v>
      </c>
      <c r="B27595" t="s">
        <v>26806</v>
      </c>
      <c r="C27595" t="s">
        <v>26766</v>
      </c>
    </row>
    <row r="27596" spans="1:3" hidden="1" x14ac:dyDescent="0.3">
      <c r="A27596" s="1">
        <v>45952</v>
      </c>
      <c r="B27596" t="s">
        <v>26807</v>
      </c>
      <c r="C27596" t="s">
        <v>26766</v>
      </c>
    </row>
    <row r="27597" spans="1:3" hidden="1" x14ac:dyDescent="0.3">
      <c r="A27597" s="1">
        <v>45952</v>
      </c>
      <c r="B27597" t="s">
        <v>26808</v>
      </c>
      <c r="C27597" t="s">
        <v>26766</v>
      </c>
    </row>
    <row r="27598" spans="1:3" hidden="1" x14ac:dyDescent="0.3">
      <c r="A27598" s="1">
        <v>45952</v>
      </c>
      <c r="B27598" t="s">
        <v>26809</v>
      </c>
      <c r="C27598" t="s">
        <v>26766</v>
      </c>
    </row>
    <row r="27599" spans="1:3" hidden="1" x14ac:dyDescent="0.3">
      <c r="A27599" s="1">
        <v>45952</v>
      </c>
      <c r="B27599" t="s">
        <v>26810</v>
      </c>
      <c r="C27599" t="s">
        <v>26766</v>
      </c>
    </row>
    <row r="27600" spans="1:3" hidden="1" x14ac:dyDescent="0.3">
      <c r="A27600" s="1">
        <v>45952</v>
      </c>
      <c r="B27600" t="s">
        <v>26811</v>
      </c>
      <c r="C27600" t="s">
        <v>26766</v>
      </c>
    </row>
    <row r="27601" spans="1:3" hidden="1" x14ac:dyDescent="0.3">
      <c r="A27601" s="1">
        <v>45952</v>
      </c>
      <c r="B27601" t="s">
        <v>26812</v>
      </c>
      <c r="C27601" t="s">
        <v>26766</v>
      </c>
    </row>
    <row r="27602" spans="1:3" hidden="1" x14ac:dyDescent="0.3">
      <c r="A27602" s="1">
        <v>45952</v>
      </c>
      <c r="B27602" t="s">
        <v>26813</v>
      </c>
      <c r="C27602" t="s">
        <v>26766</v>
      </c>
    </row>
    <row r="27603" spans="1:3" hidden="1" x14ac:dyDescent="0.3">
      <c r="A27603" s="1">
        <v>45952</v>
      </c>
      <c r="B27603" t="s">
        <v>26814</v>
      </c>
      <c r="C27603" t="s">
        <v>26766</v>
      </c>
    </row>
    <row r="27604" spans="1:3" hidden="1" x14ac:dyDescent="0.3">
      <c r="A27604" s="1">
        <v>45952</v>
      </c>
      <c r="B27604" t="s">
        <v>26815</v>
      </c>
      <c r="C27604" t="s">
        <v>26766</v>
      </c>
    </row>
    <row r="27605" spans="1:3" hidden="1" x14ac:dyDescent="0.3">
      <c r="A27605" s="1">
        <v>45952</v>
      </c>
      <c r="B27605" t="s">
        <v>26816</v>
      </c>
      <c r="C27605" t="s">
        <v>26766</v>
      </c>
    </row>
    <row r="27606" spans="1:3" hidden="1" x14ac:dyDescent="0.3">
      <c r="A27606" s="1">
        <v>45952</v>
      </c>
      <c r="B27606" t="s">
        <v>26817</v>
      </c>
      <c r="C27606" t="s">
        <v>26766</v>
      </c>
    </row>
    <row r="27607" spans="1:3" hidden="1" x14ac:dyDescent="0.3">
      <c r="A27607" s="1">
        <v>45952</v>
      </c>
      <c r="B27607" t="s">
        <v>26818</v>
      </c>
      <c r="C27607" t="s">
        <v>26766</v>
      </c>
    </row>
    <row r="27608" spans="1:3" hidden="1" x14ac:dyDescent="0.3">
      <c r="A27608" s="1">
        <v>45952</v>
      </c>
      <c r="B27608" t="s">
        <v>26819</v>
      </c>
      <c r="C27608" t="s">
        <v>26766</v>
      </c>
    </row>
    <row r="27609" spans="1:3" hidden="1" x14ac:dyDescent="0.3">
      <c r="A27609" s="1">
        <v>45952</v>
      </c>
      <c r="B27609" t="s">
        <v>26820</v>
      </c>
      <c r="C27609" t="s">
        <v>26766</v>
      </c>
    </row>
    <row r="27610" spans="1:3" hidden="1" x14ac:dyDescent="0.3">
      <c r="A27610" s="1">
        <v>45952</v>
      </c>
      <c r="B27610" t="s">
        <v>26821</v>
      </c>
      <c r="C27610" t="s">
        <v>26766</v>
      </c>
    </row>
    <row r="27611" spans="1:3" hidden="1" x14ac:dyDescent="0.3">
      <c r="A27611" s="1">
        <v>45952</v>
      </c>
      <c r="B27611" t="s">
        <v>26822</v>
      </c>
      <c r="C27611" t="s">
        <v>26766</v>
      </c>
    </row>
    <row r="27612" spans="1:3" hidden="1" x14ac:dyDescent="0.3">
      <c r="A27612" s="1">
        <v>45952</v>
      </c>
      <c r="B27612" t="s">
        <v>26823</v>
      </c>
      <c r="C27612" t="s">
        <v>26766</v>
      </c>
    </row>
    <row r="27613" spans="1:3" hidden="1" x14ac:dyDescent="0.3">
      <c r="A27613" s="1">
        <v>45952</v>
      </c>
      <c r="B27613" t="s">
        <v>26824</v>
      </c>
      <c r="C27613" t="s">
        <v>26766</v>
      </c>
    </row>
    <row r="27614" spans="1:3" hidden="1" x14ac:dyDescent="0.3">
      <c r="A27614" s="1">
        <v>45952</v>
      </c>
      <c r="B27614" t="s">
        <v>26825</v>
      </c>
      <c r="C27614" t="s">
        <v>26766</v>
      </c>
    </row>
    <row r="27615" spans="1:3" hidden="1" x14ac:dyDescent="0.3">
      <c r="A27615" s="1">
        <v>45952</v>
      </c>
      <c r="B27615" t="s">
        <v>26826</v>
      </c>
      <c r="C27615" t="s">
        <v>26766</v>
      </c>
    </row>
    <row r="27616" spans="1:3" hidden="1" x14ac:dyDescent="0.3">
      <c r="A27616" s="1">
        <v>45952</v>
      </c>
      <c r="B27616" t="s">
        <v>26827</v>
      </c>
      <c r="C27616" t="s">
        <v>26766</v>
      </c>
    </row>
    <row r="27617" spans="1:3" hidden="1" x14ac:dyDescent="0.3">
      <c r="A27617" s="1">
        <v>45952</v>
      </c>
      <c r="B27617" t="s">
        <v>26828</v>
      </c>
      <c r="C27617" t="s">
        <v>26766</v>
      </c>
    </row>
    <row r="27618" spans="1:3" hidden="1" x14ac:dyDescent="0.3">
      <c r="A27618" s="1">
        <v>45952</v>
      </c>
      <c r="B27618" t="s">
        <v>26829</v>
      </c>
      <c r="C27618" t="s">
        <v>26766</v>
      </c>
    </row>
    <row r="27619" spans="1:3" hidden="1" x14ac:dyDescent="0.3">
      <c r="A27619" s="1">
        <v>45952</v>
      </c>
      <c r="B27619" t="s">
        <v>26830</v>
      </c>
      <c r="C27619" t="s">
        <v>26766</v>
      </c>
    </row>
    <row r="27620" spans="1:3" hidden="1" x14ac:dyDescent="0.3">
      <c r="A27620" s="1">
        <v>45952</v>
      </c>
      <c r="B27620" t="s">
        <v>26831</v>
      </c>
      <c r="C27620" t="s">
        <v>26766</v>
      </c>
    </row>
    <row r="27621" spans="1:3" hidden="1" x14ac:dyDescent="0.3">
      <c r="A27621" s="1">
        <v>45952</v>
      </c>
      <c r="B27621" t="s">
        <v>26832</v>
      </c>
      <c r="C27621" t="s">
        <v>26766</v>
      </c>
    </row>
    <row r="27622" spans="1:3" hidden="1" x14ac:dyDescent="0.3">
      <c r="A27622" s="1">
        <v>45952</v>
      </c>
      <c r="B27622" t="s">
        <v>26833</v>
      </c>
      <c r="C27622" t="s">
        <v>26766</v>
      </c>
    </row>
    <row r="27623" spans="1:3" hidden="1" x14ac:dyDescent="0.3">
      <c r="A27623" s="1">
        <v>45952</v>
      </c>
      <c r="B27623" t="s">
        <v>26834</v>
      </c>
      <c r="C27623" t="s">
        <v>26766</v>
      </c>
    </row>
    <row r="27624" spans="1:3" hidden="1" x14ac:dyDescent="0.3">
      <c r="A27624" s="1">
        <v>45952</v>
      </c>
      <c r="B27624" t="s">
        <v>26835</v>
      </c>
      <c r="C27624" t="s">
        <v>26766</v>
      </c>
    </row>
    <row r="27625" spans="1:3" hidden="1" x14ac:dyDescent="0.3">
      <c r="A27625" s="1">
        <v>45952</v>
      </c>
      <c r="B27625" t="s">
        <v>26836</v>
      </c>
      <c r="C27625" t="s">
        <v>26766</v>
      </c>
    </row>
    <row r="27626" spans="1:3" hidden="1" x14ac:dyDescent="0.3">
      <c r="A27626" s="1">
        <v>45952</v>
      </c>
      <c r="B27626" t="s">
        <v>26837</v>
      </c>
      <c r="C27626" t="s">
        <v>26766</v>
      </c>
    </row>
    <row r="27627" spans="1:3" hidden="1" x14ac:dyDescent="0.3">
      <c r="A27627" s="1">
        <v>45952</v>
      </c>
      <c r="B27627" t="s">
        <v>26838</v>
      </c>
      <c r="C27627" t="s">
        <v>26766</v>
      </c>
    </row>
    <row r="27628" spans="1:3" hidden="1" x14ac:dyDescent="0.3">
      <c r="A27628" s="1">
        <v>45952</v>
      </c>
      <c r="B27628" t="s">
        <v>26839</v>
      </c>
      <c r="C27628" t="s">
        <v>26766</v>
      </c>
    </row>
    <row r="27629" spans="1:3" hidden="1" x14ac:dyDescent="0.3">
      <c r="A27629" s="1">
        <v>45952</v>
      </c>
      <c r="B27629" t="s">
        <v>26840</v>
      </c>
      <c r="C27629" t="s">
        <v>26766</v>
      </c>
    </row>
    <row r="27630" spans="1:3" hidden="1" x14ac:dyDescent="0.3">
      <c r="A27630" s="1">
        <v>45952</v>
      </c>
      <c r="B27630" t="s">
        <v>26841</v>
      </c>
      <c r="C27630" t="s">
        <v>26766</v>
      </c>
    </row>
    <row r="27631" spans="1:3" hidden="1" x14ac:dyDescent="0.3">
      <c r="A27631" s="1">
        <v>45952</v>
      </c>
      <c r="B27631" t="s">
        <v>26842</v>
      </c>
      <c r="C27631" t="s">
        <v>26766</v>
      </c>
    </row>
    <row r="27632" spans="1:3" hidden="1" x14ac:dyDescent="0.3">
      <c r="A27632" s="1">
        <v>45952</v>
      </c>
      <c r="B27632" t="s">
        <v>26843</v>
      </c>
      <c r="C27632" t="s">
        <v>26766</v>
      </c>
    </row>
    <row r="27633" spans="1:4" hidden="1" x14ac:dyDescent="0.3">
      <c r="A27633" s="1">
        <v>45952</v>
      </c>
      <c r="B27633" t="s">
        <v>26844</v>
      </c>
      <c r="C27633" t="s">
        <v>26766</v>
      </c>
    </row>
    <row r="27634" spans="1:4" hidden="1" x14ac:dyDescent="0.3">
      <c r="A27634" s="1">
        <v>45952</v>
      </c>
      <c r="B27634" t="s">
        <v>32909</v>
      </c>
      <c r="C27634" t="s">
        <v>26766</v>
      </c>
    </row>
    <row r="27635" spans="1:4" hidden="1" x14ac:dyDescent="0.3">
      <c r="A27635" s="1">
        <v>45952</v>
      </c>
      <c r="B27635" t="s">
        <v>26845</v>
      </c>
      <c r="C27635" t="s">
        <v>26766</v>
      </c>
    </row>
    <row r="27636" spans="1:4" hidden="1" x14ac:dyDescent="0.3">
      <c r="A27636" s="1">
        <v>45952</v>
      </c>
      <c r="B27636" t="s">
        <v>26846</v>
      </c>
      <c r="C27636" t="s">
        <v>26847</v>
      </c>
      <c r="D27636">
        <v>148</v>
      </c>
    </row>
    <row r="27637" spans="1:4" hidden="1" x14ac:dyDescent="0.3">
      <c r="A27637" s="1">
        <v>45952</v>
      </c>
      <c r="B27637" t="s">
        <v>26848</v>
      </c>
      <c r="C27637" t="s">
        <v>26847</v>
      </c>
    </row>
    <row r="27638" spans="1:4" hidden="1" x14ac:dyDescent="0.3">
      <c r="A27638" s="1">
        <v>45952</v>
      </c>
      <c r="B27638" t="s">
        <v>26849</v>
      </c>
      <c r="C27638" t="s">
        <v>26847</v>
      </c>
    </row>
    <row r="27639" spans="1:4" hidden="1" x14ac:dyDescent="0.3">
      <c r="A27639" s="1">
        <v>45952</v>
      </c>
      <c r="B27639" t="s">
        <v>26850</v>
      </c>
      <c r="C27639" t="s">
        <v>26847</v>
      </c>
    </row>
    <row r="27640" spans="1:4" hidden="1" x14ac:dyDescent="0.3">
      <c r="A27640" s="1">
        <v>45952</v>
      </c>
      <c r="B27640" t="s">
        <v>26851</v>
      </c>
      <c r="C27640" t="s">
        <v>26847</v>
      </c>
    </row>
    <row r="27641" spans="1:4" hidden="1" x14ac:dyDescent="0.3">
      <c r="A27641" s="1">
        <v>45952</v>
      </c>
      <c r="B27641" t="s">
        <v>26852</v>
      </c>
      <c r="C27641" t="s">
        <v>26847</v>
      </c>
    </row>
    <row r="27642" spans="1:4" hidden="1" x14ac:dyDescent="0.3">
      <c r="A27642" s="1">
        <v>45952</v>
      </c>
      <c r="B27642" t="s">
        <v>26853</v>
      </c>
      <c r="C27642" t="s">
        <v>26847</v>
      </c>
    </row>
    <row r="27643" spans="1:4" hidden="1" x14ac:dyDescent="0.3">
      <c r="A27643" s="1">
        <v>45952</v>
      </c>
      <c r="B27643" t="s">
        <v>26854</v>
      </c>
      <c r="C27643" t="s">
        <v>26847</v>
      </c>
    </row>
    <row r="27644" spans="1:4" hidden="1" x14ac:dyDescent="0.3">
      <c r="A27644" s="1">
        <v>45952</v>
      </c>
      <c r="B27644" t="s">
        <v>26855</v>
      </c>
      <c r="C27644" t="s">
        <v>26847</v>
      </c>
    </row>
    <row r="27645" spans="1:4" hidden="1" x14ac:dyDescent="0.3">
      <c r="A27645" s="1">
        <v>45952</v>
      </c>
      <c r="B27645" t="s">
        <v>26856</v>
      </c>
      <c r="C27645" t="s">
        <v>26847</v>
      </c>
    </row>
    <row r="27646" spans="1:4" hidden="1" x14ac:dyDescent="0.3">
      <c r="A27646" s="1">
        <v>45952</v>
      </c>
      <c r="B27646" t="s">
        <v>26857</v>
      </c>
      <c r="C27646" t="s">
        <v>26847</v>
      </c>
    </row>
    <row r="27647" spans="1:4" hidden="1" x14ac:dyDescent="0.3">
      <c r="A27647" s="1">
        <v>45952</v>
      </c>
      <c r="B27647" t="s">
        <v>26858</v>
      </c>
      <c r="C27647" t="s">
        <v>26847</v>
      </c>
    </row>
    <row r="27648" spans="1:4" hidden="1" x14ac:dyDescent="0.3">
      <c r="A27648" s="1">
        <v>45952</v>
      </c>
      <c r="B27648" t="s">
        <v>26859</v>
      </c>
      <c r="C27648" t="s">
        <v>26847</v>
      </c>
    </row>
    <row r="27649" spans="1:3" hidden="1" x14ac:dyDescent="0.3">
      <c r="A27649" s="1">
        <v>45952</v>
      </c>
      <c r="B27649" t="s">
        <v>26860</v>
      </c>
      <c r="C27649" t="s">
        <v>26847</v>
      </c>
    </row>
    <row r="27650" spans="1:3" hidden="1" x14ac:dyDescent="0.3">
      <c r="A27650" s="1">
        <v>45952</v>
      </c>
      <c r="B27650" t="s">
        <v>26861</v>
      </c>
      <c r="C27650" t="s">
        <v>26847</v>
      </c>
    </row>
    <row r="27651" spans="1:3" hidden="1" x14ac:dyDescent="0.3">
      <c r="A27651" s="1">
        <v>45952</v>
      </c>
      <c r="B27651" t="s">
        <v>26862</v>
      </c>
      <c r="C27651" t="s">
        <v>26847</v>
      </c>
    </row>
    <row r="27652" spans="1:3" hidden="1" x14ac:dyDescent="0.3">
      <c r="A27652" s="1">
        <v>45952</v>
      </c>
      <c r="B27652" t="s">
        <v>26863</v>
      </c>
      <c r="C27652" t="s">
        <v>26847</v>
      </c>
    </row>
    <row r="27653" spans="1:3" hidden="1" x14ac:dyDescent="0.3">
      <c r="A27653" s="1">
        <v>45952</v>
      </c>
      <c r="B27653" t="s">
        <v>26864</v>
      </c>
      <c r="C27653" t="s">
        <v>26847</v>
      </c>
    </row>
    <row r="27654" spans="1:3" hidden="1" x14ac:dyDescent="0.3">
      <c r="A27654" s="1">
        <v>45952</v>
      </c>
      <c r="B27654" t="s">
        <v>26865</v>
      </c>
      <c r="C27654" t="s">
        <v>26847</v>
      </c>
    </row>
    <row r="27655" spans="1:3" hidden="1" x14ac:dyDescent="0.3">
      <c r="A27655" s="1">
        <v>45952</v>
      </c>
      <c r="B27655" t="s">
        <v>26866</v>
      </c>
      <c r="C27655" t="s">
        <v>26847</v>
      </c>
    </row>
    <row r="27656" spans="1:3" hidden="1" x14ac:dyDescent="0.3">
      <c r="A27656" s="1">
        <v>45952</v>
      </c>
      <c r="B27656" t="s">
        <v>26867</v>
      </c>
      <c r="C27656" t="s">
        <v>26847</v>
      </c>
    </row>
    <row r="27657" spans="1:3" hidden="1" x14ac:dyDescent="0.3">
      <c r="A27657" s="1">
        <v>45952</v>
      </c>
      <c r="B27657" t="s">
        <v>26868</v>
      </c>
      <c r="C27657" t="s">
        <v>26847</v>
      </c>
    </row>
    <row r="27658" spans="1:3" hidden="1" x14ac:dyDescent="0.3">
      <c r="A27658" s="1">
        <v>45952</v>
      </c>
      <c r="B27658" t="s">
        <v>26869</v>
      </c>
      <c r="C27658" t="s">
        <v>26847</v>
      </c>
    </row>
    <row r="27659" spans="1:3" hidden="1" x14ac:dyDescent="0.3">
      <c r="A27659" s="1">
        <v>45952</v>
      </c>
      <c r="B27659" t="s">
        <v>26870</v>
      </c>
      <c r="C27659" t="s">
        <v>26847</v>
      </c>
    </row>
    <row r="27660" spans="1:3" hidden="1" x14ac:dyDescent="0.3">
      <c r="A27660" s="1">
        <v>45952</v>
      </c>
      <c r="B27660" t="s">
        <v>26871</v>
      </c>
      <c r="C27660" t="s">
        <v>26847</v>
      </c>
    </row>
    <row r="27661" spans="1:3" hidden="1" x14ac:dyDescent="0.3">
      <c r="A27661" s="1">
        <v>45952</v>
      </c>
      <c r="B27661" t="s">
        <v>26872</v>
      </c>
      <c r="C27661" t="s">
        <v>26847</v>
      </c>
    </row>
    <row r="27662" spans="1:3" hidden="1" x14ac:dyDescent="0.3">
      <c r="A27662" s="1">
        <v>45952</v>
      </c>
      <c r="B27662" t="s">
        <v>26873</v>
      </c>
      <c r="C27662" t="s">
        <v>26847</v>
      </c>
    </row>
    <row r="27663" spans="1:3" hidden="1" x14ac:dyDescent="0.3">
      <c r="A27663" s="1">
        <v>45952</v>
      </c>
      <c r="B27663" t="s">
        <v>26874</v>
      </c>
      <c r="C27663" t="s">
        <v>26847</v>
      </c>
    </row>
    <row r="27664" spans="1:3" hidden="1" x14ac:dyDescent="0.3">
      <c r="A27664" s="1">
        <v>45952</v>
      </c>
      <c r="B27664" t="s">
        <v>26875</v>
      </c>
      <c r="C27664" t="s">
        <v>26847</v>
      </c>
    </row>
    <row r="27665" spans="1:3" hidden="1" x14ac:dyDescent="0.3">
      <c r="A27665" s="1">
        <v>45952</v>
      </c>
      <c r="B27665" t="s">
        <v>26876</v>
      </c>
      <c r="C27665" t="s">
        <v>26847</v>
      </c>
    </row>
    <row r="27666" spans="1:3" hidden="1" x14ac:dyDescent="0.3">
      <c r="A27666" s="1">
        <v>45952</v>
      </c>
      <c r="B27666" t="s">
        <v>26877</v>
      </c>
      <c r="C27666" t="s">
        <v>26847</v>
      </c>
    </row>
    <row r="27667" spans="1:3" hidden="1" x14ac:dyDescent="0.3">
      <c r="A27667" s="1">
        <v>45952</v>
      </c>
      <c r="B27667" t="s">
        <v>26878</v>
      </c>
      <c r="C27667" t="s">
        <v>26847</v>
      </c>
    </row>
    <row r="27668" spans="1:3" hidden="1" x14ac:dyDescent="0.3">
      <c r="A27668" s="1">
        <v>45952</v>
      </c>
      <c r="B27668" t="s">
        <v>26879</v>
      </c>
      <c r="C27668" t="s">
        <v>26847</v>
      </c>
    </row>
    <row r="27669" spans="1:3" hidden="1" x14ac:dyDescent="0.3">
      <c r="A27669" s="1">
        <v>45952</v>
      </c>
      <c r="B27669" t="s">
        <v>26880</v>
      </c>
      <c r="C27669" t="s">
        <v>26847</v>
      </c>
    </row>
    <row r="27670" spans="1:3" hidden="1" x14ac:dyDescent="0.3">
      <c r="A27670" s="1">
        <v>45952</v>
      </c>
      <c r="B27670" t="s">
        <v>26881</v>
      </c>
      <c r="C27670" t="s">
        <v>26847</v>
      </c>
    </row>
    <row r="27671" spans="1:3" hidden="1" x14ac:dyDescent="0.3">
      <c r="A27671" s="1">
        <v>45952</v>
      </c>
      <c r="B27671" t="s">
        <v>32241</v>
      </c>
      <c r="C27671" t="s">
        <v>26847</v>
      </c>
    </row>
    <row r="27672" spans="1:3" hidden="1" x14ac:dyDescent="0.3">
      <c r="A27672" s="1">
        <v>45952</v>
      </c>
      <c r="B27672" t="s">
        <v>26882</v>
      </c>
      <c r="C27672" t="s">
        <v>26847</v>
      </c>
    </row>
    <row r="27673" spans="1:3" hidden="1" x14ac:dyDescent="0.3">
      <c r="A27673" s="1">
        <v>45952</v>
      </c>
      <c r="B27673" t="s">
        <v>26883</v>
      </c>
      <c r="C27673" t="s">
        <v>26847</v>
      </c>
    </row>
    <row r="27674" spans="1:3" hidden="1" x14ac:dyDescent="0.3">
      <c r="A27674" s="1">
        <v>45952</v>
      </c>
      <c r="B27674" t="s">
        <v>26884</v>
      </c>
      <c r="C27674" t="s">
        <v>26847</v>
      </c>
    </row>
    <row r="27675" spans="1:3" hidden="1" x14ac:dyDescent="0.3">
      <c r="A27675" s="1">
        <v>45952</v>
      </c>
      <c r="B27675" t="s">
        <v>26885</v>
      </c>
      <c r="C27675" t="s">
        <v>26847</v>
      </c>
    </row>
    <row r="27676" spans="1:3" hidden="1" x14ac:dyDescent="0.3">
      <c r="A27676" s="1">
        <v>45952</v>
      </c>
      <c r="B27676" t="s">
        <v>26886</v>
      </c>
      <c r="C27676" t="s">
        <v>26847</v>
      </c>
    </row>
    <row r="27677" spans="1:3" hidden="1" x14ac:dyDescent="0.3">
      <c r="A27677" s="1">
        <v>45952</v>
      </c>
      <c r="B27677" t="s">
        <v>26887</v>
      </c>
      <c r="C27677" t="s">
        <v>26847</v>
      </c>
    </row>
    <row r="27678" spans="1:3" hidden="1" x14ac:dyDescent="0.3">
      <c r="A27678" s="1">
        <v>45952</v>
      </c>
      <c r="B27678" t="s">
        <v>26888</v>
      </c>
      <c r="C27678" t="s">
        <v>26847</v>
      </c>
    </row>
    <row r="27679" spans="1:3" hidden="1" x14ac:dyDescent="0.3">
      <c r="A27679" s="1">
        <v>45952</v>
      </c>
      <c r="B27679" t="s">
        <v>26889</v>
      </c>
      <c r="C27679" t="s">
        <v>26847</v>
      </c>
    </row>
    <row r="27680" spans="1:3" hidden="1" x14ac:dyDescent="0.3">
      <c r="A27680" s="1">
        <v>45952</v>
      </c>
      <c r="B27680" t="s">
        <v>26890</v>
      </c>
      <c r="C27680" t="s">
        <v>26847</v>
      </c>
    </row>
    <row r="27681" spans="1:3" hidden="1" x14ac:dyDescent="0.3">
      <c r="A27681" s="1">
        <v>45952</v>
      </c>
      <c r="B27681" t="s">
        <v>26891</v>
      </c>
      <c r="C27681" t="s">
        <v>26847</v>
      </c>
    </row>
    <row r="27682" spans="1:3" hidden="1" x14ac:dyDescent="0.3">
      <c r="A27682" s="1">
        <v>45952</v>
      </c>
      <c r="B27682" t="s">
        <v>26892</v>
      </c>
      <c r="C27682" t="s">
        <v>26847</v>
      </c>
    </row>
    <row r="27683" spans="1:3" hidden="1" x14ac:dyDescent="0.3">
      <c r="A27683" s="1">
        <v>45952</v>
      </c>
      <c r="B27683" t="s">
        <v>26893</v>
      </c>
      <c r="C27683" t="s">
        <v>26847</v>
      </c>
    </row>
    <row r="27684" spans="1:3" hidden="1" x14ac:dyDescent="0.3">
      <c r="A27684" s="1">
        <v>45952</v>
      </c>
      <c r="B27684" t="s">
        <v>26894</v>
      </c>
      <c r="C27684" t="s">
        <v>26847</v>
      </c>
    </row>
    <row r="27685" spans="1:3" hidden="1" x14ac:dyDescent="0.3">
      <c r="A27685" s="1">
        <v>45952</v>
      </c>
      <c r="B27685" t="s">
        <v>26895</v>
      </c>
      <c r="C27685" t="s">
        <v>26847</v>
      </c>
    </row>
    <row r="27686" spans="1:3" hidden="1" x14ac:dyDescent="0.3">
      <c r="A27686" s="1">
        <v>45952</v>
      </c>
      <c r="B27686" t="s">
        <v>26896</v>
      </c>
      <c r="C27686" t="s">
        <v>26847</v>
      </c>
    </row>
    <row r="27687" spans="1:3" hidden="1" x14ac:dyDescent="0.3">
      <c r="A27687" s="1">
        <v>45952</v>
      </c>
      <c r="B27687" t="s">
        <v>26897</v>
      </c>
      <c r="C27687" t="s">
        <v>26847</v>
      </c>
    </row>
    <row r="27688" spans="1:3" hidden="1" x14ac:dyDescent="0.3">
      <c r="A27688" s="1">
        <v>45952</v>
      </c>
      <c r="B27688" t="s">
        <v>26898</v>
      </c>
      <c r="C27688" t="s">
        <v>26847</v>
      </c>
    </row>
    <row r="27689" spans="1:3" hidden="1" x14ac:dyDescent="0.3">
      <c r="A27689" s="1">
        <v>45952</v>
      </c>
      <c r="B27689" t="s">
        <v>26899</v>
      </c>
      <c r="C27689" t="s">
        <v>26847</v>
      </c>
    </row>
    <row r="27690" spans="1:3" hidden="1" x14ac:dyDescent="0.3">
      <c r="A27690" s="1">
        <v>45952</v>
      </c>
      <c r="B27690" t="s">
        <v>26900</v>
      </c>
      <c r="C27690" t="s">
        <v>26847</v>
      </c>
    </row>
    <row r="27691" spans="1:3" hidden="1" x14ac:dyDescent="0.3">
      <c r="A27691" s="1">
        <v>45952</v>
      </c>
      <c r="B27691" t="s">
        <v>26901</v>
      </c>
      <c r="C27691" t="s">
        <v>26847</v>
      </c>
    </row>
    <row r="27692" spans="1:3" hidden="1" x14ac:dyDescent="0.3">
      <c r="A27692" s="1">
        <v>45952</v>
      </c>
      <c r="B27692" t="s">
        <v>26902</v>
      </c>
      <c r="C27692" t="s">
        <v>26847</v>
      </c>
    </row>
    <row r="27693" spans="1:3" hidden="1" x14ac:dyDescent="0.3">
      <c r="A27693" s="1">
        <v>45952</v>
      </c>
      <c r="B27693" t="s">
        <v>26903</v>
      </c>
      <c r="C27693" t="s">
        <v>26847</v>
      </c>
    </row>
    <row r="27694" spans="1:3" hidden="1" x14ac:dyDescent="0.3">
      <c r="A27694" s="1">
        <v>45952</v>
      </c>
      <c r="B27694" t="s">
        <v>26904</v>
      </c>
      <c r="C27694" t="s">
        <v>26847</v>
      </c>
    </row>
    <row r="27695" spans="1:3" hidden="1" x14ac:dyDescent="0.3">
      <c r="A27695" s="1">
        <v>45952</v>
      </c>
      <c r="B27695" t="s">
        <v>26905</v>
      </c>
      <c r="C27695" t="s">
        <v>26847</v>
      </c>
    </row>
    <row r="27696" spans="1:3" hidden="1" x14ac:dyDescent="0.3">
      <c r="A27696" s="1">
        <v>45952</v>
      </c>
      <c r="B27696" t="s">
        <v>26906</v>
      </c>
      <c r="C27696" t="s">
        <v>26847</v>
      </c>
    </row>
    <row r="27697" spans="1:3" hidden="1" x14ac:dyDescent="0.3">
      <c r="A27697" s="1">
        <v>45952</v>
      </c>
      <c r="B27697" t="s">
        <v>26907</v>
      </c>
      <c r="C27697" t="s">
        <v>26847</v>
      </c>
    </row>
    <row r="27698" spans="1:3" hidden="1" x14ac:dyDescent="0.3">
      <c r="A27698" s="1">
        <v>45952</v>
      </c>
      <c r="B27698" t="s">
        <v>26908</v>
      </c>
      <c r="C27698" t="s">
        <v>26847</v>
      </c>
    </row>
    <row r="27699" spans="1:3" hidden="1" x14ac:dyDescent="0.3">
      <c r="A27699" s="1">
        <v>45952</v>
      </c>
      <c r="B27699" t="s">
        <v>32242</v>
      </c>
      <c r="C27699" t="s">
        <v>26847</v>
      </c>
    </row>
    <row r="27700" spans="1:3" hidden="1" x14ac:dyDescent="0.3">
      <c r="A27700" s="1">
        <v>45952</v>
      </c>
      <c r="B27700" t="s">
        <v>26909</v>
      </c>
      <c r="C27700" t="s">
        <v>26847</v>
      </c>
    </row>
    <row r="27701" spans="1:3" hidden="1" x14ac:dyDescent="0.3">
      <c r="A27701" s="1">
        <v>45952</v>
      </c>
      <c r="B27701" t="s">
        <v>32243</v>
      </c>
      <c r="C27701" t="s">
        <v>26847</v>
      </c>
    </row>
    <row r="27702" spans="1:3" hidden="1" x14ac:dyDescent="0.3">
      <c r="A27702" s="1">
        <v>45952</v>
      </c>
      <c r="B27702" t="s">
        <v>26910</v>
      </c>
      <c r="C27702" t="s">
        <v>26847</v>
      </c>
    </row>
    <row r="27703" spans="1:3" hidden="1" x14ac:dyDescent="0.3">
      <c r="A27703" s="1">
        <v>45952</v>
      </c>
      <c r="B27703" t="s">
        <v>26911</v>
      </c>
      <c r="C27703" t="s">
        <v>26847</v>
      </c>
    </row>
    <row r="27704" spans="1:3" hidden="1" x14ac:dyDescent="0.3">
      <c r="A27704" s="1">
        <v>45952</v>
      </c>
      <c r="B27704" t="s">
        <v>26912</v>
      </c>
      <c r="C27704" t="s">
        <v>26847</v>
      </c>
    </row>
    <row r="27705" spans="1:3" hidden="1" x14ac:dyDescent="0.3">
      <c r="A27705" s="1">
        <v>45952</v>
      </c>
      <c r="B27705" t="s">
        <v>26913</v>
      </c>
      <c r="C27705" t="s">
        <v>26847</v>
      </c>
    </row>
    <row r="27706" spans="1:3" hidden="1" x14ac:dyDescent="0.3">
      <c r="A27706" s="1">
        <v>45952</v>
      </c>
      <c r="B27706" t="s">
        <v>32244</v>
      </c>
      <c r="C27706" t="s">
        <v>26847</v>
      </c>
    </row>
    <row r="27707" spans="1:3" hidden="1" x14ac:dyDescent="0.3">
      <c r="A27707" s="1">
        <v>45952</v>
      </c>
      <c r="B27707" t="s">
        <v>26914</v>
      </c>
      <c r="C27707" t="s">
        <v>26847</v>
      </c>
    </row>
    <row r="27708" spans="1:3" hidden="1" x14ac:dyDescent="0.3">
      <c r="A27708" s="1">
        <v>45952</v>
      </c>
      <c r="B27708" t="s">
        <v>26915</v>
      </c>
      <c r="C27708" t="s">
        <v>26847</v>
      </c>
    </row>
    <row r="27709" spans="1:3" hidden="1" x14ac:dyDescent="0.3">
      <c r="A27709" s="1">
        <v>45952</v>
      </c>
      <c r="B27709" t="s">
        <v>26916</v>
      </c>
      <c r="C27709" t="s">
        <v>26847</v>
      </c>
    </row>
    <row r="27710" spans="1:3" hidden="1" x14ac:dyDescent="0.3">
      <c r="A27710" s="1">
        <v>45952</v>
      </c>
      <c r="B27710" t="s">
        <v>26917</v>
      </c>
      <c r="C27710" t="s">
        <v>26847</v>
      </c>
    </row>
    <row r="27711" spans="1:3" hidden="1" x14ac:dyDescent="0.3">
      <c r="A27711" s="1">
        <v>45952</v>
      </c>
      <c r="B27711" t="s">
        <v>26918</v>
      </c>
      <c r="C27711" t="s">
        <v>26847</v>
      </c>
    </row>
    <row r="27712" spans="1:3" hidden="1" x14ac:dyDescent="0.3">
      <c r="A27712" s="1">
        <v>45952</v>
      </c>
      <c r="B27712" t="s">
        <v>26919</v>
      </c>
      <c r="C27712" t="s">
        <v>26847</v>
      </c>
    </row>
    <row r="27713" spans="1:3" hidden="1" x14ac:dyDescent="0.3">
      <c r="A27713" s="1">
        <v>45952</v>
      </c>
      <c r="B27713" t="s">
        <v>26920</v>
      </c>
      <c r="C27713" t="s">
        <v>26847</v>
      </c>
    </row>
    <row r="27714" spans="1:3" hidden="1" x14ac:dyDescent="0.3">
      <c r="A27714" s="1">
        <v>45952</v>
      </c>
      <c r="B27714" t="s">
        <v>26921</v>
      </c>
      <c r="C27714" t="s">
        <v>26847</v>
      </c>
    </row>
    <row r="27715" spans="1:3" hidden="1" x14ac:dyDescent="0.3">
      <c r="A27715" s="1">
        <v>45952</v>
      </c>
      <c r="B27715" t="s">
        <v>26922</v>
      </c>
      <c r="C27715" t="s">
        <v>26847</v>
      </c>
    </row>
    <row r="27716" spans="1:3" hidden="1" x14ac:dyDescent="0.3">
      <c r="A27716" s="1">
        <v>45952</v>
      </c>
      <c r="B27716" t="s">
        <v>26923</v>
      </c>
      <c r="C27716" t="s">
        <v>26847</v>
      </c>
    </row>
    <row r="27717" spans="1:3" hidden="1" x14ac:dyDescent="0.3">
      <c r="A27717" s="1">
        <v>45952</v>
      </c>
      <c r="B27717" t="s">
        <v>26924</v>
      </c>
      <c r="C27717" t="s">
        <v>26847</v>
      </c>
    </row>
    <row r="27718" spans="1:3" hidden="1" x14ac:dyDescent="0.3">
      <c r="A27718" s="1">
        <v>45952</v>
      </c>
      <c r="B27718" t="s">
        <v>26925</v>
      </c>
      <c r="C27718" t="s">
        <v>26847</v>
      </c>
    </row>
    <row r="27719" spans="1:3" hidden="1" x14ac:dyDescent="0.3">
      <c r="A27719" s="1">
        <v>45952</v>
      </c>
      <c r="B27719" t="s">
        <v>26926</v>
      </c>
      <c r="C27719" t="s">
        <v>26847</v>
      </c>
    </row>
    <row r="27720" spans="1:3" hidden="1" x14ac:dyDescent="0.3">
      <c r="A27720" s="1">
        <v>45952</v>
      </c>
      <c r="B27720" t="s">
        <v>32910</v>
      </c>
      <c r="C27720" t="s">
        <v>26847</v>
      </c>
    </row>
    <row r="27721" spans="1:3" hidden="1" x14ac:dyDescent="0.3">
      <c r="A27721" s="1">
        <v>45952</v>
      </c>
      <c r="B27721" t="s">
        <v>26927</v>
      </c>
      <c r="C27721" t="s">
        <v>26847</v>
      </c>
    </row>
    <row r="27722" spans="1:3" hidden="1" x14ac:dyDescent="0.3">
      <c r="A27722" s="1">
        <v>45952</v>
      </c>
      <c r="B27722" t="s">
        <v>26928</v>
      </c>
      <c r="C27722" t="s">
        <v>26847</v>
      </c>
    </row>
    <row r="27723" spans="1:3" hidden="1" x14ac:dyDescent="0.3">
      <c r="A27723" s="1">
        <v>45952</v>
      </c>
      <c r="B27723" t="s">
        <v>26929</v>
      </c>
      <c r="C27723" t="s">
        <v>26847</v>
      </c>
    </row>
    <row r="27724" spans="1:3" hidden="1" x14ac:dyDescent="0.3">
      <c r="A27724" s="1">
        <v>45952</v>
      </c>
      <c r="B27724" t="s">
        <v>26930</v>
      </c>
      <c r="C27724" t="s">
        <v>26847</v>
      </c>
    </row>
    <row r="27725" spans="1:3" hidden="1" x14ac:dyDescent="0.3">
      <c r="A27725" s="1">
        <v>45952</v>
      </c>
      <c r="B27725" t="s">
        <v>26931</v>
      </c>
      <c r="C27725" t="s">
        <v>26847</v>
      </c>
    </row>
    <row r="27726" spans="1:3" hidden="1" x14ac:dyDescent="0.3">
      <c r="A27726" s="1">
        <v>45952</v>
      </c>
      <c r="B27726" t="s">
        <v>26932</v>
      </c>
      <c r="C27726" t="s">
        <v>26847</v>
      </c>
    </row>
    <row r="27727" spans="1:3" hidden="1" x14ac:dyDescent="0.3">
      <c r="A27727" s="1">
        <v>45952</v>
      </c>
      <c r="B27727" t="s">
        <v>26933</v>
      </c>
      <c r="C27727" t="s">
        <v>26847</v>
      </c>
    </row>
    <row r="27728" spans="1:3" hidden="1" x14ac:dyDescent="0.3">
      <c r="A27728" s="1">
        <v>45952</v>
      </c>
      <c r="B27728" t="s">
        <v>26934</v>
      </c>
      <c r="C27728" t="s">
        <v>26847</v>
      </c>
    </row>
    <row r="27729" spans="1:3" hidden="1" x14ac:dyDescent="0.3">
      <c r="A27729" s="1">
        <v>45952</v>
      </c>
      <c r="B27729" t="s">
        <v>26935</v>
      </c>
      <c r="C27729" t="s">
        <v>26847</v>
      </c>
    </row>
    <row r="27730" spans="1:3" hidden="1" x14ac:dyDescent="0.3">
      <c r="A27730" s="1">
        <v>45952</v>
      </c>
      <c r="B27730" t="s">
        <v>26936</v>
      </c>
      <c r="C27730" t="s">
        <v>26847</v>
      </c>
    </row>
    <row r="27731" spans="1:3" hidden="1" x14ac:dyDescent="0.3">
      <c r="A27731" s="1">
        <v>45952</v>
      </c>
      <c r="B27731" t="s">
        <v>26937</v>
      </c>
      <c r="C27731" t="s">
        <v>26847</v>
      </c>
    </row>
    <row r="27732" spans="1:3" hidden="1" x14ac:dyDescent="0.3">
      <c r="A27732" s="1">
        <v>45952</v>
      </c>
      <c r="B27732" t="s">
        <v>26938</v>
      </c>
      <c r="C27732" t="s">
        <v>26847</v>
      </c>
    </row>
    <row r="27733" spans="1:3" hidden="1" x14ac:dyDescent="0.3">
      <c r="A27733" s="1">
        <v>45952</v>
      </c>
      <c r="B27733" t="s">
        <v>26939</v>
      </c>
      <c r="C27733" t="s">
        <v>26847</v>
      </c>
    </row>
    <row r="27734" spans="1:3" hidden="1" x14ac:dyDescent="0.3">
      <c r="A27734" s="1">
        <v>45952</v>
      </c>
      <c r="B27734" t="s">
        <v>26940</v>
      </c>
      <c r="C27734" t="s">
        <v>26847</v>
      </c>
    </row>
    <row r="27735" spans="1:3" hidden="1" x14ac:dyDescent="0.3">
      <c r="A27735" s="1">
        <v>45952</v>
      </c>
      <c r="B27735" t="s">
        <v>26941</v>
      </c>
      <c r="C27735" t="s">
        <v>26847</v>
      </c>
    </row>
    <row r="27736" spans="1:3" hidden="1" x14ac:dyDescent="0.3">
      <c r="A27736" s="1">
        <v>45952</v>
      </c>
      <c r="B27736" t="s">
        <v>26942</v>
      </c>
      <c r="C27736" t="s">
        <v>26847</v>
      </c>
    </row>
    <row r="27737" spans="1:3" hidden="1" x14ac:dyDescent="0.3">
      <c r="A27737" s="1">
        <v>45952</v>
      </c>
      <c r="B27737" t="s">
        <v>26943</v>
      </c>
      <c r="C27737" t="s">
        <v>26847</v>
      </c>
    </row>
    <row r="27738" spans="1:3" hidden="1" x14ac:dyDescent="0.3">
      <c r="A27738" s="1">
        <v>45952</v>
      </c>
      <c r="B27738" t="s">
        <v>26944</v>
      </c>
      <c r="C27738" t="s">
        <v>26847</v>
      </c>
    </row>
    <row r="27739" spans="1:3" hidden="1" x14ac:dyDescent="0.3">
      <c r="A27739" s="1">
        <v>45952</v>
      </c>
      <c r="B27739" t="s">
        <v>26945</v>
      </c>
      <c r="C27739" t="s">
        <v>26847</v>
      </c>
    </row>
    <row r="27740" spans="1:3" hidden="1" x14ac:dyDescent="0.3">
      <c r="A27740" s="1">
        <v>45952</v>
      </c>
      <c r="B27740" t="s">
        <v>26946</v>
      </c>
      <c r="C27740" t="s">
        <v>26847</v>
      </c>
    </row>
    <row r="27741" spans="1:3" hidden="1" x14ac:dyDescent="0.3">
      <c r="A27741" s="1">
        <v>45952</v>
      </c>
      <c r="B27741" t="s">
        <v>26947</v>
      </c>
      <c r="C27741" t="s">
        <v>26847</v>
      </c>
    </row>
    <row r="27742" spans="1:3" hidden="1" x14ac:dyDescent="0.3">
      <c r="A27742" s="1">
        <v>45952</v>
      </c>
      <c r="B27742" t="s">
        <v>26948</v>
      </c>
      <c r="C27742" t="s">
        <v>26847</v>
      </c>
    </row>
    <row r="27743" spans="1:3" hidden="1" x14ac:dyDescent="0.3">
      <c r="A27743" s="1">
        <v>45952</v>
      </c>
      <c r="B27743" t="s">
        <v>26949</v>
      </c>
      <c r="C27743" t="s">
        <v>26847</v>
      </c>
    </row>
    <row r="27744" spans="1:3" hidden="1" x14ac:dyDescent="0.3">
      <c r="A27744" s="1">
        <v>45952</v>
      </c>
      <c r="B27744" t="s">
        <v>26950</v>
      </c>
      <c r="C27744" t="s">
        <v>26847</v>
      </c>
    </row>
    <row r="27745" spans="1:3" hidden="1" x14ac:dyDescent="0.3">
      <c r="A27745" s="1">
        <v>45952</v>
      </c>
      <c r="B27745" t="s">
        <v>26951</v>
      </c>
      <c r="C27745" t="s">
        <v>26847</v>
      </c>
    </row>
    <row r="27746" spans="1:3" hidden="1" x14ac:dyDescent="0.3">
      <c r="A27746" s="1">
        <v>45952</v>
      </c>
      <c r="B27746" t="s">
        <v>26952</v>
      </c>
      <c r="C27746" t="s">
        <v>26847</v>
      </c>
    </row>
    <row r="27747" spans="1:3" hidden="1" x14ac:dyDescent="0.3">
      <c r="A27747" s="1">
        <v>45952</v>
      </c>
      <c r="B27747" t="s">
        <v>26953</v>
      </c>
      <c r="C27747" t="s">
        <v>26847</v>
      </c>
    </row>
    <row r="27748" spans="1:3" hidden="1" x14ac:dyDescent="0.3">
      <c r="A27748" s="1">
        <v>45952</v>
      </c>
      <c r="B27748" t="s">
        <v>26954</v>
      </c>
      <c r="C27748" t="s">
        <v>26847</v>
      </c>
    </row>
    <row r="27749" spans="1:3" hidden="1" x14ac:dyDescent="0.3">
      <c r="A27749" s="1">
        <v>45952</v>
      </c>
      <c r="B27749" t="s">
        <v>26955</v>
      </c>
      <c r="C27749" t="s">
        <v>26847</v>
      </c>
    </row>
    <row r="27750" spans="1:3" hidden="1" x14ac:dyDescent="0.3">
      <c r="A27750" s="1">
        <v>45952</v>
      </c>
      <c r="B27750" t="s">
        <v>26956</v>
      </c>
      <c r="C27750" t="s">
        <v>26847</v>
      </c>
    </row>
    <row r="27751" spans="1:3" hidden="1" x14ac:dyDescent="0.3">
      <c r="A27751" s="1">
        <v>45952</v>
      </c>
      <c r="B27751" t="s">
        <v>26957</v>
      </c>
      <c r="C27751" t="s">
        <v>26847</v>
      </c>
    </row>
    <row r="27752" spans="1:3" hidden="1" x14ac:dyDescent="0.3">
      <c r="A27752" s="1">
        <v>45952</v>
      </c>
      <c r="B27752" t="s">
        <v>26958</v>
      </c>
      <c r="C27752" t="s">
        <v>26847</v>
      </c>
    </row>
    <row r="27753" spans="1:3" hidden="1" x14ac:dyDescent="0.3">
      <c r="A27753" s="1">
        <v>45952</v>
      </c>
      <c r="B27753" t="s">
        <v>26959</v>
      </c>
      <c r="C27753" t="s">
        <v>26847</v>
      </c>
    </row>
    <row r="27754" spans="1:3" hidden="1" x14ac:dyDescent="0.3">
      <c r="A27754" s="1">
        <v>45952</v>
      </c>
      <c r="B27754" t="s">
        <v>26960</v>
      </c>
      <c r="C27754" t="s">
        <v>26847</v>
      </c>
    </row>
    <row r="27755" spans="1:3" hidden="1" x14ac:dyDescent="0.3">
      <c r="A27755" s="1">
        <v>45952</v>
      </c>
      <c r="B27755" t="s">
        <v>26961</v>
      </c>
      <c r="C27755" t="s">
        <v>26847</v>
      </c>
    </row>
    <row r="27756" spans="1:3" hidden="1" x14ac:dyDescent="0.3">
      <c r="A27756" s="1">
        <v>45952</v>
      </c>
      <c r="B27756" t="s">
        <v>26962</v>
      </c>
      <c r="C27756" t="s">
        <v>26847</v>
      </c>
    </row>
    <row r="27757" spans="1:3" hidden="1" x14ac:dyDescent="0.3">
      <c r="A27757" s="1">
        <v>45952</v>
      </c>
      <c r="B27757" t="s">
        <v>26963</v>
      </c>
      <c r="C27757" t="s">
        <v>26847</v>
      </c>
    </row>
    <row r="27758" spans="1:3" hidden="1" x14ac:dyDescent="0.3">
      <c r="A27758" s="1">
        <v>45952</v>
      </c>
      <c r="B27758" t="s">
        <v>26964</v>
      </c>
      <c r="C27758" t="s">
        <v>26847</v>
      </c>
    </row>
    <row r="27759" spans="1:3" hidden="1" x14ac:dyDescent="0.3">
      <c r="A27759" s="1">
        <v>45952</v>
      </c>
      <c r="B27759" t="s">
        <v>26965</v>
      </c>
      <c r="C27759" t="s">
        <v>26847</v>
      </c>
    </row>
    <row r="27760" spans="1:3" hidden="1" x14ac:dyDescent="0.3">
      <c r="A27760" s="1">
        <v>45952</v>
      </c>
      <c r="B27760" t="s">
        <v>26966</v>
      </c>
      <c r="C27760" t="s">
        <v>26847</v>
      </c>
    </row>
    <row r="27761" spans="1:3" hidden="1" x14ac:dyDescent="0.3">
      <c r="A27761" s="1">
        <v>45952</v>
      </c>
      <c r="B27761" t="s">
        <v>26967</v>
      </c>
      <c r="C27761" t="s">
        <v>26847</v>
      </c>
    </row>
    <row r="27762" spans="1:3" hidden="1" x14ac:dyDescent="0.3">
      <c r="A27762" s="1">
        <v>45952</v>
      </c>
      <c r="B27762" t="s">
        <v>26968</v>
      </c>
      <c r="C27762" t="s">
        <v>26847</v>
      </c>
    </row>
    <row r="27763" spans="1:3" hidden="1" x14ac:dyDescent="0.3">
      <c r="A27763" s="1">
        <v>45952</v>
      </c>
      <c r="B27763" t="s">
        <v>26969</v>
      </c>
      <c r="C27763" t="s">
        <v>26847</v>
      </c>
    </row>
    <row r="27764" spans="1:3" hidden="1" x14ac:dyDescent="0.3">
      <c r="A27764" s="1">
        <v>45952</v>
      </c>
      <c r="B27764" t="s">
        <v>26970</v>
      </c>
      <c r="C27764" t="s">
        <v>26847</v>
      </c>
    </row>
    <row r="27765" spans="1:3" hidden="1" x14ac:dyDescent="0.3">
      <c r="A27765" s="1">
        <v>45952</v>
      </c>
      <c r="B27765" t="s">
        <v>26971</v>
      </c>
      <c r="C27765" t="s">
        <v>26847</v>
      </c>
    </row>
    <row r="27766" spans="1:3" hidden="1" x14ac:dyDescent="0.3">
      <c r="A27766" s="1">
        <v>45952</v>
      </c>
      <c r="B27766" t="s">
        <v>26972</v>
      </c>
      <c r="C27766" t="s">
        <v>26847</v>
      </c>
    </row>
    <row r="27767" spans="1:3" hidden="1" x14ac:dyDescent="0.3">
      <c r="A27767" s="1">
        <v>45952</v>
      </c>
      <c r="B27767" t="s">
        <v>26973</v>
      </c>
      <c r="C27767" t="s">
        <v>26847</v>
      </c>
    </row>
    <row r="27768" spans="1:3" hidden="1" x14ac:dyDescent="0.3">
      <c r="A27768" s="1">
        <v>45952</v>
      </c>
      <c r="B27768" t="s">
        <v>26974</v>
      </c>
      <c r="C27768" t="s">
        <v>26847</v>
      </c>
    </row>
    <row r="27769" spans="1:3" hidden="1" x14ac:dyDescent="0.3">
      <c r="A27769" s="1">
        <v>45952</v>
      </c>
      <c r="B27769" t="s">
        <v>26975</v>
      </c>
      <c r="C27769" t="s">
        <v>26847</v>
      </c>
    </row>
    <row r="27770" spans="1:3" hidden="1" x14ac:dyDescent="0.3">
      <c r="A27770" s="1">
        <v>45952</v>
      </c>
      <c r="B27770" t="s">
        <v>26976</v>
      </c>
      <c r="C27770" t="s">
        <v>26847</v>
      </c>
    </row>
    <row r="27771" spans="1:3" hidden="1" x14ac:dyDescent="0.3">
      <c r="A27771" s="1">
        <v>45952</v>
      </c>
      <c r="B27771" t="s">
        <v>26977</v>
      </c>
      <c r="C27771" t="s">
        <v>26847</v>
      </c>
    </row>
    <row r="27772" spans="1:3" hidden="1" x14ac:dyDescent="0.3">
      <c r="A27772" s="1">
        <v>45952</v>
      </c>
      <c r="B27772" t="s">
        <v>26978</v>
      </c>
      <c r="C27772" t="s">
        <v>26847</v>
      </c>
    </row>
    <row r="27773" spans="1:3" hidden="1" x14ac:dyDescent="0.3">
      <c r="A27773" s="1">
        <v>45952</v>
      </c>
      <c r="B27773" t="s">
        <v>26979</v>
      </c>
      <c r="C27773" t="s">
        <v>26847</v>
      </c>
    </row>
    <row r="27774" spans="1:3" hidden="1" x14ac:dyDescent="0.3">
      <c r="A27774" s="1">
        <v>45952</v>
      </c>
      <c r="B27774" t="s">
        <v>26980</v>
      </c>
      <c r="C27774" t="s">
        <v>26847</v>
      </c>
    </row>
    <row r="27775" spans="1:3" hidden="1" x14ac:dyDescent="0.3">
      <c r="A27775" s="1">
        <v>45952</v>
      </c>
      <c r="B27775" t="s">
        <v>26981</v>
      </c>
      <c r="C27775" t="s">
        <v>26847</v>
      </c>
    </row>
    <row r="27776" spans="1:3" hidden="1" x14ac:dyDescent="0.3">
      <c r="A27776" s="1">
        <v>45952</v>
      </c>
      <c r="B27776" t="s">
        <v>26982</v>
      </c>
      <c r="C27776" t="s">
        <v>26847</v>
      </c>
    </row>
    <row r="27777" spans="1:3" hidden="1" x14ac:dyDescent="0.3">
      <c r="A27777" s="1">
        <v>45952</v>
      </c>
      <c r="B27777" t="s">
        <v>26983</v>
      </c>
      <c r="C27777" t="s">
        <v>26847</v>
      </c>
    </row>
    <row r="27778" spans="1:3" hidden="1" x14ac:dyDescent="0.3">
      <c r="A27778" s="1">
        <v>45952</v>
      </c>
      <c r="B27778" t="s">
        <v>26984</v>
      </c>
      <c r="C27778" t="s">
        <v>26847</v>
      </c>
    </row>
    <row r="27779" spans="1:3" hidden="1" x14ac:dyDescent="0.3">
      <c r="A27779" s="1">
        <v>45952</v>
      </c>
      <c r="B27779" t="s">
        <v>26985</v>
      </c>
      <c r="C27779" t="s">
        <v>26847</v>
      </c>
    </row>
    <row r="27780" spans="1:3" hidden="1" x14ac:dyDescent="0.3">
      <c r="A27780" s="1">
        <v>45952</v>
      </c>
      <c r="B27780" t="s">
        <v>26986</v>
      </c>
      <c r="C27780" t="s">
        <v>26847</v>
      </c>
    </row>
    <row r="27781" spans="1:3" hidden="1" x14ac:dyDescent="0.3">
      <c r="A27781" s="1">
        <v>45952</v>
      </c>
      <c r="B27781" t="s">
        <v>26987</v>
      </c>
      <c r="C27781" t="s">
        <v>26847</v>
      </c>
    </row>
    <row r="27782" spans="1:3" hidden="1" x14ac:dyDescent="0.3">
      <c r="A27782" s="1">
        <v>45952</v>
      </c>
      <c r="B27782" t="s">
        <v>26988</v>
      </c>
      <c r="C27782" t="s">
        <v>26847</v>
      </c>
    </row>
    <row r="27783" spans="1:3" hidden="1" x14ac:dyDescent="0.3">
      <c r="A27783" s="1">
        <v>45952</v>
      </c>
      <c r="B27783" t="s">
        <v>26989</v>
      </c>
      <c r="C27783" t="s">
        <v>26847</v>
      </c>
    </row>
    <row r="27784" spans="1:3" hidden="1" x14ac:dyDescent="0.3">
      <c r="A27784" s="1">
        <v>45952</v>
      </c>
      <c r="B27784" t="s">
        <v>26990</v>
      </c>
      <c r="C27784" t="s">
        <v>26847</v>
      </c>
    </row>
    <row r="27785" spans="1:3" hidden="1" x14ac:dyDescent="0.3">
      <c r="A27785" s="1">
        <v>45952</v>
      </c>
      <c r="B27785" t="s">
        <v>26991</v>
      </c>
      <c r="C27785" t="s">
        <v>26847</v>
      </c>
    </row>
    <row r="27786" spans="1:3" hidden="1" x14ac:dyDescent="0.3">
      <c r="A27786" s="1">
        <v>45952</v>
      </c>
      <c r="B27786" t="s">
        <v>26992</v>
      </c>
      <c r="C27786" t="s">
        <v>26847</v>
      </c>
    </row>
    <row r="27787" spans="1:3" hidden="1" x14ac:dyDescent="0.3">
      <c r="A27787" s="1">
        <v>45952</v>
      </c>
      <c r="B27787" t="s">
        <v>26993</v>
      </c>
      <c r="C27787" t="s">
        <v>26847</v>
      </c>
    </row>
    <row r="27788" spans="1:3" hidden="1" x14ac:dyDescent="0.3">
      <c r="A27788" s="1">
        <v>45952</v>
      </c>
      <c r="B27788" t="s">
        <v>32911</v>
      </c>
      <c r="C27788" t="s">
        <v>26847</v>
      </c>
    </row>
    <row r="27789" spans="1:3" hidden="1" x14ac:dyDescent="0.3">
      <c r="A27789" s="1">
        <v>45952</v>
      </c>
      <c r="B27789" t="s">
        <v>26994</v>
      </c>
      <c r="C27789" t="s">
        <v>26847</v>
      </c>
    </row>
    <row r="27790" spans="1:3" hidden="1" x14ac:dyDescent="0.3">
      <c r="A27790" s="1">
        <v>45952</v>
      </c>
      <c r="B27790" t="s">
        <v>26995</v>
      </c>
      <c r="C27790" t="s">
        <v>26847</v>
      </c>
    </row>
    <row r="27791" spans="1:3" hidden="1" x14ac:dyDescent="0.3">
      <c r="A27791" s="1">
        <v>45952</v>
      </c>
      <c r="B27791" t="s">
        <v>26996</v>
      </c>
      <c r="C27791" t="s">
        <v>26847</v>
      </c>
    </row>
    <row r="27792" spans="1:3" hidden="1" x14ac:dyDescent="0.3">
      <c r="A27792" s="1">
        <v>45952</v>
      </c>
      <c r="B27792" t="s">
        <v>26997</v>
      </c>
      <c r="C27792" t="s">
        <v>26847</v>
      </c>
    </row>
    <row r="27793" spans="1:3" hidden="1" x14ac:dyDescent="0.3">
      <c r="A27793" s="1">
        <v>45952</v>
      </c>
      <c r="B27793" t="s">
        <v>26998</v>
      </c>
      <c r="C27793" t="s">
        <v>26847</v>
      </c>
    </row>
    <row r="27794" spans="1:3" hidden="1" x14ac:dyDescent="0.3">
      <c r="A27794" s="1">
        <v>45952</v>
      </c>
      <c r="B27794" t="s">
        <v>26999</v>
      </c>
      <c r="C27794" t="s">
        <v>26847</v>
      </c>
    </row>
    <row r="27795" spans="1:3" hidden="1" x14ac:dyDescent="0.3">
      <c r="A27795" s="1">
        <v>45952</v>
      </c>
      <c r="B27795" t="s">
        <v>27000</v>
      </c>
      <c r="C27795" t="s">
        <v>26847</v>
      </c>
    </row>
    <row r="27796" spans="1:3" hidden="1" x14ac:dyDescent="0.3">
      <c r="A27796" s="1">
        <v>45952</v>
      </c>
      <c r="B27796" t="s">
        <v>27001</v>
      </c>
      <c r="C27796" t="s">
        <v>26847</v>
      </c>
    </row>
    <row r="27797" spans="1:3" hidden="1" x14ac:dyDescent="0.3">
      <c r="A27797" s="1">
        <v>45952</v>
      </c>
      <c r="B27797" t="s">
        <v>32245</v>
      </c>
      <c r="C27797" t="s">
        <v>26847</v>
      </c>
    </row>
    <row r="27798" spans="1:3" hidden="1" x14ac:dyDescent="0.3">
      <c r="A27798" s="1">
        <v>45952</v>
      </c>
      <c r="B27798" t="s">
        <v>27002</v>
      </c>
      <c r="C27798" t="s">
        <v>26847</v>
      </c>
    </row>
    <row r="27799" spans="1:3" hidden="1" x14ac:dyDescent="0.3">
      <c r="A27799" s="1">
        <v>45952</v>
      </c>
      <c r="B27799" t="s">
        <v>27003</v>
      </c>
      <c r="C27799" t="s">
        <v>26847</v>
      </c>
    </row>
    <row r="27800" spans="1:3" hidden="1" x14ac:dyDescent="0.3">
      <c r="A27800" s="1">
        <v>45952</v>
      </c>
      <c r="B27800" t="s">
        <v>27004</v>
      </c>
      <c r="C27800" t="s">
        <v>26847</v>
      </c>
    </row>
    <row r="27801" spans="1:3" hidden="1" x14ac:dyDescent="0.3">
      <c r="A27801" s="1">
        <v>45952</v>
      </c>
      <c r="B27801" t="s">
        <v>27005</v>
      </c>
      <c r="C27801" t="s">
        <v>26847</v>
      </c>
    </row>
    <row r="27802" spans="1:3" hidden="1" x14ac:dyDescent="0.3">
      <c r="A27802" s="1">
        <v>45952</v>
      </c>
      <c r="B27802" t="s">
        <v>27006</v>
      </c>
      <c r="C27802" t="s">
        <v>26847</v>
      </c>
    </row>
    <row r="27803" spans="1:3" hidden="1" x14ac:dyDescent="0.3">
      <c r="A27803" s="1">
        <v>45952</v>
      </c>
      <c r="B27803" t="s">
        <v>32912</v>
      </c>
      <c r="C27803" t="s">
        <v>26847</v>
      </c>
    </row>
    <row r="27804" spans="1:3" hidden="1" x14ac:dyDescent="0.3">
      <c r="A27804" s="1">
        <v>45952</v>
      </c>
      <c r="B27804" t="s">
        <v>27007</v>
      </c>
      <c r="C27804" t="s">
        <v>26847</v>
      </c>
    </row>
    <row r="27805" spans="1:3" hidden="1" x14ac:dyDescent="0.3">
      <c r="A27805" s="1">
        <v>45952</v>
      </c>
      <c r="B27805" t="s">
        <v>27008</v>
      </c>
      <c r="C27805" t="s">
        <v>26847</v>
      </c>
    </row>
    <row r="27806" spans="1:3" hidden="1" x14ac:dyDescent="0.3">
      <c r="A27806" s="1">
        <v>45952</v>
      </c>
      <c r="B27806" t="s">
        <v>27009</v>
      </c>
      <c r="C27806" t="s">
        <v>26847</v>
      </c>
    </row>
    <row r="27807" spans="1:3" hidden="1" x14ac:dyDescent="0.3">
      <c r="A27807" s="1">
        <v>45952</v>
      </c>
      <c r="B27807" t="s">
        <v>27010</v>
      </c>
      <c r="C27807" t="s">
        <v>26847</v>
      </c>
    </row>
    <row r="27808" spans="1:3" hidden="1" x14ac:dyDescent="0.3">
      <c r="A27808" s="1">
        <v>45952</v>
      </c>
      <c r="B27808" t="s">
        <v>27011</v>
      </c>
      <c r="C27808" t="s">
        <v>26847</v>
      </c>
    </row>
    <row r="27809" spans="1:3" hidden="1" x14ac:dyDescent="0.3">
      <c r="A27809" s="1">
        <v>45952</v>
      </c>
      <c r="B27809" t="s">
        <v>27012</v>
      </c>
      <c r="C27809" t="s">
        <v>26847</v>
      </c>
    </row>
    <row r="27810" spans="1:3" hidden="1" x14ac:dyDescent="0.3">
      <c r="A27810" s="1">
        <v>45952</v>
      </c>
      <c r="B27810" t="s">
        <v>27013</v>
      </c>
      <c r="C27810" t="s">
        <v>26847</v>
      </c>
    </row>
    <row r="27811" spans="1:3" hidden="1" x14ac:dyDescent="0.3">
      <c r="A27811" s="1">
        <v>45952</v>
      </c>
      <c r="B27811" t="s">
        <v>27014</v>
      </c>
      <c r="C27811" t="s">
        <v>26847</v>
      </c>
    </row>
    <row r="27812" spans="1:3" hidden="1" x14ac:dyDescent="0.3">
      <c r="A27812" s="1">
        <v>45952</v>
      </c>
      <c r="B27812" t="s">
        <v>32246</v>
      </c>
      <c r="C27812" t="s">
        <v>26847</v>
      </c>
    </row>
    <row r="27813" spans="1:3" hidden="1" x14ac:dyDescent="0.3">
      <c r="A27813" s="1">
        <v>45952</v>
      </c>
      <c r="B27813" t="s">
        <v>27015</v>
      </c>
      <c r="C27813" t="s">
        <v>26847</v>
      </c>
    </row>
    <row r="27814" spans="1:3" hidden="1" x14ac:dyDescent="0.3">
      <c r="A27814" s="1">
        <v>45952</v>
      </c>
      <c r="B27814" t="s">
        <v>27016</v>
      </c>
      <c r="C27814" t="s">
        <v>26847</v>
      </c>
    </row>
    <row r="27815" spans="1:3" hidden="1" x14ac:dyDescent="0.3">
      <c r="A27815" s="1">
        <v>45952</v>
      </c>
      <c r="B27815" t="s">
        <v>27017</v>
      </c>
      <c r="C27815" t="s">
        <v>26847</v>
      </c>
    </row>
    <row r="27816" spans="1:3" hidden="1" x14ac:dyDescent="0.3">
      <c r="A27816" s="1">
        <v>45952</v>
      </c>
      <c r="B27816" t="s">
        <v>27018</v>
      </c>
      <c r="C27816" t="s">
        <v>26847</v>
      </c>
    </row>
    <row r="27817" spans="1:3" hidden="1" x14ac:dyDescent="0.3">
      <c r="A27817" s="1">
        <v>45952</v>
      </c>
      <c r="B27817" t="s">
        <v>27019</v>
      </c>
      <c r="C27817" t="s">
        <v>26847</v>
      </c>
    </row>
    <row r="27818" spans="1:3" hidden="1" x14ac:dyDescent="0.3">
      <c r="A27818" s="1">
        <v>45952</v>
      </c>
      <c r="B27818" t="s">
        <v>27020</v>
      </c>
      <c r="C27818" t="s">
        <v>26847</v>
      </c>
    </row>
    <row r="27819" spans="1:3" hidden="1" x14ac:dyDescent="0.3">
      <c r="A27819" s="1">
        <v>45952</v>
      </c>
      <c r="B27819" t="s">
        <v>27021</v>
      </c>
      <c r="C27819" t="s">
        <v>26847</v>
      </c>
    </row>
    <row r="27820" spans="1:3" hidden="1" x14ac:dyDescent="0.3">
      <c r="A27820" s="1">
        <v>45952</v>
      </c>
      <c r="B27820" t="s">
        <v>27022</v>
      </c>
      <c r="C27820" t="s">
        <v>26847</v>
      </c>
    </row>
    <row r="27821" spans="1:3" hidden="1" x14ac:dyDescent="0.3">
      <c r="A27821" s="1">
        <v>45952</v>
      </c>
      <c r="B27821" t="s">
        <v>27023</v>
      </c>
      <c r="C27821" t="s">
        <v>26847</v>
      </c>
    </row>
    <row r="27822" spans="1:3" hidden="1" x14ac:dyDescent="0.3">
      <c r="A27822" s="1">
        <v>45952</v>
      </c>
      <c r="B27822" t="s">
        <v>27024</v>
      </c>
      <c r="C27822" t="s">
        <v>26847</v>
      </c>
    </row>
    <row r="27823" spans="1:3" hidden="1" x14ac:dyDescent="0.3">
      <c r="A27823" s="1">
        <v>45952</v>
      </c>
      <c r="B27823" t="s">
        <v>27025</v>
      </c>
      <c r="C27823" t="s">
        <v>26847</v>
      </c>
    </row>
    <row r="27824" spans="1:3" hidden="1" x14ac:dyDescent="0.3">
      <c r="A27824" s="1">
        <v>45952</v>
      </c>
      <c r="B27824" t="s">
        <v>27026</v>
      </c>
      <c r="C27824" t="s">
        <v>26847</v>
      </c>
    </row>
    <row r="27825" spans="1:3" hidden="1" x14ac:dyDescent="0.3">
      <c r="A27825" s="1">
        <v>45952</v>
      </c>
      <c r="B27825" t="s">
        <v>27027</v>
      </c>
      <c r="C27825" t="s">
        <v>26847</v>
      </c>
    </row>
    <row r="27826" spans="1:3" hidden="1" x14ac:dyDescent="0.3">
      <c r="A27826" s="1">
        <v>45952</v>
      </c>
      <c r="B27826" t="s">
        <v>27028</v>
      </c>
      <c r="C27826" t="s">
        <v>26847</v>
      </c>
    </row>
    <row r="27827" spans="1:3" hidden="1" x14ac:dyDescent="0.3">
      <c r="A27827" s="1">
        <v>45952</v>
      </c>
      <c r="B27827" t="s">
        <v>27029</v>
      </c>
      <c r="C27827" t="s">
        <v>26847</v>
      </c>
    </row>
    <row r="27828" spans="1:3" hidden="1" x14ac:dyDescent="0.3">
      <c r="A27828" s="1">
        <v>45952</v>
      </c>
      <c r="B27828" t="s">
        <v>27030</v>
      </c>
      <c r="C27828" t="s">
        <v>26847</v>
      </c>
    </row>
    <row r="27829" spans="1:3" hidden="1" x14ac:dyDescent="0.3">
      <c r="A27829" s="1">
        <v>45952</v>
      </c>
      <c r="B27829" t="s">
        <v>27031</v>
      </c>
      <c r="C27829" t="s">
        <v>26847</v>
      </c>
    </row>
    <row r="27830" spans="1:3" hidden="1" x14ac:dyDescent="0.3">
      <c r="A27830" s="1">
        <v>45952</v>
      </c>
      <c r="B27830" t="s">
        <v>27032</v>
      </c>
      <c r="C27830" t="s">
        <v>26847</v>
      </c>
    </row>
    <row r="27831" spans="1:3" hidden="1" x14ac:dyDescent="0.3">
      <c r="A27831" s="1">
        <v>45952</v>
      </c>
      <c r="B27831" t="s">
        <v>27033</v>
      </c>
      <c r="C27831" t="s">
        <v>26847</v>
      </c>
    </row>
    <row r="27832" spans="1:3" hidden="1" x14ac:dyDescent="0.3">
      <c r="A27832" s="1">
        <v>45952</v>
      </c>
      <c r="B27832" t="s">
        <v>27034</v>
      </c>
      <c r="C27832" t="s">
        <v>26847</v>
      </c>
    </row>
    <row r="27833" spans="1:3" hidden="1" x14ac:dyDescent="0.3">
      <c r="A27833" s="1">
        <v>45952</v>
      </c>
      <c r="B27833" t="s">
        <v>27035</v>
      </c>
      <c r="C27833" t="s">
        <v>26847</v>
      </c>
    </row>
    <row r="27834" spans="1:3" hidden="1" x14ac:dyDescent="0.3">
      <c r="A27834" s="1">
        <v>45952</v>
      </c>
      <c r="B27834" t="s">
        <v>27036</v>
      </c>
      <c r="C27834" t="s">
        <v>26847</v>
      </c>
    </row>
    <row r="27835" spans="1:3" hidden="1" x14ac:dyDescent="0.3">
      <c r="A27835" s="1">
        <v>45952</v>
      </c>
      <c r="B27835" t="s">
        <v>27037</v>
      </c>
      <c r="C27835" t="s">
        <v>26847</v>
      </c>
    </row>
    <row r="27836" spans="1:3" hidden="1" x14ac:dyDescent="0.3">
      <c r="A27836" s="1">
        <v>45952</v>
      </c>
      <c r="B27836" t="s">
        <v>27038</v>
      </c>
      <c r="C27836" t="s">
        <v>26847</v>
      </c>
    </row>
    <row r="27837" spans="1:3" hidden="1" x14ac:dyDescent="0.3">
      <c r="A27837" s="1">
        <v>45952</v>
      </c>
      <c r="B27837" t="s">
        <v>27039</v>
      </c>
      <c r="C27837" t="s">
        <v>26847</v>
      </c>
    </row>
    <row r="27838" spans="1:3" hidden="1" x14ac:dyDescent="0.3">
      <c r="A27838" s="1">
        <v>45952</v>
      </c>
      <c r="B27838" t="s">
        <v>27040</v>
      </c>
      <c r="C27838" t="s">
        <v>26847</v>
      </c>
    </row>
    <row r="27839" spans="1:3" hidden="1" x14ac:dyDescent="0.3">
      <c r="A27839" s="1">
        <v>45952</v>
      </c>
      <c r="B27839" t="s">
        <v>27041</v>
      </c>
      <c r="C27839" t="s">
        <v>26847</v>
      </c>
    </row>
    <row r="27840" spans="1:3" hidden="1" x14ac:dyDescent="0.3">
      <c r="A27840" s="1">
        <v>45952</v>
      </c>
      <c r="B27840" t="s">
        <v>27042</v>
      </c>
      <c r="C27840" t="s">
        <v>26847</v>
      </c>
    </row>
    <row r="27841" spans="1:3" hidden="1" x14ac:dyDescent="0.3">
      <c r="A27841" s="1">
        <v>45952</v>
      </c>
      <c r="B27841" t="s">
        <v>27043</v>
      </c>
      <c r="C27841" t="s">
        <v>26847</v>
      </c>
    </row>
    <row r="27842" spans="1:3" hidden="1" x14ac:dyDescent="0.3">
      <c r="A27842" s="1">
        <v>45952</v>
      </c>
      <c r="B27842" t="s">
        <v>27044</v>
      </c>
      <c r="C27842" t="s">
        <v>26847</v>
      </c>
    </row>
    <row r="27843" spans="1:3" hidden="1" x14ac:dyDescent="0.3">
      <c r="A27843" s="1">
        <v>45952</v>
      </c>
      <c r="B27843" t="s">
        <v>32247</v>
      </c>
      <c r="C27843" t="s">
        <v>26847</v>
      </c>
    </row>
    <row r="27844" spans="1:3" hidden="1" x14ac:dyDescent="0.3">
      <c r="A27844" s="1">
        <v>45952</v>
      </c>
      <c r="B27844" t="s">
        <v>27045</v>
      </c>
      <c r="C27844" t="s">
        <v>26847</v>
      </c>
    </row>
    <row r="27845" spans="1:3" hidden="1" x14ac:dyDescent="0.3">
      <c r="A27845" s="1">
        <v>45952</v>
      </c>
      <c r="B27845" t="s">
        <v>27046</v>
      </c>
      <c r="C27845" t="s">
        <v>26847</v>
      </c>
    </row>
    <row r="27846" spans="1:3" hidden="1" x14ac:dyDescent="0.3">
      <c r="A27846" s="1">
        <v>45952</v>
      </c>
      <c r="B27846" t="s">
        <v>27047</v>
      </c>
      <c r="C27846" t="s">
        <v>26847</v>
      </c>
    </row>
    <row r="27847" spans="1:3" hidden="1" x14ac:dyDescent="0.3">
      <c r="A27847" s="1">
        <v>45952</v>
      </c>
      <c r="B27847" t="s">
        <v>27048</v>
      </c>
      <c r="C27847" t="s">
        <v>26847</v>
      </c>
    </row>
    <row r="27848" spans="1:3" hidden="1" x14ac:dyDescent="0.3">
      <c r="A27848" s="1">
        <v>45952</v>
      </c>
      <c r="B27848" t="s">
        <v>27049</v>
      </c>
      <c r="C27848" t="s">
        <v>26847</v>
      </c>
    </row>
    <row r="27849" spans="1:3" hidden="1" x14ac:dyDescent="0.3">
      <c r="A27849" s="1">
        <v>45952</v>
      </c>
      <c r="B27849" t="s">
        <v>27050</v>
      </c>
      <c r="C27849" t="s">
        <v>26847</v>
      </c>
    </row>
    <row r="27850" spans="1:3" hidden="1" x14ac:dyDescent="0.3">
      <c r="A27850" s="1">
        <v>45952</v>
      </c>
      <c r="B27850" t="s">
        <v>27051</v>
      </c>
      <c r="C27850" t="s">
        <v>26847</v>
      </c>
    </row>
    <row r="27851" spans="1:3" hidden="1" x14ac:dyDescent="0.3">
      <c r="A27851" s="1">
        <v>45952</v>
      </c>
      <c r="B27851" t="s">
        <v>27052</v>
      </c>
      <c r="C27851" t="s">
        <v>26847</v>
      </c>
    </row>
    <row r="27852" spans="1:3" hidden="1" x14ac:dyDescent="0.3">
      <c r="A27852" s="1">
        <v>45952</v>
      </c>
      <c r="B27852" t="s">
        <v>27053</v>
      </c>
      <c r="C27852" t="s">
        <v>26847</v>
      </c>
    </row>
    <row r="27853" spans="1:3" hidden="1" x14ac:dyDescent="0.3">
      <c r="A27853" s="1">
        <v>45952</v>
      </c>
      <c r="B27853" t="s">
        <v>27054</v>
      </c>
      <c r="C27853" t="s">
        <v>26847</v>
      </c>
    </row>
    <row r="27854" spans="1:3" hidden="1" x14ac:dyDescent="0.3">
      <c r="A27854" s="1">
        <v>45952</v>
      </c>
      <c r="B27854" t="s">
        <v>27055</v>
      </c>
      <c r="C27854" t="s">
        <v>26847</v>
      </c>
    </row>
    <row r="27855" spans="1:3" hidden="1" x14ac:dyDescent="0.3">
      <c r="A27855" s="1">
        <v>45952</v>
      </c>
      <c r="B27855" t="s">
        <v>27056</v>
      </c>
      <c r="C27855" t="s">
        <v>26847</v>
      </c>
    </row>
    <row r="27856" spans="1:3" hidden="1" x14ac:dyDescent="0.3">
      <c r="A27856" s="1">
        <v>45952</v>
      </c>
      <c r="B27856" t="s">
        <v>27057</v>
      </c>
      <c r="C27856" t="s">
        <v>26847</v>
      </c>
    </row>
    <row r="27857" spans="1:3" hidden="1" x14ac:dyDescent="0.3">
      <c r="A27857" s="1">
        <v>45952</v>
      </c>
      <c r="B27857" t="s">
        <v>27058</v>
      </c>
      <c r="C27857" t="s">
        <v>26847</v>
      </c>
    </row>
    <row r="27858" spans="1:3" hidden="1" x14ac:dyDescent="0.3">
      <c r="A27858" s="1">
        <v>45952</v>
      </c>
      <c r="B27858" t="s">
        <v>27059</v>
      </c>
      <c r="C27858" t="s">
        <v>26847</v>
      </c>
    </row>
    <row r="27859" spans="1:3" hidden="1" x14ac:dyDescent="0.3">
      <c r="A27859" s="1">
        <v>45952</v>
      </c>
      <c r="B27859" t="s">
        <v>27060</v>
      </c>
      <c r="C27859" t="s">
        <v>26847</v>
      </c>
    </row>
    <row r="27860" spans="1:3" hidden="1" x14ac:dyDescent="0.3">
      <c r="A27860" s="1">
        <v>45952</v>
      </c>
      <c r="B27860" t="s">
        <v>27061</v>
      </c>
      <c r="C27860" t="s">
        <v>26847</v>
      </c>
    </row>
    <row r="27861" spans="1:3" hidden="1" x14ac:dyDescent="0.3">
      <c r="A27861" s="1">
        <v>45952</v>
      </c>
      <c r="B27861" t="s">
        <v>27062</v>
      </c>
      <c r="C27861" t="s">
        <v>26847</v>
      </c>
    </row>
    <row r="27862" spans="1:3" hidden="1" x14ac:dyDescent="0.3">
      <c r="A27862" s="1">
        <v>45952</v>
      </c>
      <c r="B27862" t="s">
        <v>32913</v>
      </c>
      <c r="C27862" t="s">
        <v>26847</v>
      </c>
    </row>
    <row r="27863" spans="1:3" hidden="1" x14ac:dyDescent="0.3">
      <c r="A27863" s="1">
        <v>45952</v>
      </c>
      <c r="B27863" t="s">
        <v>27063</v>
      </c>
      <c r="C27863" t="s">
        <v>26847</v>
      </c>
    </row>
    <row r="27864" spans="1:3" hidden="1" x14ac:dyDescent="0.3">
      <c r="A27864" s="1">
        <v>45952</v>
      </c>
      <c r="B27864" t="s">
        <v>27064</v>
      </c>
      <c r="C27864" t="s">
        <v>26847</v>
      </c>
    </row>
    <row r="27865" spans="1:3" hidden="1" x14ac:dyDescent="0.3">
      <c r="A27865" s="1">
        <v>45952</v>
      </c>
      <c r="B27865" t="s">
        <v>32914</v>
      </c>
      <c r="C27865" t="s">
        <v>26847</v>
      </c>
    </row>
    <row r="27866" spans="1:3" hidden="1" x14ac:dyDescent="0.3">
      <c r="A27866" s="1">
        <v>45952</v>
      </c>
      <c r="B27866" t="s">
        <v>27065</v>
      </c>
      <c r="C27866" t="s">
        <v>26847</v>
      </c>
    </row>
    <row r="27867" spans="1:3" hidden="1" x14ac:dyDescent="0.3">
      <c r="A27867" s="1">
        <v>45952</v>
      </c>
      <c r="B27867" t="s">
        <v>27066</v>
      </c>
      <c r="C27867" t="s">
        <v>26847</v>
      </c>
    </row>
    <row r="27868" spans="1:3" hidden="1" x14ac:dyDescent="0.3">
      <c r="A27868" s="1">
        <v>45952</v>
      </c>
      <c r="B27868" t="s">
        <v>27067</v>
      </c>
      <c r="C27868" t="s">
        <v>26847</v>
      </c>
    </row>
    <row r="27869" spans="1:3" hidden="1" x14ac:dyDescent="0.3">
      <c r="A27869" s="1">
        <v>45952</v>
      </c>
      <c r="B27869" t="s">
        <v>27068</v>
      </c>
      <c r="C27869" t="s">
        <v>26847</v>
      </c>
    </row>
    <row r="27870" spans="1:3" hidden="1" x14ac:dyDescent="0.3">
      <c r="A27870" s="1">
        <v>45952</v>
      </c>
      <c r="B27870" t="s">
        <v>27069</v>
      </c>
      <c r="C27870" t="s">
        <v>26847</v>
      </c>
    </row>
    <row r="27871" spans="1:3" hidden="1" x14ac:dyDescent="0.3">
      <c r="A27871" s="1">
        <v>45952</v>
      </c>
      <c r="B27871" t="s">
        <v>27070</v>
      </c>
      <c r="C27871" t="s">
        <v>26847</v>
      </c>
    </row>
    <row r="27872" spans="1:3" hidden="1" x14ac:dyDescent="0.3">
      <c r="A27872" s="1">
        <v>45952</v>
      </c>
      <c r="B27872" t="s">
        <v>27071</v>
      </c>
      <c r="C27872" t="s">
        <v>26847</v>
      </c>
    </row>
    <row r="27873" spans="1:3" hidden="1" x14ac:dyDescent="0.3">
      <c r="A27873" s="1">
        <v>45952</v>
      </c>
      <c r="B27873" t="s">
        <v>27072</v>
      </c>
      <c r="C27873" t="s">
        <v>26847</v>
      </c>
    </row>
    <row r="27874" spans="1:3" hidden="1" x14ac:dyDescent="0.3">
      <c r="A27874" s="1">
        <v>45952</v>
      </c>
      <c r="B27874" t="s">
        <v>32915</v>
      </c>
      <c r="C27874" t="s">
        <v>26847</v>
      </c>
    </row>
    <row r="27875" spans="1:3" hidden="1" x14ac:dyDescent="0.3">
      <c r="A27875" s="1">
        <v>45952</v>
      </c>
      <c r="B27875" t="s">
        <v>27073</v>
      </c>
      <c r="C27875" t="s">
        <v>26847</v>
      </c>
    </row>
    <row r="27876" spans="1:3" hidden="1" x14ac:dyDescent="0.3">
      <c r="A27876" s="1">
        <v>45952</v>
      </c>
      <c r="B27876" t="s">
        <v>32248</v>
      </c>
      <c r="C27876" t="s">
        <v>26847</v>
      </c>
    </row>
    <row r="27877" spans="1:3" hidden="1" x14ac:dyDescent="0.3">
      <c r="A27877" s="1">
        <v>45952</v>
      </c>
      <c r="B27877" t="s">
        <v>27074</v>
      </c>
      <c r="C27877" t="s">
        <v>26847</v>
      </c>
    </row>
    <row r="27878" spans="1:3" hidden="1" x14ac:dyDescent="0.3">
      <c r="A27878" s="1">
        <v>45952</v>
      </c>
      <c r="B27878" t="s">
        <v>27075</v>
      </c>
      <c r="C27878" t="s">
        <v>26847</v>
      </c>
    </row>
    <row r="27879" spans="1:3" hidden="1" x14ac:dyDescent="0.3">
      <c r="A27879" s="1">
        <v>45952</v>
      </c>
      <c r="B27879" t="s">
        <v>27076</v>
      </c>
      <c r="C27879" t="s">
        <v>26847</v>
      </c>
    </row>
    <row r="27880" spans="1:3" hidden="1" x14ac:dyDescent="0.3">
      <c r="A27880" s="1">
        <v>45952</v>
      </c>
      <c r="B27880" t="s">
        <v>27077</v>
      </c>
      <c r="C27880" t="s">
        <v>26847</v>
      </c>
    </row>
    <row r="27881" spans="1:3" hidden="1" x14ac:dyDescent="0.3">
      <c r="A27881" s="1">
        <v>45952</v>
      </c>
      <c r="B27881" t="s">
        <v>27078</v>
      </c>
      <c r="C27881" t="s">
        <v>26847</v>
      </c>
    </row>
    <row r="27882" spans="1:3" hidden="1" x14ac:dyDescent="0.3">
      <c r="A27882" s="1">
        <v>45952</v>
      </c>
      <c r="B27882" t="s">
        <v>27079</v>
      </c>
      <c r="C27882" t="s">
        <v>26847</v>
      </c>
    </row>
    <row r="27883" spans="1:3" hidden="1" x14ac:dyDescent="0.3">
      <c r="A27883" s="1">
        <v>45952</v>
      </c>
      <c r="B27883" t="s">
        <v>27080</v>
      </c>
      <c r="C27883" t="s">
        <v>26847</v>
      </c>
    </row>
    <row r="27884" spans="1:3" hidden="1" x14ac:dyDescent="0.3">
      <c r="A27884" s="1">
        <v>45952</v>
      </c>
      <c r="B27884" t="s">
        <v>27081</v>
      </c>
      <c r="C27884" t="s">
        <v>26847</v>
      </c>
    </row>
    <row r="27885" spans="1:3" hidden="1" x14ac:dyDescent="0.3">
      <c r="A27885" s="1">
        <v>45952</v>
      </c>
      <c r="B27885" t="s">
        <v>27082</v>
      </c>
      <c r="C27885" t="s">
        <v>26847</v>
      </c>
    </row>
    <row r="27886" spans="1:3" hidden="1" x14ac:dyDescent="0.3">
      <c r="A27886" s="1">
        <v>45952</v>
      </c>
      <c r="B27886" t="s">
        <v>27083</v>
      </c>
      <c r="C27886" t="s">
        <v>26847</v>
      </c>
    </row>
    <row r="27887" spans="1:3" hidden="1" x14ac:dyDescent="0.3">
      <c r="A27887" s="1">
        <v>45952</v>
      </c>
      <c r="B27887" t="s">
        <v>27084</v>
      </c>
      <c r="C27887" t="s">
        <v>26847</v>
      </c>
    </row>
    <row r="27888" spans="1:3" hidden="1" x14ac:dyDescent="0.3">
      <c r="A27888" s="1">
        <v>45952</v>
      </c>
      <c r="B27888" t="s">
        <v>27085</v>
      </c>
      <c r="C27888" t="s">
        <v>26847</v>
      </c>
    </row>
    <row r="27889" spans="1:3" hidden="1" x14ac:dyDescent="0.3">
      <c r="A27889" s="1">
        <v>45952</v>
      </c>
      <c r="B27889" t="s">
        <v>27086</v>
      </c>
      <c r="C27889" t="s">
        <v>26847</v>
      </c>
    </row>
    <row r="27890" spans="1:3" hidden="1" x14ac:dyDescent="0.3">
      <c r="A27890" s="1">
        <v>45952</v>
      </c>
      <c r="B27890" t="s">
        <v>27087</v>
      </c>
      <c r="C27890" t="s">
        <v>26847</v>
      </c>
    </row>
    <row r="27891" spans="1:3" hidden="1" x14ac:dyDescent="0.3">
      <c r="A27891" s="1">
        <v>45952</v>
      </c>
      <c r="B27891" t="s">
        <v>27088</v>
      </c>
      <c r="C27891" t="s">
        <v>26847</v>
      </c>
    </row>
    <row r="27892" spans="1:3" hidden="1" x14ac:dyDescent="0.3">
      <c r="A27892" s="1">
        <v>45952</v>
      </c>
      <c r="B27892" t="s">
        <v>27089</v>
      </c>
      <c r="C27892" t="s">
        <v>26847</v>
      </c>
    </row>
    <row r="27893" spans="1:3" hidden="1" x14ac:dyDescent="0.3">
      <c r="A27893" s="1">
        <v>45952</v>
      </c>
      <c r="B27893" t="s">
        <v>27090</v>
      </c>
      <c r="C27893" t="s">
        <v>26847</v>
      </c>
    </row>
    <row r="27894" spans="1:3" hidden="1" x14ac:dyDescent="0.3">
      <c r="A27894" s="1">
        <v>45952</v>
      </c>
      <c r="B27894" t="s">
        <v>27091</v>
      </c>
      <c r="C27894" t="s">
        <v>26847</v>
      </c>
    </row>
    <row r="27895" spans="1:3" hidden="1" x14ac:dyDescent="0.3">
      <c r="A27895" s="1">
        <v>45952</v>
      </c>
      <c r="B27895" t="s">
        <v>27092</v>
      </c>
      <c r="C27895" t="s">
        <v>26847</v>
      </c>
    </row>
    <row r="27896" spans="1:3" hidden="1" x14ac:dyDescent="0.3">
      <c r="A27896" s="1">
        <v>45952</v>
      </c>
      <c r="B27896" t="s">
        <v>27093</v>
      </c>
      <c r="C27896" t="s">
        <v>26847</v>
      </c>
    </row>
    <row r="27897" spans="1:3" hidden="1" x14ac:dyDescent="0.3">
      <c r="A27897" s="1">
        <v>45952</v>
      </c>
      <c r="B27897" t="s">
        <v>27094</v>
      </c>
      <c r="C27897" t="s">
        <v>26847</v>
      </c>
    </row>
    <row r="27898" spans="1:3" hidden="1" x14ac:dyDescent="0.3">
      <c r="A27898" s="1">
        <v>45952</v>
      </c>
      <c r="B27898" t="s">
        <v>27095</v>
      </c>
      <c r="C27898" t="s">
        <v>26847</v>
      </c>
    </row>
    <row r="27899" spans="1:3" hidden="1" x14ac:dyDescent="0.3">
      <c r="A27899" s="1">
        <v>45952</v>
      </c>
      <c r="B27899" t="s">
        <v>27096</v>
      </c>
      <c r="C27899" t="s">
        <v>26847</v>
      </c>
    </row>
    <row r="27900" spans="1:3" hidden="1" x14ac:dyDescent="0.3">
      <c r="A27900" s="1">
        <v>45952</v>
      </c>
      <c r="B27900" t="s">
        <v>27097</v>
      </c>
      <c r="C27900" t="s">
        <v>26847</v>
      </c>
    </row>
    <row r="27901" spans="1:3" hidden="1" x14ac:dyDescent="0.3">
      <c r="A27901" s="1">
        <v>45952</v>
      </c>
      <c r="B27901" t="s">
        <v>27098</v>
      </c>
      <c r="C27901" t="s">
        <v>26847</v>
      </c>
    </row>
    <row r="27902" spans="1:3" hidden="1" x14ac:dyDescent="0.3">
      <c r="A27902" s="1">
        <v>45952</v>
      </c>
      <c r="B27902" t="s">
        <v>27099</v>
      </c>
      <c r="C27902" t="s">
        <v>26847</v>
      </c>
    </row>
    <row r="27903" spans="1:3" hidden="1" x14ac:dyDescent="0.3">
      <c r="A27903" s="1">
        <v>45952</v>
      </c>
      <c r="B27903" t="s">
        <v>27100</v>
      </c>
      <c r="C27903" t="s">
        <v>26847</v>
      </c>
    </row>
    <row r="27904" spans="1:3" hidden="1" x14ac:dyDescent="0.3">
      <c r="A27904" s="1">
        <v>45952</v>
      </c>
      <c r="B27904" t="s">
        <v>27101</v>
      </c>
      <c r="C27904" t="s">
        <v>26847</v>
      </c>
    </row>
    <row r="27905" spans="1:3" hidden="1" x14ac:dyDescent="0.3">
      <c r="A27905" s="1">
        <v>45952</v>
      </c>
      <c r="B27905" t="s">
        <v>27102</v>
      </c>
      <c r="C27905" t="s">
        <v>26847</v>
      </c>
    </row>
    <row r="27906" spans="1:3" hidden="1" x14ac:dyDescent="0.3">
      <c r="A27906" s="1">
        <v>45952</v>
      </c>
      <c r="B27906" t="s">
        <v>27103</v>
      </c>
      <c r="C27906" t="s">
        <v>26847</v>
      </c>
    </row>
    <row r="27907" spans="1:3" hidden="1" x14ac:dyDescent="0.3">
      <c r="A27907" s="1">
        <v>45952</v>
      </c>
      <c r="B27907" t="s">
        <v>27104</v>
      </c>
      <c r="C27907" t="s">
        <v>26847</v>
      </c>
    </row>
    <row r="27908" spans="1:3" hidden="1" x14ac:dyDescent="0.3">
      <c r="A27908" s="1">
        <v>45952</v>
      </c>
      <c r="B27908" t="s">
        <v>27105</v>
      </c>
      <c r="C27908" t="s">
        <v>26847</v>
      </c>
    </row>
    <row r="27909" spans="1:3" hidden="1" x14ac:dyDescent="0.3">
      <c r="A27909" s="1">
        <v>45952</v>
      </c>
      <c r="B27909" t="s">
        <v>27106</v>
      </c>
      <c r="C27909" t="s">
        <v>26847</v>
      </c>
    </row>
    <row r="27910" spans="1:3" hidden="1" x14ac:dyDescent="0.3">
      <c r="A27910" s="1">
        <v>45952</v>
      </c>
      <c r="B27910" t="s">
        <v>27107</v>
      </c>
      <c r="C27910" t="s">
        <v>26847</v>
      </c>
    </row>
    <row r="27911" spans="1:3" hidden="1" x14ac:dyDescent="0.3">
      <c r="A27911" s="1">
        <v>45952</v>
      </c>
      <c r="B27911" t="s">
        <v>27108</v>
      </c>
      <c r="C27911" t="s">
        <v>26847</v>
      </c>
    </row>
    <row r="27912" spans="1:3" hidden="1" x14ac:dyDescent="0.3">
      <c r="A27912" s="1">
        <v>45952</v>
      </c>
      <c r="B27912" t="s">
        <v>27109</v>
      </c>
      <c r="C27912" t="s">
        <v>26847</v>
      </c>
    </row>
    <row r="27913" spans="1:3" hidden="1" x14ac:dyDescent="0.3">
      <c r="A27913" s="1">
        <v>45952</v>
      </c>
      <c r="B27913" t="s">
        <v>27110</v>
      </c>
      <c r="C27913" t="s">
        <v>26847</v>
      </c>
    </row>
    <row r="27914" spans="1:3" hidden="1" x14ac:dyDescent="0.3">
      <c r="A27914" s="1">
        <v>45952</v>
      </c>
      <c r="B27914" t="s">
        <v>27111</v>
      </c>
      <c r="C27914" t="s">
        <v>26847</v>
      </c>
    </row>
    <row r="27915" spans="1:3" hidden="1" x14ac:dyDescent="0.3">
      <c r="A27915" s="1">
        <v>45952</v>
      </c>
      <c r="B27915" t="s">
        <v>27112</v>
      </c>
      <c r="C27915" t="s">
        <v>26847</v>
      </c>
    </row>
    <row r="27916" spans="1:3" hidden="1" x14ac:dyDescent="0.3">
      <c r="A27916" s="1">
        <v>45952</v>
      </c>
      <c r="B27916" t="s">
        <v>27113</v>
      </c>
      <c r="C27916" t="s">
        <v>26847</v>
      </c>
    </row>
    <row r="27917" spans="1:3" hidden="1" x14ac:dyDescent="0.3">
      <c r="A27917" s="1">
        <v>45952</v>
      </c>
      <c r="B27917" t="s">
        <v>27114</v>
      </c>
      <c r="C27917" t="s">
        <v>26847</v>
      </c>
    </row>
    <row r="27918" spans="1:3" hidden="1" x14ac:dyDescent="0.3">
      <c r="A27918" s="1">
        <v>45952</v>
      </c>
      <c r="B27918" t="s">
        <v>27115</v>
      </c>
      <c r="C27918" t="s">
        <v>26847</v>
      </c>
    </row>
    <row r="27919" spans="1:3" hidden="1" x14ac:dyDescent="0.3">
      <c r="A27919" s="1">
        <v>45952</v>
      </c>
      <c r="B27919" t="s">
        <v>27116</v>
      </c>
      <c r="C27919" t="s">
        <v>26847</v>
      </c>
    </row>
    <row r="27920" spans="1:3" hidden="1" x14ac:dyDescent="0.3">
      <c r="A27920" s="1">
        <v>45952</v>
      </c>
      <c r="B27920" t="s">
        <v>27117</v>
      </c>
      <c r="C27920" t="s">
        <v>26847</v>
      </c>
    </row>
    <row r="27921" spans="1:3" hidden="1" x14ac:dyDescent="0.3">
      <c r="A27921" s="1">
        <v>45952</v>
      </c>
      <c r="B27921" t="s">
        <v>27118</v>
      </c>
      <c r="C27921" t="s">
        <v>26847</v>
      </c>
    </row>
    <row r="27922" spans="1:3" hidden="1" x14ac:dyDescent="0.3">
      <c r="A27922" s="1">
        <v>45952</v>
      </c>
      <c r="B27922" t="s">
        <v>27119</v>
      </c>
      <c r="C27922" t="s">
        <v>26847</v>
      </c>
    </row>
    <row r="27923" spans="1:3" hidden="1" x14ac:dyDescent="0.3">
      <c r="A27923" s="1">
        <v>45952</v>
      </c>
      <c r="B27923" t="s">
        <v>27120</v>
      </c>
      <c r="C27923" t="s">
        <v>26847</v>
      </c>
    </row>
    <row r="27924" spans="1:3" hidden="1" x14ac:dyDescent="0.3">
      <c r="A27924" s="1">
        <v>45952</v>
      </c>
      <c r="B27924" t="s">
        <v>27121</v>
      </c>
      <c r="C27924" t="s">
        <v>26847</v>
      </c>
    </row>
    <row r="27925" spans="1:3" hidden="1" x14ac:dyDescent="0.3">
      <c r="A27925" s="1">
        <v>45952</v>
      </c>
      <c r="B27925" t="s">
        <v>27122</v>
      </c>
      <c r="C27925" t="s">
        <v>26847</v>
      </c>
    </row>
    <row r="27926" spans="1:3" hidden="1" x14ac:dyDescent="0.3">
      <c r="A27926" s="1">
        <v>45952</v>
      </c>
      <c r="B27926" t="s">
        <v>27123</v>
      </c>
      <c r="C27926" t="s">
        <v>26847</v>
      </c>
    </row>
    <row r="27927" spans="1:3" hidden="1" x14ac:dyDescent="0.3">
      <c r="A27927" s="1">
        <v>45952</v>
      </c>
      <c r="B27927" t="s">
        <v>27124</v>
      </c>
      <c r="C27927" t="s">
        <v>26847</v>
      </c>
    </row>
    <row r="27928" spans="1:3" hidden="1" x14ac:dyDescent="0.3">
      <c r="A27928" s="1">
        <v>45952</v>
      </c>
      <c r="B27928" t="s">
        <v>27125</v>
      </c>
      <c r="C27928" t="s">
        <v>26847</v>
      </c>
    </row>
    <row r="27929" spans="1:3" hidden="1" x14ac:dyDescent="0.3">
      <c r="A27929" s="1">
        <v>45952</v>
      </c>
      <c r="B27929" t="s">
        <v>27126</v>
      </c>
      <c r="C27929" t="s">
        <v>26847</v>
      </c>
    </row>
    <row r="27930" spans="1:3" hidden="1" x14ac:dyDescent="0.3">
      <c r="A27930" s="1">
        <v>45952</v>
      </c>
      <c r="B27930" t="s">
        <v>27127</v>
      </c>
      <c r="C27930" t="s">
        <v>26847</v>
      </c>
    </row>
    <row r="27931" spans="1:3" hidden="1" x14ac:dyDescent="0.3">
      <c r="A27931" s="1">
        <v>45952</v>
      </c>
      <c r="B27931" t="s">
        <v>27128</v>
      </c>
      <c r="C27931" t="s">
        <v>26847</v>
      </c>
    </row>
    <row r="27932" spans="1:3" hidden="1" x14ac:dyDescent="0.3">
      <c r="A27932" s="1">
        <v>45952</v>
      </c>
      <c r="B27932" t="s">
        <v>27129</v>
      </c>
      <c r="C27932" t="s">
        <v>26847</v>
      </c>
    </row>
    <row r="27933" spans="1:3" hidden="1" x14ac:dyDescent="0.3">
      <c r="A27933" s="1">
        <v>45952</v>
      </c>
      <c r="B27933" t="s">
        <v>27130</v>
      </c>
      <c r="C27933" t="s">
        <v>26847</v>
      </c>
    </row>
    <row r="27934" spans="1:3" hidden="1" x14ac:dyDescent="0.3">
      <c r="A27934" s="1">
        <v>45952</v>
      </c>
      <c r="B27934" t="s">
        <v>27131</v>
      </c>
      <c r="C27934" t="s">
        <v>26847</v>
      </c>
    </row>
    <row r="27935" spans="1:3" hidden="1" x14ac:dyDescent="0.3">
      <c r="A27935" s="1">
        <v>45952</v>
      </c>
      <c r="B27935" t="s">
        <v>27132</v>
      </c>
      <c r="C27935" t="s">
        <v>26847</v>
      </c>
    </row>
    <row r="27936" spans="1:3" hidden="1" x14ac:dyDescent="0.3">
      <c r="A27936" s="1">
        <v>45952</v>
      </c>
      <c r="B27936" t="s">
        <v>27133</v>
      </c>
      <c r="C27936" t="s">
        <v>26847</v>
      </c>
    </row>
    <row r="27937" spans="1:6" hidden="1" x14ac:dyDescent="0.3">
      <c r="A27937" s="1">
        <v>45952</v>
      </c>
      <c r="B27937" t="s">
        <v>27134</v>
      </c>
      <c r="C27937" t="s">
        <v>26847</v>
      </c>
    </row>
    <row r="27938" spans="1:6" hidden="1" x14ac:dyDescent="0.3">
      <c r="A27938" s="1">
        <v>45952</v>
      </c>
      <c r="B27938" t="s">
        <v>32916</v>
      </c>
      <c r="C27938" t="s">
        <v>26847</v>
      </c>
    </row>
    <row r="27939" spans="1:6" hidden="1" x14ac:dyDescent="0.3">
      <c r="A27939" s="1">
        <v>45952</v>
      </c>
      <c r="B27939" t="s">
        <v>27135</v>
      </c>
      <c r="C27939" t="s">
        <v>26847</v>
      </c>
    </row>
    <row r="27940" spans="1:6" hidden="1" x14ac:dyDescent="0.3">
      <c r="A27940" s="1">
        <v>45952</v>
      </c>
      <c r="B27940" t="s">
        <v>27136</v>
      </c>
      <c r="C27940" t="s">
        <v>26847</v>
      </c>
      <c r="F27940">
        <v>2600</v>
      </c>
    </row>
    <row r="27941" spans="1:6" hidden="1" x14ac:dyDescent="0.3">
      <c r="A27941" s="1">
        <v>45952</v>
      </c>
      <c r="B27941" t="s">
        <v>27137</v>
      </c>
      <c r="C27941" t="s">
        <v>26847</v>
      </c>
      <c r="F27941">
        <v>400</v>
      </c>
    </row>
    <row r="27942" spans="1:6" hidden="1" x14ac:dyDescent="0.3">
      <c r="A27942" s="1">
        <v>45952</v>
      </c>
      <c r="B27942" t="s">
        <v>32249</v>
      </c>
      <c r="C27942" t="s">
        <v>26847</v>
      </c>
    </row>
    <row r="27943" spans="1:6" hidden="1" x14ac:dyDescent="0.3">
      <c r="A27943" s="1">
        <v>45952</v>
      </c>
      <c r="B27943" t="s">
        <v>27138</v>
      </c>
      <c r="C27943" t="s">
        <v>26847</v>
      </c>
    </row>
    <row r="27944" spans="1:6" hidden="1" x14ac:dyDescent="0.3">
      <c r="A27944" s="1">
        <v>45952</v>
      </c>
      <c r="B27944" t="s">
        <v>27139</v>
      </c>
      <c r="C27944" t="s">
        <v>26847</v>
      </c>
    </row>
    <row r="27945" spans="1:6" hidden="1" x14ac:dyDescent="0.3">
      <c r="A27945" s="1">
        <v>45952</v>
      </c>
      <c r="B27945" t="s">
        <v>27140</v>
      </c>
      <c r="C27945" t="s">
        <v>26847</v>
      </c>
    </row>
    <row r="27946" spans="1:6" hidden="1" x14ac:dyDescent="0.3">
      <c r="A27946" s="1">
        <v>45952</v>
      </c>
      <c r="B27946" t="s">
        <v>27141</v>
      </c>
      <c r="C27946" t="s">
        <v>26847</v>
      </c>
    </row>
    <row r="27947" spans="1:6" hidden="1" x14ac:dyDescent="0.3">
      <c r="A27947" s="1">
        <v>45952</v>
      </c>
      <c r="B27947" t="s">
        <v>27142</v>
      </c>
      <c r="C27947" t="s">
        <v>26847</v>
      </c>
    </row>
    <row r="27948" spans="1:6" hidden="1" x14ac:dyDescent="0.3">
      <c r="A27948" s="1">
        <v>45952</v>
      </c>
      <c r="B27948" t="s">
        <v>27143</v>
      </c>
      <c r="C27948" t="s">
        <v>26847</v>
      </c>
    </row>
    <row r="27949" spans="1:6" hidden="1" x14ac:dyDescent="0.3">
      <c r="A27949" s="1">
        <v>45952</v>
      </c>
      <c r="B27949" t="s">
        <v>27144</v>
      </c>
      <c r="C27949" t="s">
        <v>26847</v>
      </c>
    </row>
    <row r="27950" spans="1:6" hidden="1" x14ac:dyDescent="0.3">
      <c r="A27950" s="1">
        <v>45952</v>
      </c>
      <c r="B27950" t="s">
        <v>27145</v>
      </c>
      <c r="C27950" t="s">
        <v>26847</v>
      </c>
    </row>
    <row r="27951" spans="1:6" hidden="1" x14ac:dyDescent="0.3">
      <c r="A27951" s="1">
        <v>45952</v>
      </c>
      <c r="B27951" t="s">
        <v>27146</v>
      </c>
      <c r="C27951" t="s">
        <v>26847</v>
      </c>
    </row>
    <row r="27952" spans="1:6" hidden="1" x14ac:dyDescent="0.3">
      <c r="A27952" s="1">
        <v>45952</v>
      </c>
      <c r="B27952" t="s">
        <v>27147</v>
      </c>
      <c r="C27952" t="s">
        <v>26847</v>
      </c>
    </row>
    <row r="27953" spans="1:4" hidden="1" x14ac:dyDescent="0.3">
      <c r="A27953" s="1">
        <v>45952</v>
      </c>
      <c r="B27953" t="s">
        <v>27148</v>
      </c>
      <c r="C27953" t="s">
        <v>26847</v>
      </c>
    </row>
    <row r="27954" spans="1:4" hidden="1" x14ac:dyDescent="0.3">
      <c r="A27954" s="1">
        <v>45952</v>
      </c>
      <c r="B27954" t="s">
        <v>27149</v>
      </c>
      <c r="C27954" t="s">
        <v>26847</v>
      </c>
    </row>
    <row r="27955" spans="1:4" hidden="1" x14ac:dyDescent="0.3">
      <c r="A27955" s="1">
        <v>45952</v>
      </c>
      <c r="B27955" t="s">
        <v>27150</v>
      </c>
      <c r="C27955" t="s">
        <v>26847</v>
      </c>
    </row>
    <row r="27956" spans="1:4" hidden="1" x14ac:dyDescent="0.3">
      <c r="A27956" s="1">
        <v>45952</v>
      </c>
      <c r="B27956" t="s">
        <v>27151</v>
      </c>
      <c r="C27956" t="s">
        <v>26847</v>
      </c>
    </row>
    <row r="27957" spans="1:4" hidden="1" x14ac:dyDescent="0.3">
      <c r="A27957" s="1">
        <v>45952</v>
      </c>
      <c r="B27957" t="s">
        <v>27152</v>
      </c>
      <c r="C27957" t="s">
        <v>26847</v>
      </c>
    </row>
    <row r="27958" spans="1:4" hidden="1" x14ac:dyDescent="0.3">
      <c r="A27958" s="1">
        <v>45952</v>
      </c>
      <c r="B27958" t="s">
        <v>27153</v>
      </c>
      <c r="C27958" t="s">
        <v>26847</v>
      </c>
    </row>
    <row r="27959" spans="1:4" hidden="1" x14ac:dyDescent="0.3">
      <c r="A27959" s="1">
        <v>45952</v>
      </c>
      <c r="B27959" t="s">
        <v>27154</v>
      </c>
      <c r="C27959" t="s">
        <v>26847</v>
      </c>
    </row>
    <row r="27960" spans="1:4" hidden="1" x14ac:dyDescent="0.3">
      <c r="A27960" s="1">
        <v>45952</v>
      </c>
      <c r="B27960" t="s">
        <v>27155</v>
      </c>
      <c r="C27960" t="s">
        <v>26847</v>
      </c>
    </row>
    <row r="27961" spans="1:4" hidden="1" x14ac:dyDescent="0.3">
      <c r="A27961" s="1">
        <v>45952</v>
      </c>
      <c r="B27961" t="s">
        <v>27156</v>
      </c>
      <c r="C27961" t="s">
        <v>26847</v>
      </c>
    </row>
    <row r="27962" spans="1:4" hidden="1" x14ac:dyDescent="0.3">
      <c r="A27962" s="1">
        <v>45952</v>
      </c>
      <c r="B27962" t="s">
        <v>27157</v>
      </c>
      <c r="C27962" t="s">
        <v>26847</v>
      </c>
    </row>
    <row r="27963" spans="1:4" hidden="1" x14ac:dyDescent="0.3">
      <c r="A27963" s="1">
        <v>45952</v>
      </c>
      <c r="B27963" t="s">
        <v>27158</v>
      </c>
      <c r="C27963" t="s">
        <v>26847</v>
      </c>
    </row>
    <row r="27964" spans="1:4" hidden="1" x14ac:dyDescent="0.3">
      <c r="A27964" s="1">
        <v>45952</v>
      </c>
      <c r="B27964" t="s">
        <v>27159</v>
      </c>
      <c r="C27964" t="s">
        <v>27160</v>
      </c>
      <c r="D27964">
        <v>2</v>
      </c>
    </row>
    <row r="27965" spans="1:4" hidden="1" x14ac:dyDescent="0.3">
      <c r="A27965" s="1">
        <v>45952</v>
      </c>
      <c r="B27965" t="s">
        <v>27161</v>
      </c>
      <c r="C27965" t="s">
        <v>27160</v>
      </c>
    </row>
    <row r="27966" spans="1:4" hidden="1" x14ac:dyDescent="0.3">
      <c r="A27966" s="1">
        <v>45952</v>
      </c>
      <c r="B27966" t="s">
        <v>27162</v>
      </c>
      <c r="C27966" t="s">
        <v>27160</v>
      </c>
    </row>
    <row r="27967" spans="1:4" hidden="1" x14ac:dyDescent="0.3">
      <c r="A27967" s="1">
        <v>45952</v>
      </c>
      <c r="B27967" t="s">
        <v>27163</v>
      </c>
      <c r="C27967" t="s">
        <v>27160</v>
      </c>
    </row>
    <row r="27968" spans="1:4" hidden="1" x14ac:dyDescent="0.3">
      <c r="A27968" s="1">
        <v>45952</v>
      </c>
      <c r="B27968" t="s">
        <v>27164</v>
      </c>
      <c r="C27968" t="s">
        <v>27160</v>
      </c>
    </row>
    <row r="27969" spans="1:3" hidden="1" x14ac:dyDescent="0.3">
      <c r="A27969" s="1">
        <v>45952</v>
      </c>
      <c r="B27969" t="s">
        <v>27165</v>
      </c>
      <c r="C27969" t="s">
        <v>27160</v>
      </c>
    </row>
    <row r="27970" spans="1:3" hidden="1" x14ac:dyDescent="0.3">
      <c r="A27970" s="1">
        <v>45952</v>
      </c>
      <c r="B27970" t="s">
        <v>27166</v>
      </c>
      <c r="C27970" t="s">
        <v>27160</v>
      </c>
    </row>
    <row r="27971" spans="1:3" hidden="1" x14ac:dyDescent="0.3">
      <c r="A27971" s="1">
        <v>45952</v>
      </c>
      <c r="B27971" t="s">
        <v>27167</v>
      </c>
      <c r="C27971" t="s">
        <v>27160</v>
      </c>
    </row>
    <row r="27972" spans="1:3" hidden="1" x14ac:dyDescent="0.3">
      <c r="A27972" s="1">
        <v>45952</v>
      </c>
      <c r="B27972" t="s">
        <v>27168</v>
      </c>
      <c r="C27972" t="s">
        <v>27160</v>
      </c>
    </row>
    <row r="27973" spans="1:3" hidden="1" x14ac:dyDescent="0.3">
      <c r="A27973" s="1">
        <v>45952</v>
      </c>
      <c r="B27973" t="s">
        <v>27169</v>
      </c>
      <c r="C27973" t="s">
        <v>27160</v>
      </c>
    </row>
    <row r="27974" spans="1:3" hidden="1" x14ac:dyDescent="0.3">
      <c r="A27974" s="1">
        <v>45952</v>
      </c>
      <c r="B27974" t="s">
        <v>27170</v>
      </c>
      <c r="C27974" t="s">
        <v>27160</v>
      </c>
    </row>
    <row r="27975" spans="1:3" hidden="1" x14ac:dyDescent="0.3">
      <c r="A27975" s="1">
        <v>45952</v>
      </c>
      <c r="B27975" t="s">
        <v>27171</v>
      </c>
      <c r="C27975" t="s">
        <v>27160</v>
      </c>
    </row>
    <row r="27976" spans="1:3" hidden="1" x14ac:dyDescent="0.3">
      <c r="A27976" s="1">
        <v>45952</v>
      </c>
      <c r="B27976" t="s">
        <v>27172</v>
      </c>
      <c r="C27976" t="s">
        <v>27160</v>
      </c>
    </row>
    <row r="27977" spans="1:3" hidden="1" x14ac:dyDescent="0.3">
      <c r="A27977" s="1">
        <v>45952</v>
      </c>
      <c r="B27977" t="s">
        <v>27173</v>
      </c>
      <c r="C27977" t="s">
        <v>27160</v>
      </c>
    </row>
    <row r="27978" spans="1:3" hidden="1" x14ac:dyDescent="0.3">
      <c r="A27978" s="1">
        <v>45952</v>
      </c>
      <c r="B27978" t="s">
        <v>27174</v>
      </c>
      <c r="C27978" t="s">
        <v>27160</v>
      </c>
    </row>
    <row r="27979" spans="1:3" hidden="1" x14ac:dyDescent="0.3">
      <c r="A27979" s="1">
        <v>45952</v>
      </c>
      <c r="B27979" t="s">
        <v>27175</v>
      </c>
      <c r="C27979" t="s">
        <v>27160</v>
      </c>
    </row>
    <row r="27980" spans="1:3" hidden="1" x14ac:dyDescent="0.3">
      <c r="A27980" s="1">
        <v>45952</v>
      </c>
      <c r="B27980" t="s">
        <v>27176</v>
      </c>
      <c r="C27980" t="s">
        <v>27160</v>
      </c>
    </row>
    <row r="27981" spans="1:3" hidden="1" x14ac:dyDescent="0.3">
      <c r="A27981" s="1">
        <v>45952</v>
      </c>
      <c r="B27981" t="s">
        <v>32250</v>
      </c>
      <c r="C27981" t="s">
        <v>27160</v>
      </c>
    </row>
    <row r="27982" spans="1:3" hidden="1" x14ac:dyDescent="0.3">
      <c r="A27982" s="1">
        <v>45952</v>
      </c>
      <c r="B27982" t="s">
        <v>32251</v>
      </c>
      <c r="C27982" t="s">
        <v>27160</v>
      </c>
    </row>
    <row r="27983" spans="1:3" hidden="1" x14ac:dyDescent="0.3">
      <c r="A27983" s="1">
        <v>45952</v>
      </c>
      <c r="B27983" t="s">
        <v>27177</v>
      </c>
      <c r="C27983" t="s">
        <v>27160</v>
      </c>
    </row>
    <row r="27984" spans="1:3" hidden="1" x14ac:dyDescent="0.3">
      <c r="A27984" s="1">
        <v>45952</v>
      </c>
      <c r="B27984" t="s">
        <v>27178</v>
      </c>
      <c r="C27984" t="s">
        <v>27160</v>
      </c>
    </row>
    <row r="27985" spans="1:3" hidden="1" x14ac:dyDescent="0.3">
      <c r="A27985" s="1">
        <v>45952</v>
      </c>
      <c r="B27985" t="s">
        <v>27179</v>
      </c>
      <c r="C27985" t="s">
        <v>27160</v>
      </c>
    </row>
    <row r="27986" spans="1:3" hidden="1" x14ac:dyDescent="0.3">
      <c r="A27986" s="1">
        <v>45952</v>
      </c>
      <c r="B27986" t="s">
        <v>27180</v>
      </c>
      <c r="C27986" t="s">
        <v>27160</v>
      </c>
    </row>
    <row r="27987" spans="1:3" hidden="1" x14ac:dyDescent="0.3">
      <c r="A27987" s="1">
        <v>45952</v>
      </c>
      <c r="B27987" t="s">
        <v>27181</v>
      </c>
      <c r="C27987" t="s">
        <v>27160</v>
      </c>
    </row>
    <row r="27988" spans="1:3" hidden="1" x14ac:dyDescent="0.3">
      <c r="A27988" s="1">
        <v>45952</v>
      </c>
      <c r="B27988" t="s">
        <v>27182</v>
      </c>
      <c r="C27988" t="s">
        <v>27160</v>
      </c>
    </row>
    <row r="27989" spans="1:3" hidden="1" x14ac:dyDescent="0.3">
      <c r="A27989" s="1">
        <v>45952</v>
      </c>
      <c r="B27989" t="s">
        <v>27183</v>
      </c>
      <c r="C27989" t="s">
        <v>27160</v>
      </c>
    </row>
    <row r="27990" spans="1:3" hidden="1" x14ac:dyDescent="0.3">
      <c r="A27990" s="1">
        <v>45952</v>
      </c>
      <c r="B27990" t="s">
        <v>27184</v>
      </c>
      <c r="C27990" t="s">
        <v>27160</v>
      </c>
    </row>
    <row r="27991" spans="1:3" hidden="1" x14ac:dyDescent="0.3">
      <c r="A27991" s="1">
        <v>45952</v>
      </c>
      <c r="B27991" t="s">
        <v>27185</v>
      </c>
      <c r="C27991" t="s">
        <v>27160</v>
      </c>
    </row>
    <row r="27992" spans="1:3" hidden="1" x14ac:dyDescent="0.3">
      <c r="A27992" s="1">
        <v>45952</v>
      </c>
      <c r="B27992" t="s">
        <v>27186</v>
      </c>
      <c r="C27992" t="s">
        <v>27160</v>
      </c>
    </row>
    <row r="27993" spans="1:3" hidden="1" x14ac:dyDescent="0.3">
      <c r="A27993" s="1">
        <v>45952</v>
      </c>
      <c r="B27993" t="s">
        <v>27187</v>
      </c>
      <c r="C27993" t="s">
        <v>27160</v>
      </c>
    </row>
    <row r="27994" spans="1:3" hidden="1" x14ac:dyDescent="0.3">
      <c r="A27994" s="1">
        <v>45952</v>
      </c>
      <c r="B27994" t="s">
        <v>27188</v>
      </c>
      <c r="C27994" t="s">
        <v>27160</v>
      </c>
    </row>
    <row r="27995" spans="1:3" hidden="1" x14ac:dyDescent="0.3">
      <c r="A27995" s="1">
        <v>45952</v>
      </c>
      <c r="B27995" t="s">
        <v>27189</v>
      </c>
      <c r="C27995" t="s">
        <v>27160</v>
      </c>
    </row>
    <row r="27996" spans="1:3" hidden="1" x14ac:dyDescent="0.3">
      <c r="A27996" s="1">
        <v>45952</v>
      </c>
      <c r="B27996" t="s">
        <v>27190</v>
      </c>
      <c r="C27996" t="s">
        <v>27160</v>
      </c>
    </row>
    <row r="27997" spans="1:3" hidden="1" x14ac:dyDescent="0.3">
      <c r="A27997" s="1">
        <v>45952</v>
      </c>
      <c r="B27997" t="s">
        <v>27191</v>
      </c>
      <c r="C27997" t="s">
        <v>27160</v>
      </c>
    </row>
    <row r="27998" spans="1:3" hidden="1" x14ac:dyDescent="0.3">
      <c r="A27998" s="1">
        <v>45952</v>
      </c>
      <c r="B27998" t="s">
        <v>27192</v>
      </c>
      <c r="C27998" t="s">
        <v>27160</v>
      </c>
    </row>
    <row r="27999" spans="1:3" hidden="1" x14ac:dyDescent="0.3">
      <c r="A27999" s="1">
        <v>45952</v>
      </c>
      <c r="B27999" t="s">
        <v>27193</v>
      </c>
      <c r="C27999" t="s">
        <v>27160</v>
      </c>
    </row>
    <row r="28000" spans="1:3" hidden="1" x14ac:dyDescent="0.3">
      <c r="A28000" s="1">
        <v>45952</v>
      </c>
      <c r="B28000" t="s">
        <v>27194</v>
      </c>
      <c r="C28000" t="s">
        <v>27160</v>
      </c>
    </row>
    <row r="28001" spans="1:5" hidden="1" x14ac:dyDescent="0.3">
      <c r="A28001" s="1">
        <v>45952</v>
      </c>
      <c r="B28001" t="s">
        <v>27195</v>
      </c>
      <c r="C28001" t="s">
        <v>27160</v>
      </c>
    </row>
    <row r="28002" spans="1:5" hidden="1" x14ac:dyDescent="0.3">
      <c r="A28002" s="1">
        <v>45952</v>
      </c>
      <c r="B28002" t="s">
        <v>27196</v>
      </c>
      <c r="C28002" t="s">
        <v>27160</v>
      </c>
    </row>
    <row r="28003" spans="1:5" hidden="1" x14ac:dyDescent="0.3">
      <c r="A28003" s="1">
        <v>45952</v>
      </c>
      <c r="B28003" t="s">
        <v>27197</v>
      </c>
      <c r="C28003" t="s">
        <v>27160</v>
      </c>
    </row>
    <row r="28004" spans="1:5" hidden="1" x14ac:dyDescent="0.3">
      <c r="A28004" s="1">
        <v>45952</v>
      </c>
      <c r="B28004" t="s">
        <v>27198</v>
      </c>
      <c r="C28004" t="s">
        <v>27160</v>
      </c>
    </row>
    <row r="28005" spans="1:5" hidden="1" x14ac:dyDescent="0.3">
      <c r="A28005" s="1">
        <v>45952</v>
      </c>
      <c r="B28005" t="s">
        <v>27199</v>
      </c>
      <c r="C28005" t="s">
        <v>27160</v>
      </c>
    </row>
    <row r="28006" spans="1:5" hidden="1" x14ac:dyDescent="0.3">
      <c r="A28006" s="1">
        <v>45952</v>
      </c>
      <c r="B28006" t="s">
        <v>32917</v>
      </c>
      <c r="C28006" t="s">
        <v>27160</v>
      </c>
    </row>
    <row r="28007" spans="1:5" hidden="1" x14ac:dyDescent="0.3">
      <c r="A28007" s="1">
        <v>45952</v>
      </c>
      <c r="B28007" t="s">
        <v>27200</v>
      </c>
      <c r="C28007" t="s">
        <v>27160</v>
      </c>
    </row>
    <row r="28008" spans="1:5" hidden="1" x14ac:dyDescent="0.3">
      <c r="A28008" s="1">
        <v>45952</v>
      </c>
      <c r="B28008" t="s">
        <v>32918</v>
      </c>
      <c r="C28008" t="s">
        <v>27160</v>
      </c>
    </row>
    <row r="28009" spans="1:5" hidden="1" x14ac:dyDescent="0.3">
      <c r="A28009" s="1">
        <v>45952</v>
      </c>
      <c r="B28009" t="s">
        <v>27201</v>
      </c>
      <c r="C28009" t="s">
        <v>27202</v>
      </c>
      <c r="D28009">
        <v>7</v>
      </c>
      <c r="E28009">
        <v>0</v>
      </c>
    </row>
    <row r="28010" spans="1:5" hidden="1" x14ac:dyDescent="0.3">
      <c r="A28010" s="1">
        <v>45952</v>
      </c>
      <c r="B28010" t="s">
        <v>27203</v>
      </c>
      <c r="C28010" t="s">
        <v>27202</v>
      </c>
      <c r="D28010">
        <v>1927</v>
      </c>
      <c r="E28010">
        <v>0</v>
      </c>
    </row>
    <row r="28011" spans="1:5" hidden="1" x14ac:dyDescent="0.3">
      <c r="A28011" s="1">
        <v>45952</v>
      </c>
      <c r="B28011" t="s">
        <v>27204</v>
      </c>
      <c r="C28011" t="s">
        <v>27205</v>
      </c>
      <c r="D28011">
        <v>44</v>
      </c>
    </row>
    <row r="28012" spans="1:5" hidden="1" x14ac:dyDescent="0.3">
      <c r="A28012" s="1">
        <v>45952</v>
      </c>
      <c r="B28012" t="s">
        <v>27206</v>
      </c>
      <c r="C28012" t="s">
        <v>27205</v>
      </c>
    </row>
    <row r="28013" spans="1:5" hidden="1" x14ac:dyDescent="0.3">
      <c r="A28013" s="1">
        <v>45952</v>
      </c>
      <c r="B28013" t="s">
        <v>27207</v>
      </c>
      <c r="C28013" t="s">
        <v>27205</v>
      </c>
    </row>
    <row r="28014" spans="1:5" hidden="1" x14ac:dyDescent="0.3">
      <c r="A28014" s="1">
        <v>45952</v>
      </c>
      <c r="B28014" t="s">
        <v>27208</v>
      </c>
      <c r="C28014" t="s">
        <v>27205</v>
      </c>
    </row>
    <row r="28015" spans="1:5" hidden="1" x14ac:dyDescent="0.3">
      <c r="A28015" s="1">
        <v>45952</v>
      </c>
      <c r="B28015" t="s">
        <v>27209</v>
      </c>
      <c r="C28015" t="s">
        <v>27205</v>
      </c>
    </row>
    <row r="28016" spans="1:5" hidden="1" x14ac:dyDescent="0.3">
      <c r="A28016" s="1">
        <v>45952</v>
      </c>
      <c r="B28016" t="s">
        <v>27210</v>
      </c>
      <c r="C28016" t="s">
        <v>27205</v>
      </c>
    </row>
    <row r="28017" spans="1:3" hidden="1" x14ac:dyDescent="0.3">
      <c r="A28017" s="1">
        <v>45952</v>
      </c>
      <c r="B28017" t="s">
        <v>32919</v>
      </c>
      <c r="C28017" t="s">
        <v>27205</v>
      </c>
    </row>
    <row r="28018" spans="1:3" hidden="1" x14ac:dyDescent="0.3">
      <c r="A28018" s="1">
        <v>45952</v>
      </c>
      <c r="B28018" t="s">
        <v>32920</v>
      </c>
      <c r="C28018" t="s">
        <v>27205</v>
      </c>
    </row>
    <row r="28019" spans="1:3" hidden="1" x14ac:dyDescent="0.3">
      <c r="A28019" s="1">
        <v>45952</v>
      </c>
      <c r="B28019" t="s">
        <v>27211</v>
      </c>
      <c r="C28019" t="s">
        <v>27205</v>
      </c>
    </row>
    <row r="28020" spans="1:3" hidden="1" x14ac:dyDescent="0.3">
      <c r="A28020" s="1">
        <v>45952</v>
      </c>
      <c r="B28020" t="s">
        <v>32921</v>
      </c>
      <c r="C28020" t="s">
        <v>27205</v>
      </c>
    </row>
    <row r="28021" spans="1:3" hidden="1" x14ac:dyDescent="0.3">
      <c r="A28021" s="1">
        <v>45952</v>
      </c>
      <c r="B28021" t="s">
        <v>27212</v>
      </c>
      <c r="C28021" t="s">
        <v>27205</v>
      </c>
    </row>
    <row r="28022" spans="1:3" hidden="1" x14ac:dyDescent="0.3">
      <c r="A28022" s="1">
        <v>45952</v>
      </c>
      <c r="B28022" t="s">
        <v>27213</v>
      </c>
      <c r="C28022" t="s">
        <v>27205</v>
      </c>
    </row>
    <row r="28023" spans="1:3" hidden="1" x14ac:dyDescent="0.3">
      <c r="A28023" s="1">
        <v>45952</v>
      </c>
      <c r="B28023" t="s">
        <v>27214</v>
      </c>
      <c r="C28023" t="s">
        <v>27205</v>
      </c>
    </row>
    <row r="28024" spans="1:3" hidden="1" x14ac:dyDescent="0.3">
      <c r="A28024" s="1">
        <v>45952</v>
      </c>
      <c r="B28024" t="s">
        <v>27215</v>
      </c>
      <c r="C28024" t="s">
        <v>27205</v>
      </c>
    </row>
    <row r="28025" spans="1:3" hidden="1" x14ac:dyDescent="0.3">
      <c r="A28025" s="1">
        <v>45952</v>
      </c>
      <c r="B28025" t="s">
        <v>27216</v>
      </c>
      <c r="C28025" t="s">
        <v>27205</v>
      </c>
    </row>
    <row r="28026" spans="1:3" hidden="1" x14ac:dyDescent="0.3">
      <c r="A28026" s="1">
        <v>45952</v>
      </c>
      <c r="B28026" t="s">
        <v>27217</v>
      </c>
      <c r="C28026" t="s">
        <v>27205</v>
      </c>
    </row>
    <row r="28027" spans="1:3" hidden="1" x14ac:dyDescent="0.3">
      <c r="A28027" s="1">
        <v>45952</v>
      </c>
      <c r="B28027" t="s">
        <v>27218</v>
      </c>
      <c r="C28027" t="s">
        <v>27205</v>
      </c>
    </row>
    <row r="28028" spans="1:3" hidden="1" x14ac:dyDescent="0.3">
      <c r="A28028" s="1">
        <v>45952</v>
      </c>
      <c r="B28028" t="s">
        <v>27219</v>
      </c>
      <c r="C28028" t="s">
        <v>27205</v>
      </c>
    </row>
    <row r="28029" spans="1:3" hidden="1" x14ac:dyDescent="0.3">
      <c r="A28029" s="1">
        <v>45952</v>
      </c>
      <c r="B28029" t="s">
        <v>27220</v>
      </c>
      <c r="C28029" t="s">
        <v>27205</v>
      </c>
    </row>
    <row r="28030" spans="1:3" hidden="1" x14ac:dyDescent="0.3">
      <c r="A28030" s="1">
        <v>45952</v>
      </c>
      <c r="B28030" t="s">
        <v>27221</v>
      </c>
      <c r="C28030" t="s">
        <v>27205</v>
      </c>
    </row>
    <row r="28031" spans="1:3" hidden="1" x14ac:dyDescent="0.3">
      <c r="A28031" s="1">
        <v>45952</v>
      </c>
      <c r="B28031" t="s">
        <v>27222</v>
      </c>
      <c r="C28031" t="s">
        <v>27205</v>
      </c>
    </row>
    <row r="28032" spans="1:3" hidden="1" x14ac:dyDescent="0.3">
      <c r="A28032" s="1">
        <v>45952</v>
      </c>
      <c r="B28032" t="s">
        <v>27223</v>
      </c>
      <c r="C28032" t="s">
        <v>27205</v>
      </c>
    </row>
    <row r="28033" spans="1:3" hidden="1" x14ac:dyDescent="0.3">
      <c r="A28033" s="1">
        <v>45952</v>
      </c>
      <c r="B28033" t="s">
        <v>27224</v>
      </c>
      <c r="C28033" t="s">
        <v>27205</v>
      </c>
    </row>
    <row r="28034" spans="1:3" hidden="1" x14ac:dyDescent="0.3">
      <c r="A28034" s="1">
        <v>45952</v>
      </c>
      <c r="B28034" t="s">
        <v>27225</v>
      </c>
      <c r="C28034" t="s">
        <v>27205</v>
      </c>
    </row>
    <row r="28035" spans="1:3" hidden="1" x14ac:dyDescent="0.3">
      <c r="A28035" s="1">
        <v>45952</v>
      </c>
      <c r="B28035" t="s">
        <v>27226</v>
      </c>
      <c r="C28035" t="s">
        <v>27205</v>
      </c>
    </row>
    <row r="28036" spans="1:3" hidden="1" x14ac:dyDescent="0.3">
      <c r="A28036" s="1">
        <v>45952</v>
      </c>
      <c r="B28036" t="s">
        <v>27227</v>
      </c>
      <c r="C28036" t="s">
        <v>27205</v>
      </c>
    </row>
    <row r="28037" spans="1:3" hidden="1" x14ac:dyDescent="0.3">
      <c r="A28037" s="1">
        <v>45952</v>
      </c>
      <c r="B28037" t="s">
        <v>27228</v>
      </c>
      <c r="C28037" t="s">
        <v>27205</v>
      </c>
    </row>
    <row r="28038" spans="1:3" hidden="1" x14ac:dyDescent="0.3">
      <c r="A28038" s="1">
        <v>45952</v>
      </c>
      <c r="B28038" t="s">
        <v>27229</v>
      </c>
      <c r="C28038" t="s">
        <v>27205</v>
      </c>
    </row>
    <row r="28039" spans="1:3" hidden="1" x14ac:dyDescent="0.3">
      <c r="A28039" s="1">
        <v>45952</v>
      </c>
      <c r="B28039" t="s">
        <v>27230</v>
      </c>
      <c r="C28039" t="s">
        <v>27205</v>
      </c>
    </row>
    <row r="28040" spans="1:3" hidden="1" x14ac:dyDescent="0.3">
      <c r="A28040" s="1">
        <v>45952</v>
      </c>
      <c r="B28040" t="s">
        <v>27231</v>
      </c>
      <c r="C28040" t="s">
        <v>27205</v>
      </c>
    </row>
    <row r="28041" spans="1:3" hidden="1" x14ac:dyDescent="0.3">
      <c r="A28041" s="1">
        <v>45952</v>
      </c>
      <c r="B28041" t="s">
        <v>27232</v>
      </c>
      <c r="C28041" t="s">
        <v>27205</v>
      </c>
    </row>
    <row r="28042" spans="1:3" hidden="1" x14ac:dyDescent="0.3">
      <c r="A28042" s="1">
        <v>45952</v>
      </c>
      <c r="B28042" t="s">
        <v>27233</v>
      </c>
      <c r="C28042" t="s">
        <v>27205</v>
      </c>
    </row>
    <row r="28043" spans="1:3" hidden="1" x14ac:dyDescent="0.3">
      <c r="A28043" s="1">
        <v>45952</v>
      </c>
      <c r="B28043" t="s">
        <v>27234</v>
      </c>
      <c r="C28043" t="s">
        <v>27205</v>
      </c>
    </row>
    <row r="28044" spans="1:3" hidden="1" x14ac:dyDescent="0.3">
      <c r="A28044" s="1">
        <v>45952</v>
      </c>
      <c r="B28044" t="s">
        <v>27235</v>
      </c>
      <c r="C28044" t="s">
        <v>27205</v>
      </c>
    </row>
    <row r="28045" spans="1:3" hidden="1" x14ac:dyDescent="0.3">
      <c r="A28045" s="1">
        <v>45952</v>
      </c>
      <c r="B28045" t="s">
        <v>27236</v>
      </c>
      <c r="C28045" t="s">
        <v>27205</v>
      </c>
    </row>
    <row r="28046" spans="1:3" hidden="1" x14ac:dyDescent="0.3">
      <c r="A28046" s="1">
        <v>45952</v>
      </c>
      <c r="B28046" t="s">
        <v>27237</v>
      </c>
      <c r="C28046" t="s">
        <v>27205</v>
      </c>
    </row>
    <row r="28047" spans="1:3" hidden="1" x14ac:dyDescent="0.3">
      <c r="A28047" s="1">
        <v>45952</v>
      </c>
      <c r="B28047" t="s">
        <v>32922</v>
      </c>
      <c r="C28047" t="s">
        <v>27205</v>
      </c>
    </row>
    <row r="28048" spans="1:3" hidden="1" x14ac:dyDescent="0.3">
      <c r="A28048" s="1">
        <v>45952</v>
      </c>
      <c r="B28048" t="s">
        <v>27238</v>
      </c>
      <c r="C28048" t="s">
        <v>27205</v>
      </c>
    </row>
    <row r="28049" spans="1:3" hidden="1" x14ac:dyDescent="0.3">
      <c r="A28049" s="1">
        <v>45952</v>
      </c>
      <c r="B28049" t="s">
        <v>27239</v>
      </c>
      <c r="C28049" t="s">
        <v>27205</v>
      </c>
    </row>
    <row r="28050" spans="1:3" hidden="1" x14ac:dyDescent="0.3">
      <c r="A28050" s="1">
        <v>45952</v>
      </c>
      <c r="B28050" t="s">
        <v>27240</v>
      </c>
      <c r="C28050" t="s">
        <v>27205</v>
      </c>
    </row>
    <row r="28051" spans="1:3" hidden="1" x14ac:dyDescent="0.3">
      <c r="A28051" s="1">
        <v>45952</v>
      </c>
      <c r="B28051" t="s">
        <v>27241</v>
      </c>
      <c r="C28051" t="s">
        <v>27205</v>
      </c>
    </row>
    <row r="28052" spans="1:3" hidden="1" x14ac:dyDescent="0.3">
      <c r="A28052" s="1">
        <v>45952</v>
      </c>
      <c r="B28052" t="s">
        <v>27242</v>
      </c>
      <c r="C28052" t="s">
        <v>27205</v>
      </c>
    </row>
    <row r="28053" spans="1:3" hidden="1" x14ac:dyDescent="0.3">
      <c r="A28053" s="1">
        <v>45952</v>
      </c>
      <c r="B28053" t="s">
        <v>27243</v>
      </c>
      <c r="C28053" t="s">
        <v>27205</v>
      </c>
    </row>
    <row r="28054" spans="1:3" hidden="1" x14ac:dyDescent="0.3">
      <c r="A28054" s="1">
        <v>45952</v>
      </c>
      <c r="B28054" t="s">
        <v>27244</v>
      </c>
      <c r="C28054" t="s">
        <v>27205</v>
      </c>
    </row>
    <row r="28055" spans="1:3" hidden="1" x14ac:dyDescent="0.3">
      <c r="A28055" s="1">
        <v>45952</v>
      </c>
      <c r="B28055" t="s">
        <v>27245</v>
      </c>
      <c r="C28055" t="s">
        <v>27205</v>
      </c>
    </row>
    <row r="28056" spans="1:3" hidden="1" x14ac:dyDescent="0.3">
      <c r="A28056" s="1">
        <v>45952</v>
      </c>
      <c r="B28056" t="s">
        <v>32923</v>
      </c>
      <c r="C28056" t="s">
        <v>27205</v>
      </c>
    </row>
    <row r="28057" spans="1:3" hidden="1" x14ac:dyDescent="0.3">
      <c r="A28057" s="1">
        <v>45952</v>
      </c>
      <c r="B28057" t="s">
        <v>27246</v>
      </c>
      <c r="C28057" t="s">
        <v>27205</v>
      </c>
    </row>
    <row r="28058" spans="1:3" hidden="1" x14ac:dyDescent="0.3">
      <c r="A28058" s="1">
        <v>45952</v>
      </c>
      <c r="B28058" t="s">
        <v>27247</v>
      </c>
      <c r="C28058" t="s">
        <v>27205</v>
      </c>
    </row>
    <row r="28059" spans="1:3" hidden="1" x14ac:dyDescent="0.3">
      <c r="A28059" s="1">
        <v>45952</v>
      </c>
      <c r="B28059" t="s">
        <v>27248</v>
      </c>
      <c r="C28059" t="s">
        <v>27205</v>
      </c>
    </row>
    <row r="28060" spans="1:3" hidden="1" x14ac:dyDescent="0.3">
      <c r="A28060" s="1">
        <v>45952</v>
      </c>
      <c r="B28060" t="s">
        <v>32924</v>
      </c>
      <c r="C28060" t="s">
        <v>27205</v>
      </c>
    </row>
    <row r="28061" spans="1:3" hidden="1" x14ac:dyDescent="0.3">
      <c r="A28061" s="1">
        <v>45952</v>
      </c>
      <c r="B28061" t="s">
        <v>32252</v>
      </c>
      <c r="C28061" t="s">
        <v>27205</v>
      </c>
    </row>
    <row r="28062" spans="1:3" hidden="1" x14ac:dyDescent="0.3">
      <c r="A28062" s="1">
        <v>45952</v>
      </c>
      <c r="B28062" t="s">
        <v>27249</v>
      </c>
      <c r="C28062" t="s">
        <v>27205</v>
      </c>
    </row>
    <row r="28063" spans="1:3" hidden="1" x14ac:dyDescent="0.3">
      <c r="A28063" s="1">
        <v>45952</v>
      </c>
      <c r="B28063" t="s">
        <v>27250</v>
      </c>
      <c r="C28063" t="s">
        <v>27205</v>
      </c>
    </row>
    <row r="28064" spans="1:3" hidden="1" x14ac:dyDescent="0.3">
      <c r="A28064" s="1">
        <v>45952</v>
      </c>
      <c r="B28064" t="s">
        <v>27251</v>
      </c>
      <c r="C28064" t="s">
        <v>27205</v>
      </c>
    </row>
    <row r="28065" spans="1:3" hidden="1" x14ac:dyDescent="0.3">
      <c r="A28065" s="1">
        <v>45952</v>
      </c>
      <c r="B28065" t="s">
        <v>27252</v>
      </c>
      <c r="C28065" t="s">
        <v>27205</v>
      </c>
    </row>
    <row r="28066" spans="1:3" hidden="1" x14ac:dyDescent="0.3">
      <c r="A28066" s="1">
        <v>45952</v>
      </c>
      <c r="B28066" t="s">
        <v>27253</v>
      </c>
      <c r="C28066" t="s">
        <v>27205</v>
      </c>
    </row>
    <row r="28067" spans="1:3" hidden="1" x14ac:dyDescent="0.3">
      <c r="A28067" s="1">
        <v>45952</v>
      </c>
      <c r="B28067" t="s">
        <v>27254</v>
      </c>
      <c r="C28067" t="s">
        <v>27205</v>
      </c>
    </row>
    <row r="28068" spans="1:3" hidden="1" x14ac:dyDescent="0.3">
      <c r="A28068" s="1">
        <v>45952</v>
      </c>
      <c r="B28068" t="s">
        <v>32925</v>
      </c>
      <c r="C28068" t="s">
        <v>27205</v>
      </c>
    </row>
    <row r="28069" spans="1:3" hidden="1" x14ac:dyDescent="0.3">
      <c r="A28069" s="1">
        <v>45952</v>
      </c>
      <c r="B28069" t="s">
        <v>27255</v>
      </c>
      <c r="C28069" t="s">
        <v>27205</v>
      </c>
    </row>
    <row r="28070" spans="1:3" hidden="1" x14ac:dyDescent="0.3">
      <c r="A28070" s="1">
        <v>45952</v>
      </c>
      <c r="B28070" t="s">
        <v>27256</v>
      </c>
      <c r="C28070" t="s">
        <v>27205</v>
      </c>
    </row>
    <row r="28071" spans="1:3" hidden="1" x14ac:dyDescent="0.3">
      <c r="A28071" s="1">
        <v>45952</v>
      </c>
      <c r="B28071" t="s">
        <v>27257</v>
      </c>
      <c r="C28071" t="s">
        <v>27205</v>
      </c>
    </row>
    <row r="28072" spans="1:3" hidden="1" x14ac:dyDescent="0.3">
      <c r="A28072" s="1">
        <v>45952</v>
      </c>
      <c r="B28072" t="s">
        <v>27258</v>
      </c>
      <c r="C28072" t="s">
        <v>27205</v>
      </c>
    </row>
    <row r="28073" spans="1:3" hidden="1" x14ac:dyDescent="0.3">
      <c r="A28073" s="1">
        <v>45952</v>
      </c>
      <c r="B28073" t="s">
        <v>32926</v>
      </c>
      <c r="C28073" t="s">
        <v>27205</v>
      </c>
    </row>
    <row r="28074" spans="1:3" hidden="1" x14ac:dyDescent="0.3">
      <c r="A28074" s="1">
        <v>45952</v>
      </c>
      <c r="B28074" t="s">
        <v>27259</v>
      </c>
      <c r="C28074" t="s">
        <v>27205</v>
      </c>
    </row>
    <row r="28075" spans="1:3" hidden="1" x14ac:dyDescent="0.3">
      <c r="A28075" s="1">
        <v>45952</v>
      </c>
      <c r="B28075" t="s">
        <v>27260</v>
      </c>
      <c r="C28075" t="s">
        <v>27205</v>
      </c>
    </row>
    <row r="28076" spans="1:3" hidden="1" x14ac:dyDescent="0.3">
      <c r="A28076" s="1">
        <v>45952</v>
      </c>
      <c r="B28076" t="s">
        <v>27261</v>
      </c>
      <c r="C28076" t="s">
        <v>27205</v>
      </c>
    </row>
    <row r="28077" spans="1:3" hidden="1" x14ac:dyDescent="0.3">
      <c r="A28077" s="1">
        <v>45952</v>
      </c>
      <c r="B28077" t="s">
        <v>27262</v>
      </c>
      <c r="C28077" t="s">
        <v>27205</v>
      </c>
    </row>
    <row r="28078" spans="1:3" hidden="1" x14ac:dyDescent="0.3">
      <c r="A28078" s="1">
        <v>45952</v>
      </c>
      <c r="B28078" t="s">
        <v>27263</v>
      </c>
      <c r="C28078" t="s">
        <v>27205</v>
      </c>
    </row>
    <row r="28079" spans="1:3" hidden="1" x14ac:dyDescent="0.3">
      <c r="A28079" s="1">
        <v>45952</v>
      </c>
      <c r="B28079" t="s">
        <v>27264</v>
      </c>
      <c r="C28079" t="s">
        <v>27205</v>
      </c>
    </row>
    <row r="28080" spans="1:3" hidden="1" x14ac:dyDescent="0.3">
      <c r="A28080" s="1">
        <v>45952</v>
      </c>
      <c r="B28080" t="s">
        <v>27265</v>
      </c>
      <c r="C28080" t="s">
        <v>27205</v>
      </c>
    </row>
    <row r="28081" spans="1:3" hidden="1" x14ac:dyDescent="0.3">
      <c r="A28081" s="1">
        <v>45952</v>
      </c>
      <c r="B28081" t="s">
        <v>27266</v>
      </c>
      <c r="C28081" t="s">
        <v>27205</v>
      </c>
    </row>
    <row r="28082" spans="1:3" hidden="1" x14ac:dyDescent="0.3">
      <c r="A28082" s="1">
        <v>45952</v>
      </c>
      <c r="B28082" t="s">
        <v>27267</v>
      </c>
      <c r="C28082" t="s">
        <v>27205</v>
      </c>
    </row>
    <row r="28083" spans="1:3" hidden="1" x14ac:dyDescent="0.3">
      <c r="A28083" s="1">
        <v>45952</v>
      </c>
      <c r="B28083" t="s">
        <v>27268</v>
      </c>
      <c r="C28083" t="s">
        <v>27205</v>
      </c>
    </row>
    <row r="28084" spans="1:3" hidden="1" x14ac:dyDescent="0.3">
      <c r="A28084" s="1">
        <v>45952</v>
      </c>
      <c r="B28084" t="s">
        <v>27269</v>
      </c>
      <c r="C28084" t="s">
        <v>27205</v>
      </c>
    </row>
    <row r="28085" spans="1:3" hidden="1" x14ac:dyDescent="0.3">
      <c r="A28085" s="1">
        <v>45952</v>
      </c>
      <c r="B28085" t="s">
        <v>27270</v>
      </c>
      <c r="C28085" t="s">
        <v>27205</v>
      </c>
    </row>
    <row r="28086" spans="1:3" hidden="1" x14ac:dyDescent="0.3">
      <c r="A28086" s="1">
        <v>45952</v>
      </c>
      <c r="B28086" t="s">
        <v>27271</v>
      </c>
      <c r="C28086" t="s">
        <v>27205</v>
      </c>
    </row>
    <row r="28087" spans="1:3" hidden="1" x14ac:dyDescent="0.3">
      <c r="A28087" s="1">
        <v>45952</v>
      </c>
      <c r="B28087" t="s">
        <v>27272</v>
      </c>
      <c r="C28087" t="s">
        <v>27205</v>
      </c>
    </row>
    <row r="28088" spans="1:3" hidden="1" x14ac:dyDescent="0.3">
      <c r="A28088" s="1">
        <v>45952</v>
      </c>
      <c r="B28088" t="s">
        <v>27273</v>
      </c>
      <c r="C28088" t="s">
        <v>27205</v>
      </c>
    </row>
    <row r="28089" spans="1:3" hidden="1" x14ac:dyDescent="0.3">
      <c r="A28089" s="1">
        <v>45952</v>
      </c>
      <c r="B28089" t="s">
        <v>27274</v>
      </c>
      <c r="C28089" t="s">
        <v>27205</v>
      </c>
    </row>
    <row r="28090" spans="1:3" hidden="1" x14ac:dyDescent="0.3">
      <c r="A28090" s="1">
        <v>45952</v>
      </c>
      <c r="B28090" t="s">
        <v>27275</v>
      </c>
      <c r="C28090" t="s">
        <v>27205</v>
      </c>
    </row>
    <row r="28091" spans="1:3" hidden="1" x14ac:dyDescent="0.3">
      <c r="A28091" s="1">
        <v>45952</v>
      </c>
      <c r="B28091" t="s">
        <v>27276</v>
      </c>
      <c r="C28091" t="s">
        <v>27205</v>
      </c>
    </row>
    <row r="28092" spans="1:3" hidden="1" x14ac:dyDescent="0.3">
      <c r="A28092" s="1">
        <v>45952</v>
      </c>
      <c r="B28092" t="s">
        <v>27277</v>
      </c>
      <c r="C28092" t="s">
        <v>27205</v>
      </c>
    </row>
    <row r="28093" spans="1:3" hidden="1" x14ac:dyDescent="0.3">
      <c r="A28093" s="1">
        <v>45952</v>
      </c>
      <c r="B28093" t="s">
        <v>27278</v>
      </c>
      <c r="C28093" t="s">
        <v>27205</v>
      </c>
    </row>
    <row r="28094" spans="1:3" hidden="1" x14ac:dyDescent="0.3">
      <c r="A28094" s="1">
        <v>45952</v>
      </c>
      <c r="B28094" t="s">
        <v>27279</v>
      </c>
      <c r="C28094" t="s">
        <v>27205</v>
      </c>
    </row>
    <row r="28095" spans="1:3" hidden="1" x14ac:dyDescent="0.3">
      <c r="A28095" s="1">
        <v>45952</v>
      </c>
      <c r="B28095" t="s">
        <v>27280</v>
      </c>
      <c r="C28095" t="s">
        <v>27205</v>
      </c>
    </row>
    <row r="28096" spans="1:3" hidden="1" x14ac:dyDescent="0.3">
      <c r="A28096" s="1">
        <v>45952</v>
      </c>
      <c r="B28096" t="s">
        <v>27281</v>
      </c>
      <c r="C28096" t="s">
        <v>27205</v>
      </c>
    </row>
    <row r="28097" spans="1:3" hidden="1" x14ac:dyDescent="0.3">
      <c r="A28097" s="1">
        <v>45952</v>
      </c>
      <c r="B28097" t="s">
        <v>27282</v>
      </c>
      <c r="C28097" t="s">
        <v>27205</v>
      </c>
    </row>
    <row r="28098" spans="1:3" hidden="1" x14ac:dyDescent="0.3">
      <c r="A28098" s="1">
        <v>45952</v>
      </c>
      <c r="B28098" t="s">
        <v>27283</v>
      </c>
      <c r="C28098" t="s">
        <v>27205</v>
      </c>
    </row>
    <row r="28099" spans="1:3" hidden="1" x14ac:dyDescent="0.3">
      <c r="A28099" s="1">
        <v>45952</v>
      </c>
      <c r="B28099" t="s">
        <v>27284</v>
      </c>
      <c r="C28099" t="s">
        <v>27205</v>
      </c>
    </row>
    <row r="28100" spans="1:3" hidden="1" x14ac:dyDescent="0.3">
      <c r="A28100" s="1">
        <v>45952</v>
      </c>
      <c r="B28100" t="s">
        <v>27285</v>
      </c>
      <c r="C28100" t="s">
        <v>27205</v>
      </c>
    </row>
    <row r="28101" spans="1:3" hidden="1" x14ac:dyDescent="0.3">
      <c r="A28101" s="1">
        <v>45952</v>
      </c>
      <c r="B28101" t="s">
        <v>27286</v>
      </c>
      <c r="C28101" t="s">
        <v>27205</v>
      </c>
    </row>
    <row r="28102" spans="1:3" hidden="1" x14ac:dyDescent="0.3">
      <c r="A28102" s="1">
        <v>45952</v>
      </c>
      <c r="B28102" t="s">
        <v>32253</v>
      </c>
      <c r="C28102" t="s">
        <v>27205</v>
      </c>
    </row>
    <row r="28103" spans="1:3" hidden="1" x14ac:dyDescent="0.3">
      <c r="A28103" s="1">
        <v>45952</v>
      </c>
      <c r="B28103" t="s">
        <v>27287</v>
      </c>
      <c r="C28103" t="s">
        <v>27205</v>
      </c>
    </row>
    <row r="28104" spans="1:3" hidden="1" x14ac:dyDescent="0.3">
      <c r="A28104" s="1">
        <v>45952</v>
      </c>
      <c r="B28104" t="s">
        <v>27288</v>
      </c>
      <c r="C28104" t="s">
        <v>27205</v>
      </c>
    </row>
    <row r="28105" spans="1:3" hidden="1" x14ac:dyDescent="0.3">
      <c r="A28105" s="1">
        <v>45952</v>
      </c>
      <c r="B28105" t="s">
        <v>32254</v>
      </c>
      <c r="C28105" t="s">
        <v>27205</v>
      </c>
    </row>
    <row r="28106" spans="1:3" hidden="1" x14ac:dyDescent="0.3">
      <c r="A28106" s="1">
        <v>45952</v>
      </c>
      <c r="B28106" t="s">
        <v>27289</v>
      </c>
      <c r="C28106" t="s">
        <v>27205</v>
      </c>
    </row>
    <row r="28107" spans="1:3" hidden="1" x14ac:dyDescent="0.3">
      <c r="A28107" s="1">
        <v>45952</v>
      </c>
      <c r="B28107" t="s">
        <v>32927</v>
      </c>
      <c r="C28107" t="s">
        <v>27205</v>
      </c>
    </row>
    <row r="28108" spans="1:3" hidden="1" x14ac:dyDescent="0.3">
      <c r="A28108" s="1">
        <v>45952</v>
      </c>
      <c r="B28108" t="s">
        <v>27290</v>
      </c>
      <c r="C28108" t="s">
        <v>27205</v>
      </c>
    </row>
    <row r="28109" spans="1:3" hidden="1" x14ac:dyDescent="0.3">
      <c r="A28109" s="1">
        <v>45952</v>
      </c>
      <c r="B28109" t="s">
        <v>27291</v>
      </c>
      <c r="C28109" t="s">
        <v>27205</v>
      </c>
    </row>
    <row r="28110" spans="1:3" hidden="1" x14ac:dyDescent="0.3">
      <c r="A28110" s="1">
        <v>45952</v>
      </c>
      <c r="B28110" t="s">
        <v>27292</v>
      </c>
      <c r="C28110" t="s">
        <v>27205</v>
      </c>
    </row>
    <row r="28111" spans="1:3" hidden="1" x14ac:dyDescent="0.3">
      <c r="A28111" s="1">
        <v>45952</v>
      </c>
      <c r="B28111" t="s">
        <v>32255</v>
      </c>
      <c r="C28111" t="s">
        <v>27205</v>
      </c>
    </row>
    <row r="28112" spans="1:3" hidden="1" x14ac:dyDescent="0.3">
      <c r="A28112" s="1">
        <v>45952</v>
      </c>
      <c r="B28112" t="s">
        <v>27293</v>
      </c>
      <c r="C28112" t="s">
        <v>27205</v>
      </c>
    </row>
    <row r="28113" spans="1:4" hidden="1" x14ac:dyDescent="0.3">
      <c r="A28113" s="1">
        <v>45952</v>
      </c>
      <c r="B28113" t="s">
        <v>27294</v>
      </c>
      <c r="C28113" t="s">
        <v>27205</v>
      </c>
    </row>
    <row r="28114" spans="1:4" hidden="1" x14ac:dyDescent="0.3">
      <c r="A28114" s="1">
        <v>45952</v>
      </c>
      <c r="B28114" t="s">
        <v>32928</v>
      </c>
      <c r="C28114" t="s">
        <v>27205</v>
      </c>
    </row>
    <row r="28115" spans="1:4" hidden="1" x14ac:dyDescent="0.3">
      <c r="A28115" s="1">
        <v>45952</v>
      </c>
      <c r="B28115" t="s">
        <v>27295</v>
      </c>
      <c r="C28115" t="s">
        <v>27205</v>
      </c>
    </row>
    <row r="28116" spans="1:4" hidden="1" x14ac:dyDescent="0.3">
      <c r="A28116" s="1">
        <v>45952</v>
      </c>
      <c r="B28116" t="s">
        <v>27296</v>
      </c>
      <c r="C28116" t="s">
        <v>27205</v>
      </c>
    </row>
    <row r="28117" spans="1:4" hidden="1" x14ac:dyDescent="0.3">
      <c r="A28117" s="1">
        <v>45952</v>
      </c>
      <c r="B28117" t="s">
        <v>27297</v>
      </c>
      <c r="C28117" t="s">
        <v>27205</v>
      </c>
    </row>
    <row r="28118" spans="1:4" hidden="1" x14ac:dyDescent="0.3">
      <c r="A28118" s="1">
        <v>45952</v>
      </c>
      <c r="B28118" t="s">
        <v>27298</v>
      </c>
      <c r="C28118" t="s">
        <v>27205</v>
      </c>
    </row>
    <row r="28119" spans="1:4" hidden="1" x14ac:dyDescent="0.3">
      <c r="A28119" s="1">
        <v>45952</v>
      </c>
      <c r="B28119" t="s">
        <v>27299</v>
      </c>
      <c r="C28119" t="s">
        <v>27205</v>
      </c>
    </row>
    <row r="28120" spans="1:4" hidden="1" x14ac:dyDescent="0.3">
      <c r="A28120" s="1">
        <v>45952</v>
      </c>
      <c r="B28120" t="s">
        <v>27300</v>
      </c>
      <c r="C28120" t="s">
        <v>27205</v>
      </c>
    </row>
    <row r="28121" spans="1:4" hidden="1" x14ac:dyDescent="0.3">
      <c r="A28121" s="1">
        <v>45952</v>
      </c>
      <c r="B28121" t="s">
        <v>27301</v>
      </c>
      <c r="C28121" t="s">
        <v>27205</v>
      </c>
    </row>
    <row r="28122" spans="1:4" hidden="1" x14ac:dyDescent="0.3">
      <c r="A28122" s="1">
        <v>45952</v>
      </c>
      <c r="B28122" t="s">
        <v>27302</v>
      </c>
      <c r="C28122" t="s">
        <v>27205</v>
      </c>
    </row>
    <row r="28123" spans="1:4" hidden="1" x14ac:dyDescent="0.3">
      <c r="A28123" s="1">
        <v>45952</v>
      </c>
      <c r="B28123" t="s">
        <v>27303</v>
      </c>
      <c r="C28123" t="s">
        <v>27304</v>
      </c>
      <c r="D28123">
        <v>112</v>
      </c>
    </row>
    <row r="28124" spans="1:4" hidden="1" x14ac:dyDescent="0.3">
      <c r="A28124" s="1">
        <v>45952</v>
      </c>
      <c r="B28124" t="s">
        <v>27305</v>
      </c>
      <c r="C28124" t="s">
        <v>27304</v>
      </c>
    </row>
    <row r="28125" spans="1:4" hidden="1" x14ac:dyDescent="0.3">
      <c r="A28125" s="1">
        <v>45952</v>
      </c>
      <c r="B28125" t="s">
        <v>27306</v>
      </c>
      <c r="C28125" t="s">
        <v>27304</v>
      </c>
    </row>
    <row r="28126" spans="1:4" hidden="1" x14ac:dyDescent="0.3">
      <c r="A28126" s="1">
        <v>45952</v>
      </c>
      <c r="B28126" t="s">
        <v>27307</v>
      </c>
      <c r="C28126" t="s">
        <v>27304</v>
      </c>
    </row>
    <row r="28127" spans="1:4" hidden="1" x14ac:dyDescent="0.3">
      <c r="A28127" s="1">
        <v>45952</v>
      </c>
      <c r="B28127" t="s">
        <v>27308</v>
      </c>
      <c r="C28127" t="s">
        <v>27304</v>
      </c>
    </row>
    <row r="28128" spans="1:4" hidden="1" x14ac:dyDescent="0.3">
      <c r="A28128" s="1">
        <v>45952</v>
      </c>
      <c r="B28128" t="s">
        <v>27309</v>
      </c>
      <c r="C28128" t="s">
        <v>27304</v>
      </c>
    </row>
    <row r="28129" spans="1:4" hidden="1" x14ac:dyDescent="0.3">
      <c r="A28129" s="1">
        <v>45952</v>
      </c>
      <c r="B28129" t="s">
        <v>27310</v>
      </c>
      <c r="C28129" t="s">
        <v>27304</v>
      </c>
    </row>
    <row r="28130" spans="1:4" hidden="1" x14ac:dyDescent="0.3">
      <c r="A28130" s="1">
        <v>45952</v>
      </c>
      <c r="B28130" t="s">
        <v>27311</v>
      </c>
      <c r="C28130" t="s">
        <v>27304</v>
      </c>
    </row>
    <row r="28131" spans="1:4" hidden="1" x14ac:dyDescent="0.3">
      <c r="A28131" s="1">
        <v>45952</v>
      </c>
      <c r="B28131" t="s">
        <v>27312</v>
      </c>
      <c r="C28131" t="s">
        <v>27304</v>
      </c>
    </row>
    <row r="28132" spans="1:4" hidden="1" x14ac:dyDescent="0.3">
      <c r="A28132" s="1">
        <v>45952</v>
      </c>
      <c r="B28132" t="s">
        <v>27313</v>
      </c>
      <c r="C28132" t="s">
        <v>27304</v>
      </c>
    </row>
    <row r="28133" spans="1:4" hidden="1" x14ac:dyDescent="0.3">
      <c r="A28133" s="1">
        <v>45952</v>
      </c>
      <c r="B28133" t="s">
        <v>27314</v>
      </c>
      <c r="C28133" t="s">
        <v>27304</v>
      </c>
    </row>
    <row r="28134" spans="1:4" hidden="1" x14ac:dyDescent="0.3">
      <c r="A28134" s="1">
        <v>45952</v>
      </c>
      <c r="B28134" t="s">
        <v>27315</v>
      </c>
      <c r="C28134" t="s">
        <v>27304</v>
      </c>
    </row>
    <row r="28135" spans="1:4" hidden="1" x14ac:dyDescent="0.3">
      <c r="A28135" s="1">
        <v>45952</v>
      </c>
      <c r="B28135" t="s">
        <v>27316</v>
      </c>
      <c r="C28135" t="s">
        <v>27304</v>
      </c>
    </row>
    <row r="28136" spans="1:4" hidden="1" x14ac:dyDescent="0.3">
      <c r="A28136" s="1">
        <v>45952</v>
      </c>
      <c r="B28136" t="s">
        <v>27317</v>
      </c>
      <c r="C28136" t="s">
        <v>27304</v>
      </c>
    </row>
    <row r="28137" spans="1:4" hidden="1" x14ac:dyDescent="0.3">
      <c r="A28137" s="1">
        <v>45952</v>
      </c>
      <c r="B28137" t="s">
        <v>27318</v>
      </c>
      <c r="C28137" t="s">
        <v>27304</v>
      </c>
    </row>
    <row r="28138" spans="1:4" hidden="1" x14ac:dyDescent="0.3">
      <c r="A28138" s="1">
        <v>45952</v>
      </c>
      <c r="B28138" t="s">
        <v>27319</v>
      </c>
      <c r="C28138" t="s">
        <v>27320</v>
      </c>
      <c r="D28138">
        <v>6</v>
      </c>
    </row>
    <row r="28139" spans="1:4" hidden="1" x14ac:dyDescent="0.3">
      <c r="A28139" s="1">
        <v>45952</v>
      </c>
      <c r="B28139" t="s">
        <v>27321</v>
      </c>
      <c r="C28139" t="s">
        <v>27322</v>
      </c>
      <c r="D28139">
        <v>14</v>
      </c>
    </row>
    <row r="28140" spans="1:4" hidden="1" x14ac:dyDescent="0.3">
      <c r="A28140" s="1">
        <v>45952</v>
      </c>
      <c r="B28140" t="s">
        <v>27323</v>
      </c>
      <c r="C28140" t="s">
        <v>27324</v>
      </c>
      <c r="D28140">
        <v>1003</v>
      </c>
    </row>
    <row r="28141" spans="1:4" hidden="1" x14ac:dyDescent="0.3">
      <c r="A28141" s="1">
        <v>45952</v>
      </c>
      <c r="B28141" t="s">
        <v>27325</v>
      </c>
      <c r="C28141" t="s">
        <v>27326</v>
      </c>
      <c r="D28141">
        <v>2</v>
      </c>
    </row>
    <row r="28142" spans="1:4" hidden="1" x14ac:dyDescent="0.3">
      <c r="A28142" s="1">
        <v>45952</v>
      </c>
      <c r="B28142" t="s">
        <v>27327</v>
      </c>
      <c r="C28142" t="s">
        <v>27328</v>
      </c>
      <c r="D28142">
        <v>14</v>
      </c>
    </row>
    <row r="28143" spans="1:4" hidden="1" x14ac:dyDescent="0.3">
      <c r="A28143" s="1">
        <v>45952</v>
      </c>
      <c r="B28143" t="s">
        <v>27329</v>
      </c>
      <c r="C28143" t="s">
        <v>27330</v>
      </c>
      <c r="D28143">
        <v>2</v>
      </c>
    </row>
    <row r="28144" spans="1:4" hidden="1" x14ac:dyDescent="0.3">
      <c r="A28144" s="1">
        <v>45952</v>
      </c>
      <c r="B28144" t="s">
        <v>27331</v>
      </c>
      <c r="C28144" t="s">
        <v>27332</v>
      </c>
      <c r="D28144">
        <v>241</v>
      </c>
    </row>
    <row r="28145" spans="1:6" hidden="1" x14ac:dyDescent="0.3">
      <c r="A28145" s="1">
        <v>45952</v>
      </c>
      <c r="B28145" t="s">
        <v>27333</v>
      </c>
      <c r="C28145" t="s">
        <v>27332</v>
      </c>
    </row>
    <row r="28146" spans="1:6" hidden="1" x14ac:dyDescent="0.3">
      <c r="A28146" s="1">
        <v>45952</v>
      </c>
      <c r="B28146" t="s">
        <v>27334</v>
      </c>
      <c r="C28146" t="s">
        <v>27332</v>
      </c>
    </row>
    <row r="28147" spans="1:6" hidden="1" x14ac:dyDescent="0.3">
      <c r="A28147" s="1">
        <v>45952</v>
      </c>
      <c r="B28147" t="s">
        <v>27335</v>
      </c>
      <c r="C28147" t="s">
        <v>27332</v>
      </c>
    </row>
    <row r="28148" spans="1:6" hidden="1" x14ac:dyDescent="0.3">
      <c r="A28148" s="1">
        <v>45952</v>
      </c>
      <c r="B28148" t="s">
        <v>27336</v>
      </c>
      <c r="C28148" t="s">
        <v>27332</v>
      </c>
    </row>
    <row r="28149" spans="1:6" hidden="1" x14ac:dyDescent="0.3">
      <c r="A28149" s="1">
        <v>45952</v>
      </c>
      <c r="B28149" t="s">
        <v>27337</v>
      </c>
      <c r="C28149" t="s">
        <v>27332</v>
      </c>
    </row>
    <row r="28150" spans="1:6" hidden="1" x14ac:dyDescent="0.3">
      <c r="A28150" s="1">
        <v>45952</v>
      </c>
      <c r="B28150" t="s">
        <v>27338</v>
      </c>
      <c r="C28150" t="s">
        <v>27332</v>
      </c>
    </row>
    <row r="28151" spans="1:6" hidden="1" x14ac:dyDescent="0.3">
      <c r="A28151" s="1">
        <v>45952</v>
      </c>
      <c r="B28151" t="s">
        <v>27339</v>
      </c>
      <c r="C28151" t="s">
        <v>27332</v>
      </c>
      <c r="F28151">
        <v>-155</v>
      </c>
    </row>
    <row r="28152" spans="1:6" hidden="1" x14ac:dyDescent="0.3">
      <c r="A28152" s="1">
        <v>45952</v>
      </c>
      <c r="B28152" t="s">
        <v>27340</v>
      </c>
      <c r="C28152" t="s">
        <v>27332</v>
      </c>
    </row>
    <row r="28153" spans="1:6" hidden="1" x14ac:dyDescent="0.3">
      <c r="A28153" s="1">
        <v>45952</v>
      </c>
      <c r="B28153" t="s">
        <v>27341</v>
      </c>
      <c r="C28153" t="s">
        <v>27332</v>
      </c>
      <c r="F28153">
        <v>1580</v>
      </c>
    </row>
    <row r="28154" spans="1:6" hidden="1" x14ac:dyDescent="0.3">
      <c r="A28154" s="1">
        <v>45952</v>
      </c>
      <c r="B28154" t="s">
        <v>27342</v>
      </c>
      <c r="C28154" t="s">
        <v>27332</v>
      </c>
    </row>
    <row r="28155" spans="1:6" hidden="1" x14ac:dyDescent="0.3">
      <c r="A28155" s="1">
        <v>45952</v>
      </c>
      <c r="B28155" t="s">
        <v>27343</v>
      </c>
      <c r="C28155" t="s">
        <v>27332</v>
      </c>
    </row>
    <row r="28156" spans="1:6" hidden="1" x14ac:dyDescent="0.3">
      <c r="A28156" s="1">
        <v>45952</v>
      </c>
      <c r="B28156" t="s">
        <v>27344</v>
      </c>
      <c r="C28156" t="s">
        <v>27332</v>
      </c>
    </row>
    <row r="28157" spans="1:6" hidden="1" x14ac:dyDescent="0.3">
      <c r="A28157" s="1">
        <v>45952</v>
      </c>
      <c r="B28157" t="s">
        <v>27345</v>
      </c>
      <c r="C28157" t="s">
        <v>27332</v>
      </c>
    </row>
    <row r="28158" spans="1:6" hidden="1" x14ac:dyDescent="0.3">
      <c r="A28158" s="1">
        <v>45952</v>
      </c>
      <c r="B28158" t="s">
        <v>27346</v>
      </c>
      <c r="C28158" t="s">
        <v>27332</v>
      </c>
    </row>
    <row r="28159" spans="1:6" hidden="1" x14ac:dyDescent="0.3">
      <c r="A28159" s="1">
        <v>45952</v>
      </c>
      <c r="B28159" t="s">
        <v>27347</v>
      </c>
      <c r="C28159" t="s">
        <v>27332</v>
      </c>
    </row>
    <row r="28160" spans="1:6" hidden="1" x14ac:dyDescent="0.3">
      <c r="A28160" s="1">
        <v>45952</v>
      </c>
      <c r="B28160" t="s">
        <v>27348</v>
      </c>
      <c r="C28160" t="s">
        <v>27332</v>
      </c>
    </row>
    <row r="28161" spans="1:3" hidden="1" x14ac:dyDescent="0.3">
      <c r="A28161" s="1">
        <v>45952</v>
      </c>
      <c r="B28161" t="s">
        <v>27349</v>
      </c>
      <c r="C28161" t="s">
        <v>27332</v>
      </c>
    </row>
    <row r="28162" spans="1:3" hidden="1" x14ac:dyDescent="0.3">
      <c r="A28162" s="1">
        <v>45952</v>
      </c>
      <c r="B28162" t="s">
        <v>27350</v>
      </c>
      <c r="C28162" t="s">
        <v>27332</v>
      </c>
    </row>
    <row r="28163" spans="1:3" hidden="1" x14ac:dyDescent="0.3">
      <c r="A28163" s="1">
        <v>45952</v>
      </c>
      <c r="B28163" t="s">
        <v>27351</v>
      </c>
      <c r="C28163" t="s">
        <v>27332</v>
      </c>
    </row>
    <row r="28164" spans="1:3" hidden="1" x14ac:dyDescent="0.3">
      <c r="A28164" s="1">
        <v>45952</v>
      </c>
      <c r="B28164" t="s">
        <v>27352</v>
      </c>
      <c r="C28164" t="s">
        <v>27332</v>
      </c>
    </row>
    <row r="28165" spans="1:3" hidden="1" x14ac:dyDescent="0.3">
      <c r="A28165" s="1">
        <v>45952</v>
      </c>
      <c r="B28165" t="s">
        <v>27353</v>
      </c>
      <c r="C28165" t="s">
        <v>27332</v>
      </c>
    </row>
    <row r="28166" spans="1:3" hidden="1" x14ac:dyDescent="0.3">
      <c r="A28166" s="1">
        <v>45952</v>
      </c>
      <c r="B28166" t="s">
        <v>27354</v>
      </c>
      <c r="C28166" t="s">
        <v>27332</v>
      </c>
    </row>
    <row r="28167" spans="1:3" hidden="1" x14ac:dyDescent="0.3">
      <c r="A28167" s="1">
        <v>45952</v>
      </c>
      <c r="B28167" t="s">
        <v>27355</v>
      </c>
      <c r="C28167" t="s">
        <v>27332</v>
      </c>
    </row>
    <row r="28168" spans="1:3" hidden="1" x14ac:dyDescent="0.3">
      <c r="A28168" s="1">
        <v>45952</v>
      </c>
      <c r="B28168" t="s">
        <v>27356</v>
      </c>
      <c r="C28168" t="s">
        <v>27332</v>
      </c>
    </row>
    <row r="28169" spans="1:3" hidden="1" x14ac:dyDescent="0.3">
      <c r="A28169" s="1">
        <v>45952</v>
      </c>
      <c r="B28169" t="s">
        <v>27357</v>
      </c>
      <c r="C28169" t="s">
        <v>27332</v>
      </c>
    </row>
    <row r="28170" spans="1:3" hidden="1" x14ac:dyDescent="0.3">
      <c r="A28170" s="1">
        <v>45952</v>
      </c>
      <c r="B28170" t="s">
        <v>27358</v>
      </c>
      <c r="C28170" t="s">
        <v>27332</v>
      </c>
    </row>
    <row r="28171" spans="1:3" hidden="1" x14ac:dyDescent="0.3">
      <c r="A28171" s="1">
        <v>45952</v>
      </c>
      <c r="B28171" t="s">
        <v>27359</v>
      </c>
      <c r="C28171" t="s">
        <v>27332</v>
      </c>
    </row>
    <row r="28172" spans="1:3" hidden="1" x14ac:dyDescent="0.3">
      <c r="A28172" s="1">
        <v>45952</v>
      </c>
      <c r="B28172" t="s">
        <v>27360</v>
      </c>
      <c r="C28172" t="s">
        <v>27332</v>
      </c>
    </row>
    <row r="28173" spans="1:3" hidden="1" x14ac:dyDescent="0.3">
      <c r="A28173" s="1">
        <v>45952</v>
      </c>
      <c r="B28173" t="s">
        <v>27361</v>
      </c>
      <c r="C28173" t="s">
        <v>27332</v>
      </c>
    </row>
    <row r="28174" spans="1:3" hidden="1" x14ac:dyDescent="0.3">
      <c r="A28174" s="1">
        <v>45952</v>
      </c>
      <c r="B28174" t="s">
        <v>27362</v>
      </c>
      <c r="C28174" t="s">
        <v>27332</v>
      </c>
    </row>
    <row r="28175" spans="1:3" hidden="1" x14ac:dyDescent="0.3">
      <c r="A28175" s="1">
        <v>45952</v>
      </c>
      <c r="B28175" t="s">
        <v>27363</v>
      </c>
      <c r="C28175" t="s">
        <v>27332</v>
      </c>
    </row>
    <row r="28176" spans="1:3" hidden="1" x14ac:dyDescent="0.3">
      <c r="A28176" s="1">
        <v>45952</v>
      </c>
      <c r="B28176" t="s">
        <v>27364</v>
      </c>
      <c r="C28176" t="s">
        <v>27332</v>
      </c>
    </row>
    <row r="28177" spans="1:3" hidden="1" x14ac:dyDescent="0.3">
      <c r="A28177" s="1">
        <v>45952</v>
      </c>
      <c r="B28177" t="s">
        <v>27365</v>
      </c>
      <c r="C28177" t="s">
        <v>27332</v>
      </c>
    </row>
    <row r="28178" spans="1:3" hidden="1" x14ac:dyDescent="0.3">
      <c r="A28178" s="1">
        <v>45952</v>
      </c>
      <c r="B28178" t="s">
        <v>27366</v>
      </c>
      <c r="C28178" t="s">
        <v>27332</v>
      </c>
    </row>
    <row r="28179" spans="1:3" hidden="1" x14ac:dyDescent="0.3">
      <c r="A28179" s="1">
        <v>45952</v>
      </c>
      <c r="B28179" t="s">
        <v>27367</v>
      </c>
      <c r="C28179" t="s">
        <v>27332</v>
      </c>
    </row>
    <row r="28180" spans="1:3" hidden="1" x14ac:dyDescent="0.3">
      <c r="A28180" s="1">
        <v>45952</v>
      </c>
      <c r="B28180" t="s">
        <v>27368</v>
      </c>
      <c r="C28180" t="s">
        <v>27332</v>
      </c>
    </row>
    <row r="28181" spans="1:3" hidden="1" x14ac:dyDescent="0.3">
      <c r="A28181" s="1">
        <v>45952</v>
      </c>
      <c r="B28181" t="s">
        <v>27369</v>
      </c>
      <c r="C28181" t="s">
        <v>27332</v>
      </c>
    </row>
    <row r="28182" spans="1:3" hidden="1" x14ac:dyDescent="0.3">
      <c r="A28182" s="1">
        <v>45952</v>
      </c>
      <c r="B28182" t="s">
        <v>27370</v>
      </c>
      <c r="C28182" t="s">
        <v>27332</v>
      </c>
    </row>
    <row r="28183" spans="1:3" hidden="1" x14ac:dyDescent="0.3">
      <c r="A28183" s="1">
        <v>45952</v>
      </c>
      <c r="B28183" t="s">
        <v>27371</v>
      </c>
      <c r="C28183" t="s">
        <v>27332</v>
      </c>
    </row>
    <row r="28184" spans="1:3" hidden="1" x14ac:dyDescent="0.3">
      <c r="A28184" s="1">
        <v>45952</v>
      </c>
      <c r="B28184" t="s">
        <v>27372</v>
      </c>
      <c r="C28184" t="s">
        <v>27332</v>
      </c>
    </row>
    <row r="28185" spans="1:3" hidden="1" x14ac:dyDescent="0.3">
      <c r="A28185" s="1">
        <v>45952</v>
      </c>
      <c r="B28185" t="s">
        <v>27373</v>
      </c>
      <c r="C28185" t="s">
        <v>27332</v>
      </c>
    </row>
    <row r="28186" spans="1:3" hidden="1" x14ac:dyDescent="0.3">
      <c r="A28186" s="1">
        <v>45952</v>
      </c>
      <c r="B28186" t="s">
        <v>27374</v>
      </c>
      <c r="C28186" t="s">
        <v>27332</v>
      </c>
    </row>
    <row r="28187" spans="1:3" hidden="1" x14ac:dyDescent="0.3">
      <c r="A28187" s="1">
        <v>45952</v>
      </c>
      <c r="B28187" t="s">
        <v>27375</v>
      </c>
      <c r="C28187" t="s">
        <v>27332</v>
      </c>
    </row>
    <row r="28188" spans="1:3" hidden="1" x14ac:dyDescent="0.3">
      <c r="A28188" s="1">
        <v>45952</v>
      </c>
      <c r="B28188" t="s">
        <v>27376</v>
      </c>
      <c r="C28188" t="s">
        <v>27332</v>
      </c>
    </row>
    <row r="28189" spans="1:3" hidden="1" x14ac:dyDescent="0.3">
      <c r="A28189" s="1">
        <v>45952</v>
      </c>
      <c r="B28189" t="s">
        <v>27377</v>
      </c>
      <c r="C28189" t="s">
        <v>27332</v>
      </c>
    </row>
    <row r="28190" spans="1:3" hidden="1" x14ac:dyDescent="0.3">
      <c r="A28190" s="1">
        <v>45952</v>
      </c>
      <c r="B28190" t="s">
        <v>27378</v>
      </c>
      <c r="C28190" t="s">
        <v>27332</v>
      </c>
    </row>
    <row r="28191" spans="1:3" hidden="1" x14ac:dyDescent="0.3">
      <c r="A28191" s="1">
        <v>45952</v>
      </c>
      <c r="B28191" t="s">
        <v>27379</v>
      </c>
      <c r="C28191" t="s">
        <v>27332</v>
      </c>
    </row>
    <row r="28192" spans="1:3" hidden="1" x14ac:dyDescent="0.3">
      <c r="A28192" s="1">
        <v>45952</v>
      </c>
      <c r="B28192" t="s">
        <v>27380</v>
      </c>
      <c r="C28192" t="s">
        <v>27332</v>
      </c>
    </row>
    <row r="28193" spans="1:3" hidden="1" x14ac:dyDescent="0.3">
      <c r="A28193" s="1">
        <v>45952</v>
      </c>
      <c r="B28193" t="s">
        <v>27381</v>
      </c>
      <c r="C28193" t="s">
        <v>27332</v>
      </c>
    </row>
    <row r="28194" spans="1:3" hidden="1" x14ac:dyDescent="0.3">
      <c r="A28194" s="1">
        <v>45952</v>
      </c>
      <c r="B28194" t="s">
        <v>27382</v>
      </c>
      <c r="C28194" t="s">
        <v>27332</v>
      </c>
    </row>
    <row r="28195" spans="1:3" hidden="1" x14ac:dyDescent="0.3">
      <c r="A28195" s="1">
        <v>45952</v>
      </c>
      <c r="B28195" t="s">
        <v>27383</v>
      </c>
      <c r="C28195" t="s">
        <v>27332</v>
      </c>
    </row>
    <row r="28196" spans="1:3" hidden="1" x14ac:dyDescent="0.3">
      <c r="A28196" s="1">
        <v>45952</v>
      </c>
      <c r="B28196" t="s">
        <v>27384</v>
      </c>
      <c r="C28196" t="s">
        <v>27332</v>
      </c>
    </row>
    <row r="28197" spans="1:3" hidden="1" x14ac:dyDescent="0.3">
      <c r="A28197" s="1">
        <v>45952</v>
      </c>
      <c r="B28197" t="s">
        <v>27385</v>
      </c>
      <c r="C28197" t="s">
        <v>27332</v>
      </c>
    </row>
    <row r="28198" spans="1:3" hidden="1" x14ac:dyDescent="0.3">
      <c r="A28198" s="1">
        <v>45952</v>
      </c>
      <c r="B28198" t="s">
        <v>32256</v>
      </c>
      <c r="C28198" t="s">
        <v>27332</v>
      </c>
    </row>
    <row r="28199" spans="1:3" hidden="1" x14ac:dyDescent="0.3">
      <c r="A28199" s="1">
        <v>45952</v>
      </c>
      <c r="B28199" t="s">
        <v>27386</v>
      </c>
      <c r="C28199" t="s">
        <v>27332</v>
      </c>
    </row>
    <row r="28200" spans="1:3" hidden="1" x14ac:dyDescent="0.3">
      <c r="A28200" s="1">
        <v>45952</v>
      </c>
      <c r="B28200" t="s">
        <v>27387</v>
      </c>
      <c r="C28200" t="s">
        <v>27332</v>
      </c>
    </row>
    <row r="28201" spans="1:3" hidden="1" x14ac:dyDescent="0.3">
      <c r="A28201" s="1">
        <v>45952</v>
      </c>
      <c r="B28201" t="s">
        <v>27388</v>
      </c>
      <c r="C28201" t="s">
        <v>27332</v>
      </c>
    </row>
    <row r="28202" spans="1:3" hidden="1" x14ac:dyDescent="0.3">
      <c r="A28202" s="1">
        <v>45952</v>
      </c>
      <c r="B28202" t="s">
        <v>27389</v>
      </c>
      <c r="C28202" t="s">
        <v>27332</v>
      </c>
    </row>
    <row r="28203" spans="1:3" hidden="1" x14ac:dyDescent="0.3">
      <c r="A28203" s="1">
        <v>45952</v>
      </c>
      <c r="B28203" t="s">
        <v>27390</v>
      </c>
      <c r="C28203" t="s">
        <v>27332</v>
      </c>
    </row>
    <row r="28204" spans="1:3" hidden="1" x14ac:dyDescent="0.3">
      <c r="A28204" s="1">
        <v>45952</v>
      </c>
      <c r="B28204" t="s">
        <v>27391</v>
      </c>
      <c r="C28204" t="s">
        <v>27332</v>
      </c>
    </row>
    <row r="28205" spans="1:3" hidden="1" x14ac:dyDescent="0.3">
      <c r="A28205" s="1">
        <v>45952</v>
      </c>
      <c r="B28205" t="s">
        <v>27392</v>
      </c>
      <c r="C28205" t="s">
        <v>27332</v>
      </c>
    </row>
    <row r="28206" spans="1:3" hidden="1" x14ac:dyDescent="0.3">
      <c r="A28206" s="1">
        <v>45952</v>
      </c>
      <c r="B28206" t="s">
        <v>27393</v>
      </c>
      <c r="C28206" t="s">
        <v>27332</v>
      </c>
    </row>
    <row r="28207" spans="1:3" hidden="1" x14ac:dyDescent="0.3">
      <c r="A28207" s="1">
        <v>45952</v>
      </c>
      <c r="B28207" t="s">
        <v>27394</v>
      </c>
      <c r="C28207" t="s">
        <v>27332</v>
      </c>
    </row>
    <row r="28208" spans="1:3" hidden="1" x14ac:dyDescent="0.3">
      <c r="A28208" s="1">
        <v>45952</v>
      </c>
      <c r="B28208" t="s">
        <v>27395</v>
      </c>
      <c r="C28208" t="s">
        <v>27332</v>
      </c>
    </row>
    <row r="28209" spans="1:3" hidden="1" x14ac:dyDescent="0.3">
      <c r="A28209" s="1">
        <v>45952</v>
      </c>
      <c r="B28209" t="s">
        <v>27396</v>
      </c>
      <c r="C28209" t="s">
        <v>27332</v>
      </c>
    </row>
    <row r="28210" spans="1:3" hidden="1" x14ac:dyDescent="0.3">
      <c r="A28210" s="1">
        <v>45952</v>
      </c>
      <c r="B28210" t="s">
        <v>27397</v>
      </c>
      <c r="C28210" t="s">
        <v>27332</v>
      </c>
    </row>
    <row r="28211" spans="1:3" hidden="1" x14ac:dyDescent="0.3">
      <c r="A28211" s="1">
        <v>45952</v>
      </c>
      <c r="B28211" t="s">
        <v>27398</v>
      </c>
      <c r="C28211" t="s">
        <v>27332</v>
      </c>
    </row>
    <row r="28212" spans="1:3" hidden="1" x14ac:dyDescent="0.3">
      <c r="A28212" s="1">
        <v>45952</v>
      </c>
      <c r="B28212" t="s">
        <v>27399</v>
      </c>
      <c r="C28212" t="s">
        <v>27332</v>
      </c>
    </row>
    <row r="28213" spans="1:3" hidden="1" x14ac:dyDescent="0.3">
      <c r="A28213" s="1">
        <v>45952</v>
      </c>
      <c r="B28213" t="s">
        <v>27400</v>
      </c>
      <c r="C28213" t="s">
        <v>27332</v>
      </c>
    </row>
    <row r="28214" spans="1:3" hidden="1" x14ac:dyDescent="0.3">
      <c r="A28214" s="1">
        <v>45952</v>
      </c>
      <c r="B28214" t="s">
        <v>27401</v>
      </c>
      <c r="C28214" t="s">
        <v>27332</v>
      </c>
    </row>
    <row r="28215" spans="1:3" hidden="1" x14ac:dyDescent="0.3">
      <c r="A28215" s="1">
        <v>45952</v>
      </c>
      <c r="B28215" t="s">
        <v>27402</v>
      </c>
      <c r="C28215" t="s">
        <v>27332</v>
      </c>
    </row>
    <row r="28216" spans="1:3" hidden="1" x14ac:dyDescent="0.3">
      <c r="A28216" s="1">
        <v>45952</v>
      </c>
      <c r="B28216" t="s">
        <v>27403</v>
      </c>
      <c r="C28216" t="s">
        <v>27332</v>
      </c>
    </row>
    <row r="28217" spans="1:3" hidden="1" x14ac:dyDescent="0.3">
      <c r="A28217" s="1">
        <v>45952</v>
      </c>
      <c r="B28217" t="s">
        <v>27404</v>
      </c>
      <c r="C28217" t="s">
        <v>27332</v>
      </c>
    </row>
    <row r="28218" spans="1:3" hidden="1" x14ac:dyDescent="0.3">
      <c r="A28218" s="1">
        <v>45952</v>
      </c>
      <c r="B28218" t="s">
        <v>32257</v>
      </c>
      <c r="C28218" t="s">
        <v>27332</v>
      </c>
    </row>
    <row r="28219" spans="1:3" hidden="1" x14ac:dyDescent="0.3">
      <c r="A28219" s="1">
        <v>45952</v>
      </c>
      <c r="B28219" t="s">
        <v>27405</v>
      </c>
      <c r="C28219" t="s">
        <v>27332</v>
      </c>
    </row>
    <row r="28220" spans="1:3" hidden="1" x14ac:dyDescent="0.3">
      <c r="A28220" s="1">
        <v>45952</v>
      </c>
      <c r="B28220" t="s">
        <v>27406</v>
      </c>
      <c r="C28220" t="s">
        <v>27332</v>
      </c>
    </row>
    <row r="28221" spans="1:3" hidden="1" x14ac:dyDescent="0.3">
      <c r="A28221" s="1">
        <v>45952</v>
      </c>
      <c r="B28221" t="s">
        <v>27407</v>
      </c>
      <c r="C28221" t="s">
        <v>27332</v>
      </c>
    </row>
    <row r="28222" spans="1:3" hidden="1" x14ac:dyDescent="0.3">
      <c r="A28222" s="1">
        <v>45952</v>
      </c>
      <c r="B28222" t="s">
        <v>27408</v>
      </c>
      <c r="C28222" t="s">
        <v>27332</v>
      </c>
    </row>
    <row r="28223" spans="1:3" hidden="1" x14ac:dyDescent="0.3">
      <c r="A28223" s="1">
        <v>45952</v>
      </c>
      <c r="B28223" t="s">
        <v>27409</v>
      </c>
      <c r="C28223" t="s">
        <v>27332</v>
      </c>
    </row>
    <row r="28224" spans="1:3" hidden="1" x14ac:dyDescent="0.3">
      <c r="A28224" s="1">
        <v>45952</v>
      </c>
      <c r="B28224" t="s">
        <v>27410</v>
      </c>
      <c r="C28224" t="s">
        <v>27332</v>
      </c>
    </row>
    <row r="28225" spans="1:3" hidden="1" x14ac:dyDescent="0.3">
      <c r="A28225" s="1">
        <v>45952</v>
      </c>
      <c r="B28225" t="s">
        <v>27411</v>
      </c>
      <c r="C28225" t="s">
        <v>27332</v>
      </c>
    </row>
    <row r="28226" spans="1:3" hidden="1" x14ac:dyDescent="0.3">
      <c r="A28226" s="1">
        <v>45952</v>
      </c>
      <c r="B28226" t="s">
        <v>27412</v>
      </c>
      <c r="C28226" t="s">
        <v>27332</v>
      </c>
    </row>
    <row r="28227" spans="1:3" hidden="1" x14ac:dyDescent="0.3">
      <c r="A28227" s="1">
        <v>45952</v>
      </c>
      <c r="B28227" t="s">
        <v>27413</v>
      </c>
      <c r="C28227" t="s">
        <v>27332</v>
      </c>
    </row>
    <row r="28228" spans="1:3" hidden="1" x14ac:dyDescent="0.3">
      <c r="A28228" s="1">
        <v>45952</v>
      </c>
      <c r="B28228" t="s">
        <v>27414</v>
      </c>
      <c r="C28228" t="s">
        <v>27332</v>
      </c>
    </row>
    <row r="28229" spans="1:3" hidden="1" x14ac:dyDescent="0.3">
      <c r="A28229" s="1">
        <v>45952</v>
      </c>
      <c r="B28229" t="s">
        <v>32929</v>
      </c>
      <c r="C28229" t="s">
        <v>27332</v>
      </c>
    </row>
    <row r="28230" spans="1:3" hidden="1" x14ac:dyDescent="0.3">
      <c r="A28230" s="1">
        <v>45952</v>
      </c>
      <c r="B28230" t="s">
        <v>27415</v>
      </c>
      <c r="C28230" t="s">
        <v>27332</v>
      </c>
    </row>
    <row r="28231" spans="1:3" hidden="1" x14ac:dyDescent="0.3">
      <c r="A28231" s="1">
        <v>45952</v>
      </c>
      <c r="B28231" t="s">
        <v>27416</v>
      </c>
      <c r="C28231" t="s">
        <v>27332</v>
      </c>
    </row>
    <row r="28232" spans="1:3" hidden="1" x14ac:dyDescent="0.3">
      <c r="A28232" s="1">
        <v>45952</v>
      </c>
      <c r="B28232" t="s">
        <v>27417</v>
      </c>
      <c r="C28232" t="s">
        <v>27332</v>
      </c>
    </row>
    <row r="28233" spans="1:3" hidden="1" x14ac:dyDescent="0.3">
      <c r="A28233" s="1">
        <v>45952</v>
      </c>
      <c r="B28233" t="s">
        <v>27418</v>
      </c>
      <c r="C28233" t="s">
        <v>27332</v>
      </c>
    </row>
    <row r="28234" spans="1:3" hidden="1" x14ac:dyDescent="0.3">
      <c r="A28234" s="1">
        <v>45952</v>
      </c>
      <c r="B28234" t="s">
        <v>27419</v>
      </c>
      <c r="C28234" t="s">
        <v>27332</v>
      </c>
    </row>
    <row r="28235" spans="1:3" hidden="1" x14ac:dyDescent="0.3">
      <c r="A28235" s="1">
        <v>45952</v>
      </c>
      <c r="B28235" t="s">
        <v>27420</v>
      </c>
      <c r="C28235" t="s">
        <v>27332</v>
      </c>
    </row>
    <row r="28236" spans="1:3" hidden="1" x14ac:dyDescent="0.3">
      <c r="A28236" s="1">
        <v>45952</v>
      </c>
      <c r="B28236" t="s">
        <v>27421</v>
      </c>
      <c r="C28236" t="s">
        <v>27332</v>
      </c>
    </row>
    <row r="28237" spans="1:3" hidden="1" x14ac:dyDescent="0.3">
      <c r="A28237" s="1">
        <v>45952</v>
      </c>
      <c r="B28237" t="s">
        <v>27422</v>
      </c>
      <c r="C28237" t="s">
        <v>27332</v>
      </c>
    </row>
    <row r="28238" spans="1:3" hidden="1" x14ac:dyDescent="0.3">
      <c r="A28238" s="1">
        <v>45952</v>
      </c>
      <c r="B28238" t="s">
        <v>27423</v>
      </c>
      <c r="C28238" t="s">
        <v>27332</v>
      </c>
    </row>
    <row r="28239" spans="1:3" hidden="1" x14ac:dyDescent="0.3">
      <c r="A28239" s="1">
        <v>45952</v>
      </c>
      <c r="B28239" t="s">
        <v>27424</v>
      </c>
      <c r="C28239" t="s">
        <v>27332</v>
      </c>
    </row>
    <row r="28240" spans="1:3" hidden="1" x14ac:dyDescent="0.3">
      <c r="A28240" s="1">
        <v>45952</v>
      </c>
      <c r="B28240" t="s">
        <v>27425</v>
      </c>
      <c r="C28240" t="s">
        <v>27332</v>
      </c>
    </row>
    <row r="28241" spans="1:3" hidden="1" x14ac:dyDescent="0.3">
      <c r="A28241" s="1">
        <v>45952</v>
      </c>
      <c r="B28241" t="s">
        <v>27426</v>
      </c>
      <c r="C28241" t="s">
        <v>27332</v>
      </c>
    </row>
    <row r="28242" spans="1:3" hidden="1" x14ac:dyDescent="0.3">
      <c r="A28242" s="1">
        <v>45952</v>
      </c>
      <c r="B28242" t="s">
        <v>27427</v>
      </c>
      <c r="C28242" t="s">
        <v>27332</v>
      </c>
    </row>
    <row r="28243" spans="1:3" hidden="1" x14ac:dyDescent="0.3">
      <c r="A28243" s="1">
        <v>45952</v>
      </c>
      <c r="B28243" t="s">
        <v>27428</v>
      </c>
      <c r="C28243" t="s">
        <v>27332</v>
      </c>
    </row>
    <row r="28244" spans="1:3" hidden="1" x14ac:dyDescent="0.3">
      <c r="A28244" s="1">
        <v>45952</v>
      </c>
      <c r="B28244" t="s">
        <v>27429</v>
      </c>
      <c r="C28244" t="s">
        <v>27332</v>
      </c>
    </row>
    <row r="28245" spans="1:3" hidden="1" x14ac:dyDescent="0.3">
      <c r="A28245" s="1">
        <v>45952</v>
      </c>
      <c r="B28245" t="s">
        <v>27430</v>
      </c>
      <c r="C28245" t="s">
        <v>27332</v>
      </c>
    </row>
    <row r="28246" spans="1:3" hidden="1" x14ac:dyDescent="0.3">
      <c r="A28246" s="1">
        <v>45952</v>
      </c>
      <c r="B28246" t="s">
        <v>27431</v>
      </c>
      <c r="C28246" t="s">
        <v>27332</v>
      </c>
    </row>
    <row r="28247" spans="1:3" hidden="1" x14ac:dyDescent="0.3">
      <c r="A28247" s="1">
        <v>45952</v>
      </c>
      <c r="B28247" t="s">
        <v>27432</v>
      </c>
      <c r="C28247" t="s">
        <v>27332</v>
      </c>
    </row>
    <row r="28248" spans="1:3" hidden="1" x14ac:dyDescent="0.3">
      <c r="A28248" s="1">
        <v>45952</v>
      </c>
      <c r="B28248" t="s">
        <v>32930</v>
      </c>
      <c r="C28248" t="s">
        <v>27332</v>
      </c>
    </row>
    <row r="28249" spans="1:3" hidden="1" x14ac:dyDescent="0.3">
      <c r="A28249" s="1">
        <v>45952</v>
      </c>
      <c r="B28249" t="s">
        <v>27433</v>
      </c>
      <c r="C28249" t="s">
        <v>27332</v>
      </c>
    </row>
    <row r="28250" spans="1:3" hidden="1" x14ac:dyDescent="0.3">
      <c r="A28250" s="1">
        <v>45952</v>
      </c>
      <c r="B28250" t="s">
        <v>27434</v>
      </c>
      <c r="C28250" t="s">
        <v>27332</v>
      </c>
    </row>
    <row r="28251" spans="1:3" hidden="1" x14ac:dyDescent="0.3">
      <c r="A28251" s="1">
        <v>45952</v>
      </c>
      <c r="B28251" t="s">
        <v>27435</v>
      </c>
      <c r="C28251" t="s">
        <v>27332</v>
      </c>
    </row>
    <row r="28252" spans="1:3" hidden="1" x14ac:dyDescent="0.3">
      <c r="A28252" s="1">
        <v>45952</v>
      </c>
      <c r="B28252" t="s">
        <v>27436</v>
      </c>
      <c r="C28252" t="s">
        <v>27332</v>
      </c>
    </row>
    <row r="28253" spans="1:3" hidden="1" x14ac:dyDescent="0.3">
      <c r="A28253" s="1">
        <v>45952</v>
      </c>
      <c r="B28253" t="s">
        <v>32931</v>
      </c>
      <c r="C28253" t="s">
        <v>27332</v>
      </c>
    </row>
    <row r="28254" spans="1:3" hidden="1" x14ac:dyDescent="0.3">
      <c r="A28254" s="1">
        <v>45952</v>
      </c>
      <c r="B28254" t="s">
        <v>27437</v>
      </c>
      <c r="C28254" t="s">
        <v>27332</v>
      </c>
    </row>
    <row r="28255" spans="1:3" hidden="1" x14ac:dyDescent="0.3">
      <c r="A28255" s="1">
        <v>45952</v>
      </c>
      <c r="B28255" t="s">
        <v>27438</v>
      </c>
      <c r="C28255" t="s">
        <v>27332</v>
      </c>
    </row>
    <row r="28256" spans="1:3" hidden="1" x14ac:dyDescent="0.3">
      <c r="A28256" s="1">
        <v>45952</v>
      </c>
      <c r="B28256" t="s">
        <v>27439</v>
      </c>
      <c r="C28256" t="s">
        <v>27332</v>
      </c>
    </row>
    <row r="28257" spans="1:3" hidden="1" x14ac:dyDescent="0.3">
      <c r="A28257" s="1">
        <v>45952</v>
      </c>
      <c r="B28257" t="s">
        <v>27440</v>
      </c>
      <c r="C28257" t="s">
        <v>27332</v>
      </c>
    </row>
    <row r="28258" spans="1:3" hidden="1" x14ac:dyDescent="0.3">
      <c r="A28258" s="1">
        <v>45952</v>
      </c>
      <c r="B28258" t="s">
        <v>27441</v>
      </c>
      <c r="C28258" t="s">
        <v>27332</v>
      </c>
    </row>
    <row r="28259" spans="1:3" hidden="1" x14ac:dyDescent="0.3">
      <c r="A28259" s="1">
        <v>45952</v>
      </c>
      <c r="B28259" t="s">
        <v>27442</v>
      </c>
      <c r="C28259" t="s">
        <v>27332</v>
      </c>
    </row>
    <row r="28260" spans="1:3" hidden="1" x14ac:dyDescent="0.3">
      <c r="A28260" s="1">
        <v>45952</v>
      </c>
      <c r="B28260" t="s">
        <v>27443</v>
      </c>
      <c r="C28260" t="s">
        <v>27332</v>
      </c>
    </row>
    <row r="28261" spans="1:3" hidden="1" x14ac:dyDescent="0.3">
      <c r="A28261" s="1">
        <v>45952</v>
      </c>
      <c r="B28261" t="s">
        <v>27444</v>
      </c>
      <c r="C28261" t="s">
        <v>27332</v>
      </c>
    </row>
    <row r="28262" spans="1:3" hidden="1" x14ac:dyDescent="0.3">
      <c r="A28262" s="1">
        <v>45952</v>
      </c>
      <c r="B28262" t="s">
        <v>27445</v>
      </c>
      <c r="C28262" t="s">
        <v>27332</v>
      </c>
    </row>
    <row r="28263" spans="1:3" hidden="1" x14ac:dyDescent="0.3">
      <c r="A28263" s="1">
        <v>45952</v>
      </c>
      <c r="B28263" t="s">
        <v>27446</v>
      </c>
      <c r="C28263" t="s">
        <v>27332</v>
      </c>
    </row>
    <row r="28264" spans="1:3" hidden="1" x14ac:dyDescent="0.3">
      <c r="A28264" s="1">
        <v>45952</v>
      </c>
      <c r="B28264" t="s">
        <v>27447</v>
      </c>
      <c r="C28264" t="s">
        <v>27332</v>
      </c>
    </row>
    <row r="28265" spans="1:3" hidden="1" x14ac:dyDescent="0.3">
      <c r="A28265" s="1">
        <v>45952</v>
      </c>
      <c r="B28265" t="s">
        <v>27448</v>
      </c>
      <c r="C28265" t="s">
        <v>27332</v>
      </c>
    </row>
    <row r="28266" spans="1:3" hidden="1" x14ac:dyDescent="0.3">
      <c r="A28266" s="1">
        <v>45952</v>
      </c>
      <c r="B28266" t="s">
        <v>27449</v>
      </c>
      <c r="C28266" t="s">
        <v>27332</v>
      </c>
    </row>
    <row r="28267" spans="1:3" hidden="1" x14ac:dyDescent="0.3">
      <c r="A28267" s="1">
        <v>45952</v>
      </c>
      <c r="B28267" t="s">
        <v>27450</v>
      </c>
      <c r="C28267" t="s">
        <v>27332</v>
      </c>
    </row>
    <row r="28268" spans="1:3" hidden="1" x14ac:dyDescent="0.3">
      <c r="A28268" s="1">
        <v>45952</v>
      </c>
      <c r="B28268" t="s">
        <v>27451</v>
      </c>
      <c r="C28268" t="s">
        <v>27332</v>
      </c>
    </row>
    <row r="28269" spans="1:3" hidden="1" x14ac:dyDescent="0.3">
      <c r="A28269" s="1">
        <v>45952</v>
      </c>
      <c r="B28269" t="s">
        <v>27452</v>
      </c>
      <c r="C28269" t="s">
        <v>27332</v>
      </c>
    </row>
    <row r="28270" spans="1:3" hidden="1" x14ac:dyDescent="0.3">
      <c r="A28270" s="1">
        <v>45952</v>
      </c>
      <c r="B28270" t="s">
        <v>27453</v>
      </c>
      <c r="C28270" t="s">
        <v>27332</v>
      </c>
    </row>
    <row r="28271" spans="1:3" hidden="1" x14ac:dyDescent="0.3">
      <c r="A28271" s="1">
        <v>45952</v>
      </c>
      <c r="B28271" t="s">
        <v>27454</v>
      </c>
      <c r="C28271" t="s">
        <v>27332</v>
      </c>
    </row>
    <row r="28272" spans="1:3" hidden="1" x14ac:dyDescent="0.3">
      <c r="A28272" s="1">
        <v>45952</v>
      </c>
      <c r="B28272" t="s">
        <v>27455</v>
      </c>
      <c r="C28272" t="s">
        <v>27332</v>
      </c>
    </row>
    <row r="28273" spans="1:3" hidden="1" x14ac:dyDescent="0.3">
      <c r="A28273" s="1">
        <v>45952</v>
      </c>
      <c r="B28273" t="s">
        <v>27456</v>
      </c>
      <c r="C28273" t="s">
        <v>27332</v>
      </c>
    </row>
    <row r="28274" spans="1:3" hidden="1" x14ac:dyDescent="0.3">
      <c r="A28274" s="1">
        <v>45952</v>
      </c>
      <c r="B28274" t="s">
        <v>27457</v>
      </c>
      <c r="C28274" t="s">
        <v>27332</v>
      </c>
    </row>
    <row r="28275" spans="1:3" hidden="1" x14ac:dyDescent="0.3">
      <c r="A28275" s="1">
        <v>45952</v>
      </c>
      <c r="B28275" t="s">
        <v>27458</v>
      </c>
      <c r="C28275" t="s">
        <v>27332</v>
      </c>
    </row>
    <row r="28276" spans="1:3" hidden="1" x14ac:dyDescent="0.3">
      <c r="A28276" s="1">
        <v>45952</v>
      </c>
      <c r="B28276" t="s">
        <v>27459</v>
      </c>
      <c r="C28276" t="s">
        <v>27332</v>
      </c>
    </row>
    <row r="28277" spans="1:3" hidden="1" x14ac:dyDescent="0.3">
      <c r="A28277" s="1">
        <v>45952</v>
      </c>
      <c r="B28277" t="s">
        <v>27460</v>
      </c>
      <c r="C28277" t="s">
        <v>27332</v>
      </c>
    </row>
    <row r="28278" spans="1:3" hidden="1" x14ac:dyDescent="0.3">
      <c r="A28278" s="1">
        <v>45952</v>
      </c>
      <c r="B28278" t="s">
        <v>27461</v>
      </c>
      <c r="C28278" t="s">
        <v>27332</v>
      </c>
    </row>
    <row r="28279" spans="1:3" hidden="1" x14ac:dyDescent="0.3">
      <c r="A28279" s="1">
        <v>45952</v>
      </c>
      <c r="B28279" t="s">
        <v>27462</v>
      </c>
      <c r="C28279" t="s">
        <v>27332</v>
      </c>
    </row>
    <row r="28280" spans="1:3" hidden="1" x14ac:dyDescent="0.3">
      <c r="A28280" s="1">
        <v>45952</v>
      </c>
      <c r="B28280" t="s">
        <v>27463</v>
      </c>
      <c r="C28280" t="s">
        <v>27332</v>
      </c>
    </row>
    <row r="28281" spans="1:3" hidden="1" x14ac:dyDescent="0.3">
      <c r="A28281" s="1">
        <v>45952</v>
      </c>
      <c r="B28281" t="s">
        <v>27464</v>
      </c>
      <c r="C28281" t="s">
        <v>27332</v>
      </c>
    </row>
    <row r="28282" spans="1:3" hidden="1" x14ac:dyDescent="0.3">
      <c r="A28282" s="1">
        <v>45952</v>
      </c>
      <c r="B28282" t="s">
        <v>27465</v>
      </c>
      <c r="C28282" t="s">
        <v>27332</v>
      </c>
    </row>
    <row r="28283" spans="1:3" hidden="1" x14ac:dyDescent="0.3">
      <c r="A28283" s="1">
        <v>45952</v>
      </c>
      <c r="B28283" t="s">
        <v>27466</v>
      </c>
      <c r="C28283" t="s">
        <v>27332</v>
      </c>
    </row>
    <row r="28284" spans="1:3" hidden="1" x14ac:dyDescent="0.3">
      <c r="A28284" s="1">
        <v>45952</v>
      </c>
      <c r="B28284" t="s">
        <v>27467</v>
      </c>
      <c r="C28284" t="s">
        <v>27332</v>
      </c>
    </row>
    <row r="28285" spans="1:3" hidden="1" x14ac:dyDescent="0.3">
      <c r="A28285" s="1">
        <v>45952</v>
      </c>
      <c r="B28285" t="s">
        <v>27468</v>
      </c>
      <c r="C28285" t="s">
        <v>27332</v>
      </c>
    </row>
    <row r="28286" spans="1:3" hidden="1" x14ac:dyDescent="0.3">
      <c r="A28286" s="1">
        <v>45952</v>
      </c>
      <c r="B28286" t="s">
        <v>27469</v>
      </c>
      <c r="C28286" t="s">
        <v>27332</v>
      </c>
    </row>
    <row r="28287" spans="1:3" hidden="1" x14ac:dyDescent="0.3">
      <c r="A28287" s="1">
        <v>45952</v>
      </c>
      <c r="B28287" t="s">
        <v>27470</v>
      </c>
      <c r="C28287" t="s">
        <v>27332</v>
      </c>
    </row>
    <row r="28288" spans="1:3" hidden="1" x14ac:dyDescent="0.3">
      <c r="A28288" s="1">
        <v>45952</v>
      </c>
      <c r="B28288" t="s">
        <v>27471</v>
      </c>
      <c r="C28288" t="s">
        <v>27332</v>
      </c>
    </row>
    <row r="28289" spans="1:3" hidden="1" x14ac:dyDescent="0.3">
      <c r="A28289" s="1">
        <v>45952</v>
      </c>
      <c r="B28289" t="s">
        <v>27472</v>
      </c>
      <c r="C28289" t="s">
        <v>27332</v>
      </c>
    </row>
    <row r="28290" spans="1:3" hidden="1" x14ac:dyDescent="0.3">
      <c r="A28290" s="1">
        <v>45952</v>
      </c>
      <c r="B28290" t="s">
        <v>27473</v>
      </c>
      <c r="C28290" t="s">
        <v>27332</v>
      </c>
    </row>
    <row r="28291" spans="1:3" hidden="1" x14ac:dyDescent="0.3">
      <c r="A28291" s="1">
        <v>45952</v>
      </c>
      <c r="B28291" t="s">
        <v>27474</v>
      </c>
      <c r="C28291" t="s">
        <v>27332</v>
      </c>
    </row>
    <row r="28292" spans="1:3" hidden="1" x14ac:dyDescent="0.3">
      <c r="A28292" s="1">
        <v>45952</v>
      </c>
      <c r="B28292" t="s">
        <v>27475</v>
      </c>
      <c r="C28292" t="s">
        <v>27332</v>
      </c>
    </row>
    <row r="28293" spans="1:3" hidden="1" x14ac:dyDescent="0.3">
      <c r="A28293" s="1">
        <v>45952</v>
      </c>
      <c r="B28293" t="s">
        <v>27476</v>
      </c>
      <c r="C28293" t="s">
        <v>27332</v>
      </c>
    </row>
    <row r="28294" spans="1:3" hidden="1" x14ac:dyDescent="0.3">
      <c r="A28294" s="1">
        <v>45952</v>
      </c>
      <c r="B28294" t="s">
        <v>27477</v>
      </c>
      <c r="C28294" t="s">
        <v>27332</v>
      </c>
    </row>
    <row r="28295" spans="1:3" hidden="1" x14ac:dyDescent="0.3">
      <c r="A28295" s="1">
        <v>45952</v>
      </c>
      <c r="B28295" t="s">
        <v>27478</v>
      </c>
      <c r="C28295" t="s">
        <v>27332</v>
      </c>
    </row>
    <row r="28296" spans="1:3" hidden="1" x14ac:dyDescent="0.3">
      <c r="A28296" s="1">
        <v>45952</v>
      </c>
      <c r="B28296" t="s">
        <v>27479</v>
      </c>
      <c r="C28296" t="s">
        <v>27332</v>
      </c>
    </row>
    <row r="28297" spans="1:3" hidden="1" x14ac:dyDescent="0.3">
      <c r="A28297" s="1">
        <v>45952</v>
      </c>
      <c r="B28297" t="s">
        <v>27480</v>
      </c>
      <c r="C28297" t="s">
        <v>27332</v>
      </c>
    </row>
    <row r="28298" spans="1:3" hidden="1" x14ac:dyDescent="0.3">
      <c r="A28298" s="1">
        <v>45952</v>
      </c>
      <c r="B28298" t="s">
        <v>27481</v>
      </c>
      <c r="C28298" t="s">
        <v>27332</v>
      </c>
    </row>
    <row r="28299" spans="1:3" hidden="1" x14ac:dyDescent="0.3">
      <c r="A28299" s="1">
        <v>45952</v>
      </c>
      <c r="B28299" t="s">
        <v>27482</v>
      </c>
      <c r="C28299" t="s">
        <v>27332</v>
      </c>
    </row>
    <row r="28300" spans="1:3" hidden="1" x14ac:dyDescent="0.3">
      <c r="A28300" s="1">
        <v>45952</v>
      </c>
      <c r="B28300" t="s">
        <v>27483</v>
      </c>
      <c r="C28300" t="s">
        <v>27332</v>
      </c>
    </row>
    <row r="28301" spans="1:3" hidden="1" x14ac:dyDescent="0.3">
      <c r="A28301" s="1">
        <v>45952</v>
      </c>
      <c r="B28301" t="s">
        <v>27484</v>
      </c>
      <c r="C28301" t="s">
        <v>27332</v>
      </c>
    </row>
    <row r="28302" spans="1:3" hidden="1" x14ac:dyDescent="0.3">
      <c r="A28302" s="1">
        <v>45952</v>
      </c>
      <c r="B28302" t="s">
        <v>27485</v>
      </c>
      <c r="C28302" t="s">
        <v>27332</v>
      </c>
    </row>
    <row r="28303" spans="1:3" hidden="1" x14ac:dyDescent="0.3">
      <c r="A28303" s="1">
        <v>45952</v>
      </c>
      <c r="B28303" t="s">
        <v>27486</v>
      </c>
      <c r="C28303" t="s">
        <v>27332</v>
      </c>
    </row>
    <row r="28304" spans="1:3" hidden="1" x14ac:dyDescent="0.3">
      <c r="A28304" s="1">
        <v>45952</v>
      </c>
      <c r="B28304" t="s">
        <v>27487</v>
      </c>
      <c r="C28304" t="s">
        <v>27332</v>
      </c>
    </row>
    <row r="28305" spans="1:3" hidden="1" x14ac:dyDescent="0.3">
      <c r="A28305" s="1">
        <v>45952</v>
      </c>
      <c r="B28305" t="s">
        <v>27488</v>
      </c>
      <c r="C28305" t="s">
        <v>27332</v>
      </c>
    </row>
    <row r="28306" spans="1:3" hidden="1" x14ac:dyDescent="0.3">
      <c r="A28306" s="1">
        <v>45952</v>
      </c>
      <c r="B28306" t="s">
        <v>27489</v>
      </c>
      <c r="C28306" t="s">
        <v>27332</v>
      </c>
    </row>
    <row r="28307" spans="1:3" hidden="1" x14ac:dyDescent="0.3">
      <c r="A28307" s="1">
        <v>45952</v>
      </c>
      <c r="B28307" t="s">
        <v>27490</v>
      </c>
      <c r="C28307" t="s">
        <v>27332</v>
      </c>
    </row>
    <row r="28308" spans="1:3" hidden="1" x14ac:dyDescent="0.3">
      <c r="A28308" s="1">
        <v>45952</v>
      </c>
      <c r="B28308" t="s">
        <v>27491</v>
      </c>
      <c r="C28308" t="s">
        <v>27332</v>
      </c>
    </row>
    <row r="28309" spans="1:3" hidden="1" x14ac:dyDescent="0.3">
      <c r="A28309" s="1">
        <v>45952</v>
      </c>
      <c r="B28309" t="s">
        <v>27492</v>
      </c>
      <c r="C28309" t="s">
        <v>27332</v>
      </c>
    </row>
    <row r="28310" spans="1:3" hidden="1" x14ac:dyDescent="0.3">
      <c r="A28310" s="1">
        <v>45952</v>
      </c>
      <c r="B28310" t="s">
        <v>27493</v>
      </c>
      <c r="C28310" t="s">
        <v>27332</v>
      </c>
    </row>
    <row r="28311" spans="1:3" hidden="1" x14ac:dyDescent="0.3">
      <c r="A28311" s="1">
        <v>45952</v>
      </c>
      <c r="B28311" t="s">
        <v>27494</v>
      </c>
      <c r="C28311" t="s">
        <v>27332</v>
      </c>
    </row>
    <row r="28312" spans="1:3" hidden="1" x14ac:dyDescent="0.3">
      <c r="A28312" s="1">
        <v>45952</v>
      </c>
      <c r="B28312" t="s">
        <v>27495</v>
      </c>
      <c r="C28312" t="s">
        <v>27332</v>
      </c>
    </row>
    <row r="28313" spans="1:3" hidden="1" x14ac:dyDescent="0.3">
      <c r="A28313" s="1">
        <v>45952</v>
      </c>
      <c r="B28313" t="s">
        <v>27496</v>
      </c>
      <c r="C28313" t="s">
        <v>27332</v>
      </c>
    </row>
    <row r="28314" spans="1:3" hidden="1" x14ac:dyDescent="0.3">
      <c r="A28314" s="1">
        <v>45952</v>
      </c>
      <c r="B28314" t="s">
        <v>27497</v>
      </c>
      <c r="C28314" t="s">
        <v>27332</v>
      </c>
    </row>
    <row r="28315" spans="1:3" hidden="1" x14ac:dyDescent="0.3">
      <c r="A28315" s="1">
        <v>45952</v>
      </c>
      <c r="B28315" t="s">
        <v>27498</v>
      </c>
      <c r="C28315" t="s">
        <v>27332</v>
      </c>
    </row>
    <row r="28316" spans="1:3" hidden="1" x14ac:dyDescent="0.3">
      <c r="A28316" s="1">
        <v>45952</v>
      </c>
      <c r="B28316" t="s">
        <v>27499</v>
      </c>
      <c r="C28316" t="s">
        <v>27332</v>
      </c>
    </row>
    <row r="28317" spans="1:3" hidden="1" x14ac:dyDescent="0.3">
      <c r="A28317" s="1">
        <v>45952</v>
      </c>
      <c r="B28317" t="s">
        <v>27500</v>
      </c>
      <c r="C28317" t="s">
        <v>27332</v>
      </c>
    </row>
    <row r="28318" spans="1:3" hidden="1" x14ac:dyDescent="0.3">
      <c r="A28318" s="1">
        <v>45952</v>
      </c>
      <c r="B28318" t="s">
        <v>27501</v>
      </c>
      <c r="C28318" t="s">
        <v>27332</v>
      </c>
    </row>
    <row r="28319" spans="1:3" hidden="1" x14ac:dyDescent="0.3">
      <c r="A28319" s="1">
        <v>45952</v>
      </c>
      <c r="B28319" t="s">
        <v>27502</v>
      </c>
      <c r="C28319" t="s">
        <v>27332</v>
      </c>
    </row>
    <row r="28320" spans="1:3" hidden="1" x14ac:dyDescent="0.3">
      <c r="A28320" s="1">
        <v>45952</v>
      </c>
      <c r="B28320" t="s">
        <v>27503</v>
      </c>
      <c r="C28320" t="s">
        <v>27332</v>
      </c>
    </row>
    <row r="28321" spans="1:3" hidden="1" x14ac:dyDescent="0.3">
      <c r="A28321" s="1">
        <v>45952</v>
      </c>
      <c r="B28321" t="s">
        <v>27504</v>
      </c>
      <c r="C28321" t="s">
        <v>27332</v>
      </c>
    </row>
    <row r="28322" spans="1:3" hidden="1" x14ac:dyDescent="0.3">
      <c r="A28322" s="1">
        <v>45952</v>
      </c>
      <c r="B28322" t="s">
        <v>27505</v>
      </c>
      <c r="C28322" t="s">
        <v>27332</v>
      </c>
    </row>
    <row r="28323" spans="1:3" hidden="1" x14ac:dyDescent="0.3">
      <c r="A28323" s="1">
        <v>45952</v>
      </c>
      <c r="B28323" t="s">
        <v>27506</v>
      </c>
      <c r="C28323" t="s">
        <v>27332</v>
      </c>
    </row>
    <row r="28324" spans="1:3" hidden="1" x14ac:dyDescent="0.3">
      <c r="A28324" s="1">
        <v>45952</v>
      </c>
      <c r="B28324" t="s">
        <v>27507</v>
      </c>
      <c r="C28324" t="s">
        <v>27332</v>
      </c>
    </row>
    <row r="28325" spans="1:3" hidden="1" x14ac:dyDescent="0.3">
      <c r="A28325" s="1">
        <v>45952</v>
      </c>
      <c r="B28325" t="s">
        <v>27508</v>
      </c>
      <c r="C28325" t="s">
        <v>27332</v>
      </c>
    </row>
    <row r="28326" spans="1:3" hidden="1" x14ac:dyDescent="0.3">
      <c r="A28326" s="1">
        <v>45952</v>
      </c>
      <c r="B28326" t="s">
        <v>27509</v>
      </c>
      <c r="C28326" t="s">
        <v>27332</v>
      </c>
    </row>
    <row r="28327" spans="1:3" hidden="1" x14ac:dyDescent="0.3">
      <c r="A28327" s="1">
        <v>45952</v>
      </c>
      <c r="B28327" t="s">
        <v>27510</v>
      </c>
      <c r="C28327" t="s">
        <v>27332</v>
      </c>
    </row>
    <row r="28328" spans="1:3" hidden="1" x14ac:dyDescent="0.3">
      <c r="A28328" s="1">
        <v>45952</v>
      </c>
      <c r="B28328" t="s">
        <v>27511</v>
      </c>
      <c r="C28328" t="s">
        <v>27332</v>
      </c>
    </row>
    <row r="28329" spans="1:3" hidden="1" x14ac:dyDescent="0.3">
      <c r="A28329" s="1">
        <v>45952</v>
      </c>
      <c r="B28329" t="s">
        <v>27512</v>
      </c>
      <c r="C28329" t="s">
        <v>27332</v>
      </c>
    </row>
    <row r="28330" spans="1:3" hidden="1" x14ac:dyDescent="0.3">
      <c r="A28330" s="1">
        <v>45952</v>
      </c>
      <c r="B28330" t="s">
        <v>27513</v>
      </c>
      <c r="C28330" t="s">
        <v>27332</v>
      </c>
    </row>
    <row r="28331" spans="1:3" hidden="1" x14ac:dyDescent="0.3">
      <c r="A28331" s="1">
        <v>45952</v>
      </c>
      <c r="B28331" t="s">
        <v>27514</v>
      </c>
      <c r="C28331" t="s">
        <v>27332</v>
      </c>
    </row>
    <row r="28332" spans="1:3" hidden="1" x14ac:dyDescent="0.3">
      <c r="A28332" s="1">
        <v>45952</v>
      </c>
      <c r="B28332" t="s">
        <v>27515</v>
      </c>
      <c r="C28332" t="s">
        <v>27332</v>
      </c>
    </row>
    <row r="28333" spans="1:3" hidden="1" x14ac:dyDescent="0.3">
      <c r="A28333" s="1">
        <v>45952</v>
      </c>
      <c r="B28333" t="s">
        <v>27516</v>
      </c>
      <c r="C28333" t="s">
        <v>27332</v>
      </c>
    </row>
    <row r="28334" spans="1:3" hidden="1" x14ac:dyDescent="0.3">
      <c r="A28334" s="1">
        <v>45952</v>
      </c>
      <c r="B28334" t="s">
        <v>27517</v>
      </c>
      <c r="C28334" t="s">
        <v>27332</v>
      </c>
    </row>
    <row r="28335" spans="1:3" hidden="1" x14ac:dyDescent="0.3">
      <c r="A28335" s="1">
        <v>45952</v>
      </c>
      <c r="B28335" t="s">
        <v>27518</v>
      </c>
      <c r="C28335" t="s">
        <v>27332</v>
      </c>
    </row>
    <row r="28336" spans="1:3" hidden="1" x14ac:dyDescent="0.3">
      <c r="A28336" s="1">
        <v>45952</v>
      </c>
      <c r="B28336" t="s">
        <v>27519</v>
      </c>
      <c r="C28336" t="s">
        <v>27332</v>
      </c>
    </row>
    <row r="28337" spans="1:3" hidden="1" x14ac:dyDescent="0.3">
      <c r="A28337" s="1">
        <v>45952</v>
      </c>
      <c r="B28337" t="s">
        <v>32258</v>
      </c>
      <c r="C28337" t="s">
        <v>27332</v>
      </c>
    </row>
    <row r="28338" spans="1:3" hidden="1" x14ac:dyDescent="0.3">
      <c r="A28338" s="1">
        <v>45952</v>
      </c>
      <c r="B28338" t="s">
        <v>27520</v>
      </c>
      <c r="C28338" t="s">
        <v>27332</v>
      </c>
    </row>
    <row r="28339" spans="1:3" hidden="1" x14ac:dyDescent="0.3">
      <c r="A28339" s="1">
        <v>45952</v>
      </c>
      <c r="B28339" t="s">
        <v>27521</v>
      </c>
      <c r="C28339" t="s">
        <v>27332</v>
      </c>
    </row>
    <row r="28340" spans="1:3" hidden="1" x14ac:dyDescent="0.3">
      <c r="A28340" s="1">
        <v>45952</v>
      </c>
      <c r="B28340" t="s">
        <v>27522</v>
      </c>
      <c r="C28340" t="s">
        <v>27332</v>
      </c>
    </row>
    <row r="28341" spans="1:3" hidden="1" x14ac:dyDescent="0.3">
      <c r="A28341" s="1">
        <v>45952</v>
      </c>
      <c r="B28341" t="s">
        <v>27523</v>
      </c>
      <c r="C28341" t="s">
        <v>27332</v>
      </c>
    </row>
    <row r="28342" spans="1:3" hidden="1" x14ac:dyDescent="0.3">
      <c r="A28342" s="1">
        <v>45952</v>
      </c>
      <c r="B28342" t="s">
        <v>27524</v>
      </c>
      <c r="C28342" t="s">
        <v>27332</v>
      </c>
    </row>
    <row r="28343" spans="1:3" hidden="1" x14ac:dyDescent="0.3">
      <c r="A28343" s="1">
        <v>45952</v>
      </c>
      <c r="B28343" t="s">
        <v>27525</v>
      </c>
      <c r="C28343" t="s">
        <v>27332</v>
      </c>
    </row>
    <row r="28344" spans="1:3" hidden="1" x14ac:dyDescent="0.3">
      <c r="A28344" s="1">
        <v>45952</v>
      </c>
      <c r="B28344" t="s">
        <v>27526</v>
      </c>
      <c r="C28344" t="s">
        <v>27332</v>
      </c>
    </row>
    <row r="28345" spans="1:3" hidden="1" x14ac:dyDescent="0.3">
      <c r="A28345" s="1">
        <v>45952</v>
      </c>
      <c r="B28345" t="s">
        <v>27527</v>
      </c>
      <c r="C28345" t="s">
        <v>27332</v>
      </c>
    </row>
    <row r="28346" spans="1:3" hidden="1" x14ac:dyDescent="0.3">
      <c r="A28346" s="1">
        <v>45952</v>
      </c>
      <c r="B28346" t="s">
        <v>27528</v>
      </c>
      <c r="C28346" t="s">
        <v>27332</v>
      </c>
    </row>
    <row r="28347" spans="1:3" hidden="1" x14ac:dyDescent="0.3">
      <c r="A28347" s="1">
        <v>45952</v>
      </c>
      <c r="B28347" t="s">
        <v>27529</v>
      </c>
      <c r="C28347" t="s">
        <v>27332</v>
      </c>
    </row>
    <row r="28348" spans="1:3" hidden="1" x14ac:dyDescent="0.3">
      <c r="A28348" s="1">
        <v>45952</v>
      </c>
      <c r="B28348" t="s">
        <v>27530</v>
      </c>
      <c r="C28348" t="s">
        <v>27332</v>
      </c>
    </row>
    <row r="28349" spans="1:3" hidden="1" x14ac:dyDescent="0.3">
      <c r="A28349" s="1">
        <v>45952</v>
      </c>
      <c r="B28349" t="s">
        <v>27531</v>
      </c>
      <c r="C28349" t="s">
        <v>27332</v>
      </c>
    </row>
    <row r="28350" spans="1:3" hidden="1" x14ac:dyDescent="0.3">
      <c r="A28350" s="1">
        <v>45952</v>
      </c>
      <c r="B28350" t="s">
        <v>27532</v>
      </c>
      <c r="C28350" t="s">
        <v>27332</v>
      </c>
    </row>
    <row r="28351" spans="1:3" hidden="1" x14ac:dyDescent="0.3">
      <c r="A28351" s="1">
        <v>45952</v>
      </c>
      <c r="B28351" t="s">
        <v>27533</v>
      </c>
      <c r="C28351" t="s">
        <v>27332</v>
      </c>
    </row>
    <row r="28352" spans="1:3" hidden="1" x14ac:dyDescent="0.3">
      <c r="A28352" s="1">
        <v>45952</v>
      </c>
      <c r="B28352" t="s">
        <v>27534</v>
      </c>
      <c r="C28352" t="s">
        <v>27332</v>
      </c>
    </row>
    <row r="28353" spans="1:3" hidden="1" x14ac:dyDescent="0.3">
      <c r="A28353" s="1">
        <v>45952</v>
      </c>
      <c r="B28353" t="s">
        <v>27535</v>
      </c>
      <c r="C28353" t="s">
        <v>27332</v>
      </c>
    </row>
    <row r="28354" spans="1:3" hidden="1" x14ac:dyDescent="0.3">
      <c r="A28354" s="1">
        <v>45952</v>
      </c>
      <c r="B28354" t="s">
        <v>27536</v>
      </c>
      <c r="C28354" t="s">
        <v>27332</v>
      </c>
    </row>
    <row r="28355" spans="1:3" hidden="1" x14ac:dyDescent="0.3">
      <c r="A28355" s="1">
        <v>45952</v>
      </c>
      <c r="B28355" t="s">
        <v>27537</v>
      </c>
      <c r="C28355" t="s">
        <v>27332</v>
      </c>
    </row>
    <row r="28356" spans="1:3" hidden="1" x14ac:dyDescent="0.3">
      <c r="A28356" s="1">
        <v>45952</v>
      </c>
      <c r="B28356" t="s">
        <v>27538</v>
      </c>
      <c r="C28356" t="s">
        <v>27332</v>
      </c>
    </row>
    <row r="28357" spans="1:3" hidden="1" x14ac:dyDescent="0.3">
      <c r="A28357" s="1">
        <v>45952</v>
      </c>
      <c r="B28357" t="s">
        <v>27539</v>
      </c>
      <c r="C28357" t="s">
        <v>27332</v>
      </c>
    </row>
    <row r="28358" spans="1:3" hidden="1" x14ac:dyDescent="0.3">
      <c r="A28358" s="1">
        <v>45952</v>
      </c>
      <c r="B28358" t="s">
        <v>27540</v>
      </c>
      <c r="C28358" t="s">
        <v>27332</v>
      </c>
    </row>
    <row r="28359" spans="1:3" hidden="1" x14ac:dyDescent="0.3">
      <c r="A28359" s="1">
        <v>45952</v>
      </c>
      <c r="B28359" t="s">
        <v>27541</v>
      </c>
      <c r="C28359" t="s">
        <v>27332</v>
      </c>
    </row>
    <row r="28360" spans="1:3" hidden="1" x14ac:dyDescent="0.3">
      <c r="A28360" s="1">
        <v>45952</v>
      </c>
      <c r="B28360" t="s">
        <v>27542</v>
      </c>
      <c r="C28360" t="s">
        <v>27332</v>
      </c>
    </row>
    <row r="28361" spans="1:3" hidden="1" x14ac:dyDescent="0.3">
      <c r="A28361" s="1">
        <v>45952</v>
      </c>
      <c r="B28361" t="s">
        <v>27543</v>
      </c>
      <c r="C28361" t="s">
        <v>27332</v>
      </c>
    </row>
    <row r="28362" spans="1:3" hidden="1" x14ac:dyDescent="0.3">
      <c r="A28362" s="1">
        <v>45952</v>
      </c>
      <c r="B28362" t="s">
        <v>27544</v>
      </c>
      <c r="C28362" t="s">
        <v>27332</v>
      </c>
    </row>
    <row r="28363" spans="1:3" hidden="1" x14ac:dyDescent="0.3">
      <c r="A28363" s="1">
        <v>45952</v>
      </c>
      <c r="B28363" t="s">
        <v>27545</v>
      </c>
      <c r="C28363" t="s">
        <v>27332</v>
      </c>
    </row>
    <row r="28364" spans="1:3" hidden="1" x14ac:dyDescent="0.3">
      <c r="A28364" s="1">
        <v>45952</v>
      </c>
      <c r="B28364" t="s">
        <v>27546</v>
      </c>
      <c r="C28364" t="s">
        <v>27332</v>
      </c>
    </row>
    <row r="28365" spans="1:3" hidden="1" x14ac:dyDescent="0.3">
      <c r="A28365" s="1">
        <v>45952</v>
      </c>
      <c r="B28365" t="s">
        <v>27547</v>
      </c>
      <c r="C28365" t="s">
        <v>27332</v>
      </c>
    </row>
    <row r="28366" spans="1:3" hidden="1" x14ac:dyDescent="0.3">
      <c r="A28366" s="1">
        <v>45952</v>
      </c>
      <c r="B28366" t="s">
        <v>27548</v>
      </c>
      <c r="C28366" t="s">
        <v>27332</v>
      </c>
    </row>
    <row r="28367" spans="1:3" hidden="1" x14ac:dyDescent="0.3">
      <c r="A28367" s="1">
        <v>45952</v>
      </c>
      <c r="B28367" t="s">
        <v>27549</v>
      </c>
      <c r="C28367" t="s">
        <v>27332</v>
      </c>
    </row>
    <row r="28368" spans="1:3" hidden="1" x14ac:dyDescent="0.3">
      <c r="A28368" s="1">
        <v>45952</v>
      </c>
      <c r="B28368" t="s">
        <v>27550</v>
      </c>
      <c r="C28368" t="s">
        <v>27332</v>
      </c>
    </row>
    <row r="28369" spans="1:3" hidden="1" x14ac:dyDescent="0.3">
      <c r="A28369" s="1">
        <v>45952</v>
      </c>
      <c r="B28369" t="s">
        <v>27551</v>
      </c>
      <c r="C28369" t="s">
        <v>27332</v>
      </c>
    </row>
    <row r="28370" spans="1:3" hidden="1" x14ac:dyDescent="0.3">
      <c r="A28370" s="1">
        <v>45952</v>
      </c>
      <c r="B28370" t="s">
        <v>27552</v>
      </c>
      <c r="C28370" t="s">
        <v>27332</v>
      </c>
    </row>
    <row r="28371" spans="1:3" hidden="1" x14ac:dyDescent="0.3">
      <c r="A28371" s="1">
        <v>45952</v>
      </c>
      <c r="B28371" t="s">
        <v>27553</v>
      </c>
      <c r="C28371" t="s">
        <v>27332</v>
      </c>
    </row>
    <row r="28372" spans="1:3" hidden="1" x14ac:dyDescent="0.3">
      <c r="A28372" s="1">
        <v>45952</v>
      </c>
      <c r="B28372" t="s">
        <v>27554</v>
      </c>
      <c r="C28372" t="s">
        <v>27332</v>
      </c>
    </row>
    <row r="28373" spans="1:3" hidden="1" x14ac:dyDescent="0.3">
      <c r="A28373" s="1">
        <v>45952</v>
      </c>
      <c r="B28373" t="s">
        <v>27555</v>
      </c>
      <c r="C28373" t="s">
        <v>27332</v>
      </c>
    </row>
    <row r="28374" spans="1:3" hidden="1" x14ac:dyDescent="0.3">
      <c r="A28374" s="1">
        <v>45952</v>
      </c>
      <c r="B28374" t="s">
        <v>27556</v>
      </c>
      <c r="C28374" t="s">
        <v>27332</v>
      </c>
    </row>
    <row r="28375" spans="1:3" hidden="1" x14ac:dyDescent="0.3">
      <c r="A28375" s="1">
        <v>45952</v>
      </c>
      <c r="B28375" t="s">
        <v>32932</v>
      </c>
      <c r="C28375" t="s">
        <v>27332</v>
      </c>
    </row>
    <row r="28376" spans="1:3" hidden="1" x14ac:dyDescent="0.3">
      <c r="A28376" s="1">
        <v>45952</v>
      </c>
      <c r="B28376" t="s">
        <v>27557</v>
      </c>
      <c r="C28376" t="s">
        <v>27332</v>
      </c>
    </row>
    <row r="28377" spans="1:3" hidden="1" x14ac:dyDescent="0.3">
      <c r="A28377" s="1">
        <v>45952</v>
      </c>
      <c r="B28377" t="s">
        <v>27558</v>
      </c>
      <c r="C28377" t="s">
        <v>27332</v>
      </c>
    </row>
    <row r="28378" spans="1:3" hidden="1" x14ac:dyDescent="0.3">
      <c r="A28378" s="1">
        <v>45952</v>
      </c>
      <c r="B28378" t="s">
        <v>27559</v>
      </c>
      <c r="C28378" t="s">
        <v>27332</v>
      </c>
    </row>
    <row r="28379" spans="1:3" hidden="1" x14ac:dyDescent="0.3">
      <c r="A28379" s="1">
        <v>45952</v>
      </c>
      <c r="B28379" t="s">
        <v>27560</v>
      </c>
      <c r="C28379" t="s">
        <v>27332</v>
      </c>
    </row>
    <row r="28380" spans="1:3" hidden="1" x14ac:dyDescent="0.3">
      <c r="A28380" s="1">
        <v>45952</v>
      </c>
      <c r="B28380" t="s">
        <v>27561</v>
      </c>
      <c r="C28380" t="s">
        <v>27332</v>
      </c>
    </row>
    <row r="28381" spans="1:3" hidden="1" x14ac:dyDescent="0.3">
      <c r="A28381" s="1">
        <v>45952</v>
      </c>
      <c r="B28381" t="s">
        <v>27562</v>
      </c>
      <c r="C28381" t="s">
        <v>27332</v>
      </c>
    </row>
    <row r="28382" spans="1:3" hidden="1" x14ac:dyDescent="0.3">
      <c r="A28382" s="1">
        <v>45952</v>
      </c>
      <c r="B28382" t="s">
        <v>27563</v>
      </c>
      <c r="C28382" t="s">
        <v>27332</v>
      </c>
    </row>
    <row r="28383" spans="1:3" hidden="1" x14ac:dyDescent="0.3">
      <c r="A28383" s="1">
        <v>45952</v>
      </c>
      <c r="B28383" t="s">
        <v>27564</v>
      </c>
      <c r="C28383" t="s">
        <v>27332</v>
      </c>
    </row>
    <row r="28384" spans="1:3" hidden="1" x14ac:dyDescent="0.3">
      <c r="A28384" s="1">
        <v>45952</v>
      </c>
      <c r="B28384" t="s">
        <v>27565</v>
      </c>
      <c r="C28384" t="s">
        <v>27332</v>
      </c>
    </row>
    <row r="28385" spans="1:3" hidden="1" x14ac:dyDescent="0.3">
      <c r="A28385" s="1">
        <v>45952</v>
      </c>
      <c r="B28385" t="s">
        <v>27566</v>
      </c>
      <c r="C28385" t="s">
        <v>27332</v>
      </c>
    </row>
    <row r="28386" spans="1:3" hidden="1" x14ac:dyDescent="0.3">
      <c r="A28386" s="1">
        <v>45952</v>
      </c>
      <c r="B28386" t="s">
        <v>27567</v>
      </c>
      <c r="C28386" t="s">
        <v>27332</v>
      </c>
    </row>
    <row r="28387" spans="1:3" hidden="1" x14ac:dyDescent="0.3">
      <c r="A28387" s="1">
        <v>45952</v>
      </c>
      <c r="B28387" t="s">
        <v>27568</v>
      </c>
      <c r="C28387" t="s">
        <v>27332</v>
      </c>
    </row>
    <row r="28388" spans="1:3" hidden="1" x14ac:dyDescent="0.3">
      <c r="A28388" s="1">
        <v>45952</v>
      </c>
      <c r="B28388" t="s">
        <v>27569</v>
      </c>
      <c r="C28388" t="s">
        <v>27332</v>
      </c>
    </row>
    <row r="28389" spans="1:3" hidden="1" x14ac:dyDescent="0.3">
      <c r="A28389" s="1">
        <v>45952</v>
      </c>
      <c r="B28389" t="s">
        <v>27570</v>
      </c>
      <c r="C28389" t="s">
        <v>27332</v>
      </c>
    </row>
    <row r="28390" spans="1:3" hidden="1" x14ac:dyDescent="0.3">
      <c r="A28390" s="1">
        <v>45952</v>
      </c>
      <c r="B28390" t="s">
        <v>27571</v>
      </c>
      <c r="C28390" t="s">
        <v>27332</v>
      </c>
    </row>
    <row r="28391" spans="1:3" hidden="1" x14ac:dyDescent="0.3">
      <c r="A28391" s="1">
        <v>45952</v>
      </c>
      <c r="B28391" t="s">
        <v>27572</v>
      </c>
      <c r="C28391" t="s">
        <v>27332</v>
      </c>
    </row>
    <row r="28392" spans="1:3" hidden="1" x14ac:dyDescent="0.3">
      <c r="A28392" s="1">
        <v>45952</v>
      </c>
      <c r="B28392" t="s">
        <v>27573</v>
      </c>
      <c r="C28392" t="s">
        <v>27332</v>
      </c>
    </row>
    <row r="28393" spans="1:3" hidden="1" x14ac:dyDescent="0.3">
      <c r="A28393" s="1">
        <v>45952</v>
      </c>
      <c r="B28393" t="s">
        <v>27574</v>
      </c>
      <c r="C28393" t="s">
        <v>27332</v>
      </c>
    </row>
    <row r="28394" spans="1:3" hidden="1" x14ac:dyDescent="0.3">
      <c r="A28394" s="1">
        <v>45952</v>
      </c>
      <c r="B28394" t="s">
        <v>27575</v>
      </c>
      <c r="C28394" t="s">
        <v>27332</v>
      </c>
    </row>
    <row r="28395" spans="1:3" hidden="1" x14ac:dyDescent="0.3">
      <c r="A28395" s="1">
        <v>45952</v>
      </c>
      <c r="B28395" t="s">
        <v>27576</v>
      </c>
      <c r="C28395" t="s">
        <v>27332</v>
      </c>
    </row>
    <row r="28396" spans="1:3" hidden="1" x14ac:dyDescent="0.3">
      <c r="A28396" s="1">
        <v>45952</v>
      </c>
      <c r="B28396" t="s">
        <v>27577</v>
      </c>
      <c r="C28396" t="s">
        <v>27332</v>
      </c>
    </row>
    <row r="28397" spans="1:3" hidden="1" x14ac:dyDescent="0.3">
      <c r="A28397" s="1">
        <v>45952</v>
      </c>
      <c r="B28397" t="s">
        <v>27578</v>
      </c>
      <c r="C28397" t="s">
        <v>27332</v>
      </c>
    </row>
    <row r="28398" spans="1:3" hidden="1" x14ac:dyDescent="0.3">
      <c r="A28398" s="1">
        <v>45952</v>
      </c>
      <c r="B28398" t="s">
        <v>27579</v>
      </c>
      <c r="C28398" t="s">
        <v>27332</v>
      </c>
    </row>
    <row r="28399" spans="1:3" hidden="1" x14ac:dyDescent="0.3">
      <c r="A28399" s="1">
        <v>45952</v>
      </c>
      <c r="B28399" t="s">
        <v>27580</v>
      </c>
      <c r="C28399" t="s">
        <v>27332</v>
      </c>
    </row>
    <row r="28400" spans="1:3" hidden="1" x14ac:dyDescent="0.3">
      <c r="A28400" s="1">
        <v>45952</v>
      </c>
      <c r="B28400" t="s">
        <v>27581</v>
      </c>
      <c r="C28400" t="s">
        <v>27332</v>
      </c>
    </row>
    <row r="28401" spans="1:6" hidden="1" x14ac:dyDescent="0.3">
      <c r="A28401" s="1">
        <v>45952</v>
      </c>
      <c r="B28401" t="s">
        <v>27582</v>
      </c>
      <c r="C28401" t="s">
        <v>27332</v>
      </c>
    </row>
    <row r="28402" spans="1:6" hidden="1" x14ac:dyDescent="0.3">
      <c r="A28402" s="1">
        <v>45952</v>
      </c>
      <c r="B28402" t="s">
        <v>27583</v>
      </c>
      <c r="C28402" t="s">
        <v>27332</v>
      </c>
    </row>
    <row r="28403" spans="1:6" hidden="1" x14ac:dyDescent="0.3">
      <c r="A28403" s="1">
        <v>45952</v>
      </c>
      <c r="B28403" t="s">
        <v>27584</v>
      </c>
      <c r="C28403" t="s">
        <v>27332</v>
      </c>
      <c r="F28403">
        <v>0</v>
      </c>
    </row>
    <row r="28404" spans="1:6" hidden="1" x14ac:dyDescent="0.3">
      <c r="A28404" s="1">
        <v>45952</v>
      </c>
      <c r="B28404" t="s">
        <v>27585</v>
      </c>
      <c r="C28404" t="s">
        <v>27332</v>
      </c>
    </row>
    <row r="28405" spans="1:6" hidden="1" x14ac:dyDescent="0.3">
      <c r="A28405" s="1">
        <v>45952</v>
      </c>
      <c r="B28405" t="s">
        <v>27586</v>
      </c>
      <c r="C28405" t="s">
        <v>27332</v>
      </c>
    </row>
    <row r="28406" spans="1:6" hidden="1" x14ac:dyDescent="0.3">
      <c r="A28406" s="1">
        <v>45952</v>
      </c>
      <c r="B28406" t="s">
        <v>27587</v>
      </c>
      <c r="C28406" t="s">
        <v>27332</v>
      </c>
    </row>
    <row r="28407" spans="1:6" hidden="1" x14ac:dyDescent="0.3">
      <c r="A28407" s="1">
        <v>45952</v>
      </c>
      <c r="B28407" t="s">
        <v>27588</v>
      </c>
      <c r="C28407" t="s">
        <v>27332</v>
      </c>
    </row>
    <row r="28408" spans="1:6" hidden="1" x14ac:dyDescent="0.3">
      <c r="A28408" s="1">
        <v>45952</v>
      </c>
      <c r="B28408" t="s">
        <v>27589</v>
      </c>
      <c r="C28408" t="s">
        <v>27332</v>
      </c>
    </row>
    <row r="28409" spans="1:6" hidden="1" x14ac:dyDescent="0.3">
      <c r="A28409" s="1">
        <v>45952</v>
      </c>
      <c r="B28409" t="s">
        <v>27590</v>
      </c>
      <c r="C28409" t="s">
        <v>27332</v>
      </c>
    </row>
    <row r="28410" spans="1:6" hidden="1" x14ac:dyDescent="0.3">
      <c r="A28410" s="1">
        <v>45952</v>
      </c>
      <c r="B28410" t="s">
        <v>27591</v>
      </c>
      <c r="C28410" t="s">
        <v>27332</v>
      </c>
    </row>
    <row r="28411" spans="1:6" hidden="1" x14ac:dyDescent="0.3">
      <c r="A28411" s="1">
        <v>45952</v>
      </c>
      <c r="B28411" t="s">
        <v>27592</v>
      </c>
      <c r="C28411" t="s">
        <v>27332</v>
      </c>
    </row>
    <row r="28412" spans="1:6" hidden="1" x14ac:dyDescent="0.3">
      <c r="A28412" s="1">
        <v>45952</v>
      </c>
      <c r="B28412" t="s">
        <v>27593</v>
      </c>
      <c r="C28412" t="s">
        <v>27332</v>
      </c>
    </row>
    <row r="28413" spans="1:6" hidden="1" x14ac:dyDescent="0.3">
      <c r="A28413" s="1">
        <v>45952</v>
      </c>
      <c r="B28413" t="s">
        <v>27594</v>
      </c>
      <c r="C28413" t="s">
        <v>27332</v>
      </c>
    </row>
    <row r="28414" spans="1:6" hidden="1" x14ac:dyDescent="0.3">
      <c r="A28414" s="1">
        <v>45952</v>
      </c>
      <c r="B28414" t="s">
        <v>32933</v>
      </c>
      <c r="C28414" t="s">
        <v>27332</v>
      </c>
    </row>
    <row r="28415" spans="1:6" hidden="1" x14ac:dyDescent="0.3">
      <c r="A28415" s="1">
        <v>45952</v>
      </c>
      <c r="B28415" t="s">
        <v>32934</v>
      </c>
      <c r="C28415" t="s">
        <v>27332</v>
      </c>
    </row>
    <row r="28416" spans="1:6" hidden="1" x14ac:dyDescent="0.3">
      <c r="A28416" s="1">
        <v>45952</v>
      </c>
      <c r="B28416" t="s">
        <v>32935</v>
      </c>
      <c r="C28416" t="s">
        <v>27332</v>
      </c>
    </row>
    <row r="28417" spans="1:5" hidden="1" x14ac:dyDescent="0.3">
      <c r="A28417" s="1">
        <v>45952</v>
      </c>
      <c r="B28417" t="s">
        <v>27595</v>
      </c>
      <c r="C28417" t="s">
        <v>27332</v>
      </c>
    </row>
    <row r="28418" spans="1:5" hidden="1" x14ac:dyDescent="0.3">
      <c r="A28418" s="1">
        <v>45952</v>
      </c>
      <c r="B28418" t="s">
        <v>27596</v>
      </c>
      <c r="C28418" t="s">
        <v>27332</v>
      </c>
    </row>
    <row r="28419" spans="1:5" hidden="1" x14ac:dyDescent="0.3">
      <c r="A28419" s="1">
        <v>45952</v>
      </c>
      <c r="B28419" t="s">
        <v>27597</v>
      </c>
      <c r="C28419" t="s">
        <v>27332</v>
      </c>
    </row>
    <row r="28420" spans="1:5" hidden="1" x14ac:dyDescent="0.3">
      <c r="A28420" s="1">
        <v>45952</v>
      </c>
      <c r="B28420" t="s">
        <v>27598</v>
      </c>
      <c r="C28420" t="s">
        <v>27332</v>
      </c>
    </row>
    <row r="28421" spans="1:5" hidden="1" x14ac:dyDescent="0.3">
      <c r="A28421" s="1">
        <v>45952</v>
      </c>
      <c r="B28421" t="s">
        <v>27599</v>
      </c>
      <c r="C28421" t="s">
        <v>27332</v>
      </c>
    </row>
    <row r="28422" spans="1:5" hidden="1" x14ac:dyDescent="0.3">
      <c r="A28422" s="1">
        <v>45952</v>
      </c>
      <c r="B28422" t="s">
        <v>27600</v>
      </c>
      <c r="C28422" t="s">
        <v>27332</v>
      </c>
    </row>
    <row r="28423" spans="1:5" hidden="1" x14ac:dyDescent="0.3">
      <c r="A28423" s="1">
        <v>45952</v>
      </c>
      <c r="B28423" t="s">
        <v>27601</v>
      </c>
      <c r="C28423" t="s">
        <v>27602</v>
      </c>
      <c r="D28423">
        <v>176200</v>
      </c>
      <c r="E28423">
        <v>-800</v>
      </c>
    </row>
    <row r="28424" spans="1:5" hidden="1" x14ac:dyDescent="0.3">
      <c r="A28424" s="1">
        <v>45952</v>
      </c>
      <c r="B28424" t="s">
        <v>27603</v>
      </c>
      <c r="C28424" t="s">
        <v>27602</v>
      </c>
      <c r="D28424">
        <v>43500</v>
      </c>
      <c r="E28424">
        <v>1500</v>
      </c>
    </row>
    <row r="28425" spans="1:5" hidden="1" x14ac:dyDescent="0.3">
      <c r="A28425" s="1">
        <v>45952</v>
      </c>
      <c r="B28425" t="s">
        <v>27604</v>
      </c>
      <c r="C28425" t="s">
        <v>27332</v>
      </c>
    </row>
    <row r="28426" spans="1:5" hidden="1" x14ac:dyDescent="0.3">
      <c r="A28426" s="1">
        <v>45952</v>
      </c>
      <c r="B28426" t="s">
        <v>27605</v>
      </c>
      <c r="C28426" t="s">
        <v>27332</v>
      </c>
    </row>
    <row r="28427" spans="1:5" hidden="1" x14ac:dyDescent="0.3">
      <c r="A28427" s="1">
        <v>45952</v>
      </c>
      <c r="B28427" t="s">
        <v>27606</v>
      </c>
      <c r="C28427" t="s">
        <v>27332</v>
      </c>
    </row>
    <row r="28428" spans="1:5" hidden="1" x14ac:dyDescent="0.3">
      <c r="A28428" s="1">
        <v>45952</v>
      </c>
      <c r="B28428" t="s">
        <v>27607</v>
      </c>
      <c r="C28428" t="s">
        <v>27332</v>
      </c>
    </row>
    <row r="28429" spans="1:5" hidden="1" x14ac:dyDescent="0.3">
      <c r="A28429" s="1">
        <v>45952</v>
      </c>
      <c r="B28429" t="s">
        <v>27608</v>
      </c>
      <c r="C28429" t="s">
        <v>27332</v>
      </c>
    </row>
    <row r="28430" spans="1:5" hidden="1" x14ac:dyDescent="0.3">
      <c r="A28430" s="1">
        <v>45952</v>
      </c>
      <c r="B28430" t="s">
        <v>27609</v>
      </c>
      <c r="C28430" t="s">
        <v>27332</v>
      </c>
    </row>
    <row r="28431" spans="1:5" hidden="1" x14ac:dyDescent="0.3">
      <c r="A28431" s="1">
        <v>45952</v>
      </c>
      <c r="B28431" t="s">
        <v>27610</v>
      </c>
      <c r="C28431" t="s">
        <v>27332</v>
      </c>
    </row>
    <row r="28432" spans="1:5" hidden="1" x14ac:dyDescent="0.3">
      <c r="A28432" s="1">
        <v>45952</v>
      </c>
      <c r="B28432" t="s">
        <v>27611</v>
      </c>
      <c r="C28432" t="s">
        <v>27332</v>
      </c>
    </row>
    <row r="28433" spans="1:3" hidden="1" x14ac:dyDescent="0.3">
      <c r="A28433" s="1">
        <v>45952</v>
      </c>
      <c r="B28433" t="s">
        <v>27612</v>
      </c>
      <c r="C28433" t="s">
        <v>27332</v>
      </c>
    </row>
    <row r="28434" spans="1:3" hidden="1" x14ac:dyDescent="0.3">
      <c r="A28434" s="1">
        <v>45952</v>
      </c>
      <c r="B28434" t="s">
        <v>27613</v>
      </c>
      <c r="C28434" t="s">
        <v>27332</v>
      </c>
    </row>
    <row r="28435" spans="1:3" hidden="1" x14ac:dyDescent="0.3">
      <c r="A28435" s="1">
        <v>45952</v>
      </c>
      <c r="B28435" t="s">
        <v>27614</v>
      </c>
      <c r="C28435" t="s">
        <v>27332</v>
      </c>
    </row>
    <row r="28436" spans="1:3" hidden="1" x14ac:dyDescent="0.3">
      <c r="A28436" s="1">
        <v>45952</v>
      </c>
      <c r="B28436" t="s">
        <v>27615</v>
      </c>
      <c r="C28436" t="s">
        <v>27332</v>
      </c>
    </row>
    <row r="28437" spans="1:3" hidden="1" x14ac:dyDescent="0.3">
      <c r="A28437" s="1">
        <v>45952</v>
      </c>
      <c r="B28437" t="s">
        <v>27616</v>
      </c>
      <c r="C28437" t="s">
        <v>27332</v>
      </c>
    </row>
    <row r="28438" spans="1:3" hidden="1" x14ac:dyDescent="0.3">
      <c r="A28438" s="1">
        <v>45952</v>
      </c>
      <c r="B28438" t="s">
        <v>27617</v>
      </c>
      <c r="C28438" t="s">
        <v>27332</v>
      </c>
    </row>
    <row r="28439" spans="1:3" hidden="1" x14ac:dyDescent="0.3">
      <c r="A28439" s="1">
        <v>45952</v>
      </c>
      <c r="B28439" t="s">
        <v>27618</v>
      </c>
      <c r="C28439" t="s">
        <v>27332</v>
      </c>
    </row>
    <row r="28440" spans="1:3" hidden="1" x14ac:dyDescent="0.3">
      <c r="A28440" s="1">
        <v>45952</v>
      </c>
      <c r="B28440" t="s">
        <v>27619</v>
      </c>
      <c r="C28440" t="s">
        <v>27332</v>
      </c>
    </row>
    <row r="28441" spans="1:3" hidden="1" x14ac:dyDescent="0.3">
      <c r="A28441" s="1">
        <v>45952</v>
      </c>
      <c r="B28441" t="s">
        <v>27620</v>
      </c>
      <c r="C28441" t="s">
        <v>27332</v>
      </c>
    </row>
    <row r="28442" spans="1:3" hidden="1" x14ac:dyDescent="0.3">
      <c r="A28442" s="1">
        <v>45952</v>
      </c>
      <c r="B28442" t="s">
        <v>27621</v>
      </c>
      <c r="C28442" t="s">
        <v>27332</v>
      </c>
    </row>
    <row r="28443" spans="1:3" hidden="1" x14ac:dyDescent="0.3">
      <c r="A28443" s="1">
        <v>45952</v>
      </c>
      <c r="B28443" t="s">
        <v>27622</v>
      </c>
      <c r="C28443" t="s">
        <v>27332</v>
      </c>
    </row>
    <row r="28444" spans="1:3" hidden="1" x14ac:dyDescent="0.3">
      <c r="A28444" s="1">
        <v>45952</v>
      </c>
      <c r="B28444" t="s">
        <v>27623</v>
      </c>
      <c r="C28444" t="s">
        <v>27332</v>
      </c>
    </row>
    <row r="28445" spans="1:3" hidden="1" x14ac:dyDescent="0.3">
      <c r="A28445" s="1">
        <v>45952</v>
      </c>
      <c r="B28445" t="s">
        <v>27624</v>
      </c>
      <c r="C28445" t="s">
        <v>27332</v>
      </c>
    </row>
    <row r="28446" spans="1:3" hidden="1" x14ac:dyDescent="0.3">
      <c r="A28446" s="1">
        <v>45952</v>
      </c>
      <c r="B28446" t="s">
        <v>27625</v>
      </c>
      <c r="C28446" t="s">
        <v>27332</v>
      </c>
    </row>
    <row r="28447" spans="1:3" hidden="1" x14ac:dyDescent="0.3">
      <c r="A28447" s="1">
        <v>45952</v>
      </c>
      <c r="B28447" t="s">
        <v>27626</v>
      </c>
      <c r="C28447" t="s">
        <v>27332</v>
      </c>
    </row>
    <row r="28448" spans="1:3" hidden="1" x14ac:dyDescent="0.3">
      <c r="A28448" s="1">
        <v>45952</v>
      </c>
      <c r="B28448" t="s">
        <v>27627</v>
      </c>
      <c r="C28448" t="s">
        <v>27332</v>
      </c>
    </row>
    <row r="28449" spans="1:3" hidden="1" x14ac:dyDescent="0.3">
      <c r="A28449" s="1">
        <v>45952</v>
      </c>
      <c r="B28449" t="s">
        <v>27628</v>
      </c>
      <c r="C28449" t="s">
        <v>27332</v>
      </c>
    </row>
    <row r="28450" spans="1:3" hidden="1" x14ac:dyDescent="0.3">
      <c r="A28450" s="1">
        <v>45952</v>
      </c>
      <c r="B28450" t="s">
        <v>27629</v>
      </c>
      <c r="C28450" t="s">
        <v>27332</v>
      </c>
    </row>
    <row r="28451" spans="1:3" hidden="1" x14ac:dyDescent="0.3">
      <c r="A28451" s="1">
        <v>45952</v>
      </c>
      <c r="B28451" t="s">
        <v>27630</v>
      </c>
      <c r="C28451" t="s">
        <v>27332</v>
      </c>
    </row>
    <row r="28452" spans="1:3" hidden="1" x14ac:dyDescent="0.3">
      <c r="A28452" s="1">
        <v>45952</v>
      </c>
      <c r="B28452" t="s">
        <v>27631</v>
      </c>
      <c r="C28452" t="s">
        <v>27332</v>
      </c>
    </row>
    <row r="28453" spans="1:3" hidden="1" x14ac:dyDescent="0.3">
      <c r="A28453" s="1">
        <v>45952</v>
      </c>
      <c r="B28453" t="s">
        <v>27632</v>
      </c>
      <c r="C28453" t="s">
        <v>27332</v>
      </c>
    </row>
    <row r="28454" spans="1:3" hidden="1" x14ac:dyDescent="0.3">
      <c r="A28454" s="1">
        <v>45952</v>
      </c>
      <c r="B28454" t="s">
        <v>27633</v>
      </c>
      <c r="C28454" t="s">
        <v>27332</v>
      </c>
    </row>
    <row r="28455" spans="1:3" hidden="1" x14ac:dyDescent="0.3">
      <c r="A28455" s="1">
        <v>45952</v>
      </c>
      <c r="B28455" t="s">
        <v>27634</v>
      </c>
      <c r="C28455" t="s">
        <v>27332</v>
      </c>
    </row>
    <row r="28456" spans="1:3" hidden="1" x14ac:dyDescent="0.3">
      <c r="A28456" s="1">
        <v>45952</v>
      </c>
      <c r="B28456" t="s">
        <v>27635</v>
      </c>
      <c r="C28456" t="s">
        <v>27332</v>
      </c>
    </row>
    <row r="28457" spans="1:3" hidden="1" x14ac:dyDescent="0.3">
      <c r="A28457" s="1">
        <v>45952</v>
      </c>
      <c r="B28457" t="s">
        <v>27636</v>
      </c>
      <c r="C28457" t="s">
        <v>27332</v>
      </c>
    </row>
    <row r="28458" spans="1:3" hidden="1" x14ac:dyDescent="0.3">
      <c r="A28458" s="1">
        <v>45952</v>
      </c>
      <c r="B28458" t="s">
        <v>27637</v>
      </c>
      <c r="C28458" t="s">
        <v>27332</v>
      </c>
    </row>
    <row r="28459" spans="1:3" hidden="1" x14ac:dyDescent="0.3">
      <c r="A28459" s="1">
        <v>45952</v>
      </c>
      <c r="B28459" t="s">
        <v>27638</v>
      </c>
      <c r="C28459" t="s">
        <v>27332</v>
      </c>
    </row>
    <row r="28460" spans="1:3" hidden="1" x14ac:dyDescent="0.3">
      <c r="A28460" s="1">
        <v>45952</v>
      </c>
      <c r="B28460" t="s">
        <v>27639</v>
      </c>
      <c r="C28460" t="s">
        <v>27332</v>
      </c>
    </row>
    <row r="28461" spans="1:3" hidden="1" x14ac:dyDescent="0.3">
      <c r="A28461" s="1">
        <v>45952</v>
      </c>
      <c r="B28461" t="s">
        <v>27640</v>
      </c>
      <c r="C28461" t="s">
        <v>27332</v>
      </c>
    </row>
    <row r="28462" spans="1:3" hidden="1" x14ac:dyDescent="0.3">
      <c r="A28462" s="1">
        <v>45952</v>
      </c>
      <c r="B28462" t="s">
        <v>27641</v>
      </c>
      <c r="C28462" t="s">
        <v>27332</v>
      </c>
    </row>
    <row r="28463" spans="1:3" hidden="1" x14ac:dyDescent="0.3">
      <c r="A28463" s="1">
        <v>45952</v>
      </c>
      <c r="B28463" t="s">
        <v>27642</v>
      </c>
      <c r="C28463" t="s">
        <v>27332</v>
      </c>
    </row>
    <row r="28464" spans="1:3" hidden="1" x14ac:dyDescent="0.3">
      <c r="A28464" s="1">
        <v>45952</v>
      </c>
      <c r="B28464" t="s">
        <v>27643</v>
      </c>
      <c r="C28464" t="s">
        <v>27332</v>
      </c>
    </row>
    <row r="28465" spans="1:3" hidden="1" x14ac:dyDescent="0.3">
      <c r="A28465" s="1">
        <v>45952</v>
      </c>
      <c r="B28465" t="s">
        <v>27644</v>
      </c>
      <c r="C28465" t="s">
        <v>27332</v>
      </c>
    </row>
    <row r="28466" spans="1:3" hidden="1" x14ac:dyDescent="0.3">
      <c r="A28466" s="1">
        <v>45952</v>
      </c>
      <c r="B28466" t="s">
        <v>27645</v>
      </c>
      <c r="C28466" t="s">
        <v>27332</v>
      </c>
    </row>
    <row r="28467" spans="1:3" hidden="1" x14ac:dyDescent="0.3">
      <c r="A28467" s="1">
        <v>45952</v>
      </c>
      <c r="B28467" t="s">
        <v>27646</v>
      </c>
      <c r="C28467" t="s">
        <v>27332</v>
      </c>
    </row>
    <row r="28468" spans="1:3" hidden="1" x14ac:dyDescent="0.3">
      <c r="A28468" s="1">
        <v>45952</v>
      </c>
      <c r="B28468" t="s">
        <v>27647</v>
      </c>
      <c r="C28468" t="s">
        <v>27332</v>
      </c>
    </row>
    <row r="28469" spans="1:3" hidden="1" x14ac:dyDescent="0.3">
      <c r="A28469" s="1">
        <v>45952</v>
      </c>
      <c r="B28469" t="s">
        <v>27648</v>
      </c>
      <c r="C28469" t="s">
        <v>27332</v>
      </c>
    </row>
    <row r="28470" spans="1:3" hidden="1" x14ac:dyDescent="0.3">
      <c r="A28470" s="1">
        <v>45952</v>
      </c>
      <c r="B28470" t="s">
        <v>27649</v>
      </c>
      <c r="C28470" t="s">
        <v>27332</v>
      </c>
    </row>
    <row r="28471" spans="1:3" hidden="1" x14ac:dyDescent="0.3">
      <c r="A28471" s="1">
        <v>45952</v>
      </c>
      <c r="B28471" t="s">
        <v>27650</v>
      </c>
      <c r="C28471" t="s">
        <v>27332</v>
      </c>
    </row>
    <row r="28472" spans="1:3" hidden="1" x14ac:dyDescent="0.3">
      <c r="A28472" s="1">
        <v>45952</v>
      </c>
      <c r="B28472" t="s">
        <v>27651</v>
      </c>
      <c r="C28472" t="s">
        <v>27332</v>
      </c>
    </row>
    <row r="28473" spans="1:3" hidden="1" x14ac:dyDescent="0.3">
      <c r="A28473" s="1">
        <v>45952</v>
      </c>
      <c r="B28473" t="s">
        <v>27652</v>
      </c>
      <c r="C28473" t="s">
        <v>27332</v>
      </c>
    </row>
    <row r="28474" spans="1:3" hidden="1" x14ac:dyDescent="0.3">
      <c r="A28474" s="1">
        <v>45952</v>
      </c>
      <c r="B28474" t="s">
        <v>27653</v>
      </c>
      <c r="C28474" t="s">
        <v>27332</v>
      </c>
    </row>
    <row r="28475" spans="1:3" hidden="1" x14ac:dyDescent="0.3">
      <c r="A28475" s="1">
        <v>45952</v>
      </c>
      <c r="B28475" t="s">
        <v>32259</v>
      </c>
      <c r="C28475" t="s">
        <v>27332</v>
      </c>
    </row>
    <row r="28476" spans="1:3" hidden="1" x14ac:dyDescent="0.3">
      <c r="A28476" s="1">
        <v>45952</v>
      </c>
      <c r="B28476" t="s">
        <v>27654</v>
      </c>
      <c r="C28476" t="s">
        <v>27332</v>
      </c>
    </row>
    <row r="28477" spans="1:3" hidden="1" x14ac:dyDescent="0.3">
      <c r="A28477" s="1">
        <v>45952</v>
      </c>
      <c r="B28477" t="s">
        <v>32260</v>
      </c>
      <c r="C28477" t="s">
        <v>27332</v>
      </c>
    </row>
    <row r="28478" spans="1:3" hidden="1" x14ac:dyDescent="0.3">
      <c r="A28478" s="1">
        <v>45952</v>
      </c>
      <c r="B28478" t="s">
        <v>27655</v>
      </c>
      <c r="C28478" t="s">
        <v>27332</v>
      </c>
    </row>
    <row r="28479" spans="1:3" hidden="1" x14ac:dyDescent="0.3">
      <c r="A28479" s="1">
        <v>45952</v>
      </c>
      <c r="B28479" t="s">
        <v>27656</v>
      </c>
      <c r="C28479" t="s">
        <v>27332</v>
      </c>
    </row>
    <row r="28480" spans="1:3" hidden="1" x14ac:dyDescent="0.3">
      <c r="A28480" s="1">
        <v>45952</v>
      </c>
      <c r="B28480" t="s">
        <v>27657</v>
      </c>
      <c r="C28480" t="s">
        <v>27332</v>
      </c>
    </row>
    <row r="28481" spans="1:3" hidden="1" x14ac:dyDescent="0.3">
      <c r="A28481" s="1">
        <v>45952</v>
      </c>
      <c r="B28481" t="s">
        <v>27658</v>
      </c>
      <c r="C28481" t="s">
        <v>27332</v>
      </c>
    </row>
    <row r="28482" spans="1:3" hidden="1" x14ac:dyDescent="0.3">
      <c r="A28482" s="1">
        <v>45952</v>
      </c>
      <c r="B28482" t="s">
        <v>27659</v>
      </c>
      <c r="C28482" t="s">
        <v>27332</v>
      </c>
    </row>
    <row r="28483" spans="1:3" hidden="1" x14ac:dyDescent="0.3">
      <c r="A28483" s="1">
        <v>45952</v>
      </c>
      <c r="B28483" t="s">
        <v>27660</v>
      </c>
      <c r="C28483" t="s">
        <v>27332</v>
      </c>
    </row>
    <row r="28484" spans="1:3" hidden="1" x14ac:dyDescent="0.3">
      <c r="A28484" s="1">
        <v>45952</v>
      </c>
      <c r="B28484" t="s">
        <v>27661</v>
      </c>
      <c r="C28484" t="s">
        <v>27332</v>
      </c>
    </row>
    <row r="28485" spans="1:3" hidden="1" x14ac:dyDescent="0.3">
      <c r="A28485" s="1">
        <v>45952</v>
      </c>
      <c r="B28485" t="s">
        <v>27662</v>
      </c>
      <c r="C28485" t="s">
        <v>27332</v>
      </c>
    </row>
    <row r="28486" spans="1:3" hidden="1" x14ac:dyDescent="0.3">
      <c r="A28486" s="1">
        <v>45952</v>
      </c>
      <c r="B28486" t="s">
        <v>27663</v>
      </c>
      <c r="C28486" t="s">
        <v>27332</v>
      </c>
    </row>
    <row r="28487" spans="1:3" hidden="1" x14ac:dyDescent="0.3">
      <c r="A28487" s="1">
        <v>45952</v>
      </c>
      <c r="B28487" t="s">
        <v>27664</v>
      </c>
      <c r="C28487" t="s">
        <v>27332</v>
      </c>
    </row>
    <row r="28488" spans="1:3" hidden="1" x14ac:dyDescent="0.3">
      <c r="A28488" s="1">
        <v>45952</v>
      </c>
      <c r="B28488" t="s">
        <v>27665</v>
      </c>
      <c r="C28488" t="s">
        <v>27332</v>
      </c>
    </row>
    <row r="28489" spans="1:3" hidden="1" x14ac:dyDescent="0.3">
      <c r="A28489" s="1">
        <v>45952</v>
      </c>
      <c r="B28489" t="s">
        <v>27666</v>
      </c>
      <c r="C28489" t="s">
        <v>27332</v>
      </c>
    </row>
    <row r="28490" spans="1:3" hidden="1" x14ac:dyDescent="0.3">
      <c r="A28490" s="1">
        <v>45952</v>
      </c>
      <c r="B28490" t="s">
        <v>27667</v>
      </c>
      <c r="C28490" t="s">
        <v>27332</v>
      </c>
    </row>
    <row r="28491" spans="1:3" hidden="1" x14ac:dyDescent="0.3">
      <c r="A28491" s="1">
        <v>45952</v>
      </c>
      <c r="B28491" t="s">
        <v>27668</v>
      </c>
      <c r="C28491" t="s">
        <v>27332</v>
      </c>
    </row>
    <row r="28492" spans="1:3" hidden="1" x14ac:dyDescent="0.3">
      <c r="A28492" s="1">
        <v>45952</v>
      </c>
      <c r="B28492" t="s">
        <v>27669</v>
      </c>
      <c r="C28492" t="s">
        <v>27332</v>
      </c>
    </row>
    <row r="28493" spans="1:3" hidden="1" x14ac:dyDescent="0.3">
      <c r="A28493" s="1">
        <v>45952</v>
      </c>
      <c r="B28493" t="s">
        <v>27670</v>
      </c>
      <c r="C28493" t="s">
        <v>27332</v>
      </c>
    </row>
    <row r="28494" spans="1:3" hidden="1" x14ac:dyDescent="0.3">
      <c r="A28494" s="1">
        <v>45952</v>
      </c>
      <c r="B28494" t="s">
        <v>27671</v>
      </c>
      <c r="C28494" t="s">
        <v>27332</v>
      </c>
    </row>
    <row r="28495" spans="1:3" hidden="1" x14ac:dyDescent="0.3">
      <c r="A28495" s="1">
        <v>45952</v>
      </c>
      <c r="B28495" t="s">
        <v>27672</v>
      </c>
      <c r="C28495" t="s">
        <v>27332</v>
      </c>
    </row>
    <row r="28496" spans="1:3" hidden="1" x14ac:dyDescent="0.3">
      <c r="A28496" s="1">
        <v>45952</v>
      </c>
      <c r="B28496" t="s">
        <v>27673</v>
      </c>
      <c r="C28496" t="s">
        <v>27332</v>
      </c>
    </row>
    <row r="28497" spans="1:3" hidden="1" x14ac:dyDescent="0.3">
      <c r="A28497" s="1">
        <v>45952</v>
      </c>
      <c r="B28497" t="s">
        <v>27674</v>
      </c>
      <c r="C28497" t="s">
        <v>27332</v>
      </c>
    </row>
    <row r="28498" spans="1:3" hidden="1" x14ac:dyDescent="0.3">
      <c r="A28498" s="1">
        <v>45952</v>
      </c>
      <c r="B28498" t="s">
        <v>27675</v>
      </c>
      <c r="C28498" t="s">
        <v>27332</v>
      </c>
    </row>
    <row r="28499" spans="1:3" hidden="1" x14ac:dyDescent="0.3">
      <c r="A28499" s="1">
        <v>45952</v>
      </c>
      <c r="B28499" t="s">
        <v>27676</v>
      </c>
      <c r="C28499" t="s">
        <v>27332</v>
      </c>
    </row>
    <row r="28500" spans="1:3" hidden="1" x14ac:dyDescent="0.3">
      <c r="A28500" s="1">
        <v>45952</v>
      </c>
      <c r="B28500" t="s">
        <v>27677</v>
      </c>
      <c r="C28500" t="s">
        <v>27332</v>
      </c>
    </row>
    <row r="28501" spans="1:3" hidden="1" x14ac:dyDescent="0.3">
      <c r="A28501" s="1">
        <v>45952</v>
      </c>
      <c r="B28501" t="s">
        <v>27678</v>
      </c>
      <c r="C28501" t="s">
        <v>27332</v>
      </c>
    </row>
    <row r="28502" spans="1:3" hidden="1" x14ac:dyDescent="0.3">
      <c r="A28502" s="1">
        <v>45952</v>
      </c>
      <c r="B28502" t="s">
        <v>27679</v>
      </c>
      <c r="C28502" t="s">
        <v>27332</v>
      </c>
    </row>
    <row r="28503" spans="1:3" hidden="1" x14ac:dyDescent="0.3">
      <c r="A28503" s="1">
        <v>45952</v>
      </c>
      <c r="B28503" t="s">
        <v>27680</v>
      </c>
      <c r="C28503" t="s">
        <v>27332</v>
      </c>
    </row>
    <row r="28504" spans="1:3" hidden="1" x14ac:dyDescent="0.3">
      <c r="A28504" s="1">
        <v>45952</v>
      </c>
      <c r="B28504" t="s">
        <v>27681</v>
      </c>
      <c r="C28504" t="s">
        <v>27332</v>
      </c>
    </row>
    <row r="28505" spans="1:3" hidden="1" x14ac:dyDescent="0.3">
      <c r="A28505" s="1">
        <v>45952</v>
      </c>
      <c r="B28505" t="s">
        <v>27682</v>
      </c>
      <c r="C28505" t="s">
        <v>27332</v>
      </c>
    </row>
    <row r="28506" spans="1:3" hidden="1" x14ac:dyDescent="0.3">
      <c r="A28506" s="1">
        <v>45952</v>
      </c>
      <c r="B28506" t="s">
        <v>27683</v>
      </c>
      <c r="C28506" t="s">
        <v>27332</v>
      </c>
    </row>
    <row r="28507" spans="1:3" hidden="1" x14ac:dyDescent="0.3">
      <c r="A28507" s="1">
        <v>45952</v>
      </c>
      <c r="B28507" t="s">
        <v>27684</v>
      </c>
      <c r="C28507" t="s">
        <v>27332</v>
      </c>
    </row>
    <row r="28508" spans="1:3" hidden="1" x14ac:dyDescent="0.3">
      <c r="A28508" s="1">
        <v>45952</v>
      </c>
      <c r="B28508" t="s">
        <v>27685</v>
      </c>
      <c r="C28508" t="s">
        <v>27332</v>
      </c>
    </row>
    <row r="28509" spans="1:3" hidden="1" x14ac:dyDescent="0.3">
      <c r="A28509" s="1">
        <v>45952</v>
      </c>
      <c r="B28509" t="s">
        <v>27686</v>
      </c>
      <c r="C28509" t="s">
        <v>27332</v>
      </c>
    </row>
    <row r="28510" spans="1:3" hidden="1" x14ac:dyDescent="0.3">
      <c r="A28510" s="1">
        <v>45952</v>
      </c>
      <c r="B28510" t="s">
        <v>27687</v>
      </c>
      <c r="C28510" t="s">
        <v>27332</v>
      </c>
    </row>
    <row r="28511" spans="1:3" hidden="1" x14ac:dyDescent="0.3">
      <c r="A28511" s="1">
        <v>45952</v>
      </c>
      <c r="B28511" t="s">
        <v>27688</v>
      </c>
      <c r="C28511" t="s">
        <v>27332</v>
      </c>
    </row>
    <row r="28512" spans="1:3" hidden="1" x14ac:dyDescent="0.3">
      <c r="A28512" s="1">
        <v>45952</v>
      </c>
      <c r="B28512" t="s">
        <v>27689</v>
      </c>
      <c r="C28512" t="s">
        <v>27332</v>
      </c>
    </row>
    <row r="28513" spans="1:3" hidden="1" x14ac:dyDescent="0.3">
      <c r="A28513" s="1">
        <v>45952</v>
      </c>
      <c r="B28513" t="s">
        <v>27690</v>
      </c>
      <c r="C28513" t="s">
        <v>27332</v>
      </c>
    </row>
    <row r="28514" spans="1:3" hidden="1" x14ac:dyDescent="0.3">
      <c r="A28514" s="1">
        <v>45952</v>
      </c>
      <c r="B28514" t="s">
        <v>27691</v>
      </c>
      <c r="C28514" t="s">
        <v>27332</v>
      </c>
    </row>
    <row r="28515" spans="1:3" hidden="1" x14ac:dyDescent="0.3">
      <c r="A28515" s="1">
        <v>45952</v>
      </c>
      <c r="B28515" t="s">
        <v>27692</v>
      </c>
      <c r="C28515" t="s">
        <v>27332</v>
      </c>
    </row>
    <row r="28516" spans="1:3" hidden="1" x14ac:dyDescent="0.3">
      <c r="A28516" s="1">
        <v>45952</v>
      </c>
      <c r="B28516" t="s">
        <v>27693</v>
      </c>
      <c r="C28516" t="s">
        <v>27332</v>
      </c>
    </row>
    <row r="28517" spans="1:3" hidden="1" x14ac:dyDescent="0.3">
      <c r="A28517" s="1">
        <v>45952</v>
      </c>
      <c r="B28517" t="s">
        <v>27694</v>
      </c>
      <c r="C28517" t="s">
        <v>27332</v>
      </c>
    </row>
    <row r="28518" spans="1:3" hidden="1" x14ac:dyDescent="0.3">
      <c r="A28518" s="1">
        <v>45952</v>
      </c>
      <c r="B28518" t="s">
        <v>27695</v>
      </c>
      <c r="C28518" t="s">
        <v>27332</v>
      </c>
    </row>
    <row r="28519" spans="1:3" hidden="1" x14ac:dyDescent="0.3">
      <c r="A28519" s="1">
        <v>45952</v>
      </c>
      <c r="B28519" t="s">
        <v>27696</v>
      </c>
      <c r="C28519" t="s">
        <v>27332</v>
      </c>
    </row>
    <row r="28520" spans="1:3" hidden="1" x14ac:dyDescent="0.3">
      <c r="A28520" s="1">
        <v>45952</v>
      </c>
      <c r="B28520" t="s">
        <v>27697</v>
      </c>
      <c r="C28520" t="s">
        <v>27332</v>
      </c>
    </row>
    <row r="28521" spans="1:3" hidden="1" x14ac:dyDescent="0.3">
      <c r="A28521" s="1">
        <v>45952</v>
      </c>
      <c r="B28521" t="s">
        <v>27698</v>
      </c>
      <c r="C28521" t="s">
        <v>27332</v>
      </c>
    </row>
    <row r="28522" spans="1:3" hidden="1" x14ac:dyDescent="0.3">
      <c r="A28522" s="1">
        <v>45952</v>
      </c>
      <c r="B28522" t="s">
        <v>27699</v>
      </c>
      <c r="C28522" t="s">
        <v>27332</v>
      </c>
    </row>
    <row r="28523" spans="1:3" hidden="1" x14ac:dyDescent="0.3">
      <c r="A28523" s="1">
        <v>45952</v>
      </c>
      <c r="B28523" t="s">
        <v>27700</v>
      </c>
      <c r="C28523" t="s">
        <v>27332</v>
      </c>
    </row>
    <row r="28524" spans="1:3" hidden="1" x14ac:dyDescent="0.3">
      <c r="A28524" s="1">
        <v>45952</v>
      </c>
      <c r="B28524" t="s">
        <v>27701</v>
      </c>
      <c r="C28524" t="s">
        <v>27332</v>
      </c>
    </row>
    <row r="28525" spans="1:3" hidden="1" x14ac:dyDescent="0.3">
      <c r="A28525" s="1">
        <v>45952</v>
      </c>
      <c r="B28525" t="s">
        <v>27702</v>
      </c>
      <c r="C28525" t="s">
        <v>27332</v>
      </c>
    </row>
    <row r="28526" spans="1:3" hidden="1" x14ac:dyDescent="0.3">
      <c r="A28526" s="1">
        <v>45952</v>
      </c>
      <c r="B28526" t="s">
        <v>27703</v>
      </c>
      <c r="C28526" t="s">
        <v>27332</v>
      </c>
    </row>
    <row r="28527" spans="1:3" hidden="1" x14ac:dyDescent="0.3">
      <c r="A28527" s="1">
        <v>45952</v>
      </c>
      <c r="B28527" t="s">
        <v>27704</v>
      </c>
      <c r="C28527" t="s">
        <v>27332</v>
      </c>
    </row>
    <row r="28528" spans="1:3" hidden="1" x14ac:dyDescent="0.3">
      <c r="A28528" s="1">
        <v>45952</v>
      </c>
      <c r="B28528" t="s">
        <v>27705</v>
      </c>
      <c r="C28528" t="s">
        <v>27332</v>
      </c>
    </row>
    <row r="28529" spans="1:3" hidden="1" x14ac:dyDescent="0.3">
      <c r="A28529" s="1">
        <v>45952</v>
      </c>
      <c r="B28529" t="s">
        <v>27706</v>
      </c>
      <c r="C28529" t="s">
        <v>27332</v>
      </c>
    </row>
    <row r="28530" spans="1:3" hidden="1" x14ac:dyDescent="0.3">
      <c r="A28530" s="1">
        <v>45952</v>
      </c>
      <c r="B28530" t="s">
        <v>27707</v>
      </c>
      <c r="C28530" t="s">
        <v>27332</v>
      </c>
    </row>
    <row r="28531" spans="1:3" hidden="1" x14ac:dyDescent="0.3">
      <c r="A28531" s="1">
        <v>45952</v>
      </c>
      <c r="B28531" t="s">
        <v>27708</v>
      </c>
      <c r="C28531" t="s">
        <v>27332</v>
      </c>
    </row>
    <row r="28532" spans="1:3" hidden="1" x14ac:dyDescent="0.3">
      <c r="A28532" s="1">
        <v>45952</v>
      </c>
      <c r="B28532" t="s">
        <v>27709</v>
      </c>
      <c r="C28532" t="s">
        <v>27332</v>
      </c>
    </row>
    <row r="28533" spans="1:3" hidden="1" x14ac:dyDescent="0.3">
      <c r="A28533" s="1">
        <v>45952</v>
      </c>
      <c r="B28533" t="s">
        <v>27710</v>
      </c>
      <c r="C28533" t="s">
        <v>27332</v>
      </c>
    </row>
    <row r="28534" spans="1:3" hidden="1" x14ac:dyDescent="0.3">
      <c r="A28534" s="1">
        <v>45952</v>
      </c>
      <c r="B28534" t="s">
        <v>27711</v>
      </c>
      <c r="C28534" t="s">
        <v>27332</v>
      </c>
    </row>
    <row r="28535" spans="1:3" hidden="1" x14ac:dyDescent="0.3">
      <c r="A28535" s="1">
        <v>45952</v>
      </c>
      <c r="B28535" t="s">
        <v>27712</v>
      </c>
      <c r="C28535" t="s">
        <v>27332</v>
      </c>
    </row>
    <row r="28536" spans="1:3" hidden="1" x14ac:dyDescent="0.3">
      <c r="A28536" s="1">
        <v>45952</v>
      </c>
      <c r="B28536" t="s">
        <v>27713</v>
      </c>
      <c r="C28536" t="s">
        <v>27332</v>
      </c>
    </row>
    <row r="28537" spans="1:3" hidden="1" x14ac:dyDescent="0.3">
      <c r="A28537" s="1">
        <v>45952</v>
      </c>
      <c r="B28537" t="s">
        <v>27714</v>
      </c>
      <c r="C28537" t="s">
        <v>27332</v>
      </c>
    </row>
    <row r="28538" spans="1:3" hidden="1" x14ac:dyDescent="0.3">
      <c r="A28538" s="1">
        <v>45952</v>
      </c>
      <c r="B28538" t="s">
        <v>27715</v>
      </c>
      <c r="C28538" t="s">
        <v>27332</v>
      </c>
    </row>
    <row r="28539" spans="1:3" hidden="1" x14ac:dyDescent="0.3">
      <c r="A28539" s="1">
        <v>45952</v>
      </c>
      <c r="B28539" t="s">
        <v>27716</v>
      </c>
      <c r="C28539" t="s">
        <v>27332</v>
      </c>
    </row>
    <row r="28540" spans="1:3" hidden="1" x14ac:dyDescent="0.3">
      <c r="A28540" s="1">
        <v>45952</v>
      </c>
      <c r="B28540" t="s">
        <v>27717</v>
      </c>
      <c r="C28540" t="s">
        <v>27332</v>
      </c>
    </row>
    <row r="28541" spans="1:3" hidden="1" x14ac:dyDescent="0.3">
      <c r="A28541" s="1">
        <v>45952</v>
      </c>
      <c r="B28541" t="s">
        <v>27718</v>
      </c>
      <c r="C28541" t="s">
        <v>27332</v>
      </c>
    </row>
    <row r="28542" spans="1:3" hidden="1" x14ac:dyDescent="0.3">
      <c r="A28542" s="1">
        <v>45952</v>
      </c>
      <c r="B28542" t="s">
        <v>27719</v>
      </c>
      <c r="C28542" t="s">
        <v>27332</v>
      </c>
    </row>
    <row r="28543" spans="1:3" hidden="1" x14ac:dyDescent="0.3">
      <c r="A28543" s="1">
        <v>45952</v>
      </c>
      <c r="B28543" t="s">
        <v>27720</v>
      </c>
      <c r="C28543" t="s">
        <v>27332</v>
      </c>
    </row>
    <row r="28544" spans="1:3" hidden="1" x14ac:dyDescent="0.3">
      <c r="A28544" s="1">
        <v>45952</v>
      </c>
      <c r="B28544" t="s">
        <v>27721</v>
      </c>
      <c r="C28544" t="s">
        <v>27332</v>
      </c>
    </row>
    <row r="28545" spans="1:3" hidden="1" x14ac:dyDescent="0.3">
      <c r="A28545" s="1">
        <v>45952</v>
      </c>
      <c r="B28545" t="s">
        <v>27722</v>
      </c>
      <c r="C28545" t="s">
        <v>27332</v>
      </c>
    </row>
    <row r="28546" spans="1:3" hidden="1" x14ac:dyDescent="0.3">
      <c r="A28546" s="1">
        <v>45952</v>
      </c>
      <c r="B28546" t="s">
        <v>27723</v>
      </c>
      <c r="C28546" t="s">
        <v>27332</v>
      </c>
    </row>
    <row r="28547" spans="1:3" hidden="1" x14ac:dyDescent="0.3">
      <c r="A28547" s="1">
        <v>45952</v>
      </c>
      <c r="B28547" t="s">
        <v>27724</v>
      </c>
      <c r="C28547" t="s">
        <v>27332</v>
      </c>
    </row>
    <row r="28548" spans="1:3" hidden="1" x14ac:dyDescent="0.3">
      <c r="A28548" s="1">
        <v>45952</v>
      </c>
      <c r="B28548" t="s">
        <v>27725</v>
      </c>
      <c r="C28548" t="s">
        <v>27332</v>
      </c>
    </row>
    <row r="28549" spans="1:3" hidden="1" x14ac:dyDescent="0.3">
      <c r="A28549" s="1">
        <v>45952</v>
      </c>
      <c r="B28549" t="s">
        <v>27726</v>
      </c>
      <c r="C28549" t="s">
        <v>27332</v>
      </c>
    </row>
    <row r="28550" spans="1:3" hidden="1" x14ac:dyDescent="0.3">
      <c r="A28550" s="1">
        <v>45952</v>
      </c>
      <c r="B28550" t="s">
        <v>27727</v>
      </c>
      <c r="C28550" t="s">
        <v>27332</v>
      </c>
    </row>
    <row r="28551" spans="1:3" hidden="1" x14ac:dyDescent="0.3">
      <c r="A28551" s="1">
        <v>45952</v>
      </c>
      <c r="B28551" t="s">
        <v>27728</v>
      </c>
      <c r="C28551" t="s">
        <v>27332</v>
      </c>
    </row>
    <row r="28552" spans="1:3" hidden="1" x14ac:dyDescent="0.3">
      <c r="A28552" s="1">
        <v>45952</v>
      </c>
      <c r="B28552" t="s">
        <v>27729</v>
      </c>
      <c r="C28552" t="s">
        <v>27332</v>
      </c>
    </row>
    <row r="28553" spans="1:3" hidden="1" x14ac:dyDescent="0.3">
      <c r="A28553" s="1">
        <v>45952</v>
      </c>
      <c r="B28553" t="s">
        <v>27730</v>
      </c>
      <c r="C28553" t="s">
        <v>27332</v>
      </c>
    </row>
    <row r="28554" spans="1:3" hidden="1" x14ac:dyDescent="0.3">
      <c r="A28554" s="1">
        <v>45952</v>
      </c>
      <c r="B28554" t="s">
        <v>27731</v>
      </c>
      <c r="C28554" t="s">
        <v>27332</v>
      </c>
    </row>
    <row r="28555" spans="1:3" hidden="1" x14ac:dyDescent="0.3">
      <c r="A28555" s="1">
        <v>45952</v>
      </c>
      <c r="B28555" t="s">
        <v>27732</v>
      </c>
      <c r="C28555" t="s">
        <v>27332</v>
      </c>
    </row>
    <row r="28556" spans="1:3" hidden="1" x14ac:dyDescent="0.3">
      <c r="A28556" s="1">
        <v>45952</v>
      </c>
      <c r="B28556" t="s">
        <v>27733</v>
      </c>
      <c r="C28556" t="s">
        <v>27332</v>
      </c>
    </row>
    <row r="28557" spans="1:3" hidden="1" x14ac:dyDescent="0.3">
      <c r="A28557" s="1">
        <v>45952</v>
      </c>
      <c r="B28557" t="s">
        <v>27734</v>
      </c>
      <c r="C28557" t="s">
        <v>27332</v>
      </c>
    </row>
    <row r="28558" spans="1:3" hidden="1" x14ac:dyDescent="0.3">
      <c r="A28558" s="1">
        <v>45952</v>
      </c>
      <c r="B28558" t="s">
        <v>27735</v>
      </c>
      <c r="C28558" t="s">
        <v>27332</v>
      </c>
    </row>
    <row r="28559" spans="1:3" hidden="1" x14ac:dyDescent="0.3">
      <c r="A28559" s="1">
        <v>45952</v>
      </c>
      <c r="B28559" t="s">
        <v>27736</v>
      </c>
      <c r="C28559" t="s">
        <v>27332</v>
      </c>
    </row>
    <row r="28560" spans="1:3" hidden="1" x14ac:dyDescent="0.3">
      <c r="A28560" s="1">
        <v>45952</v>
      </c>
      <c r="B28560" t="s">
        <v>27737</v>
      </c>
      <c r="C28560" t="s">
        <v>27332</v>
      </c>
    </row>
    <row r="28561" spans="1:3" hidden="1" x14ac:dyDescent="0.3">
      <c r="A28561" s="1">
        <v>45952</v>
      </c>
      <c r="B28561" t="s">
        <v>27738</v>
      </c>
      <c r="C28561" t="s">
        <v>27332</v>
      </c>
    </row>
    <row r="28562" spans="1:3" hidden="1" x14ac:dyDescent="0.3">
      <c r="A28562" s="1">
        <v>45952</v>
      </c>
      <c r="B28562" t="s">
        <v>27739</v>
      </c>
      <c r="C28562" t="s">
        <v>27332</v>
      </c>
    </row>
    <row r="28563" spans="1:3" hidden="1" x14ac:dyDescent="0.3">
      <c r="A28563" s="1">
        <v>45952</v>
      </c>
      <c r="B28563" t="s">
        <v>27740</v>
      </c>
      <c r="C28563" t="s">
        <v>27332</v>
      </c>
    </row>
    <row r="28564" spans="1:3" hidden="1" x14ac:dyDescent="0.3">
      <c r="A28564" s="1">
        <v>45952</v>
      </c>
      <c r="B28564" t="s">
        <v>27741</v>
      </c>
      <c r="C28564" t="s">
        <v>27332</v>
      </c>
    </row>
    <row r="28565" spans="1:3" hidden="1" x14ac:dyDescent="0.3">
      <c r="A28565" s="1">
        <v>45952</v>
      </c>
      <c r="B28565" t="s">
        <v>27742</v>
      </c>
      <c r="C28565" t="s">
        <v>27332</v>
      </c>
    </row>
    <row r="28566" spans="1:3" hidden="1" x14ac:dyDescent="0.3">
      <c r="A28566" s="1">
        <v>45952</v>
      </c>
      <c r="B28566" t="s">
        <v>27743</v>
      </c>
      <c r="C28566" t="s">
        <v>27332</v>
      </c>
    </row>
    <row r="28567" spans="1:3" hidden="1" x14ac:dyDescent="0.3">
      <c r="A28567" s="1">
        <v>45952</v>
      </c>
      <c r="B28567" t="s">
        <v>32261</v>
      </c>
      <c r="C28567" t="s">
        <v>27332</v>
      </c>
    </row>
    <row r="28568" spans="1:3" hidden="1" x14ac:dyDescent="0.3">
      <c r="A28568" s="1">
        <v>45952</v>
      </c>
      <c r="B28568" t="s">
        <v>27744</v>
      </c>
      <c r="C28568" t="s">
        <v>27332</v>
      </c>
    </row>
    <row r="28569" spans="1:3" hidden="1" x14ac:dyDescent="0.3">
      <c r="A28569" s="1">
        <v>45952</v>
      </c>
      <c r="B28569" t="s">
        <v>27745</v>
      </c>
      <c r="C28569" t="s">
        <v>27332</v>
      </c>
    </row>
    <row r="28570" spans="1:3" hidden="1" x14ac:dyDescent="0.3">
      <c r="A28570" s="1">
        <v>45952</v>
      </c>
      <c r="B28570" t="s">
        <v>27746</v>
      </c>
      <c r="C28570" t="s">
        <v>27332</v>
      </c>
    </row>
    <row r="28571" spans="1:3" hidden="1" x14ac:dyDescent="0.3">
      <c r="A28571" s="1">
        <v>45952</v>
      </c>
      <c r="B28571" t="s">
        <v>32262</v>
      </c>
      <c r="C28571" t="s">
        <v>27332</v>
      </c>
    </row>
    <row r="28572" spans="1:3" hidden="1" x14ac:dyDescent="0.3">
      <c r="A28572" s="1">
        <v>45952</v>
      </c>
      <c r="B28572" t="s">
        <v>27747</v>
      </c>
      <c r="C28572" t="s">
        <v>27332</v>
      </c>
    </row>
    <row r="28573" spans="1:3" hidden="1" x14ac:dyDescent="0.3">
      <c r="A28573" s="1">
        <v>45952</v>
      </c>
      <c r="B28573" t="s">
        <v>27748</v>
      </c>
      <c r="C28573" t="s">
        <v>27332</v>
      </c>
    </row>
    <row r="28574" spans="1:3" hidden="1" x14ac:dyDescent="0.3">
      <c r="A28574" s="1">
        <v>45952</v>
      </c>
      <c r="B28574" t="s">
        <v>27749</v>
      </c>
      <c r="C28574" t="s">
        <v>27332</v>
      </c>
    </row>
    <row r="28575" spans="1:3" hidden="1" x14ac:dyDescent="0.3">
      <c r="A28575" s="1">
        <v>45952</v>
      </c>
      <c r="B28575" t="s">
        <v>27750</v>
      </c>
      <c r="C28575" t="s">
        <v>27332</v>
      </c>
    </row>
    <row r="28576" spans="1:3" hidden="1" x14ac:dyDescent="0.3">
      <c r="A28576" s="1">
        <v>45952</v>
      </c>
      <c r="B28576" t="s">
        <v>27751</v>
      </c>
      <c r="C28576" t="s">
        <v>27332</v>
      </c>
    </row>
    <row r="28577" spans="1:3" hidden="1" x14ac:dyDescent="0.3">
      <c r="A28577" s="1">
        <v>45952</v>
      </c>
      <c r="B28577" t="s">
        <v>27752</v>
      </c>
      <c r="C28577" t="s">
        <v>27332</v>
      </c>
    </row>
    <row r="28578" spans="1:3" hidden="1" x14ac:dyDescent="0.3">
      <c r="A28578" s="1">
        <v>45952</v>
      </c>
      <c r="B28578" t="s">
        <v>27753</v>
      </c>
      <c r="C28578" t="s">
        <v>27332</v>
      </c>
    </row>
    <row r="28579" spans="1:3" hidden="1" x14ac:dyDescent="0.3">
      <c r="A28579" s="1">
        <v>45952</v>
      </c>
      <c r="B28579" t="s">
        <v>27754</v>
      </c>
      <c r="C28579" t="s">
        <v>27332</v>
      </c>
    </row>
    <row r="28580" spans="1:3" hidden="1" x14ac:dyDescent="0.3">
      <c r="A28580" s="1">
        <v>45952</v>
      </c>
      <c r="B28580" t="s">
        <v>27755</v>
      </c>
      <c r="C28580" t="s">
        <v>27332</v>
      </c>
    </row>
    <row r="28581" spans="1:3" hidden="1" x14ac:dyDescent="0.3">
      <c r="A28581" s="1">
        <v>45952</v>
      </c>
      <c r="B28581" t="s">
        <v>27756</v>
      </c>
      <c r="C28581" t="s">
        <v>27332</v>
      </c>
    </row>
    <row r="28582" spans="1:3" hidden="1" x14ac:dyDescent="0.3">
      <c r="A28582" s="1">
        <v>45952</v>
      </c>
      <c r="B28582" t="s">
        <v>27757</v>
      </c>
      <c r="C28582" t="s">
        <v>27332</v>
      </c>
    </row>
    <row r="28583" spans="1:3" hidden="1" x14ac:dyDescent="0.3">
      <c r="A28583" s="1">
        <v>45952</v>
      </c>
      <c r="B28583" t="s">
        <v>27758</v>
      </c>
      <c r="C28583" t="s">
        <v>27332</v>
      </c>
    </row>
    <row r="28584" spans="1:3" hidden="1" x14ac:dyDescent="0.3">
      <c r="A28584" s="1">
        <v>45952</v>
      </c>
      <c r="B28584" t="s">
        <v>32936</v>
      </c>
      <c r="C28584" t="s">
        <v>27332</v>
      </c>
    </row>
    <row r="28585" spans="1:3" hidden="1" x14ac:dyDescent="0.3">
      <c r="A28585" s="1">
        <v>45952</v>
      </c>
      <c r="B28585" t="s">
        <v>27759</v>
      </c>
      <c r="C28585" t="s">
        <v>27332</v>
      </c>
    </row>
    <row r="28586" spans="1:3" hidden="1" x14ac:dyDescent="0.3">
      <c r="A28586" s="1">
        <v>45952</v>
      </c>
      <c r="B28586" t="s">
        <v>27760</v>
      </c>
      <c r="C28586" t="s">
        <v>27332</v>
      </c>
    </row>
    <row r="28587" spans="1:3" hidden="1" x14ac:dyDescent="0.3">
      <c r="A28587" s="1">
        <v>45952</v>
      </c>
      <c r="B28587" t="s">
        <v>27761</v>
      </c>
      <c r="C28587" t="s">
        <v>27332</v>
      </c>
    </row>
    <row r="28588" spans="1:3" hidden="1" x14ac:dyDescent="0.3">
      <c r="A28588" s="1">
        <v>45952</v>
      </c>
      <c r="B28588" t="s">
        <v>27762</v>
      </c>
      <c r="C28588" t="s">
        <v>27332</v>
      </c>
    </row>
    <row r="28589" spans="1:3" hidden="1" x14ac:dyDescent="0.3">
      <c r="A28589" s="1">
        <v>45952</v>
      </c>
      <c r="B28589" t="s">
        <v>27763</v>
      </c>
      <c r="C28589" t="s">
        <v>27332</v>
      </c>
    </row>
    <row r="28590" spans="1:3" hidden="1" x14ac:dyDescent="0.3">
      <c r="A28590" s="1">
        <v>45952</v>
      </c>
      <c r="B28590" t="s">
        <v>27764</v>
      </c>
      <c r="C28590" t="s">
        <v>27332</v>
      </c>
    </row>
    <row r="28591" spans="1:3" hidden="1" x14ac:dyDescent="0.3">
      <c r="A28591" s="1">
        <v>45952</v>
      </c>
      <c r="B28591" t="s">
        <v>27765</v>
      </c>
      <c r="C28591" t="s">
        <v>27332</v>
      </c>
    </row>
    <row r="28592" spans="1:3" hidden="1" x14ac:dyDescent="0.3">
      <c r="A28592" s="1">
        <v>45952</v>
      </c>
      <c r="B28592" t="s">
        <v>27766</v>
      </c>
      <c r="C28592" t="s">
        <v>27332</v>
      </c>
    </row>
    <row r="28593" spans="1:3" hidden="1" x14ac:dyDescent="0.3">
      <c r="A28593" s="1">
        <v>45952</v>
      </c>
      <c r="B28593" t="s">
        <v>27767</v>
      </c>
      <c r="C28593" t="s">
        <v>27332</v>
      </c>
    </row>
    <row r="28594" spans="1:3" hidden="1" x14ac:dyDescent="0.3">
      <c r="A28594" s="1">
        <v>45952</v>
      </c>
      <c r="B28594" t="s">
        <v>27768</v>
      </c>
      <c r="C28594" t="s">
        <v>27332</v>
      </c>
    </row>
    <row r="28595" spans="1:3" hidden="1" x14ac:dyDescent="0.3">
      <c r="A28595" s="1">
        <v>45952</v>
      </c>
      <c r="B28595" t="s">
        <v>27769</v>
      </c>
      <c r="C28595" t="s">
        <v>27332</v>
      </c>
    </row>
    <row r="28596" spans="1:3" hidden="1" x14ac:dyDescent="0.3">
      <c r="A28596" s="1">
        <v>45952</v>
      </c>
      <c r="B28596" t="s">
        <v>27770</v>
      </c>
      <c r="C28596" t="s">
        <v>27332</v>
      </c>
    </row>
    <row r="28597" spans="1:3" hidden="1" x14ac:dyDescent="0.3">
      <c r="A28597" s="1">
        <v>45952</v>
      </c>
      <c r="B28597" t="s">
        <v>27771</v>
      </c>
      <c r="C28597" t="s">
        <v>27332</v>
      </c>
    </row>
    <row r="28598" spans="1:3" hidden="1" x14ac:dyDescent="0.3">
      <c r="A28598" s="1">
        <v>45952</v>
      </c>
      <c r="B28598" t="s">
        <v>27772</v>
      </c>
      <c r="C28598" t="s">
        <v>27332</v>
      </c>
    </row>
    <row r="28599" spans="1:3" hidden="1" x14ac:dyDescent="0.3">
      <c r="A28599" s="1">
        <v>45952</v>
      </c>
      <c r="B28599" t="s">
        <v>27773</v>
      </c>
      <c r="C28599" t="s">
        <v>27332</v>
      </c>
    </row>
    <row r="28600" spans="1:3" hidden="1" x14ac:dyDescent="0.3">
      <c r="A28600" s="1">
        <v>45952</v>
      </c>
      <c r="B28600" t="s">
        <v>27774</v>
      </c>
      <c r="C28600" t="s">
        <v>27332</v>
      </c>
    </row>
    <row r="28601" spans="1:3" hidden="1" x14ac:dyDescent="0.3">
      <c r="A28601" s="1">
        <v>45952</v>
      </c>
      <c r="B28601" t="s">
        <v>27775</v>
      </c>
      <c r="C28601" t="s">
        <v>27332</v>
      </c>
    </row>
    <row r="28602" spans="1:3" hidden="1" x14ac:dyDescent="0.3">
      <c r="A28602" s="1">
        <v>45952</v>
      </c>
      <c r="B28602" t="s">
        <v>27776</v>
      </c>
      <c r="C28602" t="s">
        <v>27332</v>
      </c>
    </row>
    <row r="28603" spans="1:3" hidden="1" x14ac:dyDescent="0.3">
      <c r="A28603" s="1">
        <v>45952</v>
      </c>
      <c r="B28603" t="s">
        <v>27777</v>
      </c>
      <c r="C28603" t="s">
        <v>27332</v>
      </c>
    </row>
    <row r="28604" spans="1:3" hidden="1" x14ac:dyDescent="0.3">
      <c r="A28604" s="1">
        <v>45952</v>
      </c>
      <c r="B28604" t="s">
        <v>27778</v>
      </c>
      <c r="C28604" t="s">
        <v>27332</v>
      </c>
    </row>
    <row r="28605" spans="1:3" hidden="1" x14ac:dyDescent="0.3">
      <c r="A28605" s="1">
        <v>45952</v>
      </c>
      <c r="B28605" t="s">
        <v>27779</v>
      </c>
      <c r="C28605" t="s">
        <v>27332</v>
      </c>
    </row>
    <row r="28606" spans="1:3" hidden="1" x14ac:dyDescent="0.3">
      <c r="A28606" s="1">
        <v>45952</v>
      </c>
      <c r="B28606" t="s">
        <v>27780</v>
      </c>
      <c r="C28606" t="s">
        <v>27332</v>
      </c>
    </row>
    <row r="28607" spans="1:3" hidden="1" x14ac:dyDescent="0.3">
      <c r="A28607" s="1">
        <v>45952</v>
      </c>
      <c r="B28607" t="s">
        <v>27781</v>
      </c>
      <c r="C28607" t="s">
        <v>27332</v>
      </c>
    </row>
    <row r="28608" spans="1:3" hidden="1" x14ac:dyDescent="0.3">
      <c r="A28608" s="1">
        <v>45952</v>
      </c>
      <c r="B28608" t="s">
        <v>27782</v>
      </c>
      <c r="C28608" t="s">
        <v>27332</v>
      </c>
    </row>
    <row r="28609" spans="1:3" hidden="1" x14ac:dyDescent="0.3">
      <c r="A28609" s="1">
        <v>45952</v>
      </c>
      <c r="B28609" t="s">
        <v>27783</v>
      </c>
      <c r="C28609" t="s">
        <v>27332</v>
      </c>
    </row>
    <row r="28610" spans="1:3" hidden="1" x14ac:dyDescent="0.3">
      <c r="A28610" s="1">
        <v>45952</v>
      </c>
      <c r="B28610" t="s">
        <v>27784</v>
      </c>
      <c r="C28610" t="s">
        <v>27332</v>
      </c>
    </row>
    <row r="28611" spans="1:3" hidden="1" x14ac:dyDescent="0.3">
      <c r="A28611" s="1">
        <v>45952</v>
      </c>
      <c r="B28611" t="s">
        <v>27785</v>
      </c>
      <c r="C28611" t="s">
        <v>27332</v>
      </c>
    </row>
    <row r="28612" spans="1:3" hidden="1" x14ac:dyDescent="0.3">
      <c r="A28612" s="1">
        <v>45952</v>
      </c>
      <c r="B28612" t="s">
        <v>27786</v>
      </c>
      <c r="C28612" t="s">
        <v>27332</v>
      </c>
    </row>
    <row r="28613" spans="1:3" hidden="1" x14ac:dyDescent="0.3">
      <c r="A28613" s="1">
        <v>45952</v>
      </c>
      <c r="B28613" t="s">
        <v>27787</v>
      </c>
      <c r="C28613" t="s">
        <v>27332</v>
      </c>
    </row>
    <row r="28614" spans="1:3" hidden="1" x14ac:dyDescent="0.3">
      <c r="A28614" s="1">
        <v>45952</v>
      </c>
      <c r="B28614" t="s">
        <v>27788</v>
      </c>
      <c r="C28614" t="s">
        <v>27332</v>
      </c>
    </row>
    <row r="28615" spans="1:3" hidden="1" x14ac:dyDescent="0.3">
      <c r="A28615" s="1">
        <v>45952</v>
      </c>
      <c r="B28615" t="s">
        <v>27789</v>
      </c>
      <c r="C28615" t="s">
        <v>27332</v>
      </c>
    </row>
    <row r="28616" spans="1:3" hidden="1" x14ac:dyDescent="0.3">
      <c r="A28616" s="1">
        <v>45952</v>
      </c>
      <c r="B28616" t="s">
        <v>27790</v>
      </c>
      <c r="C28616" t="s">
        <v>27332</v>
      </c>
    </row>
    <row r="28617" spans="1:3" hidden="1" x14ac:dyDescent="0.3">
      <c r="A28617" s="1">
        <v>45952</v>
      </c>
      <c r="B28617" t="s">
        <v>27791</v>
      </c>
      <c r="C28617" t="s">
        <v>27332</v>
      </c>
    </row>
    <row r="28618" spans="1:3" hidden="1" x14ac:dyDescent="0.3">
      <c r="A28618" s="1">
        <v>45952</v>
      </c>
      <c r="B28618" t="s">
        <v>27792</v>
      </c>
      <c r="C28618" t="s">
        <v>27332</v>
      </c>
    </row>
    <row r="28619" spans="1:3" hidden="1" x14ac:dyDescent="0.3">
      <c r="A28619" s="1">
        <v>45952</v>
      </c>
      <c r="B28619" t="s">
        <v>27793</v>
      </c>
      <c r="C28619" t="s">
        <v>27332</v>
      </c>
    </row>
    <row r="28620" spans="1:3" hidden="1" x14ac:dyDescent="0.3">
      <c r="A28620" s="1">
        <v>45952</v>
      </c>
      <c r="B28620" t="s">
        <v>27794</v>
      </c>
      <c r="C28620" t="s">
        <v>27332</v>
      </c>
    </row>
    <row r="28621" spans="1:3" hidden="1" x14ac:dyDescent="0.3">
      <c r="A28621" s="1">
        <v>45952</v>
      </c>
      <c r="B28621" t="s">
        <v>27795</v>
      </c>
      <c r="C28621" t="s">
        <v>27332</v>
      </c>
    </row>
    <row r="28622" spans="1:3" hidden="1" x14ac:dyDescent="0.3">
      <c r="A28622" s="1">
        <v>45952</v>
      </c>
      <c r="B28622" t="s">
        <v>27796</v>
      </c>
      <c r="C28622" t="s">
        <v>27332</v>
      </c>
    </row>
    <row r="28623" spans="1:3" hidden="1" x14ac:dyDescent="0.3">
      <c r="A28623" s="1">
        <v>45952</v>
      </c>
      <c r="B28623" t="s">
        <v>27797</v>
      </c>
      <c r="C28623" t="s">
        <v>27332</v>
      </c>
    </row>
    <row r="28624" spans="1:3" hidden="1" x14ac:dyDescent="0.3">
      <c r="A28624" s="1">
        <v>45952</v>
      </c>
      <c r="B28624" t="s">
        <v>27798</v>
      </c>
      <c r="C28624" t="s">
        <v>27332</v>
      </c>
    </row>
    <row r="28625" spans="1:5" hidden="1" x14ac:dyDescent="0.3">
      <c r="A28625" s="1">
        <v>45952</v>
      </c>
      <c r="B28625" t="s">
        <v>27799</v>
      </c>
      <c r="C28625" t="s">
        <v>27332</v>
      </c>
    </row>
    <row r="28626" spans="1:5" hidden="1" x14ac:dyDescent="0.3">
      <c r="A28626" s="1">
        <v>45952</v>
      </c>
      <c r="B28626" t="s">
        <v>27800</v>
      </c>
      <c r="C28626" t="s">
        <v>27332</v>
      </c>
    </row>
    <row r="28627" spans="1:5" hidden="1" x14ac:dyDescent="0.3">
      <c r="A28627" s="1">
        <v>45952</v>
      </c>
      <c r="B28627" t="s">
        <v>27801</v>
      </c>
      <c r="C28627" t="s">
        <v>27332</v>
      </c>
    </row>
    <row r="28628" spans="1:5" hidden="1" x14ac:dyDescent="0.3">
      <c r="A28628" s="1">
        <v>45952</v>
      </c>
      <c r="B28628" t="s">
        <v>27802</v>
      </c>
      <c r="C28628" t="s">
        <v>27332</v>
      </c>
    </row>
    <row r="28629" spans="1:5" hidden="1" x14ac:dyDescent="0.3">
      <c r="A28629" s="1">
        <v>45952</v>
      </c>
      <c r="B28629" t="s">
        <v>27803</v>
      </c>
      <c r="C28629" t="s">
        <v>27332</v>
      </c>
    </row>
    <row r="28630" spans="1:5" hidden="1" x14ac:dyDescent="0.3">
      <c r="A28630" s="1">
        <v>45952</v>
      </c>
      <c r="B28630" t="s">
        <v>27804</v>
      </c>
      <c r="C28630" t="s">
        <v>27332</v>
      </c>
    </row>
    <row r="28631" spans="1:5" hidden="1" x14ac:dyDescent="0.3">
      <c r="A28631" s="1">
        <v>45952</v>
      </c>
      <c r="B28631" t="s">
        <v>27805</v>
      </c>
      <c r="C28631" t="s">
        <v>27332</v>
      </c>
    </row>
    <row r="28632" spans="1:5" hidden="1" x14ac:dyDescent="0.3">
      <c r="A28632" s="1">
        <v>45952</v>
      </c>
      <c r="B28632" t="s">
        <v>27806</v>
      </c>
      <c r="C28632" t="s">
        <v>27332</v>
      </c>
    </row>
    <row r="28633" spans="1:5" hidden="1" x14ac:dyDescent="0.3">
      <c r="A28633" s="1">
        <v>45952</v>
      </c>
      <c r="B28633" t="s">
        <v>27807</v>
      </c>
      <c r="C28633" t="s">
        <v>27332</v>
      </c>
    </row>
    <row r="28634" spans="1:5" hidden="1" x14ac:dyDescent="0.3">
      <c r="A28634" s="1">
        <v>45952</v>
      </c>
      <c r="B28634" t="s">
        <v>27808</v>
      </c>
      <c r="C28634" t="s">
        <v>27332</v>
      </c>
    </row>
    <row r="28635" spans="1:5" hidden="1" x14ac:dyDescent="0.3">
      <c r="A28635" s="1">
        <v>45952</v>
      </c>
      <c r="B28635" t="s">
        <v>27809</v>
      </c>
      <c r="C28635" t="s">
        <v>27810</v>
      </c>
      <c r="D28635">
        <v>2083</v>
      </c>
      <c r="E28635">
        <v>-227</v>
      </c>
    </row>
    <row r="28636" spans="1:5" hidden="1" x14ac:dyDescent="0.3">
      <c r="A28636" s="1">
        <v>45952</v>
      </c>
      <c r="B28636" t="s">
        <v>27811</v>
      </c>
      <c r="C28636" t="s">
        <v>27812</v>
      </c>
      <c r="D28636">
        <v>71</v>
      </c>
    </row>
    <row r="28637" spans="1:5" hidden="1" x14ac:dyDescent="0.3">
      <c r="A28637" s="1">
        <v>45952</v>
      </c>
      <c r="B28637" t="s">
        <v>27813</v>
      </c>
      <c r="C28637" t="s">
        <v>27814</v>
      </c>
      <c r="D28637">
        <v>10385</v>
      </c>
      <c r="E28637">
        <v>-614</v>
      </c>
    </row>
    <row r="28638" spans="1:5" hidden="1" x14ac:dyDescent="0.3">
      <c r="A28638" s="1">
        <v>45952</v>
      </c>
      <c r="B28638" t="s">
        <v>27815</v>
      </c>
      <c r="C28638" t="s">
        <v>27816</v>
      </c>
      <c r="D28638">
        <v>34</v>
      </c>
    </row>
    <row r="28639" spans="1:5" hidden="1" x14ac:dyDescent="0.3">
      <c r="A28639" s="1">
        <v>45952</v>
      </c>
      <c r="B28639" t="s">
        <v>27817</v>
      </c>
      <c r="C28639" t="s">
        <v>27816</v>
      </c>
      <c r="D28639">
        <v>4</v>
      </c>
    </row>
    <row r="28640" spans="1:5" hidden="1" x14ac:dyDescent="0.3">
      <c r="A28640" s="1">
        <v>45952</v>
      </c>
      <c r="B28640" t="s">
        <v>32937</v>
      </c>
      <c r="C28640" t="s">
        <v>27816</v>
      </c>
    </row>
    <row r="28641" spans="1:3" hidden="1" x14ac:dyDescent="0.3">
      <c r="A28641" s="1">
        <v>45952</v>
      </c>
      <c r="B28641" t="s">
        <v>27818</v>
      </c>
      <c r="C28641" t="s">
        <v>27816</v>
      </c>
    </row>
    <row r="28642" spans="1:3" hidden="1" x14ac:dyDescent="0.3">
      <c r="A28642" s="1">
        <v>45952</v>
      </c>
      <c r="B28642" t="s">
        <v>27819</v>
      </c>
      <c r="C28642" t="s">
        <v>27816</v>
      </c>
    </row>
    <row r="28643" spans="1:3" hidden="1" x14ac:dyDescent="0.3">
      <c r="A28643" s="1">
        <v>45952</v>
      </c>
      <c r="B28643" t="s">
        <v>27820</v>
      </c>
      <c r="C28643" t="s">
        <v>27816</v>
      </c>
    </row>
    <row r="28644" spans="1:3" hidden="1" x14ac:dyDescent="0.3">
      <c r="A28644" s="1">
        <v>45952</v>
      </c>
      <c r="B28644" t="s">
        <v>27821</v>
      </c>
      <c r="C28644" t="s">
        <v>27816</v>
      </c>
    </row>
    <row r="28645" spans="1:3" hidden="1" x14ac:dyDescent="0.3">
      <c r="A28645" s="1">
        <v>45952</v>
      </c>
      <c r="B28645" t="s">
        <v>27822</v>
      </c>
      <c r="C28645" t="s">
        <v>27816</v>
      </c>
    </row>
    <row r="28646" spans="1:3" hidden="1" x14ac:dyDescent="0.3">
      <c r="A28646" s="1">
        <v>45952</v>
      </c>
      <c r="B28646" t="s">
        <v>27823</v>
      </c>
      <c r="C28646" t="s">
        <v>27816</v>
      </c>
    </row>
    <row r="28647" spans="1:3" hidden="1" x14ac:dyDescent="0.3">
      <c r="A28647" s="1">
        <v>45952</v>
      </c>
      <c r="B28647" t="s">
        <v>27824</v>
      </c>
      <c r="C28647" t="s">
        <v>27816</v>
      </c>
    </row>
    <row r="28648" spans="1:3" hidden="1" x14ac:dyDescent="0.3">
      <c r="A28648" s="1">
        <v>45952</v>
      </c>
      <c r="B28648" t="s">
        <v>27825</v>
      </c>
      <c r="C28648" t="s">
        <v>27816</v>
      </c>
    </row>
    <row r="28649" spans="1:3" hidden="1" x14ac:dyDescent="0.3">
      <c r="A28649" s="1">
        <v>45952</v>
      </c>
      <c r="B28649" t="s">
        <v>27826</v>
      </c>
      <c r="C28649" t="s">
        <v>27816</v>
      </c>
    </row>
    <row r="28650" spans="1:3" hidden="1" x14ac:dyDescent="0.3">
      <c r="A28650" s="1">
        <v>45952</v>
      </c>
      <c r="B28650" t="s">
        <v>27827</v>
      </c>
      <c r="C28650" t="s">
        <v>27816</v>
      </c>
    </row>
    <row r="28651" spans="1:3" hidden="1" x14ac:dyDescent="0.3">
      <c r="A28651" s="1">
        <v>45952</v>
      </c>
      <c r="B28651" t="s">
        <v>32938</v>
      </c>
      <c r="C28651" t="s">
        <v>27816</v>
      </c>
    </row>
    <row r="28652" spans="1:3" hidden="1" x14ac:dyDescent="0.3">
      <c r="A28652" s="1">
        <v>45952</v>
      </c>
      <c r="B28652" t="s">
        <v>32939</v>
      </c>
      <c r="C28652" t="s">
        <v>27816</v>
      </c>
    </row>
    <row r="28653" spans="1:3" hidden="1" x14ac:dyDescent="0.3">
      <c r="A28653" s="1">
        <v>45952</v>
      </c>
      <c r="B28653" t="s">
        <v>27828</v>
      </c>
      <c r="C28653" t="s">
        <v>27816</v>
      </c>
    </row>
    <row r="28654" spans="1:3" hidden="1" x14ac:dyDescent="0.3">
      <c r="A28654" s="1">
        <v>45952</v>
      </c>
      <c r="B28654" t="s">
        <v>27829</v>
      </c>
      <c r="C28654" t="s">
        <v>27816</v>
      </c>
    </row>
    <row r="28655" spans="1:3" hidden="1" x14ac:dyDescent="0.3">
      <c r="A28655" s="1">
        <v>45952</v>
      </c>
      <c r="B28655" t="s">
        <v>27830</v>
      </c>
      <c r="C28655" t="s">
        <v>27816</v>
      </c>
    </row>
    <row r="28656" spans="1:3" hidden="1" x14ac:dyDescent="0.3">
      <c r="A28656" s="1">
        <v>45952</v>
      </c>
      <c r="B28656" t="s">
        <v>27831</v>
      </c>
      <c r="C28656" t="s">
        <v>27816</v>
      </c>
    </row>
    <row r="28657" spans="1:3" hidden="1" x14ac:dyDescent="0.3">
      <c r="A28657" s="1">
        <v>45952</v>
      </c>
      <c r="B28657" t="s">
        <v>27832</v>
      </c>
      <c r="C28657" t="s">
        <v>27816</v>
      </c>
    </row>
    <row r="28658" spans="1:3" hidden="1" x14ac:dyDescent="0.3">
      <c r="A28658" s="1">
        <v>45952</v>
      </c>
      <c r="B28658" t="s">
        <v>27833</v>
      </c>
      <c r="C28658" t="s">
        <v>27816</v>
      </c>
    </row>
    <row r="28659" spans="1:3" hidden="1" x14ac:dyDescent="0.3">
      <c r="A28659" s="1">
        <v>45952</v>
      </c>
      <c r="B28659" t="s">
        <v>27834</v>
      </c>
      <c r="C28659" t="s">
        <v>27816</v>
      </c>
    </row>
    <row r="28660" spans="1:3" hidden="1" x14ac:dyDescent="0.3">
      <c r="A28660" s="1">
        <v>45952</v>
      </c>
      <c r="B28660" t="s">
        <v>32263</v>
      </c>
      <c r="C28660" t="s">
        <v>27816</v>
      </c>
    </row>
    <row r="28661" spans="1:3" hidden="1" x14ac:dyDescent="0.3">
      <c r="A28661" s="1">
        <v>45952</v>
      </c>
      <c r="B28661" t="s">
        <v>27835</v>
      </c>
      <c r="C28661" t="s">
        <v>27816</v>
      </c>
    </row>
    <row r="28662" spans="1:3" hidden="1" x14ac:dyDescent="0.3">
      <c r="A28662" s="1">
        <v>45952</v>
      </c>
      <c r="B28662" t="s">
        <v>27836</v>
      </c>
      <c r="C28662" t="s">
        <v>27816</v>
      </c>
    </row>
    <row r="28663" spans="1:3" hidden="1" x14ac:dyDescent="0.3">
      <c r="A28663" s="1">
        <v>45952</v>
      </c>
      <c r="B28663" t="s">
        <v>27837</v>
      </c>
      <c r="C28663" t="s">
        <v>27816</v>
      </c>
    </row>
    <row r="28664" spans="1:3" hidden="1" x14ac:dyDescent="0.3">
      <c r="A28664" s="1">
        <v>45952</v>
      </c>
      <c r="B28664" t="s">
        <v>27838</v>
      </c>
      <c r="C28664" t="s">
        <v>27816</v>
      </c>
    </row>
    <row r="28665" spans="1:3" hidden="1" x14ac:dyDescent="0.3">
      <c r="A28665" s="1">
        <v>45952</v>
      </c>
      <c r="B28665" t="s">
        <v>27839</v>
      </c>
      <c r="C28665" t="s">
        <v>27816</v>
      </c>
    </row>
    <row r="28666" spans="1:3" hidden="1" x14ac:dyDescent="0.3">
      <c r="A28666" s="1">
        <v>45952</v>
      </c>
      <c r="B28666" t="s">
        <v>27840</v>
      </c>
      <c r="C28666" t="s">
        <v>27816</v>
      </c>
    </row>
    <row r="28667" spans="1:3" hidden="1" x14ac:dyDescent="0.3">
      <c r="A28667" s="1">
        <v>45952</v>
      </c>
      <c r="B28667" t="s">
        <v>27841</v>
      </c>
      <c r="C28667" t="s">
        <v>27816</v>
      </c>
    </row>
    <row r="28668" spans="1:3" hidden="1" x14ac:dyDescent="0.3">
      <c r="A28668" s="1">
        <v>45952</v>
      </c>
      <c r="B28668" t="s">
        <v>27842</v>
      </c>
      <c r="C28668" t="s">
        <v>27816</v>
      </c>
    </row>
    <row r="28669" spans="1:3" hidden="1" x14ac:dyDescent="0.3">
      <c r="A28669" s="1">
        <v>45952</v>
      </c>
      <c r="B28669" t="s">
        <v>32264</v>
      </c>
      <c r="C28669" t="s">
        <v>27816</v>
      </c>
    </row>
    <row r="28670" spans="1:3" hidden="1" x14ac:dyDescent="0.3">
      <c r="A28670" s="1">
        <v>45952</v>
      </c>
      <c r="B28670" t="s">
        <v>32265</v>
      </c>
      <c r="C28670" t="s">
        <v>27816</v>
      </c>
    </row>
    <row r="28671" spans="1:3" hidden="1" x14ac:dyDescent="0.3">
      <c r="A28671" s="1">
        <v>45952</v>
      </c>
      <c r="B28671" t="s">
        <v>27843</v>
      </c>
      <c r="C28671" t="s">
        <v>27816</v>
      </c>
    </row>
    <row r="28672" spans="1:3" hidden="1" x14ac:dyDescent="0.3">
      <c r="A28672" s="1">
        <v>45952</v>
      </c>
      <c r="B28672" t="s">
        <v>27844</v>
      </c>
      <c r="C28672" t="s">
        <v>27816</v>
      </c>
    </row>
    <row r="28673" spans="1:3" hidden="1" x14ac:dyDescent="0.3">
      <c r="A28673" s="1">
        <v>45952</v>
      </c>
      <c r="B28673" t="s">
        <v>32266</v>
      </c>
      <c r="C28673" t="s">
        <v>27816</v>
      </c>
    </row>
    <row r="28674" spans="1:3" hidden="1" x14ac:dyDescent="0.3">
      <c r="A28674" s="1">
        <v>45952</v>
      </c>
      <c r="B28674" t="s">
        <v>27845</v>
      </c>
      <c r="C28674" t="s">
        <v>27816</v>
      </c>
    </row>
    <row r="28675" spans="1:3" hidden="1" x14ac:dyDescent="0.3">
      <c r="A28675" s="1">
        <v>45952</v>
      </c>
      <c r="B28675" t="s">
        <v>27846</v>
      </c>
      <c r="C28675" t="s">
        <v>27816</v>
      </c>
    </row>
    <row r="28676" spans="1:3" hidden="1" x14ac:dyDescent="0.3">
      <c r="A28676" s="1">
        <v>45952</v>
      </c>
      <c r="B28676" t="s">
        <v>27847</v>
      </c>
      <c r="C28676" t="s">
        <v>27816</v>
      </c>
    </row>
    <row r="28677" spans="1:3" hidden="1" x14ac:dyDescent="0.3">
      <c r="A28677" s="1">
        <v>45952</v>
      </c>
      <c r="B28677" t="s">
        <v>27848</v>
      </c>
      <c r="C28677" t="s">
        <v>27816</v>
      </c>
    </row>
    <row r="28678" spans="1:3" hidden="1" x14ac:dyDescent="0.3">
      <c r="A28678" s="1">
        <v>45952</v>
      </c>
      <c r="B28678" t="s">
        <v>27849</v>
      </c>
      <c r="C28678" t="s">
        <v>27816</v>
      </c>
    </row>
    <row r="28679" spans="1:3" hidden="1" x14ac:dyDescent="0.3">
      <c r="A28679" s="1">
        <v>45952</v>
      </c>
      <c r="B28679" t="s">
        <v>27850</v>
      </c>
      <c r="C28679" t="s">
        <v>27816</v>
      </c>
    </row>
    <row r="28680" spans="1:3" hidden="1" x14ac:dyDescent="0.3">
      <c r="A28680" s="1">
        <v>45952</v>
      </c>
      <c r="B28680" t="s">
        <v>27851</v>
      </c>
      <c r="C28680" t="s">
        <v>27816</v>
      </c>
    </row>
    <row r="28681" spans="1:3" hidden="1" x14ac:dyDescent="0.3">
      <c r="A28681" s="1">
        <v>45952</v>
      </c>
      <c r="B28681" t="s">
        <v>27852</v>
      </c>
      <c r="C28681" t="s">
        <v>27816</v>
      </c>
    </row>
    <row r="28682" spans="1:3" hidden="1" x14ac:dyDescent="0.3">
      <c r="A28682" s="1">
        <v>45952</v>
      </c>
      <c r="B28682" t="s">
        <v>27853</v>
      </c>
      <c r="C28682" t="s">
        <v>27816</v>
      </c>
    </row>
    <row r="28683" spans="1:3" hidden="1" x14ac:dyDescent="0.3">
      <c r="A28683" s="1">
        <v>45952</v>
      </c>
      <c r="B28683" t="s">
        <v>27854</v>
      </c>
      <c r="C28683" t="s">
        <v>27816</v>
      </c>
    </row>
    <row r="28684" spans="1:3" hidden="1" x14ac:dyDescent="0.3">
      <c r="A28684" s="1">
        <v>45952</v>
      </c>
      <c r="B28684" t="s">
        <v>27855</v>
      </c>
      <c r="C28684" t="s">
        <v>27816</v>
      </c>
    </row>
    <row r="28685" spans="1:3" hidden="1" x14ac:dyDescent="0.3">
      <c r="A28685" s="1">
        <v>45952</v>
      </c>
      <c r="B28685" t="s">
        <v>27856</v>
      </c>
      <c r="C28685" t="s">
        <v>27816</v>
      </c>
    </row>
    <row r="28686" spans="1:3" hidden="1" x14ac:dyDescent="0.3">
      <c r="A28686" s="1">
        <v>45952</v>
      </c>
      <c r="B28686" t="s">
        <v>27857</v>
      </c>
      <c r="C28686" t="s">
        <v>27816</v>
      </c>
    </row>
    <row r="28687" spans="1:3" hidden="1" x14ac:dyDescent="0.3">
      <c r="A28687" s="1">
        <v>45952</v>
      </c>
      <c r="B28687" t="s">
        <v>27858</v>
      </c>
      <c r="C28687" t="s">
        <v>27816</v>
      </c>
    </row>
    <row r="28688" spans="1:3" hidden="1" x14ac:dyDescent="0.3">
      <c r="A28688" s="1">
        <v>45952</v>
      </c>
      <c r="B28688" t="s">
        <v>27859</v>
      </c>
      <c r="C28688" t="s">
        <v>27816</v>
      </c>
    </row>
    <row r="28689" spans="1:3" hidden="1" x14ac:dyDescent="0.3">
      <c r="A28689" s="1">
        <v>45952</v>
      </c>
      <c r="B28689" t="s">
        <v>27860</v>
      </c>
      <c r="C28689" t="s">
        <v>27816</v>
      </c>
    </row>
    <row r="28690" spans="1:3" hidden="1" x14ac:dyDescent="0.3">
      <c r="A28690" s="1">
        <v>45952</v>
      </c>
      <c r="B28690" t="s">
        <v>27861</v>
      </c>
      <c r="C28690" t="s">
        <v>27816</v>
      </c>
    </row>
    <row r="28691" spans="1:3" hidden="1" x14ac:dyDescent="0.3">
      <c r="A28691" s="1">
        <v>45952</v>
      </c>
      <c r="B28691" t="s">
        <v>27862</v>
      </c>
      <c r="C28691" t="s">
        <v>27816</v>
      </c>
    </row>
    <row r="28692" spans="1:3" hidden="1" x14ac:dyDescent="0.3">
      <c r="A28692" s="1">
        <v>45952</v>
      </c>
      <c r="B28692" t="s">
        <v>27863</v>
      </c>
      <c r="C28692" t="s">
        <v>27816</v>
      </c>
    </row>
    <row r="28693" spans="1:3" hidden="1" x14ac:dyDescent="0.3">
      <c r="A28693" s="1">
        <v>45952</v>
      </c>
      <c r="B28693" t="s">
        <v>27864</v>
      </c>
      <c r="C28693" t="s">
        <v>27816</v>
      </c>
    </row>
    <row r="28694" spans="1:3" hidden="1" x14ac:dyDescent="0.3">
      <c r="A28694" s="1">
        <v>45952</v>
      </c>
      <c r="B28694" t="s">
        <v>27865</v>
      </c>
      <c r="C28694" t="s">
        <v>27816</v>
      </c>
    </row>
    <row r="28695" spans="1:3" hidden="1" x14ac:dyDescent="0.3">
      <c r="A28695" s="1">
        <v>45952</v>
      </c>
      <c r="B28695" t="s">
        <v>27866</v>
      </c>
      <c r="C28695" t="s">
        <v>27816</v>
      </c>
    </row>
    <row r="28696" spans="1:3" hidden="1" x14ac:dyDescent="0.3">
      <c r="A28696" s="1">
        <v>45952</v>
      </c>
      <c r="B28696" t="s">
        <v>27867</v>
      </c>
      <c r="C28696" t="s">
        <v>27816</v>
      </c>
    </row>
    <row r="28697" spans="1:3" hidden="1" x14ac:dyDescent="0.3">
      <c r="A28697" s="1">
        <v>45952</v>
      </c>
      <c r="B28697" t="s">
        <v>32940</v>
      </c>
      <c r="C28697" t="s">
        <v>27816</v>
      </c>
    </row>
    <row r="28698" spans="1:3" hidden="1" x14ac:dyDescent="0.3">
      <c r="A28698" s="1">
        <v>45952</v>
      </c>
      <c r="B28698" t="s">
        <v>32267</v>
      </c>
      <c r="C28698" t="s">
        <v>27816</v>
      </c>
    </row>
    <row r="28699" spans="1:3" hidden="1" x14ac:dyDescent="0.3">
      <c r="A28699" s="1">
        <v>45952</v>
      </c>
      <c r="B28699" t="s">
        <v>27868</v>
      </c>
      <c r="C28699" t="s">
        <v>27816</v>
      </c>
    </row>
    <row r="28700" spans="1:3" hidden="1" x14ac:dyDescent="0.3">
      <c r="A28700" s="1">
        <v>45952</v>
      </c>
      <c r="B28700" t="s">
        <v>27869</v>
      </c>
      <c r="C28700" t="s">
        <v>27816</v>
      </c>
    </row>
    <row r="28701" spans="1:3" hidden="1" x14ac:dyDescent="0.3">
      <c r="A28701" s="1">
        <v>45952</v>
      </c>
      <c r="B28701" t="s">
        <v>27870</v>
      </c>
      <c r="C28701" t="s">
        <v>27816</v>
      </c>
    </row>
    <row r="28702" spans="1:3" hidden="1" x14ac:dyDescent="0.3">
      <c r="A28702" s="1">
        <v>45952</v>
      </c>
      <c r="B28702" t="s">
        <v>27871</v>
      </c>
      <c r="C28702" t="s">
        <v>27816</v>
      </c>
    </row>
    <row r="28703" spans="1:3" hidden="1" x14ac:dyDescent="0.3">
      <c r="A28703" s="1">
        <v>45952</v>
      </c>
      <c r="B28703" t="s">
        <v>32941</v>
      </c>
      <c r="C28703" t="s">
        <v>27816</v>
      </c>
    </row>
    <row r="28704" spans="1:3" hidden="1" x14ac:dyDescent="0.3">
      <c r="A28704" s="1">
        <v>45952</v>
      </c>
      <c r="B28704" t="s">
        <v>27872</v>
      </c>
      <c r="C28704" t="s">
        <v>27816</v>
      </c>
    </row>
    <row r="28705" spans="1:3" hidden="1" x14ac:dyDescent="0.3">
      <c r="A28705" s="1">
        <v>45952</v>
      </c>
      <c r="B28705" t="s">
        <v>27873</v>
      </c>
      <c r="C28705" t="s">
        <v>27816</v>
      </c>
    </row>
    <row r="28706" spans="1:3" hidden="1" x14ac:dyDescent="0.3">
      <c r="A28706" s="1">
        <v>45952</v>
      </c>
      <c r="B28706" t="s">
        <v>27874</v>
      </c>
      <c r="C28706" t="s">
        <v>27816</v>
      </c>
    </row>
    <row r="28707" spans="1:3" hidden="1" x14ac:dyDescent="0.3">
      <c r="A28707" s="1">
        <v>45952</v>
      </c>
      <c r="B28707" t="s">
        <v>27875</v>
      </c>
      <c r="C28707" t="s">
        <v>27816</v>
      </c>
    </row>
    <row r="28708" spans="1:3" hidden="1" x14ac:dyDescent="0.3">
      <c r="A28708" s="1">
        <v>45952</v>
      </c>
      <c r="B28708" t="s">
        <v>27876</v>
      </c>
      <c r="C28708" t="s">
        <v>27816</v>
      </c>
    </row>
    <row r="28709" spans="1:3" hidden="1" x14ac:dyDescent="0.3">
      <c r="A28709" s="1">
        <v>45952</v>
      </c>
      <c r="B28709" t="s">
        <v>27877</v>
      </c>
      <c r="C28709" t="s">
        <v>27816</v>
      </c>
    </row>
    <row r="28710" spans="1:3" hidden="1" x14ac:dyDescent="0.3">
      <c r="A28710" s="1">
        <v>45952</v>
      </c>
      <c r="B28710" t="s">
        <v>27878</v>
      </c>
      <c r="C28710" t="s">
        <v>27816</v>
      </c>
    </row>
    <row r="28711" spans="1:3" hidden="1" x14ac:dyDescent="0.3">
      <c r="A28711" s="1">
        <v>45952</v>
      </c>
      <c r="B28711" t="s">
        <v>27879</v>
      </c>
      <c r="C28711" t="s">
        <v>27816</v>
      </c>
    </row>
    <row r="28712" spans="1:3" hidden="1" x14ac:dyDescent="0.3">
      <c r="A28712" s="1">
        <v>45952</v>
      </c>
      <c r="B28712" t="s">
        <v>27880</v>
      </c>
      <c r="C28712" t="s">
        <v>27816</v>
      </c>
    </row>
    <row r="28713" spans="1:3" hidden="1" x14ac:dyDescent="0.3">
      <c r="A28713" s="1">
        <v>45952</v>
      </c>
      <c r="B28713" t="s">
        <v>27881</v>
      </c>
      <c r="C28713" t="s">
        <v>27816</v>
      </c>
    </row>
    <row r="28714" spans="1:3" hidden="1" x14ac:dyDescent="0.3">
      <c r="A28714" s="1">
        <v>45952</v>
      </c>
      <c r="B28714" t="s">
        <v>27882</v>
      </c>
      <c r="C28714" t="s">
        <v>27816</v>
      </c>
    </row>
    <row r="28715" spans="1:3" hidden="1" x14ac:dyDescent="0.3">
      <c r="A28715" s="1">
        <v>45952</v>
      </c>
      <c r="B28715" t="s">
        <v>27883</v>
      </c>
      <c r="C28715" t="s">
        <v>27816</v>
      </c>
    </row>
    <row r="28716" spans="1:3" hidden="1" x14ac:dyDescent="0.3">
      <c r="A28716" s="1">
        <v>45952</v>
      </c>
      <c r="B28716" t="s">
        <v>27884</v>
      </c>
      <c r="C28716" t="s">
        <v>27816</v>
      </c>
    </row>
    <row r="28717" spans="1:3" hidden="1" x14ac:dyDescent="0.3">
      <c r="A28717" s="1">
        <v>45952</v>
      </c>
      <c r="B28717" t="s">
        <v>27885</v>
      </c>
      <c r="C28717" t="s">
        <v>27816</v>
      </c>
    </row>
    <row r="28718" spans="1:3" hidden="1" x14ac:dyDescent="0.3">
      <c r="A28718" s="1">
        <v>45952</v>
      </c>
      <c r="B28718" t="s">
        <v>27886</v>
      </c>
      <c r="C28718" t="s">
        <v>27816</v>
      </c>
    </row>
    <row r="28719" spans="1:3" hidden="1" x14ac:dyDescent="0.3">
      <c r="A28719" s="1">
        <v>45952</v>
      </c>
      <c r="B28719" t="s">
        <v>27887</v>
      </c>
      <c r="C28719" t="s">
        <v>27816</v>
      </c>
    </row>
    <row r="28720" spans="1:3" hidden="1" x14ac:dyDescent="0.3">
      <c r="A28720" s="1">
        <v>45952</v>
      </c>
      <c r="B28720" t="s">
        <v>27888</v>
      </c>
      <c r="C28720" t="s">
        <v>27816</v>
      </c>
    </row>
    <row r="28721" spans="1:3" hidden="1" x14ac:dyDescent="0.3">
      <c r="A28721" s="1">
        <v>45952</v>
      </c>
      <c r="B28721" t="s">
        <v>27889</v>
      </c>
      <c r="C28721" t="s">
        <v>27816</v>
      </c>
    </row>
    <row r="28722" spans="1:3" hidden="1" x14ac:dyDescent="0.3">
      <c r="A28722" s="1">
        <v>45952</v>
      </c>
      <c r="B28722" t="s">
        <v>27890</v>
      </c>
      <c r="C28722" t="s">
        <v>27816</v>
      </c>
    </row>
    <row r="28723" spans="1:3" hidden="1" x14ac:dyDescent="0.3">
      <c r="A28723" s="1">
        <v>45952</v>
      </c>
      <c r="B28723" t="s">
        <v>32268</v>
      </c>
      <c r="C28723" t="s">
        <v>27816</v>
      </c>
    </row>
    <row r="28724" spans="1:3" hidden="1" x14ac:dyDescent="0.3">
      <c r="A28724" s="1">
        <v>45952</v>
      </c>
      <c r="B28724" t="s">
        <v>27891</v>
      </c>
      <c r="C28724" t="s">
        <v>27816</v>
      </c>
    </row>
    <row r="28725" spans="1:3" hidden="1" x14ac:dyDescent="0.3">
      <c r="A28725" s="1">
        <v>45952</v>
      </c>
      <c r="B28725" t="s">
        <v>27892</v>
      </c>
      <c r="C28725" t="s">
        <v>27816</v>
      </c>
    </row>
    <row r="28726" spans="1:3" hidden="1" x14ac:dyDescent="0.3">
      <c r="A28726" s="1">
        <v>45952</v>
      </c>
      <c r="B28726" t="s">
        <v>27893</v>
      </c>
      <c r="C28726" t="s">
        <v>27816</v>
      </c>
    </row>
    <row r="28727" spans="1:3" hidden="1" x14ac:dyDescent="0.3">
      <c r="A28727" s="1">
        <v>45952</v>
      </c>
      <c r="B28727" t="s">
        <v>27894</v>
      </c>
      <c r="C28727" t="s">
        <v>27816</v>
      </c>
    </row>
    <row r="28728" spans="1:3" hidden="1" x14ac:dyDescent="0.3">
      <c r="A28728" s="1">
        <v>45952</v>
      </c>
      <c r="B28728" t="s">
        <v>27895</v>
      </c>
      <c r="C28728" t="s">
        <v>27816</v>
      </c>
    </row>
    <row r="28729" spans="1:3" hidden="1" x14ac:dyDescent="0.3">
      <c r="A28729" s="1">
        <v>45952</v>
      </c>
      <c r="B28729" t="s">
        <v>27896</v>
      </c>
      <c r="C28729" t="s">
        <v>27816</v>
      </c>
    </row>
    <row r="28730" spans="1:3" hidden="1" x14ac:dyDescent="0.3">
      <c r="A28730" s="1">
        <v>45952</v>
      </c>
      <c r="B28730" t="s">
        <v>27897</v>
      </c>
      <c r="C28730" t="s">
        <v>27816</v>
      </c>
    </row>
    <row r="28731" spans="1:3" hidden="1" x14ac:dyDescent="0.3">
      <c r="A28731" s="1">
        <v>45952</v>
      </c>
      <c r="B28731" t="s">
        <v>27898</v>
      </c>
      <c r="C28731" t="s">
        <v>27816</v>
      </c>
    </row>
    <row r="28732" spans="1:3" hidden="1" x14ac:dyDescent="0.3">
      <c r="A28732" s="1">
        <v>45952</v>
      </c>
      <c r="B28732" t="s">
        <v>32269</v>
      </c>
      <c r="C28732" t="s">
        <v>27816</v>
      </c>
    </row>
    <row r="28733" spans="1:3" hidden="1" x14ac:dyDescent="0.3">
      <c r="A28733" s="1">
        <v>45952</v>
      </c>
      <c r="B28733" t="s">
        <v>27899</v>
      </c>
      <c r="C28733" t="s">
        <v>27816</v>
      </c>
    </row>
    <row r="28734" spans="1:3" hidden="1" x14ac:dyDescent="0.3">
      <c r="A28734" s="1">
        <v>45952</v>
      </c>
      <c r="B28734" t="s">
        <v>27900</v>
      </c>
      <c r="C28734" t="s">
        <v>27816</v>
      </c>
    </row>
    <row r="28735" spans="1:3" hidden="1" x14ac:dyDescent="0.3">
      <c r="A28735" s="1">
        <v>45952</v>
      </c>
      <c r="B28735" t="s">
        <v>27901</v>
      </c>
      <c r="C28735" t="s">
        <v>27816</v>
      </c>
    </row>
    <row r="28736" spans="1:3" hidden="1" x14ac:dyDescent="0.3">
      <c r="A28736" s="1">
        <v>45952</v>
      </c>
      <c r="B28736" t="s">
        <v>27902</v>
      </c>
      <c r="C28736" t="s">
        <v>27816</v>
      </c>
    </row>
    <row r="28737" spans="1:3" hidden="1" x14ac:dyDescent="0.3">
      <c r="A28737" s="1">
        <v>45952</v>
      </c>
      <c r="B28737" t="s">
        <v>27903</v>
      </c>
      <c r="C28737" t="s">
        <v>27816</v>
      </c>
    </row>
    <row r="28738" spans="1:3" hidden="1" x14ac:dyDescent="0.3">
      <c r="A28738" s="1">
        <v>45952</v>
      </c>
      <c r="B28738" t="s">
        <v>27904</v>
      </c>
      <c r="C28738" t="s">
        <v>27816</v>
      </c>
    </row>
    <row r="28739" spans="1:3" hidden="1" x14ac:dyDescent="0.3">
      <c r="A28739" s="1">
        <v>45952</v>
      </c>
      <c r="B28739" t="s">
        <v>27905</v>
      </c>
      <c r="C28739" t="s">
        <v>27816</v>
      </c>
    </row>
    <row r="28740" spans="1:3" hidden="1" x14ac:dyDescent="0.3">
      <c r="A28740" s="1">
        <v>45952</v>
      </c>
      <c r="B28740" t="s">
        <v>27906</v>
      </c>
      <c r="C28740" t="s">
        <v>27816</v>
      </c>
    </row>
    <row r="28741" spans="1:3" hidden="1" x14ac:dyDescent="0.3">
      <c r="A28741" s="1">
        <v>45952</v>
      </c>
      <c r="B28741" t="s">
        <v>27907</v>
      </c>
      <c r="C28741" t="s">
        <v>27816</v>
      </c>
    </row>
    <row r="28742" spans="1:3" hidden="1" x14ac:dyDescent="0.3">
      <c r="A28742" s="1">
        <v>45952</v>
      </c>
      <c r="B28742" t="s">
        <v>27908</v>
      </c>
      <c r="C28742" t="s">
        <v>27816</v>
      </c>
    </row>
    <row r="28743" spans="1:3" hidden="1" x14ac:dyDescent="0.3">
      <c r="A28743" s="1">
        <v>45952</v>
      </c>
      <c r="B28743" t="s">
        <v>27909</v>
      </c>
      <c r="C28743" t="s">
        <v>27816</v>
      </c>
    </row>
    <row r="28744" spans="1:3" hidden="1" x14ac:dyDescent="0.3">
      <c r="A28744" s="1">
        <v>45952</v>
      </c>
      <c r="B28744" t="s">
        <v>32270</v>
      </c>
      <c r="C28744" t="s">
        <v>27816</v>
      </c>
    </row>
    <row r="28745" spans="1:3" hidden="1" x14ac:dyDescent="0.3">
      <c r="A28745" s="1">
        <v>45952</v>
      </c>
      <c r="B28745" t="s">
        <v>32271</v>
      </c>
      <c r="C28745" t="s">
        <v>27816</v>
      </c>
    </row>
    <row r="28746" spans="1:3" hidden="1" x14ac:dyDescent="0.3">
      <c r="A28746" s="1">
        <v>45952</v>
      </c>
      <c r="B28746" t="s">
        <v>27910</v>
      </c>
      <c r="C28746" t="s">
        <v>27816</v>
      </c>
    </row>
    <row r="28747" spans="1:3" hidden="1" x14ac:dyDescent="0.3">
      <c r="A28747" s="1">
        <v>45952</v>
      </c>
      <c r="B28747" t="s">
        <v>27911</v>
      </c>
      <c r="C28747" t="s">
        <v>27816</v>
      </c>
    </row>
    <row r="28748" spans="1:3" hidden="1" x14ac:dyDescent="0.3">
      <c r="A28748" s="1">
        <v>45952</v>
      </c>
      <c r="B28748" t="s">
        <v>32272</v>
      </c>
      <c r="C28748" t="s">
        <v>27816</v>
      </c>
    </row>
    <row r="28749" spans="1:3" hidden="1" x14ac:dyDescent="0.3">
      <c r="A28749" s="1">
        <v>45952</v>
      </c>
      <c r="B28749" t="s">
        <v>27912</v>
      </c>
      <c r="C28749" t="s">
        <v>27816</v>
      </c>
    </row>
    <row r="28750" spans="1:3" hidden="1" x14ac:dyDescent="0.3">
      <c r="A28750" s="1">
        <v>45952</v>
      </c>
      <c r="B28750" t="s">
        <v>27913</v>
      </c>
      <c r="C28750" t="s">
        <v>27816</v>
      </c>
    </row>
    <row r="28751" spans="1:3" hidden="1" x14ac:dyDescent="0.3">
      <c r="A28751" s="1">
        <v>45952</v>
      </c>
      <c r="B28751" t="s">
        <v>27914</v>
      </c>
      <c r="C28751" t="s">
        <v>27816</v>
      </c>
    </row>
    <row r="28752" spans="1:3" hidden="1" x14ac:dyDescent="0.3">
      <c r="A28752" s="1">
        <v>45952</v>
      </c>
      <c r="B28752" t="s">
        <v>27915</v>
      </c>
      <c r="C28752" t="s">
        <v>27816</v>
      </c>
    </row>
    <row r="28753" spans="1:3" hidden="1" x14ac:dyDescent="0.3">
      <c r="A28753" s="1">
        <v>45952</v>
      </c>
      <c r="B28753" t="s">
        <v>27916</v>
      </c>
      <c r="C28753" t="s">
        <v>27816</v>
      </c>
    </row>
    <row r="28754" spans="1:3" hidden="1" x14ac:dyDescent="0.3">
      <c r="A28754" s="1">
        <v>45952</v>
      </c>
      <c r="B28754" t="s">
        <v>27917</v>
      </c>
      <c r="C28754" t="s">
        <v>27816</v>
      </c>
    </row>
    <row r="28755" spans="1:3" hidden="1" x14ac:dyDescent="0.3">
      <c r="A28755" s="1">
        <v>45952</v>
      </c>
      <c r="B28755" t="s">
        <v>27918</v>
      </c>
      <c r="C28755" t="s">
        <v>27816</v>
      </c>
    </row>
    <row r="28756" spans="1:3" hidden="1" x14ac:dyDescent="0.3">
      <c r="A28756" s="1">
        <v>45952</v>
      </c>
      <c r="B28756" t="s">
        <v>27919</v>
      </c>
      <c r="C28756" t="s">
        <v>27816</v>
      </c>
    </row>
    <row r="28757" spans="1:3" hidden="1" x14ac:dyDescent="0.3">
      <c r="A28757" s="1">
        <v>45952</v>
      </c>
      <c r="B28757" t="s">
        <v>27920</v>
      </c>
      <c r="C28757" t="s">
        <v>27816</v>
      </c>
    </row>
    <row r="28758" spans="1:3" hidden="1" x14ac:dyDescent="0.3">
      <c r="A28758" s="1">
        <v>45952</v>
      </c>
      <c r="B28758" t="s">
        <v>27921</v>
      </c>
      <c r="C28758" t="s">
        <v>27816</v>
      </c>
    </row>
    <row r="28759" spans="1:3" hidden="1" x14ac:dyDescent="0.3">
      <c r="A28759" s="1">
        <v>45952</v>
      </c>
      <c r="B28759" t="s">
        <v>27922</v>
      </c>
      <c r="C28759" t="s">
        <v>27816</v>
      </c>
    </row>
    <row r="28760" spans="1:3" hidden="1" x14ac:dyDescent="0.3">
      <c r="A28760" s="1">
        <v>45952</v>
      </c>
      <c r="B28760" t="s">
        <v>27923</v>
      </c>
      <c r="C28760" t="s">
        <v>27816</v>
      </c>
    </row>
    <row r="28761" spans="1:3" hidden="1" x14ac:dyDescent="0.3">
      <c r="A28761" s="1">
        <v>45952</v>
      </c>
      <c r="B28761" t="s">
        <v>27924</v>
      </c>
      <c r="C28761" t="s">
        <v>27816</v>
      </c>
    </row>
    <row r="28762" spans="1:3" hidden="1" x14ac:dyDescent="0.3">
      <c r="A28762" s="1">
        <v>45952</v>
      </c>
      <c r="B28762" t="s">
        <v>27925</v>
      </c>
      <c r="C28762" t="s">
        <v>27816</v>
      </c>
    </row>
    <row r="28763" spans="1:3" hidden="1" x14ac:dyDescent="0.3">
      <c r="A28763" s="1">
        <v>45952</v>
      </c>
      <c r="B28763" t="s">
        <v>27926</v>
      </c>
      <c r="C28763" t="s">
        <v>27816</v>
      </c>
    </row>
    <row r="28764" spans="1:3" hidden="1" x14ac:dyDescent="0.3">
      <c r="A28764" s="1">
        <v>45952</v>
      </c>
      <c r="B28764" t="s">
        <v>27927</v>
      </c>
      <c r="C28764" t="s">
        <v>27816</v>
      </c>
    </row>
    <row r="28765" spans="1:3" hidden="1" x14ac:dyDescent="0.3">
      <c r="A28765" s="1">
        <v>45952</v>
      </c>
      <c r="B28765" t="s">
        <v>27928</v>
      </c>
      <c r="C28765" t="s">
        <v>27816</v>
      </c>
    </row>
    <row r="28766" spans="1:3" hidden="1" x14ac:dyDescent="0.3">
      <c r="A28766" s="1">
        <v>45952</v>
      </c>
      <c r="B28766" t="s">
        <v>27929</v>
      </c>
      <c r="C28766" t="s">
        <v>27816</v>
      </c>
    </row>
    <row r="28767" spans="1:3" hidden="1" x14ac:dyDescent="0.3">
      <c r="A28767" s="1">
        <v>45952</v>
      </c>
      <c r="B28767" t="s">
        <v>27930</v>
      </c>
      <c r="C28767" t="s">
        <v>27816</v>
      </c>
    </row>
    <row r="28768" spans="1:3" hidden="1" x14ac:dyDescent="0.3">
      <c r="A28768" s="1">
        <v>45952</v>
      </c>
      <c r="B28768" t="s">
        <v>27931</v>
      </c>
      <c r="C28768" t="s">
        <v>27816</v>
      </c>
    </row>
    <row r="28769" spans="1:3" hidden="1" x14ac:dyDescent="0.3">
      <c r="A28769" s="1">
        <v>45952</v>
      </c>
      <c r="B28769" t="s">
        <v>27932</v>
      </c>
      <c r="C28769" t="s">
        <v>27816</v>
      </c>
    </row>
    <row r="28770" spans="1:3" hidden="1" x14ac:dyDescent="0.3">
      <c r="A28770" s="1">
        <v>45952</v>
      </c>
      <c r="B28770" t="s">
        <v>27933</v>
      </c>
      <c r="C28770" t="s">
        <v>27816</v>
      </c>
    </row>
    <row r="28771" spans="1:3" hidden="1" x14ac:dyDescent="0.3">
      <c r="A28771" s="1">
        <v>45952</v>
      </c>
      <c r="B28771" t="s">
        <v>32273</v>
      </c>
      <c r="C28771" t="s">
        <v>27816</v>
      </c>
    </row>
    <row r="28772" spans="1:3" hidden="1" x14ac:dyDescent="0.3">
      <c r="A28772" s="1">
        <v>45952</v>
      </c>
      <c r="B28772" t="s">
        <v>32274</v>
      </c>
      <c r="C28772" t="s">
        <v>27816</v>
      </c>
    </row>
    <row r="28773" spans="1:3" hidden="1" x14ac:dyDescent="0.3">
      <c r="A28773" s="1">
        <v>45952</v>
      </c>
      <c r="B28773" t="s">
        <v>32275</v>
      </c>
      <c r="C28773" t="s">
        <v>27816</v>
      </c>
    </row>
    <row r="28774" spans="1:3" hidden="1" x14ac:dyDescent="0.3">
      <c r="A28774" s="1">
        <v>45952</v>
      </c>
      <c r="B28774" t="s">
        <v>27934</v>
      </c>
      <c r="C28774" t="s">
        <v>27816</v>
      </c>
    </row>
    <row r="28775" spans="1:3" hidden="1" x14ac:dyDescent="0.3">
      <c r="A28775" s="1">
        <v>45952</v>
      </c>
      <c r="B28775" t="s">
        <v>32276</v>
      </c>
      <c r="C28775" t="s">
        <v>27816</v>
      </c>
    </row>
    <row r="28776" spans="1:3" hidden="1" x14ac:dyDescent="0.3">
      <c r="A28776" s="1">
        <v>45952</v>
      </c>
      <c r="B28776" t="s">
        <v>27935</v>
      </c>
      <c r="C28776" t="s">
        <v>27816</v>
      </c>
    </row>
    <row r="28777" spans="1:3" hidden="1" x14ac:dyDescent="0.3">
      <c r="A28777" s="1">
        <v>45952</v>
      </c>
      <c r="B28777" t="s">
        <v>27936</v>
      </c>
      <c r="C28777" t="s">
        <v>27816</v>
      </c>
    </row>
    <row r="28778" spans="1:3" hidden="1" x14ac:dyDescent="0.3">
      <c r="A28778" s="1">
        <v>45952</v>
      </c>
      <c r="B28778" t="s">
        <v>27937</v>
      </c>
      <c r="C28778" t="s">
        <v>27816</v>
      </c>
    </row>
    <row r="28779" spans="1:3" hidden="1" x14ac:dyDescent="0.3">
      <c r="A28779" s="1">
        <v>45952</v>
      </c>
      <c r="B28779" t="s">
        <v>27938</v>
      </c>
      <c r="C28779" t="s">
        <v>27816</v>
      </c>
    </row>
    <row r="28780" spans="1:3" hidden="1" x14ac:dyDescent="0.3">
      <c r="A28780" s="1">
        <v>45952</v>
      </c>
      <c r="B28780" t="s">
        <v>27939</v>
      </c>
      <c r="C28780" t="s">
        <v>27816</v>
      </c>
    </row>
    <row r="28781" spans="1:3" hidden="1" x14ac:dyDescent="0.3">
      <c r="A28781" s="1">
        <v>45952</v>
      </c>
      <c r="B28781" t="s">
        <v>27940</v>
      </c>
      <c r="C28781" t="s">
        <v>27816</v>
      </c>
    </row>
    <row r="28782" spans="1:3" hidden="1" x14ac:dyDescent="0.3">
      <c r="A28782" s="1">
        <v>45952</v>
      </c>
      <c r="B28782" t="s">
        <v>27941</v>
      </c>
      <c r="C28782" t="s">
        <v>27816</v>
      </c>
    </row>
    <row r="28783" spans="1:3" hidden="1" x14ac:dyDescent="0.3">
      <c r="A28783" s="1">
        <v>45952</v>
      </c>
      <c r="B28783" t="s">
        <v>27942</v>
      </c>
      <c r="C28783" t="s">
        <v>27816</v>
      </c>
    </row>
    <row r="28784" spans="1:3" hidden="1" x14ac:dyDescent="0.3">
      <c r="A28784" s="1">
        <v>45952</v>
      </c>
      <c r="B28784" t="s">
        <v>27943</v>
      </c>
      <c r="C28784" t="s">
        <v>27816</v>
      </c>
    </row>
    <row r="28785" spans="1:3" hidden="1" x14ac:dyDescent="0.3">
      <c r="A28785" s="1">
        <v>45952</v>
      </c>
      <c r="B28785" t="s">
        <v>27944</v>
      </c>
      <c r="C28785" t="s">
        <v>27816</v>
      </c>
    </row>
    <row r="28786" spans="1:3" hidden="1" x14ac:dyDescent="0.3">
      <c r="A28786" s="1">
        <v>45952</v>
      </c>
      <c r="B28786" t="s">
        <v>27945</v>
      </c>
      <c r="C28786" t="s">
        <v>27816</v>
      </c>
    </row>
    <row r="28787" spans="1:3" hidden="1" x14ac:dyDescent="0.3">
      <c r="A28787" s="1">
        <v>45952</v>
      </c>
      <c r="B28787" t="s">
        <v>27946</v>
      </c>
      <c r="C28787" t="s">
        <v>27816</v>
      </c>
    </row>
    <row r="28788" spans="1:3" hidden="1" x14ac:dyDescent="0.3">
      <c r="A28788" s="1">
        <v>45952</v>
      </c>
      <c r="B28788" t="s">
        <v>27947</v>
      </c>
      <c r="C28788" t="s">
        <v>27816</v>
      </c>
    </row>
    <row r="28789" spans="1:3" hidden="1" x14ac:dyDescent="0.3">
      <c r="A28789" s="1">
        <v>45952</v>
      </c>
      <c r="B28789" t="s">
        <v>27948</v>
      </c>
      <c r="C28789" t="s">
        <v>27816</v>
      </c>
    </row>
    <row r="28790" spans="1:3" hidden="1" x14ac:dyDescent="0.3">
      <c r="A28790" s="1">
        <v>45952</v>
      </c>
      <c r="B28790" t="s">
        <v>27949</v>
      </c>
      <c r="C28790" t="s">
        <v>27816</v>
      </c>
    </row>
    <row r="28791" spans="1:3" hidden="1" x14ac:dyDescent="0.3">
      <c r="A28791" s="1">
        <v>45952</v>
      </c>
      <c r="B28791" t="s">
        <v>27950</v>
      </c>
      <c r="C28791" t="s">
        <v>27816</v>
      </c>
    </row>
    <row r="28792" spans="1:3" hidden="1" x14ac:dyDescent="0.3">
      <c r="A28792" s="1">
        <v>45952</v>
      </c>
      <c r="B28792" t="s">
        <v>27951</v>
      </c>
      <c r="C28792" t="s">
        <v>27816</v>
      </c>
    </row>
    <row r="28793" spans="1:3" hidden="1" x14ac:dyDescent="0.3">
      <c r="A28793" s="1">
        <v>45952</v>
      </c>
      <c r="B28793" t="s">
        <v>27952</v>
      </c>
      <c r="C28793" t="s">
        <v>27816</v>
      </c>
    </row>
    <row r="28794" spans="1:3" hidden="1" x14ac:dyDescent="0.3">
      <c r="A28794" s="1">
        <v>45952</v>
      </c>
      <c r="B28794" t="s">
        <v>27953</v>
      </c>
      <c r="C28794" t="s">
        <v>27816</v>
      </c>
    </row>
    <row r="28795" spans="1:3" hidden="1" x14ac:dyDescent="0.3">
      <c r="A28795" s="1">
        <v>45952</v>
      </c>
      <c r="B28795" t="s">
        <v>27954</v>
      </c>
      <c r="C28795" t="s">
        <v>27816</v>
      </c>
    </row>
    <row r="28796" spans="1:3" hidden="1" x14ac:dyDescent="0.3">
      <c r="A28796" s="1">
        <v>45952</v>
      </c>
      <c r="B28796" t="s">
        <v>27955</v>
      </c>
      <c r="C28796" t="s">
        <v>27816</v>
      </c>
    </row>
    <row r="28797" spans="1:3" hidden="1" x14ac:dyDescent="0.3">
      <c r="A28797" s="1">
        <v>45952</v>
      </c>
      <c r="B28797" t="s">
        <v>27956</v>
      </c>
      <c r="C28797" t="s">
        <v>27816</v>
      </c>
    </row>
    <row r="28798" spans="1:3" hidden="1" x14ac:dyDescent="0.3">
      <c r="A28798" s="1">
        <v>45952</v>
      </c>
      <c r="B28798" t="s">
        <v>32277</v>
      </c>
      <c r="C28798" t="s">
        <v>27816</v>
      </c>
    </row>
    <row r="28799" spans="1:3" hidden="1" x14ac:dyDescent="0.3">
      <c r="A28799" s="1">
        <v>45952</v>
      </c>
      <c r="B28799" t="s">
        <v>27957</v>
      </c>
      <c r="C28799" t="s">
        <v>27816</v>
      </c>
    </row>
    <row r="28800" spans="1:3" hidden="1" x14ac:dyDescent="0.3">
      <c r="A28800" s="1">
        <v>45952</v>
      </c>
      <c r="B28800" t="s">
        <v>32942</v>
      </c>
      <c r="C28800" t="s">
        <v>27816</v>
      </c>
    </row>
    <row r="28801" spans="1:4" hidden="1" x14ac:dyDescent="0.3">
      <c r="A28801" s="1">
        <v>45952</v>
      </c>
      <c r="B28801" t="s">
        <v>27958</v>
      </c>
      <c r="C28801" t="s">
        <v>27959</v>
      </c>
      <c r="D28801">
        <v>82</v>
      </c>
    </row>
    <row r="28802" spans="1:4" hidden="1" x14ac:dyDescent="0.3">
      <c r="A28802" s="1">
        <v>45952</v>
      </c>
      <c r="B28802" t="s">
        <v>27960</v>
      </c>
      <c r="C28802" t="s">
        <v>27959</v>
      </c>
    </row>
    <row r="28803" spans="1:4" hidden="1" x14ac:dyDescent="0.3">
      <c r="A28803" s="1">
        <v>45952</v>
      </c>
      <c r="B28803" t="s">
        <v>27961</v>
      </c>
      <c r="C28803" t="s">
        <v>27959</v>
      </c>
    </row>
    <row r="28804" spans="1:4" hidden="1" x14ac:dyDescent="0.3">
      <c r="A28804" s="1">
        <v>45952</v>
      </c>
      <c r="B28804" t="s">
        <v>27962</v>
      </c>
      <c r="C28804" t="s">
        <v>27959</v>
      </c>
    </row>
    <row r="28805" spans="1:4" hidden="1" x14ac:dyDescent="0.3">
      <c r="A28805" s="1">
        <v>45952</v>
      </c>
      <c r="B28805" t="s">
        <v>27963</v>
      </c>
      <c r="C28805" t="s">
        <v>27959</v>
      </c>
    </row>
    <row r="28806" spans="1:4" hidden="1" x14ac:dyDescent="0.3">
      <c r="A28806" s="1">
        <v>45952</v>
      </c>
      <c r="B28806" t="s">
        <v>27964</v>
      </c>
      <c r="C28806" t="s">
        <v>27959</v>
      </c>
    </row>
    <row r="28807" spans="1:4" hidden="1" x14ac:dyDescent="0.3">
      <c r="A28807" s="1">
        <v>45952</v>
      </c>
      <c r="B28807" t="s">
        <v>27965</v>
      </c>
      <c r="C28807" t="s">
        <v>27959</v>
      </c>
    </row>
    <row r="28808" spans="1:4" hidden="1" x14ac:dyDescent="0.3">
      <c r="A28808" s="1">
        <v>45952</v>
      </c>
      <c r="B28808" t="s">
        <v>27966</v>
      </c>
      <c r="C28808" t="s">
        <v>27959</v>
      </c>
    </row>
    <row r="28809" spans="1:4" hidden="1" x14ac:dyDescent="0.3">
      <c r="A28809" s="1">
        <v>45952</v>
      </c>
      <c r="B28809" t="s">
        <v>27967</v>
      </c>
      <c r="C28809" t="s">
        <v>27959</v>
      </c>
    </row>
    <row r="28810" spans="1:4" hidden="1" x14ac:dyDescent="0.3">
      <c r="A28810" s="1">
        <v>45952</v>
      </c>
      <c r="B28810" t="s">
        <v>27968</v>
      </c>
      <c r="C28810" t="s">
        <v>27959</v>
      </c>
    </row>
    <row r="28811" spans="1:4" hidden="1" x14ac:dyDescent="0.3">
      <c r="A28811" s="1">
        <v>45952</v>
      </c>
      <c r="B28811" t="s">
        <v>27969</v>
      </c>
      <c r="C28811" t="s">
        <v>27959</v>
      </c>
    </row>
    <row r="28812" spans="1:4" hidden="1" x14ac:dyDescent="0.3">
      <c r="A28812" s="1">
        <v>45952</v>
      </c>
      <c r="B28812" t="s">
        <v>27970</v>
      </c>
      <c r="C28812" t="s">
        <v>27959</v>
      </c>
    </row>
    <row r="28813" spans="1:4" hidden="1" x14ac:dyDescent="0.3">
      <c r="A28813" s="1">
        <v>45952</v>
      </c>
      <c r="B28813" t="s">
        <v>27971</v>
      </c>
      <c r="C28813" t="s">
        <v>27959</v>
      </c>
    </row>
    <row r="28814" spans="1:4" hidden="1" x14ac:dyDescent="0.3">
      <c r="A28814" s="1">
        <v>45952</v>
      </c>
      <c r="B28814" t="s">
        <v>27972</v>
      </c>
      <c r="C28814" t="s">
        <v>27959</v>
      </c>
    </row>
    <row r="28815" spans="1:4" hidden="1" x14ac:dyDescent="0.3">
      <c r="A28815" s="1">
        <v>45952</v>
      </c>
      <c r="B28815" t="s">
        <v>27973</v>
      </c>
      <c r="C28815" t="s">
        <v>27959</v>
      </c>
    </row>
    <row r="28816" spans="1:4" hidden="1" x14ac:dyDescent="0.3">
      <c r="A28816" s="1">
        <v>45952</v>
      </c>
      <c r="B28816" t="s">
        <v>27974</v>
      </c>
      <c r="C28816" t="s">
        <v>27959</v>
      </c>
    </row>
    <row r="28817" spans="1:4" hidden="1" x14ac:dyDescent="0.3">
      <c r="A28817" s="1">
        <v>45952</v>
      </c>
      <c r="B28817" t="s">
        <v>27975</v>
      </c>
      <c r="C28817" t="s">
        <v>27959</v>
      </c>
    </row>
    <row r="28818" spans="1:4" hidden="1" x14ac:dyDescent="0.3">
      <c r="A28818" s="1">
        <v>45952</v>
      </c>
      <c r="B28818" t="s">
        <v>27976</v>
      </c>
      <c r="C28818" t="s">
        <v>27959</v>
      </c>
    </row>
    <row r="28819" spans="1:4" hidden="1" x14ac:dyDescent="0.3">
      <c r="A28819" s="1">
        <v>45952</v>
      </c>
      <c r="B28819" t="s">
        <v>27977</v>
      </c>
      <c r="C28819" t="s">
        <v>27978</v>
      </c>
      <c r="D28819">
        <v>14</v>
      </c>
    </row>
    <row r="28820" spans="1:4" hidden="1" x14ac:dyDescent="0.3">
      <c r="A28820" s="1">
        <v>45952</v>
      </c>
      <c r="B28820" t="s">
        <v>32278</v>
      </c>
      <c r="C28820" t="s">
        <v>27978</v>
      </c>
    </row>
    <row r="28821" spans="1:4" hidden="1" x14ac:dyDescent="0.3">
      <c r="A28821" s="1">
        <v>45952</v>
      </c>
      <c r="B28821" t="s">
        <v>32279</v>
      </c>
      <c r="C28821" t="s">
        <v>27978</v>
      </c>
    </row>
    <row r="28822" spans="1:4" hidden="1" x14ac:dyDescent="0.3">
      <c r="A28822" s="1">
        <v>45952</v>
      </c>
      <c r="B28822" t="s">
        <v>27979</v>
      </c>
      <c r="C28822" t="s">
        <v>27980</v>
      </c>
      <c r="D28822">
        <v>2</v>
      </c>
    </row>
    <row r="28823" spans="1:4" hidden="1" x14ac:dyDescent="0.3">
      <c r="A28823" s="1">
        <v>45952</v>
      </c>
      <c r="B28823" t="s">
        <v>27981</v>
      </c>
      <c r="C28823" t="s">
        <v>27982</v>
      </c>
      <c r="D28823">
        <v>38</v>
      </c>
    </row>
    <row r="28824" spans="1:4" hidden="1" x14ac:dyDescent="0.3">
      <c r="A28824" s="1">
        <v>45952</v>
      </c>
      <c r="B28824" t="s">
        <v>27983</v>
      </c>
      <c r="C28824" t="s">
        <v>27982</v>
      </c>
    </row>
    <row r="28825" spans="1:4" hidden="1" x14ac:dyDescent="0.3">
      <c r="A28825" s="1">
        <v>45952</v>
      </c>
      <c r="B28825" t="s">
        <v>27984</v>
      </c>
      <c r="C28825" t="s">
        <v>27982</v>
      </c>
    </row>
    <row r="28826" spans="1:4" hidden="1" x14ac:dyDescent="0.3">
      <c r="A28826" s="1">
        <v>45952</v>
      </c>
      <c r="B28826" t="s">
        <v>27985</v>
      </c>
      <c r="C28826" t="s">
        <v>27982</v>
      </c>
    </row>
    <row r="28827" spans="1:4" hidden="1" x14ac:dyDescent="0.3">
      <c r="A28827" s="1">
        <v>45952</v>
      </c>
      <c r="B28827" t="s">
        <v>27986</v>
      </c>
      <c r="C28827" t="s">
        <v>27982</v>
      </c>
    </row>
    <row r="28828" spans="1:4" hidden="1" x14ac:dyDescent="0.3">
      <c r="A28828" s="1">
        <v>45952</v>
      </c>
      <c r="B28828" t="s">
        <v>27987</v>
      </c>
      <c r="C28828" t="s">
        <v>27982</v>
      </c>
    </row>
    <row r="28829" spans="1:4" hidden="1" x14ac:dyDescent="0.3">
      <c r="A28829" s="1">
        <v>45952</v>
      </c>
      <c r="B28829" t="s">
        <v>27988</v>
      </c>
      <c r="C28829" t="s">
        <v>27982</v>
      </c>
    </row>
    <row r="28830" spans="1:4" hidden="1" x14ac:dyDescent="0.3">
      <c r="A28830" s="1">
        <v>45952</v>
      </c>
      <c r="B28830" t="s">
        <v>27989</v>
      </c>
      <c r="C28830" t="s">
        <v>27982</v>
      </c>
    </row>
    <row r="28831" spans="1:4" hidden="1" x14ac:dyDescent="0.3">
      <c r="A28831" s="1">
        <v>45952</v>
      </c>
      <c r="B28831" t="s">
        <v>27990</v>
      </c>
      <c r="C28831" t="s">
        <v>27982</v>
      </c>
    </row>
    <row r="28832" spans="1:4" hidden="1" x14ac:dyDescent="0.3">
      <c r="A28832" s="1">
        <v>45952</v>
      </c>
      <c r="B28832" t="s">
        <v>27991</v>
      </c>
      <c r="C28832" t="s">
        <v>27982</v>
      </c>
    </row>
    <row r="28833" spans="1:3" hidden="1" x14ac:dyDescent="0.3">
      <c r="A28833" s="1">
        <v>45952</v>
      </c>
      <c r="B28833" t="s">
        <v>27992</v>
      </c>
      <c r="C28833" t="s">
        <v>27982</v>
      </c>
    </row>
    <row r="28834" spans="1:3" hidden="1" x14ac:dyDescent="0.3">
      <c r="A28834" s="1">
        <v>45952</v>
      </c>
      <c r="B28834" t="s">
        <v>27993</v>
      </c>
      <c r="C28834" t="s">
        <v>27982</v>
      </c>
    </row>
    <row r="28835" spans="1:3" hidden="1" x14ac:dyDescent="0.3">
      <c r="A28835" s="1">
        <v>45952</v>
      </c>
      <c r="B28835" t="s">
        <v>27994</v>
      </c>
      <c r="C28835" t="s">
        <v>27982</v>
      </c>
    </row>
    <row r="28836" spans="1:3" hidden="1" x14ac:dyDescent="0.3">
      <c r="A28836" s="1">
        <v>45952</v>
      </c>
      <c r="B28836" t="s">
        <v>27995</v>
      </c>
      <c r="C28836" t="s">
        <v>27982</v>
      </c>
    </row>
    <row r="28837" spans="1:3" hidden="1" x14ac:dyDescent="0.3">
      <c r="A28837" s="1">
        <v>45952</v>
      </c>
      <c r="B28837" t="s">
        <v>27996</v>
      </c>
      <c r="C28837" t="s">
        <v>27982</v>
      </c>
    </row>
    <row r="28838" spans="1:3" hidden="1" x14ac:dyDescent="0.3">
      <c r="A28838" s="1">
        <v>45952</v>
      </c>
      <c r="B28838" t="s">
        <v>27997</v>
      </c>
      <c r="C28838" t="s">
        <v>27982</v>
      </c>
    </row>
    <row r="28839" spans="1:3" hidden="1" x14ac:dyDescent="0.3">
      <c r="A28839" s="1">
        <v>45952</v>
      </c>
      <c r="B28839" t="s">
        <v>27998</v>
      </c>
      <c r="C28839" t="s">
        <v>27982</v>
      </c>
    </row>
    <row r="28840" spans="1:3" hidden="1" x14ac:dyDescent="0.3">
      <c r="A28840" s="1">
        <v>45952</v>
      </c>
      <c r="B28840" t="s">
        <v>27999</v>
      </c>
      <c r="C28840" t="s">
        <v>27982</v>
      </c>
    </row>
    <row r="28841" spans="1:3" hidden="1" x14ac:dyDescent="0.3">
      <c r="A28841" s="1">
        <v>45952</v>
      </c>
      <c r="B28841" t="s">
        <v>28000</v>
      </c>
      <c r="C28841" t="s">
        <v>27982</v>
      </c>
    </row>
    <row r="28842" spans="1:3" hidden="1" x14ac:dyDescent="0.3">
      <c r="A28842" s="1">
        <v>45952</v>
      </c>
      <c r="B28842" t="s">
        <v>28001</v>
      </c>
      <c r="C28842" t="s">
        <v>27982</v>
      </c>
    </row>
    <row r="28843" spans="1:3" hidden="1" x14ac:dyDescent="0.3">
      <c r="A28843" s="1">
        <v>45952</v>
      </c>
      <c r="B28843" t="s">
        <v>28002</v>
      </c>
      <c r="C28843" t="s">
        <v>27982</v>
      </c>
    </row>
    <row r="28844" spans="1:3" hidden="1" x14ac:dyDescent="0.3">
      <c r="A28844" s="1">
        <v>45952</v>
      </c>
      <c r="B28844" t="s">
        <v>28003</v>
      </c>
      <c r="C28844" t="s">
        <v>27982</v>
      </c>
    </row>
    <row r="28845" spans="1:3" hidden="1" x14ac:dyDescent="0.3">
      <c r="A28845" s="1">
        <v>45952</v>
      </c>
      <c r="B28845" t="s">
        <v>28004</v>
      </c>
      <c r="C28845" t="s">
        <v>27982</v>
      </c>
    </row>
    <row r="28846" spans="1:3" hidden="1" x14ac:dyDescent="0.3">
      <c r="A28846" s="1">
        <v>45952</v>
      </c>
      <c r="B28846" t="s">
        <v>28005</v>
      </c>
      <c r="C28846" t="s">
        <v>27982</v>
      </c>
    </row>
    <row r="28847" spans="1:3" hidden="1" x14ac:dyDescent="0.3">
      <c r="A28847" s="1">
        <v>45952</v>
      </c>
      <c r="B28847" t="s">
        <v>28006</v>
      </c>
      <c r="C28847" t="s">
        <v>27982</v>
      </c>
    </row>
    <row r="28848" spans="1:3" hidden="1" x14ac:dyDescent="0.3">
      <c r="A28848" s="1">
        <v>45952</v>
      </c>
      <c r="B28848" t="s">
        <v>28007</v>
      </c>
      <c r="C28848" t="s">
        <v>27982</v>
      </c>
    </row>
    <row r="28849" spans="1:4" hidden="1" x14ac:dyDescent="0.3">
      <c r="A28849" s="1">
        <v>45952</v>
      </c>
      <c r="B28849" t="s">
        <v>28008</v>
      </c>
      <c r="C28849" t="s">
        <v>27982</v>
      </c>
    </row>
    <row r="28850" spans="1:4" hidden="1" x14ac:dyDescent="0.3">
      <c r="A28850" s="1">
        <v>45952</v>
      </c>
      <c r="B28850" t="s">
        <v>28009</v>
      </c>
      <c r="C28850" t="s">
        <v>27982</v>
      </c>
    </row>
    <row r="28851" spans="1:4" hidden="1" x14ac:dyDescent="0.3">
      <c r="A28851" s="1">
        <v>45952</v>
      </c>
      <c r="B28851" t="s">
        <v>28010</v>
      </c>
      <c r="C28851" t="s">
        <v>27982</v>
      </c>
    </row>
    <row r="28852" spans="1:4" hidden="1" x14ac:dyDescent="0.3">
      <c r="A28852" s="1">
        <v>45952</v>
      </c>
      <c r="B28852" t="s">
        <v>32280</v>
      </c>
      <c r="C28852" t="s">
        <v>27982</v>
      </c>
    </row>
    <row r="28853" spans="1:4" hidden="1" x14ac:dyDescent="0.3">
      <c r="A28853" s="1">
        <v>45952</v>
      </c>
      <c r="B28853" t="s">
        <v>28011</v>
      </c>
      <c r="C28853" t="s">
        <v>27982</v>
      </c>
    </row>
    <row r="28854" spans="1:4" hidden="1" x14ac:dyDescent="0.3">
      <c r="A28854" s="1">
        <v>45952</v>
      </c>
      <c r="B28854" t="s">
        <v>28012</v>
      </c>
      <c r="C28854" t="s">
        <v>27982</v>
      </c>
    </row>
    <row r="28855" spans="1:4" hidden="1" x14ac:dyDescent="0.3">
      <c r="A28855" s="1">
        <v>45952</v>
      </c>
      <c r="B28855" t="s">
        <v>28013</v>
      </c>
      <c r="C28855" t="s">
        <v>28014</v>
      </c>
      <c r="D28855">
        <v>20</v>
      </c>
    </row>
    <row r="28856" spans="1:4" hidden="1" x14ac:dyDescent="0.3">
      <c r="A28856" s="1">
        <v>45952</v>
      </c>
      <c r="B28856" t="s">
        <v>28015</v>
      </c>
      <c r="C28856" t="s">
        <v>28016</v>
      </c>
      <c r="D28856">
        <v>6</v>
      </c>
    </row>
    <row r="28857" spans="1:4" hidden="1" x14ac:dyDescent="0.3">
      <c r="A28857" s="1">
        <v>45952</v>
      </c>
      <c r="B28857" t="s">
        <v>28017</v>
      </c>
      <c r="C28857" t="s">
        <v>28016</v>
      </c>
    </row>
    <row r="28858" spans="1:4" hidden="1" x14ac:dyDescent="0.3">
      <c r="A28858" s="1">
        <v>45952</v>
      </c>
      <c r="B28858" t="s">
        <v>28018</v>
      </c>
      <c r="C28858" t="s">
        <v>28016</v>
      </c>
    </row>
    <row r="28859" spans="1:4" hidden="1" x14ac:dyDescent="0.3">
      <c r="A28859" s="1">
        <v>45952</v>
      </c>
      <c r="B28859" t="s">
        <v>28019</v>
      </c>
      <c r="C28859" t="s">
        <v>28016</v>
      </c>
    </row>
    <row r="28860" spans="1:4" hidden="1" x14ac:dyDescent="0.3">
      <c r="A28860" s="1">
        <v>45952</v>
      </c>
      <c r="B28860" t="s">
        <v>28020</v>
      </c>
      <c r="C28860" t="s">
        <v>28016</v>
      </c>
    </row>
    <row r="28861" spans="1:4" hidden="1" x14ac:dyDescent="0.3">
      <c r="A28861" s="1">
        <v>45952</v>
      </c>
      <c r="B28861" t="s">
        <v>28021</v>
      </c>
      <c r="C28861" t="s">
        <v>28016</v>
      </c>
    </row>
    <row r="28862" spans="1:4" hidden="1" x14ac:dyDescent="0.3">
      <c r="A28862" s="1">
        <v>45952</v>
      </c>
      <c r="B28862" t="s">
        <v>28022</v>
      </c>
      <c r="C28862" t="s">
        <v>28016</v>
      </c>
    </row>
    <row r="28863" spans="1:4" hidden="1" x14ac:dyDescent="0.3">
      <c r="A28863" s="1">
        <v>45952</v>
      </c>
      <c r="B28863" t="s">
        <v>28023</v>
      </c>
      <c r="C28863" t="s">
        <v>28016</v>
      </c>
    </row>
    <row r="28864" spans="1:4" hidden="1" x14ac:dyDescent="0.3">
      <c r="A28864" s="1">
        <v>45952</v>
      </c>
      <c r="B28864" t="s">
        <v>28024</v>
      </c>
      <c r="C28864" t="s">
        <v>28016</v>
      </c>
    </row>
    <row r="28865" spans="1:3" hidden="1" x14ac:dyDescent="0.3">
      <c r="A28865" s="1">
        <v>45952</v>
      </c>
      <c r="B28865" t="s">
        <v>28025</v>
      </c>
      <c r="C28865" t="s">
        <v>28016</v>
      </c>
    </row>
    <row r="28866" spans="1:3" hidden="1" x14ac:dyDescent="0.3">
      <c r="A28866" s="1">
        <v>45952</v>
      </c>
      <c r="B28866" t="s">
        <v>28026</v>
      </c>
      <c r="C28866" t="s">
        <v>28016</v>
      </c>
    </row>
    <row r="28867" spans="1:3" hidden="1" x14ac:dyDescent="0.3">
      <c r="A28867" s="1">
        <v>45952</v>
      </c>
      <c r="B28867" t="s">
        <v>28027</v>
      </c>
      <c r="C28867" t="s">
        <v>28016</v>
      </c>
    </row>
    <row r="28868" spans="1:3" hidden="1" x14ac:dyDescent="0.3">
      <c r="A28868" s="1">
        <v>45952</v>
      </c>
      <c r="B28868" t="s">
        <v>28028</v>
      </c>
      <c r="C28868" t="s">
        <v>28016</v>
      </c>
    </row>
    <row r="28869" spans="1:3" hidden="1" x14ac:dyDescent="0.3">
      <c r="A28869" s="1">
        <v>45952</v>
      </c>
      <c r="B28869" t="s">
        <v>28029</v>
      </c>
      <c r="C28869" t="s">
        <v>28016</v>
      </c>
    </row>
    <row r="28870" spans="1:3" hidden="1" x14ac:dyDescent="0.3">
      <c r="A28870" s="1">
        <v>45952</v>
      </c>
      <c r="B28870" t="s">
        <v>28030</v>
      </c>
      <c r="C28870" t="s">
        <v>28016</v>
      </c>
    </row>
    <row r="28871" spans="1:3" hidden="1" x14ac:dyDescent="0.3">
      <c r="A28871" s="1">
        <v>45952</v>
      </c>
      <c r="B28871" t="s">
        <v>28031</v>
      </c>
      <c r="C28871" t="s">
        <v>28016</v>
      </c>
    </row>
    <row r="28872" spans="1:3" hidden="1" x14ac:dyDescent="0.3">
      <c r="A28872" s="1">
        <v>45952</v>
      </c>
      <c r="B28872" t="s">
        <v>28032</v>
      </c>
      <c r="C28872" t="s">
        <v>28016</v>
      </c>
    </row>
    <row r="28873" spans="1:3" hidden="1" x14ac:dyDescent="0.3">
      <c r="A28873" s="1">
        <v>45952</v>
      </c>
      <c r="B28873" t="s">
        <v>28033</v>
      </c>
      <c r="C28873" t="s">
        <v>28016</v>
      </c>
    </row>
    <row r="28874" spans="1:3" hidden="1" x14ac:dyDescent="0.3">
      <c r="A28874" s="1">
        <v>45952</v>
      </c>
      <c r="B28874" t="s">
        <v>28034</v>
      </c>
      <c r="C28874" t="s">
        <v>28016</v>
      </c>
    </row>
    <row r="28875" spans="1:3" hidden="1" x14ac:dyDescent="0.3">
      <c r="A28875" s="1">
        <v>45952</v>
      </c>
      <c r="B28875" t="s">
        <v>28035</v>
      </c>
      <c r="C28875" t="s">
        <v>28016</v>
      </c>
    </row>
    <row r="28876" spans="1:3" hidden="1" x14ac:dyDescent="0.3">
      <c r="A28876" s="1">
        <v>45952</v>
      </c>
      <c r="B28876" t="s">
        <v>28036</v>
      </c>
      <c r="C28876" t="s">
        <v>28016</v>
      </c>
    </row>
    <row r="28877" spans="1:3" hidden="1" x14ac:dyDescent="0.3">
      <c r="A28877" s="1">
        <v>45952</v>
      </c>
      <c r="B28877" t="s">
        <v>28037</v>
      </c>
      <c r="C28877" t="s">
        <v>28016</v>
      </c>
    </row>
    <row r="28878" spans="1:3" hidden="1" x14ac:dyDescent="0.3">
      <c r="A28878" s="1">
        <v>45952</v>
      </c>
      <c r="B28878" t="s">
        <v>28038</v>
      </c>
      <c r="C28878" t="s">
        <v>28016</v>
      </c>
    </row>
    <row r="28879" spans="1:3" hidden="1" x14ac:dyDescent="0.3">
      <c r="A28879" s="1">
        <v>45952</v>
      </c>
      <c r="B28879" t="s">
        <v>28039</v>
      </c>
      <c r="C28879" t="s">
        <v>28016</v>
      </c>
    </row>
    <row r="28880" spans="1:3" hidden="1" x14ac:dyDescent="0.3">
      <c r="A28880" s="1">
        <v>45952</v>
      </c>
      <c r="B28880" t="s">
        <v>28040</v>
      </c>
      <c r="C28880" t="s">
        <v>28016</v>
      </c>
    </row>
    <row r="28881" spans="1:6" hidden="1" x14ac:dyDescent="0.3">
      <c r="A28881" s="1">
        <v>45952</v>
      </c>
      <c r="B28881" t="s">
        <v>28041</v>
      </c>
      <c r="C28881" t="s">
        <v>28016</v>
      </c>
    </row>
    <row r="28882" spans="1:6" hidden="1" x14ac:dyDescent="0.3">
      <c r="A28882" s="1">
        <v>45952</v>
      </c>
      <c r="B28882" t="s">
        <v>28042</v>
      </c>
      <c r="C28882" t="s">
        <v>28016</v>
      </c>
    </row>
    <row r="28883" spans="1:6" hidden="1" x14ac:dyDescent="0.3">
      <c r="A28883" s="1">
        <v>45952</v>
      </c>
      <c r="B28883" t="s">
        <v>28043</v>
      </c>
      <c r="C28883" t="s">
        <v>28016</v>
      </c>
      <c r="F28883">
        <v>2100</v>
      </c>
    </row>
    <row r="28884" spans="1:6" hidden="1" x14ac:dyDescent="0.3">
      <c r="A28884" s="1">
        <v>45952</v>
      </c>
      <c r="B28884" t="s">
        <v>28044</v>
      </c>
      <c r="C28884" t="s">
        <v>28016</v>
      </c>
      <c r="F28884">
        <v>-500</v>
      </c>
    </row>
    <row r="28885" spans="1:6" hidden="1" x14ac:dyDescent="0.3">
      <c r="A28885" s="1">
        <v>45952</v>
      </c>
      <c r="B28885" t="s">
        <v>28045</v>
      </c>
      <c r="C28885" t="s">
        <v>28016</v>
      </c>
    </row>
    <row r="28886" spans="1:6" hidden="1" x14ac:dyDescent="0.3">
      <c r="A28886" s="1">
        <v>45952</v>
      </c>
      <c r="B28886" t="s">
        <v>28046</v>
      </c>
      <c r="C28886" t="s">
        <v>28016</v>
      </c>
    </row>
    <row r="28887" spans="1:6" hidden="1" x14ac:dyDescent="0.3">
      <c r="A28887" s="1">
        <v>45952</v>
      </c>
      <c r="B28887" t="s">
        <v>28047</v>
      </c>
      <c r="C28887" t="s">
        <v>28016</v>
      </c>
    </row>
    <row r="28888" spans="1:6" hidden="1" x14ac:dyDescent="0.3">
      <c r="A28888" s="1">
        <v>45952</v>
      </c>
      <c r="B28888" t="s">
        <v>32281</v>
      </c>
      <c r="C28888" t="s">
        <v>28016</v>
      </c>
    </row>
    <row r="28889" spans="1:6" hidden="1" x14ac:dyDescent="0.3">
      <c r="A28889" s="1">
        <v>45952</v>
      </c>
      <c r="B28889" t="s">
        <v>28048</v>
      </c>
      <c r="C28889" t="s">
        <v>28016</v>
      </c>
    </row>
    <row r="28890" spans="1:6" hidden="1" x14ac:dyDescent="0.3">
      <c r="A28890" s="1">
        <v>45952</v>
      </c>
      <c r="B28890" t="s">
        <v>28049</v>
      </c>
      <c r="C28890" t="s">
        <v>28016</v>
      </c>
    </row>
    <row r="28891" spans="1:6" hidden="1" x14ac:dyDescent="0.3">
      <c r="A28891" s="1">
        <v>45952</v>
      </c>
      <c r="B28891" t="s">
        <v>28050</v>
      </c>
      <c r="C28891" t="s">
        <v>28016</v>
      </c>
    </row>
    <row r="28892" spans="1:6" hidden="1" x14ac:dyDescent="0.3">
      <c r="A28892" s="1">
        <v>45952</v>
      </c>
      <c r="B28892" t="s">
        <v>28051</v>
      </c>
      <c r="C28892" t="s">
        <v>28016</v>
      </c>
    </row>
    <row r="28893" spans="1:6" hidden="1" x14ac:dyDescent="0.3">
      <c r="A28893" s="1">
        <v>45952</v>
      </c>
      <c r="B28893" t="s">
        <v>28052</v>
      </c>
      <c r="C28893" t="s">
        <v>28053</v>
      </c>
      <c r="D28893">
        <v>91500</v>
      </c>
      <c r="E28893">
        <v>-2000</v>
      </c>
    </row>
    <row r="28894" spans="1:6" hidden="1" x14ac:dyDescent="0.3">
      <c r="A28894" s="1">
        <v>45952</v>
      </c>
      <c r="B28894" t="s">
        <v>28054</v>
      </c>
      <c r="C28894" t="s">
        <v>28016</v>
      </c>
    </row>
    <row r="28895" spans="1:6" hidden="1" x14ac:dyDescent="0.3">
      <c r="A28895" s="1">
        <v>45952</v>
      </c>
      <c r="B28895" t="s">
        <v>28055</v>
      </c>
      <c r="C28895" t="s">
        <v>28016</v>
      </c>
    </row>
    <row r="28896" spans="1:6" hidden="1" x14ac:dyDescent="0.3">
      <c r="A28896" s="1">
        <v>45952</v>
      </c>
      <c r="B28896" t="s">
        <v>28056</v>
      </c>
      <c r="C28896" t="s">
        <v>28016</v>
      </c>
    </row>
    <row r="28897" spans="1:3" hidden="1" x14ac:dyDescent="0.3">
      <c r="A28897" s="1">
        <v>45952</v>
      </c>
      <c r="B28897" t="s">
        <v>28057</v>
      </c>
      <c r="C28897" t="s">
        <v>28016</v>
      </c>
    </row>
    <row r="28898" spans="1:3" hidden="1" x14ac:dyDescent="0.3">
      <c r="A28898" s="1">
        <v>45952</v>
      </c>
      <c r="B28898" t="s">
        <v>28058</v>
      </c>
      <c r="C28898" t="s">
        <v>28016</v>
      </c>
    </row>
    <row r="28899" spans="1:3" hidden="1" x14ac:dyDescent="0.3">
      <c r="A28899" s="1">
        <v>45952</v>
      </c>
      <c r="B28899" t="s">
        <v>28059</v>
      </c>
      <c r="C28899" t="s">
        <v>28016</v>
      </c>
    </row>
    <row r="28900" spans="1:3" hidden="1" x14ac:dyDescent="0.3">
      <c r="A28900" s="1">
        <v>45952</v>
      </c>
      <c r="B28900" t="s">
        <v>28060</v>
      </c>
      <c r="C28900" t="s">
        <v>28016</v>
      </c>
    </row>
    <row r="28901" spans="1:3" hidden="1" x14ac:dyDescent="0.3">
      <c r="A28901" s="1">
        <v>45952</v>
      </c>
      <c r="B28901" t="s">
        <v>28061</v>
      </c>
      <c r="C28901" t="s">
        <v>28016</v>
      </c>
    </row>
    <row r="28902" spans="1:3" hidden="1" x14ac:dyDescent="0.3">
      <c r="A28902" s="1">
        <v>45952</v>
      </c>
      <c r="B28902" t="s">
        <v>28062</v>
      </c>
      <c r="C28902" t="s">
        <v>28016</v>
      </c>
    </row>
    <row r="28903" spans="1:3" hidden="1" x14ac:dyDescent="0.3">
      <c r="A28903" s="1">
        <v>45952</v>
      </c>
      <c r="B28903" t="s">
        <v>28063</v>
      </c>
      <c r="C28903" t="s">
        <v>28016</v>
      </c>
    </row>
    <row r="28904" spans="1:3" hidden="1" x14ac:dyDescent="0.3">
      <c r="A28904" s="1">
        <v>45952</v>
      </c>
      <c r="B28904" t="s">
        <v>28064</v>
      </c>
      <c r="C28904" t="s">
        <v>28016</v>
      </c>
    </row>
    <row r="28905" spans="1:3" hidden="1" x14ac:dyDescent="0.3">
      <c r="A28905" s="1">
        <v>45952</v>
      </c>
      <c r="B28905" t="s">
        <v>28065</v>
      </c>
      <c r="C28905" t="s">
        <v>28016</v>
      </c>
    </row>
    <row r="28906" spans="1:3" hidden="1" x14ac:dyDescent="0.3">
      <c r="A28906" s="1">
        <v>45952</v>
      </c>
      <c r="B28906" t="s">
        <v>28066</v>
      </c>
      <c r="C28906" t="s">
        <v>28016</v>
      </c>
    </row>
    <row r="28907" spans="1:3" hidden="1" x14ac:dyDescent="0.3">
      <c r="A28907" s="1">
        <v>45952</v>
      </c>
      <c r="B28907" t="s">
        <v>28067</v>
      </c>
      <c r="C28907" t="s">
        <v>28016</v>
      </c>
    </row>
    <row r="28908" spans="1:3" hidden="1" x14ac:dyDescent="0.3">
      <c r="A28908" s="1">
        <v>45952</v>
      </c>
      <c r="B28908" t="s">
        <v>28068</v>
      </c>
      <c r="C28908" t="s">
        <v>28016</v>
      </c>
    </row>
    <row r="28909" spans="1:3" hidden="1" x14ac:dyDescent="0.3">
      <c r="A28909" s="1">
        <v>45952</v>
      </c>
      <c r="B28909" t="s">
        <v>28069</v>
      </c>
      <c r="C28909" t="s">
        <v>28016</v>
      </c>
    </row>
    <row r="28910" spans="1:3" hidden="1" x14ac:dyDescent="0.3">
      <c r="A28910" s="1">
        <v>45952</v>
      </c>
      <c r="B28910" t="s">
        <v>28070</v>
      </c>
      <c r="C28910" t="s">
        <v>28016</v>
      </c>
    </row>
    <row r="28911" spans="1:3" hidden="1" x14ac:dyDescent="0.3">
      <c r="A28911" s="1">
        <v>45952</v>
      </c>
      <c r="B28911" t="s">
        <v>28071</v>
      </c>
      <c r="C28911" t="s">
        <v>28016</v>
      </c>
    </row>
    <row r="28912" spans="1:3" hidden="1" x14ac:dyDescent="0.3">
      <c r="A28912" s="1">
        <v>45952</v>
      </c>
      <c r="B28912" t="s">
        <v>28072</v>
      </c>
      <c r="C28912" t="s">
        <v>28016</v>
      </c>
    </row>
    <row r="28913" spans="1:4" hidden="1" x14ac:dyDescent="0.3">
      <c r="A28913" s="1">
        <v>45952</v>
      </c>
      <c r="B28913" t="s">
        <v>32282</v>
      </c>
      <c r="C28913" t="s">
        <v>28016</v>
      </c>
    </row>
    <row r="28914" spans="1:4" hidden="1" x14ac:dyDescent="0.3">
      <c r="A28914" s="1">
        <v>45952</v>
      </c>
      <c r="B28914" t="s">
        <v>28073</v>
      </c>
      <c r="C28914" t="s">
        <v>28016</v>
      </c>
    </row>
    <row r="28915" spans="1:4" hidden="1" x14ac:dyDescent="0.3">
      <c r="A28915" s="1">
        <v>45952</v>
      </c>
      <c r="B28915" t="s">
        <v>28074</v>
      </c>
      <c r="C28915" t="s">
        <v>28016</v>
      </c>
    </row>
    <row r="28916" spans="1:4" hidden="1" x14ac:dyDescent="0.3">
      <c r="A28916" s="1">
        <v>45952</v>
      </c>
      <c r="B28916" t="s">
        <v>28075</v>
      </c>
      <c r="C28916" t="s">
        <v>28016</v>
      </c>
    </row>
    <row r="28917" spans="1:4" hidden="1" x14ac:dyDescent="0.3">
      <c r="A28917" s="1">
        <v>45952</v>
      </c>
      <c r="B28917" t="s">
        <v>28076</v>
      </c>
      <c r="C28917" t="s">
        <v>28016</v>
      </c>
    </row>
    <row r="28918" spans="1:4" hidden="1" x14ac:dyDescent="0.3">
      <c r="A28918" s="1">
        <v>45952</v>
      </c>
      <c r="B28918" t="s">
        <v>28077</v>
      </c>
      <c r="C28918" t="s">
        <v>28016</v>
      </c>
    </row>
    <row r="28919" spans="1:4" hidden="1" x14ac:dyDescent="0.3">
      <c r="A28919" s="1">
        <v>45952</v>
      </c>
      <c r="B28919" t="s">
        <v>32283</v>
      </c>
      <c r="C28919" t="s">
        <v>28016</v>
      </c>
    </row>
    <row r="28920" spans="1:4" hidden="1" x14ac:dyDescent="0.3">
      <c r="A28920" s="1">
        <v>45952</v>
      </c>
      <c r="B28920" t="s">
        <v>28078</v>
      </c>
      <c r="C28920" t="s">
        <v>28079</v>
      </c>
      <c r="D28920">
        <v>14</v>
      </c>
    </row>
    <row r="28921" spans="1:4" hidden="1" x14ac:dyDescent="0.3">
      <c r="A28921" s="1">
        <v>45952</v>
      </c>
      <c r="B28921" t="s">
        <v>32943</v>
      </c>
      <c r="C28921" t="s">
        <v>28079</v>
      </c>
    </row>
    <row r="28922" spans="1:4" hidden="1" x14ac:dyDescent="0.3">
      <c r="A28922" s="1">
        <v>45952</v>
      </c>
      <c r="B28922" t="s">
        <v>28080</v>
      </c>
      <c r="C28922" t="s">
        <v>28081</v>
      </c>
      <c r="D28922">
        <v>4</v>
      </c>
    </row>
    <row r="28923" spans="1:4" hidden="1" x14ac:dyDescent="0.3">
      <c r="A28923" s="1">
        <v>45952</v>
      </c>
      <c r="B28923" t="s">
        <v>28082</v>
      </c>
      <c r="C28923" t="s">
        <v>28081</v>
      </c>
    </row>
    <row r="28924" spans="1:4" hidden="1" x14ac:dyDescent="0.3">
      <c r="A28924" s="1">
        <v>45952</v>
      </c>
      <c r="B28924" t="s">
        <v>28083</v>
      </c>
      <c r="C28924" t="s">
        <v>28081</v>
      </c>
    </row>
    <row r="28925" spans="1:4" hidden="1" x14ac:dyDescent="0.3">
      <c r="A28925" s="1">
        <v>45952</v>
      </c>
      <c r="B28925" t="s">
        <v>28084</v>
      </c>
      <c r="C28925" t="s">
        <v>28081</v>
      </c>
    </row>
    <row r="28926" spans="1:4" hidden="1" x14ac:dyDescent="0.3">
      <c r="A28926" s="1">
        <v>45952</v>
      </c>
      <c r="B28926" t="s">
        <v>28085</v>
      </c>
      <c r="C28926" t="s">
        <v>28081</v>
      </c>
    </row>
    <row r="28927" spans="1:4" hidden="1" x14ac:dyDescent="0.3">
      <c r="A28927" s="1">
        <v>45952</v>
      </c>
      <c r="B28927" t="s">
        <v>28086</v>
      </c>
      <c r="C28927" t="s">
        <v>28081</v>
      </c>
    </row>
    <row r="28928" spans="1:4" hidden="1" x14ac:dyDescent="0.3">
      <c r="A28928" s="1">
        <v>45952</v>
      </c>
      <c r="B28928" t="s">
        <v>28087</v>
      </c>
      <c r="C28928" t="s">
        <v>28081</v>
      </c>
    </row>
    <row r="28929" spans="1:3" hidden="1" x14ac:dyDescent="0.3">
      <c r="A28929" s="1">
        <v>45952</v>
      </c>
      <c r="B28929" t="s">
        <v>28088</v>
      </c>
      <c r="C28929" t="s">
        <v>28081</v>
      </c>
    </row>
    <row r="28930" spans="1:3" hidden="1" x14ac:dyDescent="0.3">
      <c r="A28930" s="1">
        <v>45952</v>
      </c>
      <c r="B28930" t="s">
        <v>28089</v>
      </c>
      <c r="C28930" t="s">
        <v>28081</v>
      </c>
    </row>
    <row r="28931" spans="1:3" hidden="1" x14ac:dyDescent="0.3">
      <c r="A28931" s="1">
        <v>45952</v>
      </c>
      <c r="B28931" t="s">
        <v>28090</v>
      </c>
      <c r="C28931" t="s">
        <v>28081</v>
      </c>
    </row>
    <row r="28932" spans="1:3" hidden="1" x14ac:dyDescent="0.3">
      <c r="A28932" s="1">
        <v>45952</v>
      </c>
      <c r="B28932" t="s">
        <v>28091</v>
      </c>
      <c r="C28932" t="s">
        <v>28081</v>
      </c>
    </row>
    <row r="28933" spans="1:3" hidden="1" x14ac:dyDescent="0.3">
      <c r="A28933" s="1">
        <v>45952</v>
      </c>
      <c r="B28933" t="s">
        <v>28092</v>
      </c>
      <c r="C28933" t="s">
        <v>28081</v>
      </c>
    </row>
    <row r="28934" spans="1:3" hidden="1" x14ac:dyDescent="0.3">
      <c r="A28934" s="1">
        <v>45952</v>
      </c>
      <c r="B28934" t="s">
        <v>32284</v>
      </c>
      <c r="C28934" t="s">
        <v>28081</v>
      </c>
    </row>
    <row r="28935" spans="1:3" hidden="1" x14ac:dyDescent="0.3">
      <c r="A28935" s="1">
        <v>45952</v>
      </c>
      <c r="B28935" t="s">
        <v>28093</v>
      </c>
      <c r="C28935" t="s">
        <v>28081</v>
      </c>
    </row>
    <row r="28936" spans="1:3" hidden="1" x14ac:dyDescent="0.3">
      <c r="A28936" s="1">
        <v>45952</v>
      </c>
      <c r="B28936" t="s">
        <v>28094</v>
      </c>
      <c r="C28936" t="s">
        <v>28081</v>
      </c>
    </row>
    <row r="28937" spans="1:3" hidden="1" x14ac:dyDescent="0.3">
      <c r="A28937" s="1">
        <v>45952</v>
      </c>
      <c r="B28937" t="s">
        <v>28095</v>
      </c>
      <c r="C28937" t="s">
        <v>28081</v>
      </c>
    </row>
    <row r="28938" spans="1:3" hidden="1" x14ac:dyDescent="0.3">
      <c r="A28938" s="1">
        <v>45952</v>
      </c>
      <c r="B28938" t="s">
        <v>28096</v>
      </c>
      <c r="C28938" t="s">
        <v>28081</v>
      </c>
    </row>
    <row r="28939" spans="1:3" hidden="1" x14ac:dyDescent="0.3">
      <c r="A28939" s="1">
        <v>45952</v>
      </c>
      <c r="B28939" t="s">
        <v>28097</v>
      </c>
      <c r="C28939" t="s">
        <v>28081</v>
      </c>
    </row>
    <row r="28940" spans="1:3" hidden="1" x14ac:dyDescent="0.3">
      <c r="A28940" s="1">
        <v>45952</v>
      </c>
      <c r="B28940" t="s">
        <v>28098</v>
      </c>
      <c r="C28940" t="s">
        <v>28081</v>
      </c>
    </row>
    <row r="28941" spans="1:3" hidden="1" x14ac:dyDescent="0.3">
      <c r="A28941" s="1">
        <v>45952</v>
      </c>
      <c r="B28941" t="s">
        <v>28099</v>
      </c>
      <c r="C28941" t="s">
        <v>28081</v>
      </c>
    </row>
    <row r="28942" spans="1:3" hidden="1" x14ac:dyDescent="0.3">
      <c r="A28942" s="1">
        <v>45952</v>
      </c>
      <c r="B28942" t="s">
        <v>28100</v>
      </c>
      <c r="C28942" t="s">
        <v>28081</v>
      </c>
    </row>
    <row r="28943" spans="1:3" hidden="1" x14ac:dyDescent="0.3">
      <c r="A28943" s="1">
        <v>45952</v>
      </c>
      <c r="B28943" t="s">
        <v>28101</v>
      </c>
      <c r="C28943" t="s">
        <v>28081</v>
      </c>
    </row>
    <row r="28944" spans="1:3" hidden="1" x14ac:dyDescent="0.3">
      <c r="A28944" s="1">
        <v>45952</v>
      </c>
      <c r="B28944" t="s">
        <v>28102</v>
      </c>
      <c r="C28944" t="s">
        <v>28081</v>
      </c>
    </row>
    <row r="28945" spans="1:3" hidden="1" x14ac:dyDescent="0.3">
      <c r="A28945" s="1">
        <v>45952</v>
      </c>
      <c r="B28945" t="s">
        <v>28103</v>
      </c>
      <c r="C28945" t="s">
        <v>28081</v>
      </c>
    </row>
    <row r="28946" spans="1:3" hidden="1" x14ac:dyDescent="0.3">
      <c r="A28946" s="1">
        <v>45952</v>
      </c>
      <c r="B28946" t="s">
        <v>28104</v>
      </c>
      <c r="C28946" t="s">
        <v>28081</v>
      </c>
    </row>
    <row r="28947" spans="1:3" hidden="1" x14ac:dyDescent="0.3">
      <c r="A28947" s="1">
        <v>45952</v>
      </c>
      <c r="B28947" t="s">
        <v>28105</v>
      </c>
      <c r="C28947" t="s">
        <v>28081</v>
      </c>
    </row>
    <row r="28948" spans="1:3" hidden="1" x14ac:dyDescent="0.3">
      <c r="A28948" s="1">
        <v>45952</v>
      </c>
      <c r="B28948" t="s">
        <v>28106</v>
      </c>
      <c r="C28948" t="s">
        <v>28081</v>
      </c>
    </row>
    <row r="28949" spans="1:3" hidden="1" x14ac:dyDescent="0.3">
      <c r="A28949" s="1">
        <v>45952</v>
      </c>
      <c r="B28949" t="s">
        <v>28107</v>
      </c>
      <c r="C28949" t="s">
        <v>28081</v>
      </c>
    </row>
    <row r="28950" spans="1:3" hidden="1" x14ac:dyDescent="0.3">
      <c r="A28950" s="1">
        <v>45952</v>
      </c>
      <c r="B28950" t="s">
        <v>28108</v>
      </c>
      <c r="C28950" t="s">
        <v>28081</v>
      </c>
    </row>
    <row r="28951" spans="1:3" hidden="1" x14ac:dyDescent="0.3">
      <c r="A28951" s="1">
        <v>45952</v>
      </c>
      <c r="B28951" t="s">
        <v>28109</v>
      </c>
      <c r="C28951" t="s">
        <v>28081</v>
      </c>
    </row>
    <row r="28952" spans="1:3" hidden="1" x14ac:dyDescent="0.3">
      <c r="A28952" s="1">
        <v>45952</v>
      </c>
      <c r="B28952" t="s">
        <v>28110</v>
      </c>
      <c r="C28952" t="s">
        <v>28081</v>
      </c>
    </row>
    <row r="28953" spans="1:3" hidden="1" x14ac:dyDescent="0.3">
      <c r="A28953" s="1">
        <v>45952</v>
      </c>
      <c r="B28953" t="s">
        <v>28111</v>
      </c>
      <c r="C28953" t="s">
        <v>28081</v>
      </c>
    </row>
    <row r="28954" spans="1:3" hidden="1" x14ac:dyDescent="0.3">
      <c r="A28954" s="1">
        <v>45952</v>
      </c>
      <c r="B28954" t="s">
        <v>28112</v>
      </c>
      <c r="C28954" t="s">
        <v>28081</v>
      </c>
    </row>
    <row r="28955" spans="1:3" hidden="1" x14ac:dyDescent="0.3">
      <c r="A28955" s="1">
        <v>45952</v>
      </c>
      <c r="B28955" t="s">
        <v>28113</v>
      </c>
      <c r="C28955" t="s">
        <v>28081</v>
      </c>
    </row>
    <row r="28956" spans="1:3" hidden="1" x14ac:dyDescent="0.3">
      <c r="A28956" s="1">
        <v>45952</v>
      </c>
      <c r="B28956" t="s">
        <v>28114</v>
      </c>
      <c r="C28956" t="s">
        <v>28081</v>
      </c>
    </row>
    <row r="28957" spans="1:3" hidden="1" x14ac:dyDescent="0.3">
      <c r="A28957" s="1">
        <v>45952</v>
      </c>
      <c r="B28957" t="s">
        <v>28115</v>
      </c>
      <c r="C28957" t="s">
        <v>28081</v>
      </c>
    </row>
    <row r="28958" spans="1:3" hidden="1" x14ac:dyDescent="0.3">
      <c r="A28958" s="1">
        <v>45952</v>
      </c>
      <c r="B28958" t="s">
        <v>28116</v>
      </c>
      <c r="C28958" t="s">
        <v>28081</v>
      </c>
    </row>
    <row r="28959" spans="1:3" hidden="1" x14ac:dyDescent="0.3">
      <c r="A28959" s="1">
        <v>45952</v>
      </c>
      <c r="B28959" t="s">
        <v>28117</v>
      </c>
      <c r="C28959" t="s">
        <v>28081</v>
      </c>
    </row>
    <row r="28960" spans="1:3" hidden="1" x14ac:dyDescent="0.3">
      <c r="A28960" s="1">
        <v>45952</v>
      </c>
      <c r="B28960" t="s">
        <v>28118</v>
      </c>
      <c r="C28960" t="s">
        <v>28081</v>
      </c>
    </row>
    <row r="28961" spans="1:3" hidden="1" x14ac:dyDescent="0.3">
      <c r="A28961" s="1">
        <v>45952</v>
      </c>
      <c r="B28961" t="s">
        <v>28119</v>
      </c>
      <c r="C28961" t="s">
        <v>28081</v>
      </c>
    </row>
    <row r="28962" spans="1:3" hidden="1" x14ac:dyDescent="0.3">
      <c r="A28962" s="1">
        <v>45952</v>
      </c>
      <c r="B28962" t="s">
        <v>28120</v>
      </c>
      <c r="C28962" t="s">
        <v>28081</v>
      </c>
    </row>
    <row r="28963" spans="1:3" hidden="1" x14ac:dyDescent="0.3">
      <c r="A28963" s="1">
        <v>45952</v>
      </c>
      <c r="B28963" t="s">
        <v>28121</v>
      </c>
      <c r="C28963" t="s">
        <v>28081</v>
      </c>
    </row>
    <row r="28964" spans="1:3" hidden="1" x14ac:dyDescent="0.3">
      <c r="A28964" s="1">
        <v>45952</v>
      </c>
      <c r="B28964" t="s">
        <v>28122</v>
      </c>
      <c r="C28964" t="s">
        <v>28081</v>
      </c>
    </row>
    <row r="28965" spans="1:3" hidden="1" x14ac:dyDescent="0.3">
      <c r="A28965" s="1">
        <v>45952</v>
      </c>
      <c r="B28965" t="s">
        <v>32285</v>
      </c>
      <c r="C28965" t="s">
        <v>28081</v>
      </c>
    </row>
    <row r="28966" spans="1:3" hidden="1" x14ac:dyDescent="0.3">
      <c r="A28966" s="1">
        <v>45952</v>
      </c>
      <c r="B28966" t="s">
        <v>28123</v>
      </c>
      <c r="C28966" t="s">
        <v>28081</v>
      </c>
    </row>
    <row r="28967" spans="1:3" hidden="1" x14ac:dyDescent="0.3">
      <c r="A28967" s="1">
        <v>45952</v>
      </c>
      <c r="B28967" t="s">
        <v>28124</v>
      </c>
      <c r="C28967" t="s">
        <v>28081</v>
      </c>
    </row>
    <row r="28968" spans="1:3" hidden="1" x14ac:dyDescent="0.3">
      <c r="A28968" s="1">
        <v>45952</v>
      </c>
      <c r="B28968" t="s">
        <v>32944</v>
      </c>
      <c r="C28968" t="s">
        <v>28081</v>
      </c>
    </row>
    <row r="28969" spans="1:3" hidden="1" x14ac:dyDescent="0.3">
      <c r="A28969" s="1">
        <v>45952</v>
      </c>
      <c r="B28969" t="s">
        <v>28125</v>
      </c>
      <c r="C28969" t="s">
        <v>28081</v>
      </c>
    </row>
    <row r="28970" spans="1:3" hidden="1" x14ac:dyDescent="0.3">
      <c r="A28970" s="1">
        <v>45952</v>
      </c>
      <c r="B28970" t="s">
        <v>28126</v>
      </c>
      <c r="C28970" t="s">
        <v>28081</v>
      </c>
    </row>
    <row r="28971" spans="1:3" hidden="1" x14ac:dyDescent="0.3">
      <c r="A28971" s="1">
        <v>45952</v>
      </c>
      <c r="B28971" t="s">
        <v>28127</v>
      </c>
      <c r="C28971" t="s">
        <v>28081</v>
      </c>
    </row>
    <row r="28972" spans="1:3" hidden="1" x14ac:dyDescent="0.3">
      <c r="A28972" s="1">
        <v>45952</v>
      </c>
      <c r="B28972" t="s">
        <v>32945</v>
      </c>
      <c r="C28972" t="s">
        <v>28081</v>
      </c>
    </row>
    <row r="28973" spans="1:3" hidden="1" x14ac:dyDescent="0.3">
      <c r="A28973" s="1">
        <v>45952</v>
      </c>
      <c r="B28973" t="s">
        <v>28128</v>
      </c>
      <c r="C28973" t="s">
        <v>28081</v>
      </c>
    </row>
    <row r="28974" spans="1:3" hidden="1" x14ac:dyDescent="0.3">
      <c r="A28974" s="1">
        <v>45952</v>
      </c>
      <c r="B28974" t="s">
        <v>28129</v>
      </c>
      <c r="C28974" t="s">
        <v>28081</v>
      </c>
    </row>
    <row r="28975" spans="1:3" hidden="1" x14ac:dyDescent="0.3">
      <c r="A28975" s="1">
        <v>45952</v>
      </c>
      <c r="B28975" t="s">
        <v>28130</v>
      </c>
      <c r="C28975" t="s">
        <v>28081</v>
      </c>
    </row>
    <row r="28976" spans="1:3" hidden="1" x14ac:dyDescent="0.3">
      <c r="A28976" s="1">
        <v>45952</v>
      </c>
      <c r="B28976" t="s">
        <v>28131</v>
      </c>
      <c r="C28976" t="s">
        <v>28081</v>
      </c>
    </row>
    <row r="28977" spans="1:3" hidden="1" x14ac:dyDescent="0.3">
      <c r="A28977" s="1">
        <v>45952</v>
      </c>
      <c r="B28977" t="s">
        <v>28132</v>
      </c>
      <c r="C28977" t="s">
        <v>28081</v>
      </c>
    </row>
    <row r="28978" spans="1:3" hidden="1" x14ac:dyDescent="0.3">
      <c r="A28978" s="1">
        <v>45952</v>
      </c>
      <c r="B28978" t="s">
        <v>28133</v>
      </c>
      <c r="C28978" t="s">
        <v>28081</v>
      </c>
    </row>
    <row r="28979" spans="1:3" hidden="1" x14ac:dyDescent="0.3">
      <c r="A28979" s="1">
        <v>45952</v>
      </c>
      <c r="B28979" t="s">
        <v>28134</v>
      </c>
      <c r="C28979" t="s">
        <v>28081</v>
      </c>
    </row>
    <row r="28980" spans="1:3" hidden="1" x14ac:dyDescent="0.3">
      <c r="A28980" s="1">
        <v>45952</v>
      </c>
      <c r="B28980" t="s">
        <v>28135</v>
      </c>
      <c r="C28980" t="s">
        <v>28081</v>
      </c>
    </row>
    <row r="28981" spans="1:3" hidden="1" x14ac:dyDescent="0.3">
      <c r="A28981" s="1">
        <v>45952</v>
      </c>
      <c r="B28981" t="s">
        <v>32946</v>
      </c>
      <c r="C28981" t="s">
        <v>28081</v>
      </c>
    </row>
    <row r="28982" spans="1:3" hidden="1" x14ac:dyDescent="0.3">
      <c r="A28982" s="1">
        <v>45952</v>
      </c>
      <c r="B28982" t="s">
        <v>28136</v>
      </c>
      <c r="C28982" t="s">
        <v>28081</v>
      </c>
    </row>
    <row r="28983" spans="1:3" hidden="1" x14ac:dyDescent="0.3">
      <c r="A28983" s="1">
        <v>45952</v>
      </c>
      <c r="B28983" t="s">
        <v>32947</v>
      </c>
      <c r="C28983" t="s">
        <v>28081</v>
      </c>
    </row>
    <row r="28984" spans="1:3" hidden="1" x14ac:dyDescent="0.3">
      <c r="A28984" s="1">
        <v>45952</v>
      </c>
      <c r="B28984" t="s">
        <v>28137</v>
      </c>
      <c r="C28984" t="s">
        <v>28081</v>
      </c>
    </row>
    <row r="28985" spans="1:3" hidden="1" x14ac:dyDescent="0.3">
      <c r="A28985" s="1">
        <v>45952</v>
      </c>
      <c r="B28985" t="s">
        <v>28138</v>
      </c>
      <c r="C28985" t="s">
        <v>28081</v>
      </c>
    </row>
    <row r="28986" spans="1:3" hidden="1" x14ac:dyDescent="0.3">
      <c r="A28986" s="1">
        <v>45952</v>
      </c>
      <c r="B28986" t="s">
        <v>32286</v>
      </c>
      <c r="C28986" t="s">
        <v>28081</v>
      </c>
    </row>
    <row r="28987" spans="1:3" hidden="1" x14ac:dyDescent="0.3">
      <c r="A28987" s="1">
        <v>45952</v>
      </c>
      <c r="B28987" t="s">
        <v>28139</v>
      </c>
      <c r="C28987" t="s">
        <v>28081</v>
      </c>
    </row>
    <row r="28988" spans="1:3" hidden="1" x14ac:dyDescent="0.3">
      <c r="A28988" s="1">
        <v>45952</v>
      </c>
      <c r="B28988" t="s">
        <v>28140</v>
      </c>
      <c r="C28988" t="s">
        <v>28081</v>
      </c>
    </row>
    <row r="28989" spans="1:3" hidden="1" x14ac:dyDescent="0.3">
      <c r="A28989" s="1">
        <v>45952</v>
      </c>
      <c r="B28989" t="s">
        <v>28141</v>
      </c>
      <c r="C28989" t="s">
        <v>28081</v>
      </c>
    </row>
    <row r="28990" spans="1:3" hidden="1" x14ac:dyDescent="0.3">
      <c r="A28990" s="1">
        <v>45952</v>
      </c>
      <c r="B28990" t="s">
        <v>28142</v>
      </c>
      <c r="C28990" t="s">
        <v>28081</v>
      </c>
    </row>
    <row r="28991" spans="1:3" hidden="1" x14ac:dyDescent="0.3">
      <c r="A28991" s="1">
        <v>45952</v>
      </c>
      <c r="B28991" t="s">
        <v>28143</v>
      </c>
      <c r="C28991" t="s">
        <v>28081</v>
      </c>
    </row>
    <row r="28992" spans="1:3" hidden="1" x14ac:dyDescent="0.3">
      <c r="A28992" s="1">
        <v>45952</v>
      </c>
      <c r="B28992" t="s">
        <v>28144</v>
      </c>
      <c r="C28992" t="s">
        <v>28081</v>
      </c>
    </row>
    <row r="28993" spans="1:3" hidden="1" x14ac:dyDescent="0.3">
      <c r="A28993" s="1">
        <v>45952</v>
      </c>
      <c r="B28993" t="s">
        <v>28145</v>
      </c>
      <c r="C28993" t="s">
        <v>28081</v>
      </c>
    </row>
    <row r="28994" spans="1:3" hidden="1" x14ac:dyDescent="0.3">
      <c r="A28994" s="1">
        <v>45952</v>
      </c>
      <c r="B28994" t="s">
        <v>28146</v>
      </c>
      <c r="C28994" t="s">
        <v>28081</v>
      </c>
    </row>
    <row r="28995" spans="1:3" hidden="1" x14ac:dyDescent="0.3">
      <c r="A28995" s="1">
        <v>45952</v>
      </c>
      <c r="B28995" t="s">
        <v>28147</v>
      </c>
      <c r="C28995" t="s">
        <v>28081</v>
      </c>
    </row>
    <row r="28996" spans="1:3" hidden="1" x14ac:dyDescent="0.3">
      <c r="A28996" s="1">
        <v>45952</v>
      </c>
      <c r="B28996" t="s">
        <v>28148</v>
      </c>
      <c r="C28996" t="s">
        <v>28081</v>
      </c>
    </row>
    <row r="28997" spans="1:3" hidden="1" x14ac:dyDescent="0.3">
      <c r="A28997" s="1">
        <v>45952</v>
      </c>
      <c r="B28997" t="s">
        <v>28149</v>
      </c>
      <c r="C28997" t="s">
        <v>28081</v>
      </c>
    </row>
    <row r="28998" spans="1:3" hidden="1" x14ac:dyDescent="0.3">
      <c r="A28998" s="1">
        <v>45952</v>
      </c>
      <c r="B28998" t="s">
        <v>28150</v>
      </c>
      <c r="C28998" t="s">
        <v>28081</v>
      </c>
    </row>
    <row r="28999" spans="1:3" hidden="1" x14ac:dyDescent="0.3">
      <c r="A28999" s="1">
        <v>45952</v>
      </c>
      <c r="B28999" t="s">
        <v>28151</v>
      </c>
      <c r="C28999" t="s">
        <v>28081</v>
      </c>
    </row>
    <row r="29000" spans="1:3" hidden="1" x14ac:dyDescent="0.3">
      <c r="A29000" s="1">
        <v>45952</v>
      </c>
      <c r="B29000" t="s">
        <v>28152</v>
      </c>
      <c r="C29000" t="s">
        <v>28081</v>
      </c>
    </row>
    <row r="29001" spans="1:3" hidden="1" x14ac:dyDescent="0.3">
      <c r="A29001" s="1">
        <v>45952</v>
      </c>
      <c r="B29001" t="s">
        <v>28153</v>
      </c>
      <c r="C29001" t="s">
        <v>28081</v>
      </c>
    </row>
    <row r="29002" spans="1:3" hidden="1" x14ac:dyDescent="0.3">
      <c r="A29002" s="1">
        <v>45952</v>
      </c>
      <c r="B29002" t="s">
        <v>28154</v>
      </c>
      <c r="C29002" t="s">
        <v>28081</v>
      </c>
    </row>
    <row r="29003" spans="1:3" hidden="1" x14ac:dyDescent="0.3">
      <c r="A29003" s="1">
        <v>45952</v>
      </c>
      <c r="B29003" t="s">
        <v>28155</v>
      </c>
      <c r="C29003" t="s">
        <v>28081</v>
      </c>
    </row>
    <row r="29004" spans="1:3" hidden="1" x14ac:dyDescent="0.3">
      <c r="A29004" s="1">
        <v>45952</v>
      </c>
      <c r="B29004" t="s">
        <v>28156</v>
      </c>
      <c r="C29004" t="s">
        <v>28081</v>
      </c>
    </row>
    <row r="29005" spans="1:3" hidden="1" x14ac:dyDescent="0.3">
      <c r="A29005" s="1">
        <v>45952</v>
      </c>
      <c r="B29005" t="s">
        <v>28157</v>
      </c>
      <c r="C29005" t="s">
        <v>28081</v>
      </c>
    </row>
    <row r="29006" spans="1:3" hidden="1" x14ac:dyDescent="0.3">
      <c r="A29006" s="1">
        <v>45952</v>
      </c>
      <c r="B29006" t="s">
        <v>28158</v>
      </c>
      <c r="C29006" t="s">
        <v>28081</v>
      </c>
    </row>
    <row r="29007" spans="1:3" hidden="1" x14ac:dyDescent="0.3">
      <c r="A29007" s="1">
        <v>45952</v>
      </c>
      <c r="B29007" t="s">
        <v>28159</v>
      </c>
      <c r="C29007" t="s">
        <v>28081</v>
      </c>
    </row>
    <row r="29008" spans="1:3" hidden="1" x14ac:dyDescent="0.3">
      <c r="A29008" s="1">
        <v>45952</v>
      </c>
      <c r="B29008" t="s">
        <v>28160</v>
      </c>
      <c r="C29008" t="s">
        <v>28081</v>
      </c>
    </row>
    <row r="29009" spans="1:3" hidden="1" x14ac:dyDescent="0.3">
      <c r="A29009" s="1">
        <v>45952</v>
      </c>
      <c r="B29009" t="s">
        <v>32948</v>
      </c>
      <c r="C29009" t="s">
        <v>28081</v>
      </c>
    </row>
    <row r="29010" spans="1:3" hidden="1" x14ac:dyDescent="0.3">
      <c r="A29010" s="1">
        <v>45952</v>
      </c>
      <c r="B29010" t="s">
        <v>28161</v>
      </c>
      <c r="C29010" t="s">
        <v>28081</v>
      </c>
    </row>
    <row r="29011" spans="1:3" hidden="1" x14ac:dyDescent="0.3">
      <c r="A29011" s="1">
        <v>45952</v>
      </c>
      <c r="B29011" t="s">
        <v>28162</v>
      </c>
      <c r="C29011" t="s">
        <v>28081</v>
      </c>
    </row>
    <row r="29012" spans="1:3" hidden="1" x14ac:dyDescent="0.3">
      <c r="A29012" s="1">
        <v>45952</v>
      </c>
      <c r="B29012" t="s">
        <v>28163</v>
      </c>
      <c r="C29012" t="s">
        <v>28081</v>
      </c>
    </row>
    <row r="29013" spans="1:3" hidden="1" x14ac:dyDescent="0.3">
      <c r="A29013" s="1">
        <v>45952</v>
      </c>
      <c r="B29013" t="s">
        <v>28164</v>
      </c>
      <c r="C29013" t="s">
        <v>28081</v>
      </c>
    </row>
    <row r="29014" spans="1:3" hidden="1" x14ac:dyDescent="0.3">
      <c r="A29014" s="1">
        <v>45952</v>
      </c>
      <c r="B29014" t="s">
        <v>28165</v>
      </c>
      <c r="C29014" t="s">
        <v>28081</v>
      </c>
    </row>
    <row r="29015" spans="1:3" hidden="1" x14ac:dyDescent="0.3">
      <c r="A29015" s="1">
        <v>45952</v>
      </c>
      <c r="B29015" t="s">
        <v>28166</v>
      </c>
      <c r="C29015" t="s">
        <v>28081</v>
      </c>
    </row>
    <row r="29016" spans="1:3" hidden="1" x14ac:dyDescent="0.3">
      <c r="A29016" s="1">
        <v>45952</v>
      </c>
      <c r="B29016" t="s">
        <v>28167</v>
      </c>
      <c r="C29016" t="s">
        <v>28081</v>
      </c>
    </row>
    <row r="29017" spans="1:3" hidden="1" x14ac:dyDescent="0.3">
      <c r="A29017" s="1">
        <v>45952</v>
      </c>
      <c r="B29017" t="s">
        <v>28168</v>
      </c>
      <c r="C29017" t="s">
        <v>28081</v>
      </c>
    </row>
    <row r="29018" spans="1:3" hidden="1" x14ac:dyDescent="0.3">
      <c r="A29018" s="1">
        <v>45952</v>
      </c>
      <c r="B29018" t="s">
        <v>28169</v>
      </c>
      <c r="C29018" t="s">
        <v>28081</v>
      </c>
    </row>
    <row r="29019" spans="1:3" hidden="1" x14ac:dyDescent="0.3">
      <c r="A29019" s="1">
        <v>45952</v>
      </c>
      <c r="B29019" t="s">
        <v>28170</v>
      </c>
      <c r="C29019" t="s">
        <v>28081</v>
      </c>
    </row>
    <row r="29020" spans="1:3" hidden="1" x14ac:dyDescent="0.3">
      <c r="A29020" s="1">
        <v>45952</v>
      </c>
      <c r="B29020" t="s">
        <v>28171</v>
      </c>
      <c r="C29020" t="s">
        <v>28081</v>
      </c>
    </row>
    <row r="29021" spans="1:3" hidden="1" x14ac:dyDescent="0.3">
      <c r="A29021" s="1">
        <v>45952</v>
      </c>
      <c r="B29021" t="s">
        <v>28172</v>
      </c>
      <c r="C29021" t="s">
        <v>28081</v>
      </c>
    </row>
    <row r="29022" spans="1:3" hidden="1" x14ac:dyDescent="0.3">
      <c r="A29022" s="1">
        <v>45952</v>
      </c>
      <c r="B29022" t="s">
        <v>28173</v>
      </c>
      <c r="C29022" t="s">
        <v>28081</v>
      </c>
    </row>
    <row r="29023" spans="1:3" hidden="1" x14ac:dyDescent="0.3">
      <c r="A29023" s="1">
        <v>45952</v>
      </c>
      <c r="B29023" t="s">
        <v>28174</v>
      </c>
      <c r="C29023" t="s">
        <v>28081</v>
      </c>
    </row>
    <row r="29024" spans="1:3" hidden="1" x14ac:dyDescent="0.3">
      <c r="A29024" s="1">
        <v>45952</v>
      </c>
      <c r="B29024" t="s">
        <v>28175</v>
      </c>
      <c r="C29024" t="s">
        <v>28081</v>
      </c>
    </row>
    <row r="29025" spans="1:3" hidden="1" x14ac:dyDescent="0.3">
      <c r="A29025" s="1">
        <v>45952</v>
      </c>
      <c r="B29025" t="s">
        <v>28176</v>
      </c>
      <c r="C29025" t="s">
        <v>28081</v>
      </c>
    </row>
    <row r="29026" spans="1:3" hidden="1" x14ac:dyDescent="0.3">
      <c r="A29026" s="1">
        <v>45952</v>
      </c>
      <c r="B29026" t="s">
        <v>28177</v>
      </c>
      <c r="C29026" t="s">
        <v>28081</v>
      </c>
    </row>
    <row r="29027" spans="1:3" hidden="1" x14ac:dyDescent="0.3">
      <c r="A29027" s="1">
        <v>45952</v>
      </c>
      <c r="B29027" t="s">
        <v>32287</v>
      </c>
      <c r="C29027" t="s">
        <v>28081</v>
      </c>
    </row>
    <row r="29028" spans="1:3" hidden="1" x14ac:dyDescent="0.3">
      <c r="A29028" s="1">
        <v>45952</v>
      </c>
      <c r="B29028" t="s">
        <v>28178</v>
      </c>
      <c r="C29028" t="s">
        <v>28081</v>
      </c>
    </row>
    <row r="29029" spans="1:3" hidden="1" x14ac:dyDescent="0.3">
      <c r="A29029" s="1">
        <v>45952</v>
      </c>
      <c r="B29029" t="s">
        <v>28179</v>
      </c>
      <c r="C29029" t="s">
        <v>28081</v>
      </c>
    </row>
    <row r="29030" spans="1:3" hidden="1" x14ac:dyDescent="0.3">
      <c r="A29030" s="1">
        <v>45952</v>
      </c>
      <c r="B29030" t="s">
        <v>28180</v>
      </c>
      <c r="C29030" t="s">
        <v>28081</v>
      </c>
    </row>
    <row r="29031" spans="1:3" hidden="1" x14ac:dyDescent="0.3">
      <c r="A29031" s="1">
        <v>45952</v>
      </c>
      <c r="B29031" t="s">
        <v>28181</v>
      </c>
      <c r="C29031" t="s">
        <v>28081</v>
      </c>
    </row>
    <row r="29032" spans="1:3" hidden="1" x14ac:dyDescent="0.3">
      <c r="A29032" s="1">
        <v>45952</v>
      </c>
      <c r="B29032" t="s">
        <v>28182</v>
      </c>
      <c r="C29032" t="s">
        <v>28081</v>
      </c>
    </row>
    <row r="29033" spans="1:3" hidden="1" x14ac:dyDescent="0.3">
      <c r="A29033" s="1">
        <v>45952</v>
      </c>
      <c r="B29033" t="s">
        <v>28183</v>
      </c>
      <c r="C29033" t="s">
        <v>28081</v>
      </c>
    </row>
    <row r="29034" spans="1:3" hidden="1" x14ac:dyDescent="0.3">
      <c r="A29034" s="1">
        <v>45952</v>
      </c>
      <c r="B29034" t="s">
        <v>28184</v>
      </c>
      <c r="C29034" t="s">
        <v>28081</v>
      </c>
    </row>
    <row r="29035" spans="1:3" hidden="1" x14ac:dyDescent="0.3">
      <c r="A29035" s="1">
        <v>45952</v>
      </c>
      <c r="B29035" t="s">
        <v>32288</v>
      </c>
      <c r="C29035" t="s">
        <v>28081</v>
      </c>
    </row>
    <row r="29036" spans="1:3" hidden="1" x14ac:dyDescent="0.3">
      <c r="A29036" s="1">
        <v>45952</v>
      </c>
      <c r="B29036" t="s">
        <v>32289</v>
      </c>
      <c r="C29036" t="s">
        <v>28081</v>
      </c>
    </row>
    <row r="29037" spans="1:3" hidden="1" x14ac:dyDescent="0.3">
      <c r="A29037" s="1">
        <v>45952</v>
      </c>
      <c r="B29037" t="s">
        <v>32949</v>
      </c>
      <c r="C29037" t="s">
        <v>28081</v>
      </c>
    </row>
    <row r="29038" spans="1:3" hidden="1" x14ac:dyDescent="0.3">
      <c r="A29038" s="1">
        <v>45952</v>
      </c>
      <c r="B29038" t="s">
        <v>28185</v>
      </c>
      <c r="C29038" t="s">
        <v>28081</v>
      </c>
    </row>
    <row r="29039" spans="1:3" hidden="1" x14ac:dyDescent="0.3">
      <c r="A29039" s="1">
        <v>45952</v>
      </c>
      <c r="B29039" t="s">
        <v>28186</v>
      </c>
      <c r="C29039" t="s">
        <v>28081</v>
      </c>
    </row>
    <row r="29040" spans="1:3" hidden="1" x14ac:dyDescent="0.3">
      <c r="A29040" s="1">
        <v>45952</v>
      </c>
      <c r="B29040" t="s">
        <v>28187</v>
      </c>
      <c r="C29040" t="s">
        <v>28081</v>
      </c>
    </row>
    <row r="29041" spans="1:4" hidden="1" x14ac:dyDescent="0.3">
      <c r="A29041" s="1">
        <v>45952</v>
      </c>
      <c r="B29041" t="s">
        <v>28188</v>
      </c>
      <c r="C29041" t="s">
        <v>28081</v>
      </c>
    </row>
    <row r="29042" spans="1:4" hidden="1" x14ac:dyDescent="0.3">
      <c r="A29042" s="1">
        <v>45952</v>
      </c>
      <c r="B29042" t="s">
        <v>28189</v>
      </c>
      <c r="C29042" t="s">
        <v>28081</v>
      </c>
    </row>
    <row r="29043" spans="1:4" hidden="1" x14ac:dyDescent="0.3">
      <c r="A29043" s="1">
        <v>45952</v>
      </c>
      <c r="B29043" t="s">
        <v>28190</v>
      </c>
      <c r="C29043" t="s">
        <v>28081</v>
      </c>
    </row>
    <row r="29044" spans="1:4" hidden="1" x14ac:dyDescent="0.3">
      <c r="A29044" s="1">
        <v>45952</v>
      </c>
      <c r="B29044" t="s">
        <v>28191</v>
      </c>
      <c r="C29044" t="s">
        <v>28081</v>
      </c>
    </row>
    <row r="29045" spans="1:4" hidden="1" x14ac:dyDescent="0.3">
      <c r="A29045" s="1">
        <v>45952</v>
      </c>
      <c r="B29045" t="s">
        <v>28192</v>
      </c>
      <c r="C29045" t="s">
        <v>28081</v>
      </c>
    </row>
    <row r="29046" spans="1:4" hidden="1" x14ac:dyDescent="0.3">
      <c r="A29046" s="1">
        <v>45952</v>
      </c>
      <c r="B29046" t="s">
        <v>32950</v>
      </c>
      <c r="C29046" t="s">
        <v>28081</v>
      </c>
    </row>
    <row r="29047" spans="1:4" hidden="1" x14ac:dyDescent="0.3">
      <c r="A29047" s="1">
        <v>45952</v>
      </c>
      <c r="B29047" t="s">
        <v>28193</v>
      </c>
      <c r="C29047" t="s">
        <v>28081</v>
      </c>
    </row>
    <row r="29048" spans="1:4" hidden="1" x14ac:dyDescent="0.3">
      <c r="A29048" s="1">
        <v>45952</v>
      </c>
      <c r="B29048" t="s">
        <v>32951</v>
      </c>
      <c r="C29048" t="s">
        <v>28081</v>
      </c>
    </row>
    <row r="29049" spans="1:4" hidden="1" x14ac:dyDescent="0.3">
      <c r="A29049" s="1">
        <v>45952</v>
      </c>
      <c r="B29049" t="s">
        <v>28194</v>
      </c>
      <c r="C29049" t="s">
        <v>28081</v>
      </c>
    </row>
    <row r="29050" spans="1:4" hidden="1" x14ac:dyDescent="0.3">
      <c r="A29050" s="1">
        <v>45952</v>
      </c>
      <c r="B29050" t="s">
        <v>28195</v>
      </c>
      <c r="C29050" t="s">
        <v>28081</v>
      </c>
    </row>
    <row r="29051" spans="1:4" hidden="1" x14ac:dyDescent="0.3">
      <c r="A29051" s="1">
        <v>45952</v>
      </c>
      <c r="B29051" t="s">
        <v>28196</v>
      </c>
      <c r="C29051" t="s">
        <v>28197</v>
      </c>
      <c r="D29051">
        <v>2</v>
      </c>
    </row>
    <row r="29052" spans="1:4" hidden="1" x14ac:dyDescent="0.3">
      <c r="A29052" s="1">
        <v>45952</v>
      </c>
      <c r="B29052" t="s">
        <v>28198</v>
      </c>
      <c r="C29052" t="s">
        <v>28199</v>
      </c>
      <c r="D29052">
        <v>1</v>
      </c>
    </row>
    <row r="29053" spans="1:4" hidden="1" x14ac:dyDescent="0.3">
      <c r="A29053" s="1">
        <v>45952</v>
      </c>
      <c r="B29053" t="s">
        <v>28200</v>
      </c>
      <c r="C29053" t="s">
        <v>28201</v>
      </c>
      <c r="D29053">
        <v>4</v>
      </c>
    </row>
    <row r="29054" spans="1:4" hidden="1" x14ac:dyDescent="0.3">
      <c r="A29054" s="1">
        <v>45952</v>
      </c>
      <c r="B29054" t="s">
        <v>28202</v>
      </c>
      <c r="C29054" t="s">
        <v>28201</v>
      </c>
    </row>
    <row r="29055" spans="1:4" hidden="1" x14ac:dyDescent="0.3">
      <c r="A29055" s="1">
        <v>45952</v>
      </c>
      <c r="B29055" t="s">
        <v>28203</v>
      </c>
      <c r="C29055" t="s">
        <v>28201</v>
      </c>
    </row>
    <row r="29056" spans="1:4" hidden="1" x14ac:dyDescent="0.3">
      <c r="A29056" s="1">
        <v>45952</v>
      </c>
      <c r="B29056" t="s">
        <v>28204</v>
      </c>
      <c r="C29056" t="s">
        <v>28201</v>
      </c>
    </row>
    <row r="29057" spans="1:3" hidden="1" x14ac:dyDescent="0.3">
      <c r="A29057" s="1">
        <v>45952</v>
      </c>
      <c r="B29057" t="s">
        <v>28205</v>
      </c>
      <c r="C29057" t="s">
        <v>28201</v>
      </c>
    </row>
    <row r="29058" spans="1:3" hidden="1" x14ac:dyDescent="0.3">
      <c r="A29058" s="1">
        <v>45952</v>
      </c>
      <c r="B29058" t="s">
        <v>28206</v>
      </c>
      <c r="C29058" t="s">
        <v>28201</v>
      </c>
    </row>
    <row r="29059" spans="1:3" hidden="1" x14ac:dyDescent="0.3">
      <c r="A29059" s="1">
        <v>45952</v>
      </c>
      <c r="B29059" t="s">
        <v>28207</v>
      </c>
      <c r="C29059" t="s">
        <v>28201</v>
      </c>
    </row>
    <row r="29060" spans="1:3" hidden="1" x14ac:dyDescent="0.3">
      <c r="A29060" s="1">
        <v>45952</v>
      </c>
      <c r="B29060" t="s">
        <v>28208</v>
      </c>
      <c r="C29060" t="s">
        <v>28201</v>
      </c>
    </row>
    <row r="29061" spans="1:3" hidden="1" x14ac:dyDescent="0.3">
      <c r="A29061" s="1">
        <v>45952</v>
      </c>
      <c r="B29061" t="s">
        <v>28209</v>
      </c>
      <c r="C29061" t="s">
        <v>28201</v>
      </c>
    </row>
    <row r="29062" spans="1:3" hidden="1" x14ac:dyDescent="0.3">
      <c r="A29062" s="1">
        <v>45952</v>
      </c>
      <c r="B29062" t="s">
        <v>28210</v>
      </c>
      <c r="C29062" t="s">
        <v>28201</v>
      </c>
    </row>
    <row r="29063" spans="1:3" hidden="1" x14ac:dyDescent="0.3">
      <c r="A29063" s="1">
        <v>45952</v>
      </c>
      <c r="B29063" t="s">
        <v>28211</v>
      </c>
      <c r="C29063" t="s">
        <v>28201</v>
      </c>
    </row>
    <row r="29064" spans="1:3" hidden="1" x14ac:dyDescent="0.3">
      <c r="A29064" s="1">
        <v>45952</v>
      </c>
      <c r="B29064" t="s">
        <v>28212</v>
      </c>
      <c r="C29064" t="s">
        <v>28201</v>
      </c>
    </row>
    <row r="29065" spans="1:3" hidden="1" x14ac:dyDescent="0.3">
      <c r="A29065" s="1">
        <v>45952</v>
      </c>
      <c r="B29065" t="s">
        <v>28213</v>
      </c>
      <c r="C29065" t="s">
        <v>28201</v>
      </c>
    </row>
    <row r="29066" spans="1:3" hidden="1" x14ac:dyDescent="0.3">
      <c r="A29066" s="1">
        <v>45952</v>
      </c>
      <c r="B29066" t="s">
        <v>32290</v>
      </c>
      <c r="C29066" t="s">
        <v>28201</v>
      </c>
    </row>
    <row r="29067" spans="1:3" hidden="1" x14ac:dyDescent="0.3">
      <c r="A29067" s="1">
        <v>45952</v>
      </c>
      <c r="B29067" t="s">
        <v>28214</v>
      </c>
      <c r="C29067" t="s">
        <v>28201</v>
      </c>
    </row>
    <row r="29068" spans="1:3" hidden="1" x14ac:dyDescent="0.3">
      <c r="A29068" s="1">
        <v>45952</v>
      </c>
      <c r="B29068" t="s">
        <v>32952</v>
      </c>
      <c r="C29068" t="s">
        <v>28201</v>
      </c>
    </row>
    <row r="29069" spans="1:3" hidden="1" x14ac:dyDescent="0.3">
      <c r="A29069" s="1">
        <v>45952</v>
      </c>
      <c r="B29069" t="s">
        <v>28215</v>
      </c>
      <c r="C29069" t="s">
        <v>28201</v>
      </c>
    </row>
    <row r="29070" spans="1:3" hidden="1" x14ac:dyDescent="0.3">
      <c r="A29070" s="1">
        <v>45952</v>
      </c>
      <c r="B29070" t="s">
        <v>28216</v>
      </c>
      <c r="C29070" t="s">
        <v>28201</v>
      </c>
    </row>
    <row r="29071" spans="1:3" hidden="1" x14ac:dyDescent="0.3">
      <c r="A29071" s="1">
        <v>45952</v>
      </c>
      <c r="B29071" t="s">
        <v>28217</v>
      </c>
      <c r="C29071" t="s">
        <v>28201</v>
      </c>
    </row>
    <row r="29072" spans="1:3" hidden="1" x14ac:dyDescent="0.3">
      <c r="A29072" s="1">
        <v>45952</v>
      </c>
      <c r="B29072" t="s">
        <v>28218</v>
      </c>
      <c r="C29072" t="s">
        <v>28201</v>
      </c>
    </row>
    <row r="29073" spans="1:4" hidden="1" x14ac:dyDescent="0.3">
      <c r="A29073" s="1">
        <v>45952</v>
      </c>
      <c r="B29073" t="s">
        <v>28219</v>
      </c>
      <c r="C29073" t="s">
        <v>28201</v>
      </c>
    </row>
    <row r="29074" spans="1:4" hidden="1" x14ac:dyDescent="0.3">
      <c r="A29074" s="1">
        <v>45952</v>
      </c>
      <c r="B29074" t="s">
        <v>28220</v>
      </c>
      <c r="C29074" t="s">
        <v>28201</v>
      </c>
    </row>
    <row r="29075" spans="1:4" hidden="1" x14ac:dyDescent="0.3">
      <c r="A29075" s="1">
        <v>45952</v>
      </c>
      <c r="B29075" t="s">
        <v>28221</v>
      </c>
      <c r="C29075" t="s">
        <v>28201</v>
      </c>
    </row>
    <row r="29076" spans="1:4" hidden="1" x14ac:dyDescent="0.3">
      <c r="A29076" s="1">
        <v>45952</v>
      </c>
      <c r="B29076" t="s">
        <v>28222</v>
      </c>
      <c r="C29076" t="s">
        <v>28201</v>
      </c>
    </row>
    <row r="29077" spans="1:4" hidden="1" x14ac:dyDescent="0.3">
      <c r="A29077" s="1">
        <v>45952</v>
      </c>
      <c r="B29077" t="s">
        <v>28223</v>
      </c>
      <c r="C29077" t="s">
        <v>28201</v>
      </c>
    </row>
    <row r="29078" spans="1:4" hidden="1" x14ac:dyDescent="0.3">
      <c r="A29078" s="1">
        <v>45952</v>
      </c>
      <c r="B29078" t="s">
        <v>28224</v>
      </c>
      <c r="C29078" t="s">
        <v>28201</v>
      </c>
    </row>
    <row r="29079" spans="1:4" hidden="1" x14ac:dyDescent="0.3">
      <c r="A29079" s="1">
        <v>45952</v>
      </c>
      <c r="B29079" t="s">
        <v>28225</v>
      </c>
      <c r="C29079" t="s">
        <v>28226</v>
      </c>
      <c r="D29079">
        <v>15</v>
      </c>
    </row>
    <row r="29080" spans="1:4" hidden="1" x14ac:dyDescent="0.3">
      <c r="A29080" s="1">
        <v>45952</v>
      </c>
      <c r="B29080" t="s">
        <v>28227</v>
      </c>
      <c r="C29080" t="s">
        <v>28228</v>
      </c>
      <c r="D29080">
        <v>14</v>
      </c>
    </row>
    <row r="29081" spans="1:4" hidden="1" x14ac:dyDescent="0.3">
      <c r="A29081" s="1">
        <v>45952</v>
      </c>
      <c r="B29081" t="s">
        <v>28229</v>
      </c>
      <c r="C29081" t="s">
        <v>28228</v>
      </c>
    </row>
    <row r="29082" spans="1:4" hidden="1" x14ac:dyDescent="0.3">
      <c r="A29082" s="1">
        <v>45952</v>
      </c>
      <c r="B29082" t="s">
        <v>28230</v>
      </c>
      <c r="C29082" t="s">
        <v>28228</v>
      </c>
    </row>
    <row r="29083" spans="1:4" hidden="1" x14ac:dyDescent="0.3">
      <c r="A29083" s="1">
        <v>45952</v>
      </c>
      <c r="B29083" t="s">
        <v>28231</v>
      </c>
      <c r="C29083" t="s">
        <v>28228</v>
      </c>
    </row>
    <row r="29084" spans="1:4" hidden="1" x14ac:dyDescent="0.3">
      <c r="A29084" s="1">
        <v>45952</v>
      </c>
      <c r="B29084" t="s">
        <v>28232</v>
      </c>
      <c r="C29084" t="s">
        <v>28228</v>
      </c>
    </row>
    <row r="29085" spans="1:4" hidden="1" x14ac:dyDescent="0.3">
      <c r="A29085" s="1">
        <v>45952</v>
      </c>
      <c r="B29085" t="s">
        <v>32291</v>
      </c>
      <c r="C29085" t="s">
        <v>28228</v>
      </c>
    </row>
    <row r="29086" spans="1:4" hidden="1" x14ac:dyDescent="0.3">
      <c r="A29086" s="1">
        <v>45952</v>
      </c>
      <c r="B29086" t="s">
        <v>28233</v>
      </c>
      <c r="C29086" t="s">
        <v>28228</v>
      </c>
    </row>
    <row r="29087" spans="1:4" hidden="1" x14ac:dyDescent="0.3">
      <c r="A29087" s="1">
        <v>45952</v>
      </c>
      <c r="B29087" t="s">
        <v>28234</v>
      </c>
      <c r="C29087" t="s">
        <v>28228</v>
      </c>
    </row>
    <row r="29088" spans="1:4" hidden="1" x14ac:dyDescent="0.3">
      <c r="A29088" s="1">
        <v>45952</v>
      </c>
      <c r="B29088" t="s">
        <v>28235</v>
      </c>
      <c r="C29088" t="s">
        <v>28228</v>
      </c>
    </row>
    <row r="29089" spans="1:4" hidden="1" x14ac:dyDescent="0.3">
      <c r="A29089" s="1">
        <v>45952</v>
      </c>
      <c r="B29089" t="s">
        <v>28236</v>
      </c>
      <c r="C29089" t="s">
        <v>28237</v>
      </c>
      <c r="D29089">
        <v>30</v>
      </c>
    </row>
    <row r="29090" spans="1:4" hidden="1" x14ac:dyDescent="0.3">
      <c r="A29090" s="1">
        <v>45952</v>
      </c>
      <c r="B29090" t="s">
        <v>28238</v>
      </c>
      <c r="C29090" t="s">
        <v>28237</v>
      </c>
    </row>
    <row r="29091" spans="1:4" hidden="1" x14ac:dyDescent="0.3">
      <c r="A29091" s="1">
        <v>45952</v>
      </c>
      <c r="B29091" t="s">
        <v>28239</v>
      </c>
      <c r="C29091" t="s">
        <v>28237</v>
      </c>
    </row>
    <row r="29092" spans="1:4" hidden="1" x14ac:dyDescent="0.3">
      <c r="A29092" s="1">
        <v>45952</v>
      </c>
      <c r="B29092" t="s">
        <v>28240</v>
      </c>
      <c r="C29092" t="s">
        <v>28237</v>
      </c>
    </row>
    <row r="29093" spans="1:4" hidden="1" x14ac:dyDescent="0.3">
      <c r="A29093" s="1">
        <v>45952</v>
      </c>
      <c r="B29093" t="s">
        <v>28241</v>
      </c>
      <c r="C29093" t="s">
        <v>28237</v>
      </c>
    </row>
    <row r="29094" spans="1:4" hidden="1" x14ac:dyDescent="0.3">
      <c r="A29094" s="1">
        <v>45952</v>
      </c>
      <c r="B29094" t="s">
        <v>28242</v>
      </c>
      <c r="C29094" t="s">
        <v>28237</v>
      </c>
    </row>
    <row r="29095" spans="1:4" hidden="1" x14ac:dyDescent="0.3">
      <c r="A29095" s="1">
        <v>45952</v>
      </c>
      <c r="B29095" t="s">
        <v>28243</v>
      </c>
      <c r="C29095" t="s">
        <v>28237</v>
      </c>
    </row>
    <row r="29096" spans="1:4" hidden="1" x14ac:dyDescent="0.3">
      <c r="A29096" s="1">
        <v>45952</v>
      </c>
      <c r="B29096" t="s">
        <v>28244</v>
      </c>
      <c r="C29096" t="s">
        <v>28237</v>
      </c>
    </row>
    <row r="29097" spans="1:4" hidden="1" x14ac:dyDescent="0.3">
      <c r="A29097" s="1">
        <v>45952</v>
      </c>
      <c r="B29097" t="s">
        <v>28245</v>
      </c>
      <c r="C29097" t="s">
        <v>28237</v>
      </c>
    </row>
    <row r="29098" spans="1:4" hidden="1" x14ac:dyDescent="0.3">
      <c r="A29098" s="1">
        <v>45952</v>
      </c>
      <c r="B29098" t="s">
        <v>28246</v>
      </c>
      <c r="C29098" t="s">
        <v>28237</v>
      </c>
    </row>
    <row r="29099" spans="1:4" hidden="1" x14ac:dyDescent="0.3">
      <c r="A29099" s="1">
        <v>45952</v>
      </c>
      <c r="B29099" t="s">
        <v>28247</v>
      </c>
      <c r="C29099" t="s">
        <v>28237</v>
      </c>
    </row>
    <row r="29100" spans="1:4" hidden="1" x14ac:dyDescent="0.3">
      <c r="A29100" s="1">
        <v>45952</v>
      </c>
      <c r="B29100" t="s">
        <v>28248</v>
      </c>
      <c r="C29100" t="s">
        <v>28237</v>
      </c>
    </row>
    <row r="29101" spans="1:4" hidden="1" x14ac:dyDescent="0.3">
      <c r="A29101" s="1">
        <v>45952</v>
      </c>
      <c r="B29101" t="s">
        <v>28249</v>
      </c>
      <c r="C29101" t="s">
        <v>28237</v>
      </c>
    </row>
    <row r="29102" spans="1:4" hidden="1" x14ac:dyDescent="0.3">
      <c r="A29102" s="1">
        <v>45952</v>
      </c>
      <c r="B29102" t="s">
        <v>28250</v>
      </c>
      <c r="C29102" t="s">
        <v>28237</v>
      </c>
    </row>
    <row r="29103" spans="1:4" hidden="1" x14ac:dyDescent="0.3">
      <c r="A29103" s="1">
        <v>45952</v>
      </c>
      <c r="B29103" t="s">
        <v>28251</v>
      </c>
      <c r="C29103" t="s">
        <v>28237</v>
      </c>
    </row>
    <row r="29104" spans="1:4" hidden="1" x14ac:dyDescent="0.3">
      <c r="A29104" s="1">
        <v>45952</v>
      </c>
      <c r="B29104" t="s">
        <v>28252</v>
      </c>
      <c r="C29104" t="s">
        <v>28237</v>
      </c>
    </row>
    <row r="29105" spans="1:3" hidden="1" x14ac:dyDescent="0.3">
      <c r="A29105" s="1">
        <v>45952</v>
      </c>
      <c r="B29105" t="s">
        <v>28253</v>
      </c>
      <c r="C29105" t="s">
        <v>28237</v>
      </c>
    </row>
    <row r="29106" spans="1:3" hidden="1" x14ac:dyDescent="0.3">
      <c r="A29106" s="1">
        <v>45952</v>
      </c>
      <c r="B29106" t="s">
        <v>28254</v>
      </c>
      <c r="C29106" t="s">
        <v>28237</v>
      </c>
    </row>
    <row r="29107" spans="1:3" hidden="1" x14ac:dyDescent="0.3">
      <c r="A29107" s="1">
        <v>45952</v>
      </c>
      <c r="B29107" t="s">
        <v>28255</v>
      </c>
      <c r="C29107" t="s">
        <v>28237</v>
      </c>
    </row>
    <row r="29108" spans="1:3" hidden="1" x14ac:dyDescent="0.3">
      <c r="A29108" s="1">
        <v>45952</v>
      </c>
      <c r="B29108" t="s">
        <v>28256</v>
      </c>
      <c r="C29108" t="s">
        <v>28237</v>
      </c>
    </row>
    <row r="29109" spans="1:3" hidden="1" x14ac:dyDescent="0.3">
      <c r="A29109" s="1">
        <v>45952</v>
      </c>
      <c r="B29109" t="s">
        <v>32292</v>
      </c>
      <c r="C29109" t="s">
        <v>28237</v>
      </c>
    </row>
    <row r="29110" spans="1:3" hidden="1" x14ac:dyDescent="0.3">
      <c r="A29110" s="1">
        <v>45952</v>
      </c>
      <c r="B29110" t="s">
        <v>28257</v>
      </c>
      <c r="C29110" t="s">
        <v>28237</v>
      </c>
    </row>
    <row r="29111" spans="1:3" hidden="1" x14ac:dyDescent="0.3">
      <c r="A29111" s="1">
        <v>45952</v>
      </c>
      <c r="B29111" t="s">
        <v>28258</v>
      </c>
      <c r="C29111" t="s">
        <v>28237</v>
      </c>
    </row>
    <row r="29112" spans="1:3" hidden="1" x14ac:dyDescent="0.3">
      <c r="A29112" s="1">
        <v>45952</v>
      </c>
      <c r="B29112" t="s">
        <v>28259</v>
      </c>
      <c r="C29112" t="s">
        <v>28237</v>
      </c>
    </row>
    <row r="29113" spans="1:3" hidden="1" x14ac:dyDescent="0.3">
      <c r="A29113" s="1">
        <v>45952</v>
      </c>
      <c r="B29113" t="s">
        <v>28260</v>
      </c>
      <c r="C29113" t="s">
        <v>28237</v>
      </c>
    </row>
    <row r="29114" spans="1:3" hidden="1" x14ac:dyDescent="0.3">
      <c r="A29114" s="1">
        <v>45952</v>
      </c>
      <c r="B29114" t="s">
        <v>28261</v>
      </c>
      <c r="C29114" t="s">
        <v>28237</v>
      </c>
    </row>
    <row r="29115" spans="1:3" hidden="1" x14ac:dyDescent="0.3">
      <c r="A29115" s="1">
        <v>45952</v>
      </c>
      <c r="B29115" t="s">
        <v>28262</v>
      </c>
      <c r="C29115" t="s">
        <v>28237</v>
      </c>
    </row>
    <row r="29116" spans="1:3" hidden="1" x14ac:dyDescent="0.3">
      <c r="A29116" s="1">
        <v>45952</v>
      </c>
      <c r="B29116" t="s">
        <v>28263</v>
      </c>
      <c r="C29116" t="s">
        <v>28237</v>
      </c>
    </row>
    <row r="29117" spans="1:3" hidden="1" x14ac:dyDescent="0.3">
      <c r="A29117" s="1">
        <v>45952</v>
      </c>
      <c r="B29117" t="s">
        <v>28264</v>
      </c>
      <c r="C29117" t="s">
        <v>28237</v>
      </c>
    </row>
    <row r="29118" spans="1:3" hidden="1" x14ac:dyDescent="0.3">
      <c r="A29118" s="1">
        <v>45952</v>
      </c>
      <c r="B29118" t="s">
        <v>28265</v>
      </c>
      <c r="C29118" t="s">
        <v>28237</v>
      </c>
    </row>
    <row r="29119" spans="1:3" hidden="1" x14ac:dyDescent="0.3">
      <c r="A29119" s="1">
        <v>45952</v>
      </c>
      <c r="B29119" t="s">
        <v>28266</v>
      </c>
      <c r="C29119" t="s">
        <v>28237</v>
      </c>
    </row>
    <row r="29120" spans="1:3" hidden="1" x14ac:dyDescent="0.3">
      <c r="A29120" s="1">
        <v>45952</v>
      </c>
      <c r="B29120" t="s">
        <v>28267</v>
      </c>
      <c r="C29120" t="s">
        <v>28237</v>
      </c>
    </row>
    <row r="29121" spans="1:4" hidden="1" x14ac:dyDescent="0.3">
      <c r="A29121" s="1">
        <v>45952</v>
      </c>
      <c r="B29121" t="s">
        <v>28268</v>
      </c>
      <c r="C29121" t="s">
        <v>28237</v>
      </c>
    </row>
    <row r="29122" spans="1:4" hidden="1" x14ac:dyDescent="0.3">
      <c r="A29122" s="1">
        <v>45952</v>
      </c>
      <c r="B29122" t="s">
        <v>28269</v>
      </c>
      <c r="C29122" t="s">
        <v>28237</v>
      </c>
    </row>
    <row r="29123" spans="1:4" hidden="1" x14ac:dyDescent="0.3">
      <c r="A29123" s="1">
        <v>45952</v>
      </c>
      <c r="B29123" t="s">
        <v>28270</v>
      </c>
      <c r="C29123" t="s">
        <v>28237</v>
      </c>
    </row>
    <row r="29124" spans="1:4" hidden="1" x14ac:dyDescent="0.3">
      <c r="A29124" s="1">
        <v>45952</v>
      </c>
      <c r="B29124" t="s">
        <v>28271</v>
      </c>
      <c r="C29124" t="s">
        <v>28237</v>
      </c>
    </row>
    <row r="29125" spans="1:4" hidden="1" x14ac:dyDescent="0.3">
      <c r="A29125" s="1">
        <v>45952</v>
      </c>
      <c r="B29125" t="s">
        <v>28272</v>
      </c>
      <c r="C29125" t="s">
        <v>28237</v>
      </c>
    </row>
    <row r="29126" spans="1:4" hidden="1" x14ac:dyDescent="0.3">
      <c r="A29126" s="1">
        <v>45952</v>
      </c>
      <c r="B29126" t="s">
        <v>28273</v>
      </c>
      <c r="C29126" t="s">
        <v>28237</v>
      </c>
    </row>
    <row r="29127" spans="1:4" hidden="1" x14ac:dyDescent="0.3">
      <c r="A29127" s="1">
        <v>45952</v>
      </c>
      <c r="B29127" t="s">
        <v>28274</v>
      </c>
      <c r="C29127" t="s">
        <v>28237</v>
      </c>
    </row>
    <row r="29128" spans="1:4" hidden="1" x14ac:dyDescent="0.3">
      <c r="A29128" s="1">
        <v>45952</v>
      </c>
      <c r="B29128" t="s">
        <v>28275</v>
      </c>
      <c r="C29128" t="s">
        <v>28237</v>
      </c>
    </row>
    <row r="29129" spans="1:4" hidden="1" x14ac:dyDescent="0.3">
      <c r="A29129" s="1">
        <v>45952</v>
      </c>
      <c r="B29129" t="s">
        <v>28276</v>
      </c>
      <c r="C29129" t="s">
        <v>28237</v>
      </c>
    </row>
    <row r="29130" spans="1:4" hidden="1" x14ac:dyDescent="0.3">
      <c r="A29130" s="1">
        <v>45952</v>
      </c>
      <c r="B29130" t="s">
        <v>32953</v>
      </c>
      <c r="C29130" t="s">
        <v>28237</v>
      </c>
    </row>
    <row r="29131" spans="1:4" hidden="1" x14ac:dyDescent="0.3">
      <c r="A29131" s="1">
        <v>45952</v>
      </c>
      <c r="B29131" t="s">
        <v>28277</v>
      </c>
      <c r="C29131" t="s">
        <v>28237</v>
      </c>
    </row>
    <row r="29132" spans="1:4" hidden="1" x14ac:dyDescent="0.3">
      <c r="A29132" s="1">
        <v>45952</v>
      </c>
      <c r="B29132" t="s">
        <v>28278</v>
      </c>
      <c r="C29132" t="s">
        <v>28237</v>
      </c>
    </row>
    <row r="29133" spans="1:4" hidden="1" x14ac:dyDescent="0.3">
      <c r="A29133" s="1">
        <v>45952</v>
      </c>
      <c r="B29133" t="s">
        <v>28279</v>
      </c>
      <c r="C29133" t="s">
        <v>28237</v>
      </c>
    </row>
    <row r="29134" spans="1:4" hidden="1" x14ac:dyDescent="0.3">
      <c r="A29134" s="1">
        <v>45952</v>
      </c>
      <c r="B29134" t="s">
        <v>28280</v>
      </c>
      <c r="C29134" t="s">
        <v>28237</v>
      </c>
    </row>
    <row r="29135" spans="1:4" hidden="1" x14ac:dyDescent="0.3">
      <c r="A29135" s="1">
        <v>45952</v>
      </c>
      <c r="B29135" t="s">
        <v>28281</v>
      </c>
      <c r="C29135" t="s">
        <v>28237</v>
      </c>
    </row>
    <row r="29136" spans="1:4" hidden="1" x14ac:dyDescent="0.3">
      <c r="A29136" s="1">
        <v>45952</v>
      </c>
      <c r="B29136" t="s">
        <v>28282</v>
      </c>
      <c r="C29136" t="s">
        <v>28283</v>
      </c>
      <c r="D29136">
        <v>93</v>
      </c>
    </row>
    <row r="29137" spans="1:3" hidden="1" x14ac:dyDescent="0.3">
      <c r="A29137" s="1">
        <v>45952</v>
      </c>
      <c r="B29137" t="s">
        <v>28284</v>
      </c>
      <c r="C29137" t="s">
        <v>28283</v>
      </c>
    </row>
    <row r="29138" spans="1:3" hidden="1" x14ac:dyDescent="0.3">
      <c r="A29138" s="1">
        <v>45952</v>
      </c>
      <c r="B29138" t="s">
        <v>28285</v>
      </c>
      <c r="C29138" t="s">
        <v>28283</v>
      </c>
    </row>
    <row r="29139" spans="1:3" hidden="1" x14ac:dyDescent="0.3">
      <c r="A29139" s="1">
        <v>45952</v>
      </c>
      <c r="B29139" t="s">
        <v>28286</v>
      </c>
      <c r="C29139" t="s">
        <v>28283</v>
      </c>
    </row>
    <row r="29140" spans="1:3" hidden="1" x14ac:dyDescent="0.3">
      <c r="A29140" s="1">
        <v>45952</v>
      </c>
      <c r="B29140" t="s">
        <v>28287</v>
      </c>
      <c r="C29140" t="s">
        <v>28283</v>
      </c>
    </row>
    <row r="29141" spans="1:3" hidden="1" x14ac:dyDescent="0.3">
      <c r="A29141" s="1">
        <v>45952</v>
      </c>
      <c r="B29141" t="s">
        <v>28288</v>
      </c>
      <c r="C29141" t="s">
        <v>28283</v>
      </c>
    </row>
    <row r="29142" spans="1:3" hidden="1" x14ac:dyDescent="0.3">
      <c r="A29142" s="1">
        <v>45952</v>
      </c>
      <c r="B29142" t="s">
        <v>28289</v>
      </c>
      <c r="C29142" t="s">
        <v>28283</v>
      </c>
    </row>
    <row r="29143" spans="1:3" hidden="1" x14ac:dyDescent="0.3">
      <c r="A29143" s="1">
        <v>45952</v>
      </c>
      <c r="B29143" t="s">
        <v>28290</v>
      </c>
      <c r="C29143" t="s">
        <v>28283</v>
      </c>
    </row>
    <row r="29144" spans="1:3" hidden="1" x14ac:dyDescent="0.3">
      <c r="A29144" s="1">
        <v>45952</v>
      </c>
      <c r="B29144" t="s">
        <v>28291</v>
      </c>
      <c r="C29144" t="s">
        <v>28283</v>
      </c>
    </row>
    <row r="29145" spans="1:3" hidden="1" x14ac:dyDescent="0.3">
      <c r="A29145" s="1">
        <v>45952</v>
      </c>
      <c r="B29145" t="s">
        <v>28292</v>
      </c>
      <c r="C29145" t="s">
        <v>28283</v>
      </c>
    </row>
    <row r="29146" spans="1:3" hidden="1" x14ac:dyDescent="0.3">
      <c r="A29146" s="1">
        <v>45952</v>
      </c>
      <c r="B29146" t="s">
        <v>28293</v>
      </c>
      <c r="C29146" t="s">
        <v>28283</v>
      </c>
    </row>
    <row r="29147" spans="1:3" hidden="1" x14ac:dyDescent="0.3">
      <c r="A29147" s="1">
        <v>45952</v>
      </c>
      <c r="B29147" t="s">
        <v>28294</v>
      </c>
      <c r="C29147" t="s">
        <v>28283</v>
      </c>
    </row>
    <row r="29148" spans="1:3" hidden="1" x14ac:dyDescent="0.3">
      <c r="A29148" s="1">
        <v>45952</v>
      </c>
      <c r="B29148" t="s">
        <v>28295</v>
      </c>
      <c r="C29148" t="s">
        <v>28283</v>
      </c>
    </row>
    <row r="29149" spans="1:3" hidden="1" x14ac:dyDescent="0.3">
      <c r="A29149" s="1">
        <v>45952</v>
      </c>
      <c r="B29149" t="s">
        <v>28296</v>
      </c>
      <c r="C29149" t="s">
        <v>28283</v>
      </c>
    </row>
    <row r="29150" spans="1:3" hidden="1" x14ac:dyDescent="0.3">
      <c r="A29150" s="1">
        <v>45952</v>
      </c>
      <c r="B29150" t="s">
        <v>28297</v>
      </c>
      <c r="C29150" t="s">
        <v>28283</v>
      </c>
    </row>
    <row r="29151" spans="1:3" hidden="1" x14ac:dyDescent="0.3">
      <c r="A29151" s="1">
        <v>45952</v>
      </c>
      <c r="B29151" t="s">
        <v>28298</v>
      </c>
      <c r="C29151" t="s">
        <v>28283</v>
      </c>
    </row>
    <row r="29152" spans="1:3" hidden="1" x14ac:dyDescent="0.3">
      <c r="A29152" s="1">
        <v>45952</v>
      </c>
      <c r="B29152" t="s">
        <v>28299</v>
      </c>
      <c r="C29152" t="s">
        <v>28283</v>
      </c>
    </row>
    <row r="29153" spans="1:3" hidden="1" x14ac:dyDescent="0.3">
      <c r="A29153" s="1">
        <v>45952</v>
      </c>
      <c r="B29153" t="s">
        <v>28300</v>
      </c>
      <c r="C29153" t="s">
        <v>28283</v>
      </c>
    </row>
    <row r="29154" spans="1:3" hidden="1" x14ac:dyDescent="0.3">
      <c r="A29154" s="1">
        <v>45952</v>
      </c>
      <c r="B29154" t="s">
        <v>28301</v>
      </c>
      <c r="C29154" t="s">
        <v>28283</v>
      </c>
    </row>
    <row r="29155" spans="1:3" hidden="1" x14ac:dyDescent="0.3">
      <c r="A29155" s="1">
        <v>45952</v>
      </c>
      <c r="B29155" t="s">
        <v>28302</v>
      </c>
      <c r="C29155" t="s">
        <v>28283</v>
      </c>
    </row>
    <row r="29156" spans="1:3" hidden="1" x14ac:dyDescent="0.3">
      <c r="A29156" s="1">
        <v>45952</v>
      </c>
      <c r="B29156" t="s">
        <v>28303</v>
      </c>
      <c r="C29156" t="s">
        <v>28283</v>
      </c>
    </row>
    <row r="29157" spans="1:3" hidden="1" x14ac:dyDescent="0.3">
      <c r="A29157" s="1">
        <v>45952</v>
      </c>
      <c r="B29157" t="s">
        <v>28304</v>
      </c>
      <c r="C29157" t="s">
        <v>28283</v>
      </c>
    </row>
    <row r="29158" spans="1:3" hidden="1" x14ac:dyDescent="0.3">
      <c r="A29158" s="1">
        <v>45952</v>
      </c>
      <c r="B29158" t="s">
        <v>28305</v>
      </c>
      <c r="C29158" t="s">
        <v>28283</v>
      </c>
    </row>
    <row r="29159" spans="1:3" hidden="1" x14ac:dyDescent="0.3">
      <c r="A29159" s="1">
        <v>45952</v>
      </c>
      <c r="B29159" t="s">
        <v>28306</v>
      </c>
      <c r="C29159" t="s">
        <v>28283</v>
      </c>
    </row>
    <row r="29160" spans="1:3" hidden="1" x14ac:dyDescent="0.3">
      <c r="A29160" s="1">
        <v>45952</v>
      </c>
      <c r="B29160" t="s">
        <v>28307</v>
      </c>
      <c r="C29160" t="s">
        <v>28283</v>
      </c>
    </row>
    <row r="29161" spans="1:3" hidden="1" x14ac:dyDescent="0.3">
      <c r="A29161" s="1">
        <v>45952</v>
      </c>
      <c r="B29161" t="s">
        <v>28308</v>
      </c>
      <c r="C29161" t="s">
        <v>28283</v>
      </c>
    </row>
    <row r="29162" spans="1:3" hidden="1" x14ac:dyDescent="0.3">
      <c r="A29162" s="1">
        <v>45952</v>
      </c>
      <c r="B29162" t="s">
        <v>28309</v>
      </c>
      <c r="C29162" t="s">
        <v>28283</v>
      </c>
    </row>
    <row r="29163" spans="1:3" hidden="1" x14ac:dyDescent="0.3">
      <c r="A29163" s="1">
        <v>45952</v>
      </c>
      <c r="B29163" t="s">
        <v>28310</v>
      </c>
      <c r="C29163" t="s">
        <v>28283</v>
      </c>
    </row>
    <row r="29164" spans="1:3" hidden="1" x14ac:dyDescent="0.3">
      <c r="A29164" s="1">
        <v>45952</v>
      </c>
      <c r="B29164" t="s">
        <v>28311</v>
      </c>
      <c r="C29164" t="s">
        <v>28283</v>
      </c>
    </row>
    <row r="29165" spans="1:3" hidden="1" x14ac:dyDescent="0.3">
      <c r="A29165" s="1">
        <v>45952</v>
      </c>
      <c r="B29165" t="s">
        <v>28312</v>
      </c>
      <c r="C29165" t="s">
        <v>28283</v>
      </c>
    </row>
    <row r="29166" spans="1:3" hidden="1" x14ac:dyDescent="0.3">
      <c r="A29166" s="1">
        <v>45952</v>
      </c>
      <c r="B29166" t="s">
        <v>28313</v>
      </c>
      <c r="C29166" t="s">
        <v>28283</v>
      </c>
    </row>
    <row r="29167" spans="1:3" hidden="1" x14ac:dyDescent="0.3">
      <c r="A29167" s="1">
        <v>45952</v>
      </c>
      <c r="B29167" t="s">
        <v>28314</v>
      </c>
      <c r="C29167" t="s">
        <v>28283</v>
      </c>
    </row>
    <row r="29168" spans="1:3" hidden="1" x14ac:dyDescent="0.3">
      <c r="A29168" s="1">
        <v>45952</v>
      </c>
      <c r="B29168" t="s">
        <v>28315</v>
      </c>
      <c r="C29168" t="s">
        <v>28283</v>
      </c>
    </row>
    <row r="29169" spans="1:3" hidden="1" x14ac:dyDescent="0.3">
      <c r="A29169" s="1">
        <v>45952</v>
      </c>
      <c r="B29169" t="s">
        <v>28316</v>
      </c>
      <c r="C29169" t="s">
        <v>28283</v>
      </c>
    </row>
    <row r="29170" spans="1:3" hidden="1" x14ac:dyDescent="0.3">
      <c r="A29170" s="1">
        <v>45952</v>
      </c>
      <c r="B29170" t="s">
        <v>28317</v>
      </c>
      <c r="C29170" t="s">
        <v>28283</v>
      </c>
    </row>
    <row r="29171" spans="1:3" hidden="1" x14ac:dyDescent="0.3">
      <c r="A29171" s="1">
        <v>45952</v>
      </c>
      <c r="B29171" t="s">
        <v>28318</v>
      </c>
      <c r="C29171" t="s">
        <v>28283</v>
      </c>
    </row>
    <row r="29172" spans="1:3" hidden="1" x14ac:dyDescent="0.3">
      <c r="A29172" s="1">
        <v>45952</v>
      </c>
      <c r="B29172" t="s">
        <v>28319</v>
      </c>
      <c r="C29172" t="s">
        <v>28283</v>
      </c>
    </row>
    <row r="29173" spans="1:3" hidden="1" x14ac:dyDescent="0.3">
      <c r="A29173" s="1">
        <v>45952</v>
      </c>
      <c r="B29173" t="s">
        <v>28320</v>
      </c>
      <c r="C29173" t="s">
        <v>28283</v>
      </c>
    </row>
    <row r="29174" spans="1:3" hidden="1" x14ac:dyDescent="0.3">
      <c r="A29174" s="1">
        <v>45952</v>
      </c>
      <c r="B29174" t="s">
        <v>28321</v>
      </c>
      <c r="C29174" t="s">
        <v>28283</v>
      </c>
    </row>
    <row r="29175" spans="1:3" hidden="1" x14ac:dyDescent="0.3">
      <c r="A29175" s="1">
        <v>45952</v>
      </c>
      <c r="B29175" t="s">
        <v>28322</v>
      </c>
      <c r="C29175" t="s">
        <v>28283</v>
      </c>
    </row>
    <row r="29176" spans="1:3" hidden="1" x14ac:dyDescent="0.3">
      <c r="A29176" s="1">
        <v>45952</v>
      </c>
      <c r="B29176" t="s">
        <v>28323</v>
      </c>
      <c r="C29176" t="s">
        <v>28283</v>
      </c>
    </row>
    <row r="29177" spans="1:3" hidden="1" x14ac:dyDescent="0.3">
      <c r="A29177" s="1">
        <v>45952</v>
      </c>
      <c r="B29177" t="s">
        <v>28324</v>
      </c>
      <c r="C29177" t="s">
        <v>28283</v>
      </c>
    </row>
    <row r="29178" spans="1:3" hidden="1" x14ac:dyDescent="0.3">
      <c r="A29178" s="1">
        <v>45952</v>
      </c>
      <c r="B29178" t="s">
        <v>28325</v>
      </c>
      <c r="C29178" t="s">
        <v>28283</v>
      </c>
    </row>
    <row r="29179" spans="1:3" hidden="1" x14ac:dyDescent="0.3">
      <c r="A29179" s="1">
        <v>45952</v>
      </c>
      <c r="B29179" t="s">
        <v>28326</v>
      </c>
      <c r="C29179" t="s">
        <v>28283</v>
      </c>
    </row>
    <row r="29180" spans="1:3" hidden="1" x14ac:dyDescent="0.3">
      <c r="A29180" s="1">
        <v>45952</v>
      </c>
      <c r="B29180" t="s">
        <v>28327</v>
      </c>
      <c r="C29180" t="s">
        <v>28283</v>
      </c>
    </row>
    <row r="29181" spans="1:3" hidden="1" x14ac:dyDescent="0.3">
      <c r="A29181" s="1">
        <v>45952</v>
      </c>
      <c r="B29181" t="s">
        <v>28328</v>
      </c>
      <c r="C29181" t="s">
        <v>28283</v>
      </c>
    </row>
    <row r="29182" spans="1:3" hidden="1" x14ac:dyDescent="0.3">
      <c r="A29182" s="1">
        <v>45952</v>
      </c>
      <c r="B29182" t="s">
        <v>28329</v>
      </c>
      <c r="C29182" t="s">
        <v>28283</v>
      </c>
    </row>
    <row r="29183" spans="1:3" hidden="1" x14ac:dyDescent="0.3">
      <c r="A29183" s="1">
        <v>45952</v>
      </c>
      <c r="B29183" t="s">
        <v>28330</v>
      </c>
      <c r="C29183" t="s">
        <v>28283</v>
      </c>
    </row>
    <row r="29184" spans="1:3" hidden="1" x14ac:dyDescent="0.3">
      <c r="A29184" s="1">
        <v>45952</v>
      </c>
      <c r="B29184" t="s">
        <v>28331</v>
      </c>
      <c r="C29184" t="s">
        <v>28283</v>
      </c>
    </row>
    <row r="29185" spans="1:3" hidden="1" x14ac:dyDescent="0.3">
      <c r="A29185" s="1">
        <v>45952</v>
      </c>
      <c r="B29185" t="s">
        <v>28332</v>
      </c>
      <c r="C29185" t="s">
        <v>28283</v>
      </c>
    </row>
    <row r="29186" spans="1:3" hidden="1" x14ac:dyDescent="0.3">
      <c r="A29186" s="1">
        <v>45952</v>
      </c>
      <c r="B29186" t="s">
        <v>28333</v>
      </c>
      <c r="C29186" t="s">
        <v>28283</v>
      </c>
    </row>
    <row r="29187" spans="1:3" hidden="1" x14ac:dyDescent="0.3">
      <c r="A29187" s="1">
        <v>45952</v>
      </c>
      <c r="B29187" t="s">
        <v>28334</v>
      </c>
      <c r="C29187" t="s">
        <v>28283</v>
      </c>
    </row>
    <row r="29188" spans="1:3" hidden="1" x14ac:dyDescent="0.3">
      <c r="A29188" s="1">
        <v>45952</v>
      </c>
      <c r="B29188" t="s">
        <v>28335</v>
      </c>
      <c r="C29188" t="s">
        <v>28283</v>
      </c>
    </row>
    <row r="29189" spans="1:3" hidden="1" x14ac:dyDescent="0.3">
      <c r="A29189" s="1">
        <v>45952</v>
      </c>
      <c r="B29189" t="s">
        <v>28336</v>
      </c>
      <c r="C29189" t="s">
        <v>28283</v>
      </c>
    </row>
    <row r="29190" spans="1:3" hidden="1" x14ac:dyDescent="0.3">
      <c r="A29190" s="1">
        <v>45952</v>
      </c>
      <c r="B29190" t="s">
        <v>28337</v>
      </c>
      <c r="C29190" t="s">
        <v>28283</v>
      </c>
    </row>
    <row r="29191" spans="1:3" hidden="1" x14ac:dyDescent="0.3">
      <c r="A29191" s="1">
        <v>45952</v>
      </c>
      <c r="B29191" t="s">
        <v>28338</v>
      </c>
      <c r="C29191" t="s">
        <v>28283</v>
      </c>
    </row>
    <row r="29192" spans="1:3" hidden="1" x14ac:dyDescent="0.3">
      <c r="A29192" s="1">
        <v>45952</v>
      </c>
      <c r="B29192" t="s">
        <v>28339</v>
      </c>
      <c r="C29192" t="s">
        <v>28283</v>
      </c>
    </row>
    <row r="29193" spans="1:3" hidden="1" x14ac:dyDescent="0.3">
      <c r="A29193" s="1">
        <v>45952</v>
      </c>
      <c r="B29193" t="s">
        <v>28340</v>
      </c>
      <c r="C29193" t="s">
        <v>28283</v>
      </c>
    </row>
    <row r="29194" spans="1:3" hidden="1" x14ac:dyDescent="0.3">
      <c r="A29194" s="1">
        <v>45952</v>
      </c>
      <c r="B29194" t="s">
        <v>28341</v>
      </c>
      <c r="C29194" t="s">
        <v>28283</v>
      </c>
    </row>
    <row r="29195" spans="1:3" hidden="1" x14ac:dyDescent="0.3">
      <c r="A29195" s="1">
        <v>45952</v>
      </c>
      <c r="B29195" t="s">
        <v>28342</v>
      </c>
      <c r="C29195" t="s">
        <v>28283</v>
      </c>
    </row>
    <row r="29196" spans="1:3" hidden="1" x14ac:dyDescent="0.3">
      <c r="A29196" s="1">
        <v>45952</v>
      </c>
      <c r="B29196" t="s">
        <v>28343</v>
      </c>
      <c r="C29196" t="s">
        <v>28283</v>
      </c>
    </row>
    <row r="29197" spans="1:3" hidden="1" x14ac:dyDescent="0.3">
      <c r="A29197" s="1">
        <v>45952</v>
      </c>
      <c r="B29197" t="s">
        <v>28344</v>
      </c>
      <c r="C29197" t="s">
        <v>28283</v>
      </c>
    </row>
    <row r="29198" spans="1:3" hidden="1" x14ac:dyDescent="0.3">
      <c r="A29198" s="1">
        <v>45952</v>
      </c>
      <c r="B29198" t="s">
        <v>28345</v>
      </c>
      <c r="C29198" t="s">
        <v>28283</v>
      </c>
    </row>
    <row r="29199" spans="1:3" hidden="1" x14ac:dyDescent="0.3">
      <c r="A29199" s="1">
        <v>45952</v>
      </c>
      <c r="B29199" t="s">
        <v>28346</v>
      </c>
      <c r="C29199" t="s">
        <v>28283</v>
      </c>
    </row>
    <row r="29200" spans="1:3" hidden="1" x14ac:dyDescent="0.3">
      <c r="A29200" s="1">
        <v>45952</v>
      </c>
      <c r="B29200" t="s">
        <v>28347</v>
      </c>
      <c r="C29200" t="s">
        <v>28283</v>
      </c>
    </row>
    <row r="29201" spans="1:4" hidden="1" x14ac:dyDescent="0.3">
      <c r="A29201" s="1">
        <v>45952</v>
      </c>
      <c r="B29201" t="s">
        <v>28348</v>
      </c>
      <c r="C29201" t="s">
        <v>28283</v>
      </c>
    </row>
    <row r="29202" spans="1:4" hidden="1" x14ac:dyDescent="0.3">
      <c r="A29202" s="1">
        <v>45952</v>
      </c>
      <c r="B29202" t="s">
        <v>28349</v>
      </c>
      <c r="C29202" t="s">
        <v>28283</v>
      </c>
    </row>
    <row r="29203" spans="1:4" hidden="1" x14ac:dyDescent="0.3">
      <c r="A29203" s="1">
        <v>45952</v>
      </c>
      <c r="B29203" t="s">
        <v>28350</v>
      </c>
      <c r="C29203" t="s">
        <v>28283</v>
      </c>
    </row>
    <row r="29204" spans="1:4" hidden="1" x14ac:dyDescent="0.3">
      <c r="A29204" s="1">
        <v>45952</v>
      </c>
      <c r="B29204" t="s">
        <v>32293</v>
      </c>
      <c r="C29204" t="s">
        <v>28283</v>
      </c>
    </row>
    <row r="29205" spans="1:4" hidden="1" x14ac:dyDescent="0.3">
      <c r="A29205" s="1">
        <v>45952</v>
      </c>
      <c r="B29205" t="s">
        <v>28351</v>
      </c>
      <c r="C29205" t="s">
        <v>28283</v>
      </c>
    </row>
    <row r="29206" spans="1:4" hidden="1" x14ac:dyDescent="0.3">
      <c r="A29206" s="1">
        <v>45952</v>
      </c>
      <c r="B29206" t="s">
        <v>28352</v>
      </c>
      <c r="C29206" t="s">
        <v>28353</v>
      </c>
      <c r="D29206">
        <v>8</v>
      </c>
    </row>
    <row r="29207" spans="1:4" hidden="1" x14ac:dyDescent="0.3">
      <c r="A29207" s="1">
        <v>45952</v>
      </c>
      <c r="B29207" t="s">
        <v>28354</v>
      </c>
      <c r="C29207" t="s">
        <v>28355</v>
      </c>
      <c r="D29207">
        <v>16</v>
      </c>
    </row>
    <row r="29208" spans="1:4" hidden="1" x14ac:dyDescent="0.3">
      <c r="A29208" s="1">
        <v>45952</v>
      </c>
      <c r="B29208" t="s">
        <v>28356</v>
      </c>
      <c r="C29208" t="s">
        <v>28355</v>
      </c>
    </row>
    <row r="29209" spans="1:4" hidden="1" x14ac:dyDescent="0.3">
      <c r="A29209" s="1">
        <v>45952</v>
      </c>
      <c r="B29209" t="s">
        <v>28357</v>
      </c>
      <c r="C29209" t="s">
        <v>28355</v>
      </c>
    </row>
    <row r="29210" spans="1:4" hidden="1" x14ac:dyDescent="0.3">
      <c r="A29210" s="1">
        <v>45952</v>
      </c>
      <c r="B29210" t="s">
        <v>28358</v>
      </c>
      <c r="C29210" t="s">
        <v>28355</v>
      </c>
    </row>
    <row r="29211" spans="1:4" hidden="1" x14ac:dyDescent="0.3">
      <c r="A29211" s="1">
        <v>45952</v>
      </c>
      <c r="B29211" t="s">
        <v>28359</v>
      </c>
      <c r="C29211" t="s">
        <v>28355</v>
      </c>
    </row>
    <row r="29212" spans="1:4" hidden="1" x14ac:dyDescent="0.3">
      <c r="A29212" s="1">
        <v>45952</v>
      </c>
      <c r="B29212" t="s">
        <v>28360</v>
      </c>
      <c r="C29212" t="s">
        <v>28355</v>
      </c>
    </row>
    <row r="29213" spans="1:4" hidden="1" x14ac:dyDescent="0.3">
      <c r="A29213" s="1">
        <v>45952</v>
      </c>
      <c r="B29213" t="s">
        <v>28361</v>
      </c>
      <c r="C29213" t="s">
        <v>28355</v>
      </c>
    </row>
    <row r="29214" spans="1:4" hidden="1" x14ac:dyDescent="0.3">
      <c r="A29214" s="1">
        <v>45952</v>
      </c>
      <c r="B29214" t="s">
        <v>28362</v>
      </c>
      <c r="C29214" t="s">
        <v>28355</v>
      </c>
    </row>
    <row r="29215" spans="1:4" hidden="1" x14ac:dyDescent="0.3">
      <c r="A29215" s="1">
        <v>45952</v>
      </c>
      <c r="B29215" t="s">
        <v>28363</v>
      </c>
      <c r="C29215" t="s">
        <v>28355</v>
      </c>
    </row>
    <row r="29216" spans="1:4" hidden="1" x14ac:dyDescent="0.3">
      <c r="A29216" s="1">
        <v>45952</v>
      </c>
      <c r="B29216" t="s">
        <v>28364</v>
      </c>
      <c r="C29216" t="s">
        <v>28355</v>
      </c>
    </row>
    <row r="29217" spans="1:3" hidden="1" x14ac:dyDescent="0.3">
      <c r="A29217" s="1">
        <v>45952</v>
      </c>
      <c r="B29217" t="s">
        <v>28365</v>
      </c>
      <c r="C29217" t="s">
        <v>28355</v>
      </c>
    </row>
    <row r="29218" spans="1:3" hidden="1" x14ac:dyDescent="0.3">
      <c r="A29218" s="1">
        <v>45952</v>
      </c>
      <c r="B29218" t="s">
        <v>28366</v>
      </c>
      <c r="C29218" t="s">
        <v>28355</v>
      </c>
    </row>
    <row r="29219" spans="1:3" hidden="1" x14ac:dyDescent="0.3">
      <c r="A29219" s="1">
        <v>45952</v>
      </c>
      <c r="B29219" t="s">
        <v>28367</v>
      </c>
      <c r="C29219" t="s">
        <v>28355</v>
      </c>
    </row>
    <row r="29220" spans="1:3" hidden="1" x14ac:dyDescent="0.3">
      <c r="A29220" s="1">
        <v>45952</v>
      </c>
      <c r="B29220" t="s">
        <v>28368</v>
      </c>
      <c r="C29220" t="s">
        <v>28355</v>
      </c>
    </row>
    <row r="29221" spans="1:3" hidden="1" x14ac:dyDescent="0.3">
      <c r="A29221" s="1">
        <v>45952</v>
      </c>
      <c r="B29221" t="s">
        <v>28369</v>
      </c>
      <c r="C29221" t="s">
        <v>28355</v>
      </c>
    </row>
    <row r="29222" spans="1:3" hidden="1" x14ac:dyDescent="0.3">
      <c r="A29222" s="1">
        <v>45952</v>
      </c>
      <c r="B29222" t="s">
        <v>28370</v>
      </c>
      <c r="C29222" t="s">
        <v>28355</v>
      </c>
    </row>
    <row r="29223" spans="1:3" hidden="1" x14ac:dyDescent="0.3">
      <c r="A29223" s="1">
        <v>45952</v>
      </c>
      <c r="B29223" t="s">
        <v>28371</v>
      </c>
      <c r="C29223" t="s">
        <v>28355</v>
      </c>
    </row>
    <row r="29224" spans="1:3" hidden="1" x14ac:dyDescent="0.3">
      <c r="A29224" s="1">
        <v>45952</v>
      </c>
      <c r="B29224" t="s">
        <v>28372</v>
      </c>
      <c r="C29224" t="s">
        <v>28355</v>
      </c>
    </row>
    <row r="29225" spans="1:3" hidden="1" x14ac:dyDescent="0.3">
      <c r="A29225" s="1">
        <v>45952</v>
      </c>
      <c r="B29225" t="s">
        <v>28373</v>
      </c>
      <c r="C29225" t="s">
        <v>28355</v>
      </c>
    </row>
    <row r="29226" spans="1:3" hidden="1" x14ac:dyDescent="0.3">
      <c r="A29226" s="1">
        <v>45952</v>
      </c>
      <c r="B29226" t="s">
        <v>28374</v>
      </c>
      <c r="C29226" t="s">
        <v>28355</v>
      </c>
    </row>
    <row r="29227" spans="1:3" hidden="1" x14ac:dyDescent="0.3">
      <c r="A29227" s="1">
        <v>45952</v>
      </c>
      <c r="B29227" t="s">
        <v>28375</v>
      </c>
      <c r="C29227" t="s">
        <v>28355</v>
      </c>
    </row>
    <row r="29228" spans="1:3" hidden="1" x14ac:dyDescent="0.3">
      <c r="A29228" s="1">
        <v>45952</v>
      </c>
      <c r="B29228" t="s">
        <v>28376</v>
      </c>
      <c r="C29228" t="s">
        <v>28355</v>
      </c>
    </row>
    <row r="29229" spans="1:3" hidden="1" x14ac:dyDescent="0.3">
      <c r="A29229" s="1">
        <v>45952</v>
      </c>
      <c r="B29229" t="s">
        <v>28377</v>
      </c>
      <c r="C29229" t="s">
        <v>28355</v>
      </c>
    </row>
    <row r="29230" spans="1:3" hidden="1" x14ac:dyDescent="0.3">
      <c r="A29230" s="1">
        <v>45952</v>
      </c>
      <c r="B29230" t="s">
        <v>28378</v>
      </c>
      <c r="C29230" t="s">
        <v>28355</v>
      </c>
    </row>
    <row r="29231" spans="1:3" hidden="1" x14ac:dyDescent="0.3">
      <c r="A29231" s="1">
        <v>45952</v>
      </c>
      <c r="B29231" t="s">
        <v>28379</v>
      </c>
      <c r="C29231" t="s">
        <v>28355</v>
      </c>
    </row>
    <row r="29232" spans="1:3" hidden="1" x14ac:dyDescent="0.3">
      <c r="A29232" s="1">
        <v>45952</v>
      </c>
      <c r="B29232" t="s">
        <v>28380</v>
      </c>
      <c r="C29232" t="s">
        <v>28355</v>
      </c>
    </row>
    <row r="29233" spans="1:3" hidden="1" x14ac:dyDescent="0.3">
      <c r="A29233" s="1">
        <v>45952</v>
      </c>
      <c r="B29233" t="s">
        <v>28381</v>
      </c>
      <c r="C29233" t="s">
        <v>28355</v>
      </c>
    </row>
    <row r="29234" spans="1:3" hidden="1" x14ac:dyDescent="0.3">
      <c r="A29234" s="1">
        <v>45952</v>
      </c>
      <c r="B29234" t="s">
        <v>28382</v>
      </c>
      <c r="C29234" t="s">
        <v>28355</v>
      </c>
    </row>
    <row r="29235" spans="1:3" hidden="1" x14ac:dyDescent="0.3">
      <c r="A29235" s="1">
        <v>45952</v>
      </c>
      <c r="B29235" t="s">
        <v>28383</v>
      </c>
      <c r="C29235" t="s">
        <v>28355</v>
      </c>
    </row>
    <row r="29236" spans="1:3" hidden="1" x14ac:dyDescent="0.3">
      <c r="A29236" s="1">
        <v>45952</v>
      </c>
      <c r="B29236" t="s">
        <v>28384</v>
      </c>
      <c r="C29236" t="s">
        <v>28355</v>
      </c>
    </row>
    <row r="29237" spans="1:3" hidden="1" x14ac:dyDescent="0.3">
      <c r="A29237" s="1">
        <v>45952</v>
      </c>
      <c r="B29237" t="s">
        <v>28385</v>
      </c>
      <c r="C29237" t="s">
        <v>28355</v>
      </c>
    </row>
    <row r="29238" spans="1:3" hidden="1" x14ac:dyDescent="0.3">
      <c r="A29238" s="1">
        <v>45952</v>
      </c>
      <c r="B29238" t="s">
        <v>28386</v>
      </c>
      <c r="C29238" t="s">
        <v>28355</v>
      </c>
    </row>
    <row r="29239" spans="1:3" hidden="1" x14ac:dyDescent="0.3">
      <c r="A29239" s="1">
        <v>45952</v>
      </c>
      <c r="B29239" t="s">
        <v>28387</v>
      </c>
      <c r="C29239" t="s">
        <v>28355</v>
      </c>
    </row>
    <row r="29240" spans="1:3" hidden="1" x14ac:dyDescent="0.3">
      <c r="A29240" s="1">
        <v>45952</v>
      </c>
      <c r="B29240" t="s">
        <v>28388</v>
      </c>
      <c r="C29240" t="s">
        <v>28355</v>
      </c>
    </row>
    <row r="29241" spans="1:3" hidden="1" x14ac:dyDescent="0.3">
      <c r="A29241" s="1">
        <v>45952</v>
      </c>
      <c r="B29241" t="s">
        <v>28389</v>
      </c>
      <c r="C29241" t="s">
        <v>28355</v>
      </c>
    </row>
    <row r="29242" spans="1:3" hidden="1" x14ac:dyDescent="0.3">
      <c r="A29242" s="1">
        <v>45952</v>
      </c>
      <c r="B29242" t="s">
        <v>28390</v>
      </c>
      <c r="C29242" t="s">
        <v>28355</v>
      </c>
    </row>
    <row r="29243" spans="1:3" hidden="1" x14ac:dyDescent="0.3">
      <c r="A29243" s="1">
        <v>45952</v>
      </c>
      <c r="B29243" t="s">
        <v>28391</v>
      </c>
      <c r="C29243" t="s">
        <v>28355</v>
      </c>
    </row>
    <row r="29244" spans="1:3" hidden="1" x14ac:dyDescent="0.3">
      <c r="A29244" s="1">
        <v>45952</v>
      </c>
      <c r="B29244" t="s">
        <v>28392</v>
      </c>
      <c r="C29244" t="s">
        <v>28355</v>
      </c>
    </row>
    <row r="29245" spans="1:3" hidden="1" x14ac:dyDescent="0.3">
      <c r="A29245" s="1">
        <v>45952</v>
      </c>
      <c r="B29245" t="s">
        <v>32954</v>
      </c>
      <c r="C29245" t="s">
        <v>28355</v>
      </c>
    </row>
    <row r="29246" spans="1:3" hidden="1" x14ac:dyDescent="0.3">
      <c r="A29246" s="1">
        <v>45952</v>
      </c>
      <c r="B29246" t="s">
        <v>32294</v>
      </c>
      <c r="C29246" t="s">
        <v>28355</v>
      </c>
    </row>
    <row r="29247" spans="1:3" hidden="1" x14ac:dyDescent="0.3">
      <c r="A29247" s="1">
        <v>45952</v>
      </c>
      <c r="B29247" t="s">
        <v>32955</v>
      </c>
      <c r="C29247" t="s">
        <v>28355</v>
      </c>
    </row>
    <row r="29248" spans="1:3" hidden="1" x14ac:dyDescent="0.3">
      <c r="A29248" s="1">
        <v>45952</v>
      </c>
      <c r="B29248" t="s">
        <v>28393</v>
      </c>
      <c r="C29248" t="s">
        <v>28355</v>
      </c>
    </row>
    <row r="29249" spans="1:3" hidden="1" x14ac:dyDescent="0.3">
      <c r="A29249" s="1">
        <v>45952</v>
      </c>
      <c r="B29249" t="s">
        <v>28394</v>
      </c>
      <c r="C29249" t="s">
        <v>28355</v>
      </c>
    </row>
    <row r="29250" spans="1:3" hidden="1" x14ac:dyDescent="0.3">
      <c r="A29250" s="1">
        <v>45952</v>
      </c>
      <c r="B29250" t="s">
        <v>28395</v>
      </c>
      <c r="C29250" t="s">
        <v>28355</v>
      </c>
    </row>
    <row r="29251" spans="1:3" hidden="1" x14ac:dyDescent="0.3">
      <c r="A29251" s="1">
        <v>45952</v>
      </c>
      <c r="B29251" t="s">
        <v>28396</v>
      </c>
      <c r="C29251" t="s">
        <v>28355</v>
      </c>
    </row>
    <row r="29252" spans="1:3" hidden="1" x14ac:dyDescent="0.3">
      <c r="A29252" s="1">
        <v>45952</v>
      </c>
      <c r="B29252" t="s">
        <v>28397</v>
      </c>
      <c r="C29252" t="s">
        <v>28355</v>
      </c>
    </row>
    <row r="29253" spans="1:3" hidden="1" x14ac:dyDescent="0.3">
      <c r="A29253" s="1">
        <v>45952</v>
      </c>
      <c r="B29253" t="s">
        <v>28398</v>
      </c>
      <c r="C29253" t="s">
        <v>28355</v>
      </c>
    </row>
    <row r="29254" spans="1:3" hidden="1" x14ac:dyDescent="0.3">
      <c r="A29254" s="1">
        <v>45952</v>
      </c>
      <c r="B29254" t="s">
        <v>28399</v>
      </c>
      <c r="C29254" t="s">
        <v>28355</v>
      </c>
    </row>
    <row r="29255" spans="1:3" hidden="1" x14ac:dyDescent="0.3">
      <c r="A29255" s="1">
        <v>45952</v>
      </c>
      <c r="B29255" t="s">
        <v>28400</v>
      </c>
      <c r="C29255" t="s">
        <v>28355</v>
      </c>
    </row>
    <row r="29256" spans="1:3" hidden="1" x14ac:dyDescent="0.3">
      <c r="A29256" s="1">
        <v>45952</v>
      </c>
      <c r="B29256" t="s">
        <v>28401</v>
      </c>
      <c r="C29256" t="s">
        <v>28355</v>
      </c>
    </row>
    <row r="29257" spans="1:3" hidden="1" x14ac:dyDescent="0.3">
      <c r="A29257" s="1">
        <v>45952</v>
      </c>
      <c r="B29257" t="s">
        <v>28402</v>
      </c>
      <c r="C29257" t="s">
        <v>28355</v>
      </c>
    </row>
    <row r="29258" spans="1:3" hidden="1" x14ac:dyDescent="0.3">
      <c r="A29258" s="1">
        <v>45952</v>
      </c>
      <c r="B29258" t="s">
        <v>28403</v>
      </c>
      <c r="C29258" t="s">
        <v>28355</v>
      </c>
    </row>
    <row r="29259" spans="1:3" hidden="1" x14ac:dyDescent="0.3">
      <c r="A29259" s="1">
        <v>45952</v>
      </c>
      <c r="B29259" t="s">
        <v>28404</v>
      </c>
      <c r="C29259" t="s">
        <v>28355</v>
      </c>
    </row>
    <row r="29260" spans="1:3" hidden="1" x14ac:dyDescent="0.3">
      <c r="A29260" s="1">
        <v>45952</v>
      </c>
      <c r="B29260" t="s">
        <v>28405</v>
      </c>
      <c r="C29260" t="s">
        <v>28355</v>
      </c>
    </row>
    <row r="29261" spans="1:3" hidden="1" x14ac:dyDescent="0.3">
      <c r="A29261" s="1">
        <v>45952</v>
      </c>
      <c r="B29261" t="s">
        <v>28406</v>
      </c>
      <c r="C29261" t="s">
        <v>28355</v>
      </c>
    </row>
    <row r="29262" spans="1:3" hidden="1" x14ac:dyDescent="0.3">
      <c r="A29262" s="1">
        <v>45952</v>
      </c>
      <c r="B29262" t="s">
        <v>28407</v>
      </c>
      <c r="C29262" t="s">
        <v>28355</v>
      </c>
    </row>
    <row r="29263" spans="1:3" hidden="1" x14ac:dyDescent="0.3">
      <c r="A29263" s="1">
        <v>45952</v>
      </c>
      <c r="B29263" t="s">
        <v>28408</v>
      </c>
      <c r="C29263" t="s">
        <v>28355</v>
      </c>
    </row>
    <row r="29264" spans="1:3" hidden="1" x14ac:dyDescent="0.3">
      <c r="A29264" s="1">
        <v>45952</v>
      </c>
      <c r="B29264" t="s">
        <v>28409</v>
      </c>
      <c r="C29264" t="s">
        <v>28355</v>
      </c>
    </row>
    <row r="29265" spans="1:3" hidden="1" x14ac:dyDescent="0.3">
      <c r="A29265" s="1">
        <v>45952</v>
      </c>
      <c r="B29265" t="s">
        <v>28410</v>
      </c>
      <c r="C29265" t="s">
        <v>28355</v>
      </c>
    </row>
    <row r="29266" spans="1:3" hidden="1" x14ac:dyDescent="0.3">
      <c r="A29266" s="1">
        <v>45952</v>
      </c>
      <c r="B29266" t="s">
        <v>28411</v>
      </c>
      <c r="C29266" t="s">
        <v>28355</v>
      </c>
    </row>
    <row r="29267" spans="1:3" hidden="1" x14ac:dyDescent="0.3">
      <c r="A29267" s="1">
        <v>45952</v>
      </c>
      <c r="B29267" t="s">
        <v>28412</v>
      </c>
      <c r="C29267" t="s">
        <v>28355</v>
      </c>
    </row>
    <row r="29268" spans="1:3" hidden="1" x14ac:dyDescent="0.3">
      <c r="A29268" s="1">
        <v>45952</v>
      </c>
      <c r="B29268" t="s">
        <v>32295</v>
      </c>
      <c r="C29268" t="s">
        <v>28355</v>
      </c>
    </row>
    <row r="29269" spans="1:3" hidden="1" x14ac:dyDescent="0.3">
      <c r="A29269" s="1">
        <v>45952</v>
      </c>
      <c r="B29269" t="s">
        <v>28413</v>
      </c>
      <c r="C29269" t="s">
        <v>28355</v>
      </c>
    </row>
    <row r="29270" spans="1:3" hidden="1" x14ac:dyDescent="0.3">
      <c r="A29270" s="1">
        <v>45952</v>
      </c>
      <c r="B29270" t="s">
        <v>28414</v>
      </c>
      <c r="C29270" t="s">
        <v>28355</v>
      </c>
    </row>
    <row r="29271" spans="1:3" hidden="1" x14ac:dyDescent="0.3">
      <c r="A29271" s="1">
        <v>45952</v>
      </c>
      <c r="B29271" t="s">
        <v>28415</v>
      </c>
      <c r="C29271" t="s">
        <v>28355</v>
      </c>
    </row>
    <row r="29272" spans="1:3" hidden="1" x14ac:dyDescent="0.3">
      <c r="A29272" s="1">
        <v>45952</v>
      </c>
      <c r="B29272" t="s">
        <v>28416</v>
      </c>
      <c r="C29272" t="s">
        <v>28355</v>
      </c>
    </row>
    <row r="29273" spans="1:3" hidden="1" x14ac:dyDescent="0.3">
      <c r="A29273" s="1">
        <v>45952</v>
      </c>
      <c r="B29273" t="s">
        <v>28417</v>
      </c>
      <c r="C29273" t="s">
        <v>28355</v>
      </c>
    </row>
    <row r="29274" spans="1:3" hidden="1" x14ac:dyDescent="0.3">
      <c r="A29274" s="1">
        <v>45952</v>
      </c>
      <c r="B29274" t="s">
        <v>28418</v>
      </c>
      <c r="C29274" t="s">
        <v>28355</v>
      </c>
    </row>
    <row r="29275" spans="1:3" hidden="1" x14ac:dyDescent="0.3">
      <c r="A29275" s="1">
        <v>45952</v>
      </c>
      <c r="B29275" t="s">
        <v>28419</v>
      </c>
      <c r="C29275" t="s">
        <v>28355</v>
      </c>
    </row>
    <row r="29276" spans="1:3" hidden="1" x14ac:dyDescent="0.3">
      <c r="A29276" s="1">
        <v>45952</v>
      </c>
      <c r="B29276" t="s">
        <v>28420</v>
      </c>
      <c r="C29276" t="s">
        <v>28355</v>
      </c>
    </row>
    <row r="29277" spans="1:3" hidden="1" x14ac:dyDescent="0.3">
      <c r="A29277" s="1">
        <v>45952</v>
      </c>
      <c r="B29277" t="s">
        <v>28421</v>
      </c>
      <c r="C29277" t="s">
        <v>28355</v>
      </c>
    </row>
    <row r="29278" spans="1:3" hidden="1" x14ac:dyDescent="0.3">
      <c r="A29278" s="1">
        <v>45952</v>
      </c>
      <c r="B29278" t="s">
        <v>28422</v>
      </c>
      <c r="C29278" t="s">
        <v>28355</v>
      </c>
    </row>
    <row r="29279" spans="1:3" hidden="1" x14ac:dyDescent="0.3">
      <c r="A29279" s="1">
        <v>45952</v>
      </c>
      <c r="B29279" t="s">
        <v>28423</v>
      </c>
      <c r="C29279" t="s">
        <v>28355</v>
      </c>
    </row>
    <row r="29280" spans="1:3" hidden="1" x14ac:dyDescent="0.3">
      <c r="A29280" s="1">
        <v>45952</v>
      </c>
      <c r="B29280" t="s">
        <v>28424</v>
      </c>
      <c r="C29280" t="s">
        <v>28355</v>
      </c>
    </row>
    <row r="29281" spans="1:3" hidden="1" x14ac:dyDescent="0.3">
      <c r="A29281" s="1">
        <v>45952</v>
      </c>
      <c r="B29281" t="s">
        <v>28425</v>
      </c>
      <c r="C29281" t="s">
        <v>28355</v>
      </c>
    </row>
    <row r="29282" spans="1:3" hidden="1" x14ac:dyDescent="0.3">
      <c r="A29282" s="1">
        <v>45952</v>
      </c>
      <c r="B29282" t="s">
        <v>28426</v>
      </c>
      <c r="C29282" t="s">
        <v>28355</v>
      </c>
    </row>
    <row r="29283" spans="1:3" hidden="1" x14ac:dyDescent="0.3">
      <c r="A29283" s="1">
        <v>45952</v>
      </c>
      <c r="B29283" t="s">
        <v>28427</v>
      </c>
      <c r="C29283" t="s">
        <v>28355</v>
      </c>
    </row>
    <row r="29284" spans="1:3" hidden="1" x14ac:dyDescent="0.3">
      <c r="A29284" s="1">
        <v>45952</v>
      </c>
      <c r="B29284" t="s">
        <v>28428</v>
      </c>
      <c r="C29284" t="s">
        <v>28355</v>
      </c>
    </row>
    <row r="29285" spans="1:3" hidden="1" x14ac:dyDescent="0.3">
      <c r="A29285" s="1">
        <v>45952</v>
      </c>
      <c r="B29285" t="s">
        <v>28429</v>
      </c>
      <c r="C29285" t="s">
        <v>28355</v>
      </c>
    </row>
    <row r="29286" spans="1:3" hidden="1" x14ac:dyDescent="0.3">
      <c r="A29286" s="1">
        <v>45952</v>
      </c>
      <c r="B29286" t="s">
        <v>28430</v>
      </c>
      <c r="C29286" t="s">
        <v>28355</v>
      </c>
    </row>
    <row r="29287" spans="1:3" hidden="1" x14ac:dyDescent="0.3">
      <c r="A29287" s="1">
        <v>45952</v>
      </c>
      <c r="B29287" t="s">
        <v>28431</v>
      </c>
      <c r="C29287" t="s">
        <v>28355</v>
      </c>
    </row>
    <row r="29288" spans="1:3" hidden="1" x14ac:dyDescent="0.3">
      <c r="A29288" s="1">
        <v>45952</v>
      </c>
      <c r="B29288" t="s">
        <v>28432</v>
      </c>
      <c r="C29288" t="s">
        <v>28355</v>
      </c>
    </row>
    <row r="29289" spans="1:3" hidden="1" x14ac:dyDescent="0.3">
      <c r="A29289" s="1">
        <v>45952</v>
      </c>
      <c r="B29289" t="s">
        <v>28433</v>
      </c>
      <c r="C29289" t="s">
        <v>28355</v>
      </c>
    </row>
    <row r="29290" spans="1:3" hidden="1" x14ac:dyDescent="0.3">
      <c r="A29290" s="1">
        <v>45952</v>
      </c>
      <c r="B29290" t="s">
        <v>28434</v>
      </c>
      <c r="C29290" t="s">
        <v>28355</v>
      </c>
    </row>
    <row r="29291" spans="1:3" hidden="1" x14ac:dyDescent="0.3">
      <c r="A29291" s="1">
        <v>45952</v>
      </c>
      <c r="B29291" t="s">
        <v>28435</v>
      </c>
      <c r="C29291" t="s">
        <v>28355</v>
      </c>
    </row>
    <row r="29292" spans="1:3" hidden="1" x14ac:dyDescent="0.3">
      <c r="A29292" s="1">
        <v>45952</v>
      </c>
      <c r="B29292" t="s">
        <v>28436</v>
      </c>
      <c r="C29292" t="s">
        <v>28355</v>
      </c>
    </row>
    <row r="29293" spans="1:3" hidden="1" x14ac:dyDescent="0.3">
      <c r="A29293" s="1">
        <v>45952</v>
      </c>
      <c r="B29293" t="s">
        <v>28437</v>
      </c>
      <c r="C29293" t="s">
        <v>28355</v>
      </c>
    </row>
    <row r="29294" spans="1:3" hidden="1" x14ac:dyDescent="0.3">
      <c r="A29294" s="1">
        <v>45952</v>
      </c>
      <c r="B29294" t="s">
        <v>28438</v>
      </c>
      <c r="C29294" t="s">
        <v>28355</v>
      </c>
    </row>
    <row r="29295" spans="1:3" hidden="1" x14ac:dyDescent="0.3">
      <c r="A29295" s="1">
        <v>45952</v>
      </c>
      <c r="B29295" t="s">
        <v>28439</v>
      </c>
      <c r="C29295" t="s">
        <v>28355</v>
      </c>
    </row>
    <row r="29296" spans="1:3" hidden="1" x14ac:dyDescent="0.3">
      <c r="A29296" s="1">
        <v>45952</v>
      </c>
      <c r="B29296" t="s">
        <v>28440</v>
      </c>
      <c r="C29296" t="s">
        <v>28355</v>
      </c>
    </row>
    <row r="29297" spans="1:3" hidden="1" x14ac:dyDescent="0.3">
      <c r="A29297" s="1">
        <v>45952</v>
      </c>
      <c r="B29297" t="s">
        <v>28441</v>
      </c>
      <c r="C29297" t="s">
        <v>28355</v>
      </c>
    </row>
    <row r="29298" spans="1:3" hidden="1" x14ac:dyDescent="0.3">
      <c r="A29298" s="1">
        <v>45952</v>
      </c>
      <c r="B29298" t="s">
        <v>32956</v>
      </c>
      <c r="C29298" t="s">
        <v>28355</v>
      </c>
    </row>
    <row r="29299" spans="1:3" hidden="1" x14ac:dyDescent="0.3">
      <c r="A29299" s="1">
        <v>45952</v>
      </c>
      <c r="B29299" t="s">
        <v>28442</v>
      </c>
      <c r="C29299" t="s">
        <v>28355</v>
      </c>
    </row>
    <row r="29300" spans="1:3" hidden="1" x14ac:dyDescent="0.3">
      <c r="A29300" s="1">
        <v>45952</v>
      </c>
      <c r="B29300" t="s">
        <v>28443</v>
      </c>
      <c r="C29300" t="s">
        <v>28355</v>
      </c>
    </row>
    <row r="29301" spans="1:3" hidden="1" x14ac:dyDescent="0.3">
      <c r="A29301" s="1">
        <v>45952</v>
      </c>
      <c r="B29301" t="s">
        <v>28444</v>
      </c>
      <c r="C29301" t="s">
        <v>28355</v>
      </c>
    </row>
    <row r="29302" spans="1:3" hidden="1" x14ac:dyDescent="0.3">
      <c r="A29302" s="1">
        <v>45952</v>
      </c>
      <c r="B29302" t="s">
        <v>28445</v>
      </c>
      <c r="C29302" t="s">
        <v>28355</v>
      </c>
    </row>
    <row r="29303" spans="1:3" hidden="1" x14ac:dyDescent="0.3">
      <c r="A29303" s="1">
        <v>45952</v>
      </c>
      <c r="B29303" t="s">
        <v>28446</v>
      </c>
      <c r="C29303" t="s">
        <v>28355</v>
      </c>
    </row>
    <row r="29304" spans="1:3" hidden="1" x14ac:dyDescent="0.3">
      <c r="A29304" s="1">
        <v>45952</v>
      </c>
      <c r="B29304" t="s">
        <v>32957</v>
      </c>
      <c r="C29304" t="s">
        <v>28355</v>
      </c>
    </row>
    <row r="29305" spans="1:3" hidden="1" x14ac:dyDescent="0.3">
      <c r="A29305" s="1">
        <v>45952</v>
      </c>
      <c r="B29305" t="s">
        <v>28447</v>
      </c>
      <c r="C29305" t="s">
        <v>28355</v>
      </c>
    </row>
    <row r="29306" spans="1:3" hidden="1" x14ac:dyDescent="0.3">
      <c r="A29306" s="1">
        <v>45952</v>
      </c>
      <c r="B29306" t="s">
        <v>28448</v>
      </c>
      <c r="C29306" t="s">
        <v>28355</v>
      </c>
    </row>
    <row r="29307" spans="1:3" hidden="1" x14ac:dyDescent="0.3">
      <c r="A29307" s="1">
        <v>45952</v>
      </c>
      <c r="B29307" t="s">
        <v>28449</v>
      </c>
      <c r="C29307" t="s">
        <v>28355</v>
      </c>
    </row>
    <row r="29308" spans="1:3" hidden="1" x14ac:dyDescent="0.3">
      <c r="A29308" s="1">
        <v>45952</v>
      </c>
      <c r="B29308" t="s">
        <v>28450</v>
      </c>
      <c r="C29308" t="s">
        <v>28355</v>
      </c>
    </row>
    <row r="29309" spans="1:3" hidden="1" x14ac:dyDescent="0.3">
      <c r="A29309" s="1">
        <v>45952</v>
      </c>
      <c r="B29309" t="s">
        <v>32296</v>
      </c>
      <c r="C29309" t="s">
        <v>28355</v>
      </c>
    </row>
    <row r="29310" spans="1:3" hidden="1" x14ac:dyDescent="0.3">
      <c r="A29310" s="1">
        <v>45952</v>
      </c>
      <c r="B29310" t="s">
        <v>28451</v>
      </c>
      <c r="C29310" t="s">
        <v>28355</v>
      </c>
    </row>
    <row r="29311" spans="1:3" hidden="1" x14ac:dyDescent="0.3">
      <c r="A29311" s="1">
        <v>45952</v>
      </c>
      <c r="B29311" t="s">
        <v>28452</v>
      </c>
      <c r="C29311" t="s">
        <v>28355</v>
      </c>
    </row>
    <row r="29312" spans="1:3" hidden="1" x14ac:dyDescent="0.3">
      <c r="A29312" s="1">
        <v>45952</v>
      </c>
      <c r="B29312" t="s">
        <v>32958</v>
      </c>
      <c r="C29312" t="s">
        <v>28355</v>
      </c>
    </row>
    <row r="29313" spans="1:4" hidden="1" x14ac:dyDescent="0.3">
      <c r="A29313" s="1">
        <v>45952</v>
      </c>
      <c r="B29313" t="s">
        <v>28453</v>
      </c>
      <c r="C29313" t="s">
        <v>28355</v>
      </c>
    </row>
    <row r="29314" spans="1:4" hidden="1" x14ac:dyDescent="0.3">
      <c r="A29314" s="1">
        <v>45952</v>
      </c>
      <c r="B29314" t="s">
        <v>28454</v>
      </c>
      <c r="C29314" t="s">
        <v>28355</v>
      </c>
    </row>
    <row r="29315" spans="1:4" hidden="1" x14ac:dyDescent="0.3">
      <c r="A29315" s="1">
        <v>45952</v>
      </c>
      <c r="B29315" t="s">
        <v>28455</v>
      </c>
      <c r="C29315" t="s">
        <v>28355</v>
      </c>
    </row>
    <row r="29316" spans="1:4" hidden="1" x14ac:dyDescent="0.3">
      <c r="A29316" s="1">
        <v>45952</v>
      </c>
      <c r="B29316" t="s">
        <v>28456</v>
      </c>
      <c r="C29316" t="s">
        <v>28355</v>
      </c>
    </row>
    <row r="29317" spans="1:4" hidden="1" x14ac:dyDescent="0.3">
      <c r="A29317" s="1">
        <v>45952</v>
      </c>
      <c r="B29317" t="s">
        <v>28457</v>
      </c>
      <c r="C29317" t="s">
        <v>28355</v>
      </c>
    </row>
    <row r="29318" spans="1:4" hidden="1" x14ac:dyDescent="0.3">
      <c r="A29318" s="1">
        <v>45952</v>
      </c>
      <c r="B29318" t="s">
        <v>28458</v>
      </c>
      <c r="C29318" t="s">
        <v>28459</v>
      </c>
      <c r="D29318">
        <v>28</v>
      </c>
    </row>
    <row r="29319" spans="1:4" hidden="1" x14ac:dyDescent="0.3">
      <c r="A29319" s="1">
        <v>45952</v>
      </c>
      <c r="B29319" t="s">
        <v>28460</v>
      </c>
      <c r="C29319" t="s">
        <v>28459</v>
      </c>
    </row>
    <row r="29320" spans="1:4" hidden="1" x14ac:dyDescent="0.3">
      <c r="A29320" s="1">
        <v>45952</v>
      </c>
      <c r="B29320" t="s">
        <v>28461</v>
      </c>
      <c r="C29320" t="s">
        <v>28459</v>
      </c>
    </row>
    <row r="29321" spans="1:4" hidden="1" x14ac:dyDescent="0.3">
      <c r="A29321" s="1">
        <v>45952</v>
      </c>
      <c r="B29321" t="s">
        <v>28462</v>
      </c>
      <c r="C29321" t="s">
        <v>28459</v>
      </c>
    </row>
    <row r="29322" spans="1:4" hidden="1" x14ac:dyDescent="0.3">
      <c r="A29322" s="1">
        <v>45952</v>
      </c>
      <c r="B29322" t="s">
        <v>28463</v>
      </c>
      <c r="C29322" t="s">
        <v>28459</v>
      </c>
    </row>
    <row r="29323" spans="1:4" hidden="1" x14ac:dyDescent="0.3">
      <c r="A29323" s="1">
        <v>45952</v>
      </c>
      <c r="B29323" t="s">
        <v>28464</v>
      </c>
      <c r="C29323" t="s">
        <v>28459</v>
      </c>
    </row>
    <row r="29324" spans="1:4" hidden="1" x14ac:dyDescent="0.3">
      <c r="A29324" s="1">
        <v>45952</v>
      </c>
      <c r="B29324" t="s">
        <v>28465</v>
      </c>
      <c r="C29324" t="s">
        <v>28459</v>
      </c>
    </row>
    <row r="29325" spans="1:4" hidden="1" x14ac:dyDescent="0.3">
      <c r="A29325" s="1">
        <v>45952</v>
      </c>
      <c r="B29325" t="s">
        <v>28466</v>
      </c>
      <c r="C29325" t="s">
        <v>28459</v>
      </c>
    </row>
    <row r="29326" spans="1:4" hidden="1" x14ac:dyDescent="0.3">
      <c r="A29326" s="1">
        <v>45952</v>
      </c>
      <c r="B29326" t="s">
        <v>28467</v>
      </c>
      <c r="C29326" t="s">
        <v>28459</v>
      </c>
    </row>
    <row r="29327" spans="1:4" hidden="1" x14ac:dyDescent="0.3">
      <c r="A29327" s="1">
        <v>45952</v>
      </c>
      <c r="B29327" t="s">
        <v>28468</v>
      </c>
      <c r="C29327" t="s">
        <v>28459</v>
      </c>
    </row>
    <row r="29328" spans="1:4" hidden="1" x14ac:dyDescent="0.3">
      <c r="A29328" s="1">
        <v>45952</v>
      </c>
      <c r="B29328" t="s">
        <v>28469</v>
      </c>
      <c r="C29328" t="s">
        <v>28459</v>
      </c>
    </row>
    <row r="29329" spans="1:3" hidden="1" x14ac:dyDescent="0.3">
      <c r="A29329" s="1">
        <v>45952</v>
      </c>
      <c r="B29329" t="s">
        <v>28470</v>
      </c>
      <c r="C29329" t="s">
        <v>28459</v>
      </c>
    </row>
    <row r="29330" spans="1:3" hidden="1" x14ac:dyDescent="0.3">
      <c r="A29330" s="1">
        <v>45952</v>
      </c>
      <c r="B29330" t="s">
        <v>28471</v>
      </c>
      <c r="C29330" t="s">
        <v>28459</v>
      </c>
    </row>
    <row r="29331" spans="1:3" hidden="1" x14ac:dyDescent="0.3">
      <c r="A29331" s="1">
        <v>45952</v>
      </c>
      <c r="B29331" t="s">
        <v>28472</v>
      </c>
      <c r="C29331" t="s">
        <v>28459</v>
      </c>
    </row>
    <row r="29332" spans="1:3" hidden="1" x14ac:dyDescent="0.3">
      <c r="A29332" s="1">
        <v>45952</v>
      </c>
      <c r="B29332" t="s">
        <v>28473</v>
      </c>
      <c r="C29332" t="s">
        <v>28459</v>
      </c>
    </row>
    <row r="29333" spans="1:3" hidden="1" x14ac:dyDescent="0.3">
      <c r="A29333" s="1">
        <v>45952</v>
      </c>
      <c r="B29333" t="s">
        <v>28474</v>
      </c>
      <c r="C29333" t="s">
        <v>28459</v>
      </c>
    </row>
    <row r="29334" spans="1:3" hidden="1" x14ac:dyDescent="0.3">
      <c r="A29334" s="1">
        <v>45952</v>
      </c>
      <c r="B29334" t="s">
        <v>28475</v>
      </c>
      <c r="C29334" t="s">
        <v>28459</v>
      </c>
    </row>
    <row r="29335" spans="1:3" hidden="1" x14ac:dyDescent="0.3">
      <c r="A29335" s="1">
        <v>45952</v>
      </c>
      <c r="B29335" t="s">
        <v>28476</v>
      </c>
      <c r="C29335" t="s">
        <v>28459</v>
      </c>
    </row>
    <row r="29336" spans="1:3" hidden="1" x14ac:dyDescent="0.3">
      <c r="A29336" s="1">
        <v>45952</v>
      </c>
      <c r="B29336" t="s">
        <v>28477</v>
      </c>
      <c r="C29336" t="s">
        <v>28459</v>
      </c>
    </row>
    <row r="29337" spans="1:3" hidden="1" x14ac:dyDescent="0.3">
      <c r="A29337" s="1">
        <v>45952</v>
      </c>
      <c r="B29337" t="s">
        <v>28478</v>
      </c>
      <c r="C29337" t="s">
        <v>28459</v>
      </c>
    </row>
    <row r="29338" spans="1:3" hidden="1" x14ac:dyDescent="0.3">
      <c r="A29338" s="1">
        <v>45952</v>
      </c>
      <c r="B29338" t="s">
        <v>28479</v>
      </c>
      <c r="C29338" t="s">
        <v>28459</v>
      </c>
    </row>
    <row r="29339" spans="1:3" hidden="1" x14ac:dyDescent="0.3">
      <c r="A29339" s="1">
        <v>45952</v>
      </c>
      <c r="B29339" t="s">
        <v>28480</v>
      </c>
      <c r="C29339" t="s">
        <v>28459</v>
      </c>
    </row>
    <row r="29340" spans="1:3" hidden="1" x14ac:dyDescent="0.3">
      <c r="A29340" s="1">
        <v>45952</v>
      </c>
      <c r="B29340" t="s">
        <v>28481</v>
      </c>
      <c r="C29340" t="s">
        <v>28459</v>
      </c>
    </row>
    <row r="29341" spans="1:3" hidden="1" x14ac:dyDescent="0.3">
      <c r="A29341" s="1">
        <v>45952</v>
      </c>
      <c r="B29341" t="s">
        <v>28482</v>
      </c>
      <c r="C29341" t="s">
        <v>28459</v>
      </c>
    </row>
    <row r="29342" spans="1:3" hidden="1" x14ac:dyDescent="0.3">
      <c r="A29342" s="1">
        <v>45952</v>
      </c>
      <c r="B29342" t="s">
        <v>28483</v>
      </c>
      <c r="C29342" t="s">
        <v>28459</v>
      </c>
    </row>
    <row r="29343" spans="1:3" hidden="1" x14ac:dyDescent="0.3">
      <c r="A29343" s="1">
        <v>45952</v>
      </c>
      <c r="B29343" t="s">
        <v>28484</v>
      </c>
      <c r="C29343" t="s">
        <v>28459</v>
      </c>
    </row>
    <row r="29344" spans="1:3" hidden="1" x14ac:dyDescent="0.3">
      <c r="A29344" s="1">
        <v>45952</v>
      </c>
      <c r="B29344" t="s">
        <v>28485</v>
      </c>
      <c r="C29344" t="s">
        <v>28459</v>
      </c>
    </row>
    <row r="29345" spans="1:3" hidden="1" x14ac:dyDescent="0.3">
      <c r="A29345" s="1">
        <v>45952</v>
      </c>
      <c r="B29345" t="s">
        <v>28486</v>
      </c>
      <c r="C29345" t="s">
        <v>28459</v>
      </c>
    </row>
    <row r="29346" spans="1:3" hidden="1" x14ac:dyDescent="0.3">
      <c r="A29346" s="1">
        <v>45952</v>
      </c>
      <c r="B29346" t="s">
        <v>28487</v>
      </c>
      <c r="C29346" t="s">
        <v>28459</v>
      </c>
    </row>
    <row r="29347" spans="1:3" hidden="1" x14ac:dyDescent="0.3">
      <c r="A29347" s="1">
        <v>45952</v>
      </c>
      <c r="B29347" t="s">
        <v>28488</v>
      </c>
      <c r="C29347" t="s">
        <v>28459</v>
      </c>
    </row>
    <row r="29348" spans="1:3" hidden="1" x14ac:dyDescent="0.3">
      <c r="A29348" s="1">
        <v>45952</v>
      </c>
      <c r="B29348" t="s">
        <v>28489</v>
      </c>
      <c r="C29348" t="s">
        <v>28459</v>
      </c>
    </row>
    <row r="29349" spans="1:3" hidden="1" x14ac:dyDescent="0.3">
      <c r="A29349" s="1">
        <v>45952</v>
      </c>
      <c r="B29349" t="s">
        <v>28490</v>
      </c>
      <c r="C29349" t="s">
        <v>28459</v>
      </c>
    </row>
    <row r="29350" spans="1:3" hidden="1" x14ac:dyDescent="0.3">
      <c r="A29350" s="1">
        <v>45952</v>
      </c>
      <c r="B29350" t="s">
        <v>28491</v>
      </c>
      <c r="C29350" t="s">
        <v>28459</v>
      </c>
    </row>
    <row r="29351" spans="1:3" hidden="1" x14ac:dyDescent="0.3">
      <c r="A29351" s="1">
        <v>45952</v>
      </c>
      <c r="B29351" t="s">
        <v>28492</v>
      </c>
      <c r="C29351" t="s">
        <v>28459</v>
      </c>
    </row>
    <row r="29352" spans="1:3" hidden="1" x14ac:dyDescent="0.3">
      <c r="A29352" s="1">
        <v>45952</v>
      </c>
      <c r="B29352" t="s">
        <v>28493</v>
      </c>
      <c r="C29352" t="s">
        <v>28459</v>
      </c>
    </row>
    <row r="29353" spans="1:3" hidden="1" x14ac:dyDescent="0.3">
      <c r="A29353" s="1">
        <v>45952</v>
      </c>
      <c r="B29353" t="s">
        <v>28494</v>
      </c>
      <c r="C29353" t="s">
        <v>28459</v>
      </c>
    </row>
    <row r="29354" spans="1:3" hidden="1" x14ac:dyDescent="0.3">
      <c r="A29354" s="1">
        <v>45952</v>
      </c>
      <c r="B29354" t="s">
        <v>28495</v>
      </c>
      <c r="C29354" t="s">
        <v>28459</v>
      </c>
    </row>
    <row r="29355" spans="1:3" hidden="1" x14ac:dyDescent="0.3">
      <c r="A29355" s="1">
        <v>45952</v>
      </c>
      <c r="B29355" t="s">
        <v>28496</v>
      </c>
      <c r="C29355" t="s">
        <v>28459</v>
      </c>
    </row>
    <row r="29356" spans="1:3" hidden="1" x14ac:dyDescent="0.3">
      <c r="A29356" s="1">
        <v>45952</v>
      </c>
      <c r="B29356" t="s">
        <v>28497</v>
      </c>
      <c r="C29356" t="s">
        <v>28459</v>
      </c>
    </row>
    <row r="29357" spans="1:3" hidden="1" x14ac:dyDescent="0.3">
      <c r="A29357" s="1">
        <v>45952</v>
      </c>
      <c r="B29357" t="s">
        <v>28498</v>
      </c>
      <c r="C29357" t="s">
        <v>28459</v>
      </c>
    </row>
    <row r="29358" spans="1:3" hidden="1" x14ac:dyDescent="0.3">
      <c r="A29358" s="1">
        <v>45952</v>
      </c>
      <c r="B29358" t="s">
        <v>28499</v>
      </c>
      <c r="C29358" t="s">
        <v>28459</v>
      </c>
    </row>
    <row r="29359" spans="1:3" hidden="1" x14ac:dyDescent="0.3">
      <c r="A29359" s="1">
        <v>45952</v>
      </c>
      <c r="B29359" t="s">
        <v>28500</v>
      </c>
      <c r="C29359" t="s">
        <v>28459</v>
      </c>
    </row>
    <row r="29360" spans="1:3" hidden="1" x14ac:dyDescent="0.3">
      <c r="A29360" s="1">
        <v>45952</v>
      </c>
      <c r="B29360" t="s">
        <v>28501</v>
      </c>
      <c r="C29360" t="s">
        <v>28459</v>
      </c>
    </row>
    <row r="29361" spans="1:4" hidden="1" x14ac:dyDescent="0.3">
      <c r="A29361" s="1">
        <v>45952</v>
      </c>
      <c r="B29361" t="s">
        <v>28502</v>
      </c>
      <c r="C29361" t="s">
        <v>28459</v>
      </c>
    </row>
    <row r="29362" spans="1:4" hidden="1" x14ac:dyDescent="0.3">
      <c r="A29362" s="1">
        <v>45952</v>
      </c>
      <c r="B29362" t="s">
        <v>28503</v>
      </c>
      <c r="C29362" t="s">
        <v>28459</v>
      </c>
    </row>
    <row r="29363" spans="1:4" hidden="1" x14ac:dyDescent="0.3">
      <c r="A29363" s="1">
        <v>45952</v>
      </c>
      <c r="B29363" t="s">
        <v>28504</v>
      </c>
      <c r="C29363" t="s">
        <v>28459</v>
      </c>
    </row>
    <row r="29364" spans="1:4" hidden="1" x14ac:dyDescent="0.3">
      <c r="A29364" s="1">
        <v>45952</v>
      </c>
      <c r="B29364" t="s">
        <v>28505</v>
      </c>
      <c r="C29364" t="s">
        <v>28459</v>
      </c>
    </row>
    <row r="29365" spans="1:4" hidden="1" x14ac:dyDescent="0.3">
      <c r="A29365" s="1">
        <v>45952</v>
      </c>
      <c r="B29365" t="s">
        <v>32959</v>
      </c>
      <c r="C29365" t="s">
        <v>28459</v>
      </c>
    </row>
    <row r="29366" spans="1:4" hidden="1" x14ac:dyDescent="0.3">
      <c r="A29366" s="1">
        <v>45952</v>
      </c>
      <c r="B29366" t="s">
        <v>28506</v>
      </c>
      <c r="C29366" t="s">
        <v>28459</v>
      </c>
    </row>
    <row r="29367" spans="1:4" hidden="1" x14ac:dyDescent="0.3">
      <c r="A29367" s="1">
        <v>45952</v>
      </c>
      <c r="B29367" t="s">
        <v>28507</v>
      </c>
      <c r="C29367" t="s">
        <v>28459</v>
      </c>
    </row>
    <row r="29368" spans="1:4" hidden="1" x14ac:dyDescent="0.3">
      <c r="A29368" s="1">
        <v>45952</v>
      </c>
      <c r="B29368" t="s">
        <v>32960</v>
      </c>
      <c r="C29368" t="s">
        <v>28459</v>
      </c>
    </row>
    <row r="29369" spans="1:4" hidden="1" x14ac:dyDescent="0.3">
      <c r="A29369" s="1">
        <v>45952</v>
      </c>
      <c r="B29369" t="s">
        <v>28508</v>
      </c>
      <c r="C29369" t="s">
        <v>28459</v>
      </c>
    </row>
    <row r="29370" spans="1:4" hidden="1" x14ac:dyDescent="0.3">
      <c r="A29370" s="1">
        <v>45952</v>
      </c>
      <c r="B29370" t="s">
        <v>28509</v>
      </c>
      <c r="C29370" t="s">
        <v>28510</v>
      </c>
      <c r="D29370">
        <v>100</v>
      </c>
    </row>
    <row r="29371" spans="1:4" hidden="1" x14ac:dyDescent="0.3">
      <c r="A29371" s="1">
        <v>45952</v>
      </c>
      <c r="B29371" t="s">
        <v>28511</v>
      </c>
      <c r="C29371" t="s">
        <v>28512</v>
      </c>
      <c r="D29371">
        <v>14</v>
      </c>
    </row>
    <row r="29372" spans="1:4" hidden="1" x14ac:dyDescent="0.3">
      <c r="A29372" s="1">
        <v>45952</v>
      </c>
      <c r="B29372" t="s">
        <v>28513</v>
      </c>
      <c r="C29372" t="s">
        <v>28512</v>
      </c>
      <c r="D29372">
        <v>234</v>
      </c>
    </row>
    <row r="29373" spans="1:4" hidden="1" x14ac:dyDescent="0.3">
      <c r="A29373" s="1">
        <v>45952</v>
      </c>
      <c r="B29373" t="s">
        <v>28514</v>
      </c>
      <c r="C29373" t="s">
        <v>28512</v>
      </c>
    </row>
    <row r="29374" spans="1:4" hidden="1" x14ac:dyDescent="0.3">
      <c r="A29374" s="1">
        <v>45952</v>
      </c>
      <c r="B29374" t="s">
        <v>28515</v>
      </c>
      <c r="C29374" t="s">
        <v>28512</v>
      </c>
    </row>
    <row r="29375" spans="1:4" hidden="1" x14ac:dyDescent="0.3">
      <c r="A29375" s="1">
        <v>45952</v>
      </c>
      <c r="B29375" t="s">
        <v>28516</v>
      </c>
      <c r="C29375" t="s">
        <v>28512</v>
      </c>
    </row>
    <row r="29376" spans="1:4" hidden="1" x14ac:dyDescent="0.3">
      <c r="A29376" s="1">
        <v>45952</v>
      </c>
      <c r="B29376" t="s">
        <v>28517</v>
      </c>
      <c r="C29376" t="s">
        <v>28512</v>
      </c>
    </row>
    <row r="29377" spans="1:5" hidden="1" x14ac:dyDescent="0.3">
      <c r="A29377" s="1">
        <v>45952</v>
      </c>
      <c r="B29377" t="s">
        <v>28518</v>
      </c>
      <c r="C29377" t="s">
        <v>28512</v>
      </c>
    </row>
    <row r="29378" spans="1:5" hidden="1" x14ac:dyDescent="0.3">
      <c r="A29378" s="1">
        <v>45952</v>
      </c>
      <c r="B29378" t="s">
        <v>28519</v>
      </c>
      <c r="C29378" t="s">
        <v>28512</v>
      </c>
    </row>
    <row r="29379" spans="1:5" hidden="1" x14ac:dyDescent="0.3">
      <c r="A29379" s="1">
        <v>45952</v>
      </c>
      <c r="B29379" t="s">
        <v>28520</v>
      </c>
      <c r="C29379" t="s">
        <v>28512</v>
      </c>
    </row>
    <row r="29380" spans="1:5" hidden="1" x14ac:dyDescent="0.3">
      <c r="A29380" s="1">
        <v>45952</v>
      </c>
      <c r="B29380" t="s">
        <v>28521</v>
      </c>
      <c r="C29380" t="s">
        <v>28512</v>
      </c>
    </row>
    <row r="29381" spans="1:5" hidden="1" x14ac:dyDescent="0.3">
      <c r="A29381" s="1">
        <v>45952</v>
      </c>
      <c r="B29381" t="s">
        <v>28522</v>
      </c>
      <c r="C29381" t="s">
        <v>28512</v>
      </c>
    </row>
    <row r="29382" spans="1:5" hidden="1" x14ac:dyDescent="0.3">
      <c r="A29382" s="1">
        <v>45952</v>
      </c>
      <c r="B29382" t="s">
        <v>28523</v>
      </c>
      <c r="C29382" t="s">
        <v>28512</v>
      </c>
    </row>
    <row r="29383" spans="1:5" hidden="1" x14ac:dyDescent="0.3">
      <c r="A29383" s="1">
        <v>45952</v>
      </c>
      <c r="B29383" t="s">
        <v>28524</v>
      </c>
      <c r="C29383" t="s">
        <v>28512</v>
      </c>
    </row>
    <row r="29384" spans="1:5" hidden="1" x14ac:dyDescent="0.3">
      <c r="A29384" s="1">
        <v>45952</v>
      </c>
      <c r="B29384" t="s">
        <v>32297</v>
      </c>
      <c r="C29384" t="s">
        <v>28512</v>
      </c>
    </row>
    <row r="29385" spans="1:5" hidden="1" x14ac:dyDescent="0.3">
      <c r="A29385" s="1">
        <v>45952</v>
      </c>
      <c r="B29385" t="s">
        <v>28525</v>
      </c>
      <c r="C29385" t="s">
        <v>28512</v>
      </c>
    </row>
    <row r="29386" spans="1:5" hidden="1" x14ac:dyDescent="0.3">
      <c r="A29386" s="1">
        <v>45952</v>
      </c>
      <c r="B29386" t="s">
        <v>28526</v>
      </c>
      <c r="C29386" t="s">
        <v>28512</v>
      </c>
    </row>
    <row r="29387" spans="1:5" hidden="1" x14ac:dyDescent="0.3">
      <c r="A29387" s="1">
        <v>45952</v>
      </c>
      <c r="B29387" t="s">
        <v>32298</v>
      </c>
      <c r="C29387" t="s">
        <v>28512</v>
      </c>
    </row>
    <row r="29388" spans="1:5" hidden="1" x14ac:dyDescent="0.3">
      <c r="A29388" s="1">
        <v>45952</v>
      </c>
      <c r="B29388" t="s">
        <v>32299</v>
      </c>
      <c r="C29388" t="s">
        <v>28512</v>
      </c>
    </row>
    <row r="29389" spans="1:5" hidden="1" x14ac:dyDescent="0.3">
      <c r="A29389" s="1">
        <v>45952</v>
      </c>
      <c r="B29389" t="s">
        <v>28527</v>
      </c>
      <c r="C29389" t="s">
        <v>28512</v>
      </c>
    </row>
    <row r="29390" spans="1:5" hidden="1" x14ac:dyDescent="0.3">
      <c r="A29390" s="1">
        <v>45952</v>
      </c>
      <c r="B29390" t="s">
        <v>28528</v>
      </c>
      <c r="C29390" t="s">
        <v>28512</v>
      </c>
    </row>
    <row r="29391" spans="1:5" hidden="1" x14ac:dyDescent="0.3">
      <c r="A29391" s="1">
        <v>45952</v>
      </c>
      <c r="B29391" t="s">
        <v>28529</v>
      </c>
      <c r="C29391" t="s">
        <v>28530</v>
      </c>
      <c r="D29391">
        <v>17500</v>
      </c>
      <c r="E29391">
        <v>-300</v>
      </c>
    </row>
    <row r="29392" spans="1:5" hidden="1" x14ac:dyDescent="0.3">
      <c r="A29392" s="1">
        <v>45952</v>
      </c>
      <c r="B29392" t="s">
        <v>28531</v>
      </c>
      <c r="C29392" t="s">
        <v>28530</v>
      </c>
      <c r="D29392">
        <v>4200</v>
      </c>
      <c r="E29392">
        <v>0</v>
      </c>
    </row>
    <row r="29393" spans="1:3" hidden="1" x14ac:dyDescent="0.3">
      <c r="A29393" s="1">
        <v>45952</v>
      </c>
      <c r="B29393" t="s">
        <v>28532</v>
      </c>
      <c r="C29393" t="s">
        <v>28512</v>
      </c>
    </row>
    <row r="29394" spans="1:3" hidden="1" x14ac:dyDescent="0.3">
      <c r="A29394" s="1">
        <v>45952</v>
      </c>
      <c r="B29394" t="s">
        <v>28533</v>
      </c>
      <c r="C29394" t="s">
        <v>28512</v>
      </c>
    </row>
    <row r="29395" spans="1:3" hidden="1" x14ac:dyDescent="0.3">
      <c r="A29395" s="1">
        <v>45952</v>
      </c>
      <c r="B29395" t="s">
        <v>28534</v>
      </c>
      <c r="C29395" t="s">
        <v>28512</v>
      </c>
    </row>
    <row r="29396" spans="1:3" hidden="1" x14ac:dyDescent="0.3">
      <c r="A29396" s="1">
        <v>45952</v>
      </c>
      <c r="B29396" t="s">
        <v>28535</v>
      </c>
      <c r="C29396" t="s">
        <v>28512</v>
      </c>
    </row>
    <row r="29397" spans="1:3" hidden="1" x14ac:dyDescent="0.3">
      <c r="A29397" s="1">
        <v>45952</v>
      </c>
      <c r="B29397" t="s">
        <v>32300</v>
      </c>
      <c r="C29397" t="s">
        <v>28512</v>
      </c>
    </row>
    <row r="29398" spans="1:3" hidden="1" x14ac:dyDescent="0.3">
      <c r="A29398" s="1">
        <v>45952</v>
      </c>
      <c r="B29398" t="s">
        <v>28536</v>
      </c>
      <c r="C29398" t="s">
        <v>28512</v>
      </c>
    </row>
    <row r="29399" spans="1:3" hidden="1" x14ac:dyDescent="0.3">
      <c r="A29399" s="1">
        <v>45952</v>
      </c>
      <c r="B29399" t="s">
        <v>28537</v>
      </c>
      <c r="C29399" t="s">
        <v>28512</v>
      </c>
    </row>
    <row r="29400" spans="1:3" hidden="1" x14ac:dyDescent="0.3">
      <c r="A29400" s="1">
        <v>45952</v>
      </c>
      <c r="B29400" t="s">
        <v>28538</v>
      </c>
      <c r="C29400" t="s">
        <v>28512</v>
      </c>
    </row>
    <row r="29401" spans="1:3" hidden="1" x14ac:dyDescent="0.3">
      <c r="A29401" s="1">
        <v>45952</v>
      </c>
      <c r="B29401" t="s">
        <v>28539</v>
      </c>
      <c r="C29401" t="s">
        <v>28512</v>
      </c>
    </row>
    <row r="29402" spans="1:3" hidden="1" x14ac:dyDescent="0.3">
      <c r="A29402" s="1">
        <v>45952</v>
      </c>
      <c r="B29402" t="s">
        <v>28540</v>
      </c>
      <c r="C29402" t="s">
        <v>28512</v>
      </c>
    </row>
    <row r="29403" spans="1:3" hidden="1" x14ac:dyDescent="0.3">
      <c r="A29403" s="1">
        <v>45952</v>
      </c>
      <c r="B29403" t="s">
        <v>28541</v>
      </c>
      <c r="C29403" t="s">
        <v>28512</v>
      </c>
    </row>
    <row r="29404" spans="1:3" hidden="1" x14ac:dyDescent="0.3">
      <c r="A29404" s="1">
        <v>45952</v>
      </c>
      <c r="B29404" t="s">
        <v>28542</v>
      </c>
      <c r="C29404" t="s">
        <v>28512</v>
      </c>
    </row>
    <row r="29405" spans="1:3" hidden="1" x14ac:dyDescent="0.3">
      <c r="A29405" s="1">
        <v>45952</v>
      </c>
      <c r="B29405" t="s">
        <v>28543</v>
      </c>
      <c r="C29405" t="s">
        <v>28512</v>
      </c>
    </row>
    <row r="29406" spans="1:3" hidden="1" x14ac:dyDescent="0.3">
      <c r="A29406" s="1">
        <v>45952</v>
      </c>
      <c r="B29406" t="s">
        <v>28544</v>
      </c>
      <c r="C29406" t="s">
        <v>28512</v>
      </c>
    </row>
    <row r="29407" spans="1:3" hidden="1" x14ac:dyDescent="0.3">
      <c r="A29407" s="1">
        <v>45952</v>
      </c>
      <c r="B29407" t="s">
        <v>28545</v>
      </c>
      <c r="C29407" t="s">
        <v>28512</v>
      </c>
    </row>
    <row r="29408" spans="1:3" hidden="1" x14ac:dyDescent="0.3">
      <c r="A29408" s="1">
        <v>45952</v>
      </c>
      <c r="B29408" t="s">
        <v>28546</v>
      </c>
      <c r="C29408" t="s">
        <v>28512</v>
      </c>
    </row>
    <row r="29409" spans="1:3" hidden="1" x14ac:dyDescent="0.3">
      <c r="A29409" s="1">
        <v>45952</v>
      </c>
      <c r="B29409" t="s">
        <v>28547</v>
      </c>
      <c r="C29409" t="s">
        <v>28512</v>
      </c>
    </row>
    <row r="29410" spans="1:3" hidden="1" x14ac:dyDescent="0.3">
      <c r="A29410" s="1">
        <v>45952</v>
      </c>
      <c r="B29410" t="s">
        <v>28548</v>
      </c>
      <c r="C29410" t="s">
        <v>28512</v>
      </c>
    </row>
    <row r="29411" spans="1:3" hidden="1" x14ac:dyDescent="0.3">
      <c r="A29411" s="1">
        <v>45952</v>
      </c>
      <c r="B29411" t="s">
        <v>28549</v>
      </c>
      <c r="C29411" t="s">
        <v>28512</v>
      </c>
    </row>
    <row r="29412" spans="1:3" hidden="1" x14ac:dyDescent="0.3">
      <c r="A29412" s="1">
        <v>45952</v>
      </c>
      <c r="B29412" t="s">
        <v>28550</v>
      </c>
      <c r="C29412" t="s">
        <v>28512</v>
      </c>
    </row>
    <row r="29413" spans="1:3" hidden="1" x14ac:dyDescent="0.3">
      <c r="A29413" s="1">
        <v>45952</v>
      </c>
      <c r="B29413" t="s">
        <v>28551</v>
      </c>
      <c r="C29413" t="s">
        <v>28512</v>
      </c>
    </row>
    <row r="29414" spans="1:3" hidden="1" x14ac:dyDescent="0.3">
      <c r="A29414" s="1">
        <v>45952</v>
      </c>
      <c r="B29414" t="s">
        <v>28552</v>
      </c>
      <c r="C29414" t="s">
        <v>28512</v>
      </c>
    </row>
    <row r="29415" spans="1:3" hidden="1" x14ac:dyDescent="0.3">
      <c r="A29415" s="1">
        <v>45952</v>
      </c>
      <c r="B29415" t="s">
        <v>28553</v>
      </c>
      <c r="C29415" t="s">
        <v>28512</v>
      </c>
    </row>
    <row r="29416" spans="1:3" hidden="1" x14ac:dyDescent="0.3">
      <c r="A29416" s="1">
        <v>45952</v>
      </c>
      <c r="B29416" t="s">
        <v>28554</v>
      </c>
      <c r="C29416" t="s">
        <v>28512</v>
      </c>
    </row>
    <row r="29417" spans="1:3" hidden="1" x14ac:dyDescent="0.3">
      <c r="A29417" s="1">
        <v>45952</v>
      </c>
      <c r="B29417" t="s">
        <v>28555</v>
      </c>
      <c r="C29417" t="s">
        <v>28512</v>
      </c>
    </row>
    <row r="29418" spans="1:3" hidden="1" x14ac:dyDescent="0.3">
      <c r="A29418" s="1">
        <v>45952</v>
      </c>
      <c r="B29418" t="s">
        <v>28556</v>
      </c>
      <c r="C29418" t="s">
        <v>28512</v>
      </c>
    </row>
    <row r="29419" spans="1:3" hidden="1" x14ac:dyDescent="0.3">
      <c r="A29419" s="1">
        <v>45952</v>
      </c>
      <c r="B29419" t="s">
        <v>28557</v>
      </c>
      <c r="C29419" t="s">
        <v>28512</v>
      </c>
    </row>
    <row r="29420" spans="1:3" hidden="1" x14ac:dyDescent="0.3">
      <c r="A29420" s="1">
        <v>45952</v>
      </c>
      <c r="B29420" t="s">
        <v>28558</v>
      </c>
      <c r="C29420" t="s">
        <v>28512</v>
      </c>
    </row>
    <row r="29421" spans="1:3" hidden="1" x14ac:dyDescent="0.3">
      <c r="A29421" s="1">
        <v>45952</v>
      </c>
      <c r="B29421" t="s">
        <v>28559</v>
      </c>
      <c r="C29421" t="s">
        <v>28512</v>
      </c>
    </row>
    <row r="29422" spans="1:3" hidden="1" x14ac:dyDescent="0.3">
      <c r="A29422" s="1">
        <v>45952</v>
      </c>
      <c r="B29422" t="s">
        <v>28560</v>
      </c>
      <c r="C29422" t="s">
        <v>28512</v>
      </c>
    </row>
    <row r="29423" spans="1:3" hidden="1" x14ac:dyDescent="0.3">
      <c r="A29423" s="1">
        <v>45952</v>
      </c>
      <c r="B29423" t="s">
        <v>28561</v>
      </c>
      <c r="C29423" t="s">
        <v>28512</v>
      </c>
    </row>
    <row r="29424" spans="1:3" hidden="1" x14ac:dyDescent="0.3">
      <c r="A29424" s="1">
        <v>45952</v>
      </c>
      <c r="B29424" t="s">
        <v>28562</v>
      </c>
      <c r="C29424" t="s">
        <v>28512</v>
      </c>
    </row>
    <row r="29425" spans="1:3" hidden="1" x14ac:dyDescent="0.3">
      <c r="A29425" s="1">
        <v>45952</v>
      </c>
      <c r="B29425" t="s">
        <v>28563</v>
      </c>
      <c r="C29425" t="s">
        <v>28512</v>
      </c>
    </row>
    <row r="29426" spans="1:3" hidden="1" x14ac:dyDescent="0.3">
      <c r="A29426" s="1">
        <v>45952</v>
      </c>
      <c r="B29426" t="s">
        <v>28564</v>
      </c>
      <c r="C29426" t="s">
        <v>28512</v>
      </c>
    </row>
    <row r="29427" spans="1:3" hidden="1" x14ac:dyDescent="0.3">
      <c r="A29427" s="1">
        <v>45952</v>
      </c>
      <c r="B29427" t="s">
        <v>28565</v>
      </c>
      <c r="C29427" t="s">
        <v>28512</v>
      </c>
    </row>
    <row r="29428" spans="1:3" hidden="1" x14ac:dyDescent="0.3">
      <c r="A29428" s="1">
        <v>45952</v>
      </c>
      <c r="B29428" t="s">
        <v>28566</v>
      </c>
      <c r="C29428" t="s">
        <v>28512</v>
      </c>
    </row>
    <row r="29429" spans="1:3" hidden="1" x14ac:dyDescent="0.3">
      <c r="A29429" s="1">
        <v>45952</v>
      </c>
      <c r="B29429" t="s">
        <v>28567</v>
      </c>
      <c r="C29429" t="s">
        <v>28512</v>
      </c>
    </row>
    <row r="29430" spans="1:3" hidden="1" x14ac:dyDescent="0.3">
      <c r="A29430" s="1">
        <v>45952</v>
      </c>
      <c r="B29430" t="s">
        <v>28568</v>
      </c>
      <c r="C29430" t="s">
        <v>28512</v>
      </c>
    </row>
    <row r="29431" spans="1:3" hidden="1" x14ac:dyDescent="0.3">
      <c r="A29431" s="1">
        <v>45952</v>
      </c>
      <c r="B29431" t="s">
        <v>28569</v>
      </c>
      <c r="C29431" t="s">
        <v>28512</v>
      </c>
    </row>
    <row r="29432" spans="1:3" hidden="1" x14ac:dyDescent="0.3">
      <c r="A29432" s="1">
        <v>45952</v>
      </c>
      <c r="B29432" t="s">
        <v>28570</v>
      </c>
      <c r="C29432" t="s">
        <v>28512</v>
      </c>
    </row>
    <row r="29433" spans="1:3" hidden="1" x14ac:dyDescent="0.3">
      <c r="A29433" s="1">
        <v>45952</v>
      </c>
      <c r="B29433" t="s">
        <v>28571</v>
      </c>
      <c r="C29433" t="s">
        <v>28512</v>
      </c>
    </row>
    <row r="29434" spans="1:3" hidden="1" x14ac:dyDescent="0.3">
      <c r="A29434" s="1">
        <v>45952</v>
      </c>
      <c r="B29434" t="s">
        <v>28572</v>
      </c>
      <c r="C29434" t="s">
        <v>28512</v>
      </c>
    </row>
    <row r="29435" spans="1:3" hidden="1" x14ac:dyDescent="0.3">
      <c r="A29435" s="1">
        <v>45952</v>
      </c>
      <c r="B29435" t="s">
        <v>28573</v>
      </c>
      <c r="C29435" t="s">
        <v>28512</v>
      </c>
    </row>
    <row r="29436" spans="1:3" hidden="1" x14ac:dyDescent="0.3">
      <c r="A29436" s="1">
        <v>45952</v>
      </c>
      <c r="B29436" t="s">
        <v>28574</v>
      </c>
      <c r="C29436" t="s">
        <v>28512</v>
      </c>
    </row>
    <row r="29437" spans="1:3" hidden="1" x14ac:dyDescent="0.3">
      <c r="A29437" s="1">
        <v>45952</v>
      </c>
      <c r="B29437" t="s">
        <v>28575</v>
      </c>
      <c r="C29437" t="s">
        <v>28512</v>
      </c>
    </row>
    <row r="29438" spans="1:3" hidden="1" x14ac:dyDescent="0.3">
      <c r="A29438" s="1">
        <v>45952</v>
      </c>
      <c r="B29438" t="s">
        <v>28576</v>
      </c>
      <c r="C29438" t="s">
        <v>28512</v>
      </c>
    </row>
    <row r="29439" spans="1:3" hidden="1" x14ac:dyDescent="0.3">
      <c r="A29439" s="1">
        <v>45952</v>
      </c>
      <c r="B29439" t="s">
        <v>28577</v>
      </c>
      <c r="C29439" t="s">
        <v>28512</v>
      </c>
    </row>
    <row r="29440" spans="1:3" hidden="1" x14ac:dyDescent="0.3">
      <c r="A29440" s="1">
        <v>45952</v>
      </c>
      <c r="B29440" t="s">
        <v>28578</v>
      </c>
      <c r="C29440" t="s">
        <v>28512</v>
      </c>
    </row>
    <row r="29441" spans="1:3" hidden="1" x14ac:dyDescent="0.3">
      <c r="A29441" s="1">
        <v>45952</v>
      </c>
      <c r="B29441" t="s">
        <v>28579</v>
      </c>
      <c r="C29441" t="s">
        <v>28512</v>
      </c>
    </row>
    <row r="29442" spans="1:3" hidden="1" x14ac:dyDescent="0.3">
      <c r="A29442" s="1">
        <v>45952</v>
      </c>
      <c r="B29442" t="s">
        <v>28580</v>
      </c>
      <c r="C29442" t="s">
        <v>28512</v>
      </c>
    </row>
    <row r="29443" spans="1:3" hidden="1" x14ac:dyDescent="0.3">
      <c r="A29443" s="1">
        <v>45952</v>
      </c>
      <c r="B29443" t="s">
        <v>28581</v>
      </c>
      <c r="C29443" t="s">
        <v>28512</v>
      </c>
    </row>
    <row r="29444" spans="1:3" hidden="1" x14ac:dyDescent="0.3">
      <c r="A29444" s="1">
        <v>45952</v>
      </c>
      <c r="B29444" t="s">
        <v>28582</v>
      </c>
      <c r="C29444" t="s">
        <v>28512</v>
      </c>
    </row>
    <row r="29445" spans="1:3" hidden="1" x14ac:dyDescent="0.3">
      <c r="A29445" s="1">
        <v>45952</v>
      </c>
      <c r="B29445" t="s">
        <v>28583</v>
      </c>
      <c r="C29445" t="s">
        <v>28512</v>
      </c>
    </row>
    <row r="29446" spans="1:3" hidden="1" x14ac:dyDescent="0.3">
      <c r="A29446" s="1">
        <v>45952</v>
      </c>
      <c r="B29446" t="s">
        <v>28584</v>
      </c>
      <c r="C29446" t="s">
        <v>28512</v>
      </c>
    </row>
    <row r="29447" spans="1:3" hidden="1" x14ac:dyDescent="0.3">
      <c r="A29447" s="1">
        <v>45952</v>
      </c>
      <c r="B29447" t="s">
        <v>28585</v>
      </c>
      <c r="C29447" t="s">
        <v>28512</v>
      </c>
    </row>
    <row r="29448" spans="1:3" hidden="1" x14ac:dyDescent="0.3">
      <c r="A29448" s="1">
        <v>45952</v>
      </c>
      <c r="B29448" t="s">
        <v>28586</v>
      </c>
      <c r="C29448" t="s">
        <v>28512</v>
      </c>
    </row>
    <row r="29449" spans="1:3" hidden="1" x14ac:dyDescent="0.3">
      <c r="A29449" s="1">
        <v>45952</v>
      </c>
      <c r="B29449" t="s">
        <v>28587</v>
      </c>
      <c r="C29449" t="s">
        <v>28512</v>
      </c>
    </row>
    <row r="29450" spans="1:3" hidden="1" x14ac:dyDescent="0.3">
      <c r="A29450" s="1">
        <v>45952</v>
      </c>
      <c r="B29450" t="s">
        <v>28588</v>
      </c>
      <c r="C29450" t="s">
        <v>28512</v>
      </c>
    </row>
    <row r="29451" spans="1:3" hidden="1" x14ac:dyDescent="0.3">
      <c r="A29451" s="1">
        <v>45952</v>
      </c>
      <c r="B29451" t="s">
        <v>28589</v>
      </c>
      <c r="C29451" t="s">
        <v>28512</v>
      </c>
    </row>
    <row r="29452" spans="1:3" hidden="1" x14ac:dyDescent="0.3">
      <c r="A29452" s="1">
        <v>45952</v>
      </c>
      <c r="B29452" t="s">
        <v>28590</v>
      </c>
      <c r="C29452" t="s">
        <v>28512</v>
      </c>
    </row>
    <row r="29453" spans="1:3" hidden="1" x14ac:dyDescent="0.3">
      <c r="A29453" s="1">
        <v>45952</v>
      </c>
      <c r="B29453" t="s">
        <v>28591</v>
      </c>
      <c r="C29453" t="s">
        <v>28512</v>
      </c>
    </row>
    <row r="29454" spans="1:3" hidden="1" x14ac:dyDescent="0.3">
      <c r="A29454" s="1">
        <v>45952</v>
      </c>
      <c r="B29454" t="s">
        <v>28592</v>
      </c>
      <c r="C29454" t="s">
        <v>28512</v>
      </c>
    </row>
    <row r="29455" spans="1:3" hidden="1" x14ac:dyDescent="0.3">
      <c r="A29455" s="1">
        <v>45952</v>
      </c>
      <c r="B29455" t="s">
        <v>28593</v>
      </c>
      <c r="C29455" t="s">
        <v>28512</v>
      </c>
    </row>
    <row r="29456" spans="1:3" hidden="1" x14ac:dyDescent="0.3">
      <c r="A29456" s="1">
        <v>45952</v>
      </c>
      <c r="B29456" t="s">
        <v>28594</v>
      </c>
      <c r="C29456" t="s">
        <v>28512</v>
      </c>
    </row>
    <row r="29457" spans="1:3" hidden="1" x14ac:dyDescent="0.3">
      <c r="A29457" s="1">
        <v>45952</v>
      </c>
      <c r="B29457" t="s">
        <v>28595</v>
      </c>
      <c r="C29457" t="s">
        <v>28512</v>
      </c>
    </row>
    <row r="29458" spans="1:3" hidden="1" x14ac:dyDescent="0.3">
      <c r="A29458" s="1">
        <v>45952</v>
      </c>
      <c r="B29458" t="s">
        <v>32961</v>
      </c>
      <c r="C29458" t="s">
        <v>28512</v>
      </c>
    </row>
    <row r="29459" spans="1:3" hidden="1" x14ac:dyDescent="0.3">
      <c r="A29459" s="1">
        <v>45952</v>
      </c>
      <c r="B29459" t="s">
        <v>28596</v>
      </c>
      <c r="C29459" t="s">
        <v>28512</v>
      </c>
    </row>
    <row r="29460" spans="1:3" hidden="1" x14ac:dyDescent="0.3">
      <c r="A29460" s="1">
        <v>45952</v>
      </c>
      <c r="B29460" t="s">
        <v>28597</v>
      </c>
      <c r="C29460" t="s">
        <v>28512</v>
      </c>
    </row>
    <row r="29461" spans="1:3" hidden="1" x14ac:dyDescent="0.3">
      <c r="A29461" s="1">
        <v>45952</v>
      </c>
      <c r="B29461" t="s">
        <v>28598</v>
      </c>
      <c r="C29461" t="s">
        <v>28512</v>
      </c>
    </row>
    <row r="29462" spans="1:3" hidden="1" x14ac:dyDescent="0.3">
      <c r="A29462" s="1">
        <v>45952</v>
      </c>
      <c r="B29462" t="s">
        <v>28599</v>
      </c>
      <c r="C29462" t="s">
        <v>28512</v>
      </c>
    </row>
    <row r="29463" spans="1:3" hidden="1" x14ac:dyDescent="0.3">
      <c r="A29463" s="1">
        <v>45952</v>
      </c>
      <c r="B29463" t="s">
        <v>28600</v>
      </c>
      <c r="C29463" t="s">
        <v>28512</v>
      </c>
    </row>
    <row r="29464" spans="1:3" hidden="1" x14ac:dyDescent="0.3">
      <c r="A29464" s="1">
        <v>45952</v>
      </c>
      <c r="B29464" t="s">
        <v>28601</v>
      </c>
      <c r="C29464" t="s">
        <v>28512</v>
      </c>
    </row>
    <row r="29465" spans="1:3" hidden="1" x14ac:dyDescent="0.3">
      <c r="A29465" s="1">
        <v>45952</v>
      </c>
      <c r="B29465" t="s">
        <v>28602</v>
      </c>
      <c r="C29465" t="s">
        <v>28512</v>
      </c>
    </row>
    <row r="29466" spans="1:3" hidden="1" x14ac:dyDescent="0.3">
      <c r="A29466" s="1">
        <v>45952</v>
      </c>
      <c r="B29466" t="s">
        <v>28603</v>
      </c>
      <c r="C29466" t="s">
        <v>28512</v>
      </c>
    </row>
    <row r="29467" spans="1:3" hidden="1" x14ac:dyDescent="0.3">
      <c r="A29467" s="1">
        <v>45952</v>
      </c>
      <c r="B29467" t="s">
        <v>28604</v>
      </c>
      <c r="C29467" t="s">
        <v>28512</v>
      </c>
    </row>
    <row r="29468" spans="1:3" hidden="1" x14ac:dyDescent="0.3">
      <c r="A29468" s="1">
        <v>45952</v>
      </c>
      <c r="B29468" t="s">
        <v>28605</v>
      </c>
      <c r="C29468" t="s">
        <v>28512</v>
      </c>
    </row>
    <row r="29469" spans="1:3" hidden="1" x14ac:dyDescent="0.3">
      <c r="A29469" s="1">
        <v>45952</v>
      </c>
      <c r="B29469" t="s">
        <v>28606</v>
      </c>
      <c r="C29469" t="s">
        <v>28512</v>
      </c>
    </row>
    <row r="29470" spans="1:3" hidden="1" x14ac:dyDescent="0.3">
      <c r="A29470" s="1">
        <v>45952</v>
      </c>
      <c r="B29470" t="s">
        <v>28607</v>
      </c>
      <c r="C29470" t="s">
        <v>28512</v>
      </c>
    </row>
    <row r="29471" spans="1:3" hidden="1" x14ac:dyDescent="0.3">
      <c r="A29471" s="1">
        <v>45952</v>
      </c>
      <c r="B29471" t="s">
        <v>28608</v>
      </c>
      <c r="C29471" t="s">
        <v>28512</v>
      </c>
    </row>
    <row r="29472" spans="1:3" hidden="1" x14ac:dyDescent="0.3">
      <c r="A29472" s="1">
        <v>45952</v>
      </c>
      <c r="B29472" t="s">
        <v>28609</v>
      </c>
      <c r="C29472" t="s">
        <v>28512</v>
      </c>
    </row>
    <row r="29473" spans="1:3" hidden="1" x14ac:dyDescent="0.3">
      <c r="A29473" s="1">
        <v>45952</v>
      </c>
      <c r="B29473" t="s">
        <v>28610</v>
      </c>
      <c r="C29473" t="s">
        <v>28512</v>
      </c>
    </row>
    <row r="29474" spans="1:3" hidden="1" x14ac:dyDescent="0.3">
      <c r="A29474" s="1">
        <v>45952</v>
      </c>
      <c r="B29474" t="s">
        <v>28611</v>
      </c>
      <c r="C29474" t="s">
        <v>28512</v>
      </c>
    </row>
    <row r="29475" spans="1:3" hidden="1" x14ac:dyDescent="0.3">
      <c r="A29475" s="1">
        <v>45952</v>
      </c>
      <c r="B29475" t="s">
        <v>28612</v>
      </c>
      <c r="C29475" t="s">
        <v>28512</v>
      </c>
    </row>
    <row r="29476" spans="1:3" hidden="1" x14ac:dyDescent="0.3">
      <c r="A29476" s="1">
        <v>45952</v>
      </c>
      <c r="B29476" t="s">
        <v>28613</v>
      </c>
      <c r="C29476" t="s">
        <v>28512</v>
      </c>
    </row>
    <row r="29477" spans="1:3" hidden="1" x14ac:dyDescent="0.3">
      <c r="A29477" s="1">
        <v>45952</v>
      </c>
      <c r="B29477" t="s">
        <v>28614</v>
      </c>
      <c r="C29477" t="s">
        <v>28512</v>
      </c>
    </row>
    <row r="29478" spans="1:3" hidden="1" x14ac:dyDescent="0.3">
      <c r="A29478" s="1">
        <v>45952</v>
      </c>
      <c r="B29478" t="s">
        <v>28615</v>
      </c>
      <c r="C29478" t="s">
        <v>28512</v>
      </c>
    </row>
    <row r="29479" spans="1:3" hidden="1" x14ac:dyDescent="0.3">
      <c r="A29479" s="1">
        <v>45952</v>
      </c>
      <c r="B29479" t="s">
        <v>28616</v>
      </c>
      <c r="C29479" t="s">
        <v>28512</v>
      </c>
    </row>
    <row r="29480" spans="1:3" hidden="1" x14ac:dyDescent="0.3">
      <c r="A29480" s="1">
        <v>45952</v>
      </c>
      <c r="B29480" t="s">
        <v>28617</v>
      </c>
      <c r="C29480" t="s">
        <v>28512</v>
      </c>
    </row>
    <row r="29481" spans="1:3" hidden="1" x14ac:dyDescent="0.3">
      <c r="A29481" s="1">
        <v>45952</v>
      </c>
      <c r="B29481" t="s">
        <v>28618</v>
      </c>
      <c r="C29481" t="s">
        <v>28512</v>
      </c>
    </row>
    <row r="29482" spans="1:3" hidden="1" x14ac:dyDescent="0.3">
      <c r="A29482" s="1">
        <v>45952</v>
      </c>
      <c r="B29482" t="s">
        <v>28619</v>
      </c>
      <c r="C29482" t="s">
        <v>28512</v>
      </c>
    </row>
    <row r="29483" spans="1:3" hidden="1" x14ac:dyDescent="0.3">
      <c r="A29483" s="1">
        <v>45952</v>
      </c>
      <c r="B29483" t="s">
        <v>28620</v>
      </c>
      <c r="C29483" t="s">
        <v>28512</v>
      </c>
    </row>
    <row r="29484" spans="1:3" hidden="1" x14ac:dyDescent="0.3">
      <c r="A29484" s="1">
        <v>45952</v>
      </c>
      <c r="B29484" t="s">
        <v>28621</v>
      </c>
      <c r="C29484" t="s">
        <v>28512</v>
      </c>
    </row>
    <row r="29485" spans="1:3" hidden="1" x14ac:dyDescent="0.3">
      <c r="A29485" s="1">
        <v>45952</v>
      </c>
      <c r="B29485" t="s">
        <v>28622</v>
      </c>
      <c r="C29485" t="s">
        <v>28512</v>
      </c>
    </row>
    <row r="29486" spans="1:3" hidden="1" x14ac:dyDescent="0.3">
      <c r="A29486" s="1">
        <v>45952</v>
      </c>
      <c r="B29486" t="s">
        <v>28623</v>
      </c>
      <c r="C29486" t="s">
        <v>28512</v>
      </c>
    </row>
    <row r="29487" spans="1:3" hidden="1" x14ac:dyDescent="0.3">
      <c r="A29487" s="1">
        <v>45952</v>
      </c>
      <c r="B29487" t="s">
        <v>28624</v>
      </c>
      <c r="C29487" t="s">
        <v>28512</v>
      </c>
    </row>
    <row r="29488" spans="1:3" hidden="1" x14ac:dyDescent="0.3">
      <c r="A29488" s="1">
        <v>45952</v>
      </c>
      <c r="B29488" t="s">
        <v>28625</v>
      </c>
      <c r="C29488" t="s">
        <v>28512</v>
      </c>
    </row>
    <row r="29489" spans="1:3" hidden="1" x14ac:dyDescent="0.3">
      <c r="A29489" s="1">
        <v>45952</v>
      </c>
      <c r="B29489" t="s">
        <v>28626</v>
      </c>
      <c r="C29489" t="s">
        <v>28512</v>
      </c>
    </row>
    <row r="29490" spans="1:3" hidden="1" x14ac:dyDescent="0.3">
      <c r="A29490" s="1">
        <v>45952</v>
      </c>
      <c r="B29490" t="s">
        <v>28627</v>
      </c>
      <c r="C29490" t="s">
        <v>28512</v>
      </c>
    </row>
    <row r="29491" spans="1:3" hidden="1" x14ac:dyDescent="0.3">
      <c r="A29491" s="1">
        <v>45952</v>
      </c>
      <c r="B29491" t="s">
        <v>28628</v>
      </c>
      <c r="C29491" t="s">
        <v>28512</v>
      </c>
    </row>
    <row r="29492" spans="1:3" hidden="1" x14ac:dyDescent="0.3">
      <c r="A29492" s="1">
        <v>45952</v>
      </c>
      <c r="B29492" t="s">
        <v>28629</v>
      </c>
      <c r="C29492" t="s">
        <v>28512</v>
      </c>
    </row>
    <row r="29493" spans="1:3" hidden="1" x14ac:dyDescent="0.3">
      <c r="A29493" s="1">
        <v>45952</v>
      </c>
      <c r="B29493" t="s">
        <v>28630</v>
      </c>
      <c r="C29493" t="s">
        <v>28512</v>
      </c>
    </row>
    <row r="29494" spans="1:3" hidden="1" x14ac:dyDescent="0.3">
      <c r="A29494" s="1">
        <v>45952</v>
      </c>
      <c r="B29494" t="s">
        <v>28631</v>
      </c>
      <c r="C29494" t="s">
        <v>28512</v>
      </c>
    </row>
    <row r="29495" spans="1:3" hidden="1" x14ac:dyDescent="0.3">
      <c r="A29495" s="1">
        <v>45952</v>
      </c>
      <c r="B29495" t="s">
        <v>28632</v>
      </c>
      <c r="C29495" t="s">
        <v>28512</v>
      </c>
    </row>
    <row r="29496" spans="1:3" hidden="1" x14ac:dyDescent="0.3">
      <c r="A29496" s="1">
        <v>45952</v>
      </c>
      <c r="B29496" t="s">
        <v>28633</v>
      </c>
      <c r="C29496" t="s">
        <v>28512</v>
      </c>
    </row>
    <row r="29497" spans="1:3" hidden="1" x14ac:dyDescent="0.3">
      <c r="A29497" s="1">
        <v>45952</v>
      </c>
      <c r="B29497" t="s">
        <v>28634</v>
      </c>
      <c r="C29497" t="s">
        <v>28512</v>
      </c>
    </row>
    <row r="29498" spans="1:3" hidden="1" x14ac:dyDescent="0.3">
      <c r="A29498" s="1">
        <v>45952</v>
      </c>
      <c r="B29498" t="s">
        <v>28635</v>
      </c>
      <c r="C29498" t="s">
        <v>28512</v>
      </c>
    </row>
    <row r="29499" spans="1:3" hidden="1" x14ac:dyDescent="0.3">
      <c r="A29499" s="1">
        <v>45952</v>
      </c>
      <c r="B29499" t="s">
        <v>28636</v>
      </c>
      <c r="C29499" t="s">
        <v>28512</v>
      </c>
    </row>
    <row r="29500" spans="1:3" hidden="1" x14ac:dyDescent="0.3">
      <c r="A29500" s="1">
        <v>45952</v>
      </c>
      <c r="B29500" t="s">
        <v>28637</v>
      </c>
      <c r="C29500" t="s">
        <v>28512</v>
      </c>
    </row>
    <row r="29501" spans="1:3" hidden="1" x14ac:dyDescent="0.3">
      <c r="A29501" s="1">
        <v>45952</v>
      </c>
      <c r="B29501" t="s">
        <v>28638</v>
      </c>
      <c r="C29501" t="s">
        <v>28512</v>
      </c>
    </row>
    <row r="29502" spans="1:3" hidden="1" x14ac:dyDescent="0.3">
      <c r="A29502" s="1">
        <v>45952</v>
      </c>
      <c r="B29502" t="s">
        <v>28639</v>
      </c>
      <c r="C29502" t="s">
        <v>28512</v>
      </c>
    </row>
    <row r="29503" spans="1:3" hidden="1" x14ac:dyDescent="0.3">
      <c r="A29503" s="1">
        <v>45952</v>
      </c>
      <c r="B29503" t="s">
        <v>28640</v>
      </c>
      <c r="C29503" t="s">
        <v>28512</v>
      </c>
    </row>
    <row r="29504" spans="1:3" hidden="1" x14ac:dyDescent="0.3">
      <c r="A29504" s="1">
        <v>45952</v>
      </c>
      <c r="B29504" t="s">
        <v>28641</v>
      </c>
      <c r="C29504" t="s">
        <v>28512</v>
      </c>
    </row>
    <row r="29505" spans="1:3" hidden="1" x14ac:dyDescent="0.3">
      <c r="A29505" s="1">
        <v>45952</v>
      </c>
      <c r="B29505" t="s">
        <v>28642</v>
      </c>
      <c r="C29505" t="s">
        <v>28512</v>
      </c>
    </row>
    <row r="29506" spans="1:3" hidden="1" x14ac:dyDescent="0.3">
      <c r="A29506" s="1">
        <v>45952</v>
      </c>
      <c r="B29506" t="s">
        <v>28643</v>
      </c>
      <c r="C29506" t="s">
        <v>28512</v>
      </c>
    </row>
    <row r="29507" spans="1:3" hidden="1" x14ac:dyDescent="0.3">
      <c r="A29507" s="1">
        <v>45952</v>
      </c>
      <c r="B29507" t="s">
        <v>28644</v>
      </c>
      <c r="C29507" t="s">
        <v>28512</v>
      </c>
    </row>
    <row r="29508" spans="1:3" hidden="1" x14ac:dyDescent="0.3">
      <c r="A29508" s="1">
        <v>45952</v>
      </c>
      <c r="B29508" t="s">
        <v>28645</v>
      </c>
      <c r="C29508" t="s">
        <v>28512</v>
      </c>
    </row>
    <row r="29509" spans="1:3" hidden="1" x14ac:dyDescent="0.3">
      <c r="A29509" s="1">
        <v>45952</v>
      </c>
      <c r="B29509" t="s">
        <v>28646</v>
      </c>
      <c r="C29509" t="s">
        <v>28512</v>
      </c>
    </row>
    <row r="29510" spans="1:3" hidden="1" x14ac:dyDescent="0.3">
      <c r="A29510" s="1">
        <v>45952</v>
      </c>
      <c r="B29510" t="s">
        <v>28647</v>
      </c>
      <c r="C29510" t="s">
        <v>28512</v>
      </c>
    </row>
    <row r="29511" spans="1:3" hidden="1" x14ac:dyDescent="0.3">
      <c r="A29511" s="1">
        <v>45952</v>
      </c>
      <c r="B29511" t="s">
        <v>32301</v>
      </c>
      <c r="C29511" t="s">
        <v>28512</v>
      </c>
    </row>
    <row r="29512" spans="1:3" hidden="1" x14ac:dyDescent="0.3">
      <c r="A29512" s="1">
        <v>45952</v>
      </c>
      <c r="B29512" t="s">
        <v>28648</v>
      </c>
      <c r="C29512" t="s">
        <v>28512</v>
      </c>
    </row>
    <row r="29513" spans="1:3" hidden="1" x14ac:dyDescent="0.3">
      <c r="A29513" s="1">
        <v>45952</v>
      </c>
      <c r="B29513" t="s">
        <v>28649</v>
      </c>
      <c r="C29513" t="s">
        <v>28512</v>
      </c>
    </row>
    <row r="29514" spans="1:3" hidden="1" x14ac:dyDescent="0.3">
      <c r="A29514" s="1">
        <v>45952</v>
      </c>
      <c r="B29514" t="s">
        <v>28650</v>
      </c>
      <c r="C29514" t="s">
        <v>28512</v>
      </c>
    </row>
    <row r="29515" spans="1:3" hidden="1" x14ac:dyDescent="0.3">
      <c r="A29515" s="1">
        <v>45952</v>
      </c>
      <c r="B29515" t="s">
        <v>28651</v>
      </c>
      <c r="C29515" t="s">
        <v>28512</v>
      </c>
    </row>
    <row r="29516" spans="1:3" hidden="1" x14ac:dyDescent="0.3">
      <c r="A29516" s="1">
        <v>45952</v>
      </c>
      <c r="B29516" t="s">
        <v>28652</v>
      </c>
      <c r="C29516" t="s">
        <v>28512</v>
      </c>
    </row>
    <row r="29517" spans="1:3" hidden="1" x14ac:dyDescent="0.3">
      <c r="A29517" s="1">
        <v>45952</v>
      </c>
      <c r="B29517" t="s">
        <v>28653</v>
      </c>
      <c r="C29517" t="s">
        <v>28512</v>
      </c>
    </row>
    <row r="29518" spans="1:3" hidden="1" x14ac:dyDescent="0.3">
      <c r="A29518" s="1">
        <v>45952</v>
      </c>
      <c r="B29518" t="s">
        <v>28654</v>
      </c>
      <c r="C29518" t="s">
        <v>28512</v>
      </c>
    </row>
    <row r="29519" spans="1:3" hidden="1" x14ac:dyDescent="0.3">
      <c r="A29519" s="1">
        <v>45952</v>
      </c>
      <c r="B29519" t="s">
        <v>28655</v>
      </c>
      <c r="C29519" t="s">
        <v>28512</v>
      </c>
    </row>
    <row r="29520" spans="1:3" hidden="1" x14ac:dyDescent="0.3">
      <c r="A29520" s="1">
        <v>45952</v>
      </c>
      <c r="B29520" t="s">
        <v>28656</v>
      </c>
      <c r="C29520" t="s">
        <v>28512</v>
      </c>
    </row>
    <row r="29521" spans="1:3" hidden="1" x14ac:dyDescent="0.3">
      <c r="A29521" s="1">
        <v>45952</v>
      </c>
      <c r="B29521" t="s">
        <v>28657</v>
      </c>
      <c r="C29521" t="s">
        <v>28512</v>
      </c>
    </row>
    <row r="29522" spans="1:3" hidden="1" x14ac:dyDescent="0.3">
      <c r="A29522" s="1">
        <v>45952</v>
      </c>
      <c r="B29522" t="s">
        <v>28658</v>
      </c>
      <c r="C29522" t="s">
        <v>28512</v>
      </c>
    </row>
    <row r="29523" spans="1:3" hidden="1" x14ac:dyDescent="0.3">
      <c r="A29523" s="1">
        <v>45952</v>
      </c>
      <c r="B29523" t="s">
        <v>28659</v>
      </c>
      <c r="C29523" t="s">
        <v>28512</v>
      </c>
    </row>
    <row r="29524" spans="1:3" hidden="1" x14ac:dyDescent="0.3">
      <c r="A29524" s="1">
        <v>45952</v>
      </c>
      <c r="B29524" t="s">
        <v>28660</v>
      </c>
      <c r="C29524" t="s">
        <v>28512</v>
      </c>
    </row>
    <row r="29525" spans="1:3" hidden="1" x14ac:dyDescent="0.3">
      <c r="A29525" s="1">
        <v>45952</v>
      </c>
      <c r="B29525" t="s">
        <v>28661</v>
      </c>
      <c r="C29525" t="s">
        <v>28512</v>
      </c>
    </row>
    <row r="29526" spans="1:3" hidden="1" x14ac:dyDescent="0.3">
      <c r="A29526" s="1">
        <v>45952</v>
      </c>
      <c r="B29526" t="s">
        <v>28662</v>
      </c>
      <c r="C29526" t="s">
        <v>28512</v>
      </c>
    </row>
    <row r="29527" spans="1:3" hidden="1" x14ac:dyDescent="0.3">
      <c r="A29527" s="1">
        <v>45952</v>
      </c>
      <c r="B29527" t="s">
        <v>28663</v>
      </c>
      <c r="C29527" t="s">
        <v>28512</v>
      </c>
    </row>
    <row r="29528" spans="1:3" hidden="1" x14ac:dyDescent="0.3">
      <c r="A29528" s="1">
        <v>45952</v>
      </c>
      <c r="B29528" t="s">
        <v>28664</v>
      </c>
      <c r="C29528" t="s">
        <v>28512</v>
      </c>
    </row>
    <row r="29529" spans="1:3" hidden="1" x14ac:dyDescent="0.3">
      <c r="A29529" s="1">
        <v>45952</v>
      </c>
      <c r="B29529" t="s">
        <v>28665</v>
      </c>
      <c r="C29529" t="s">
        <v>28512</v>
      </c>
    </row>
    <row r="29530" spans="1:3" hidden="1" x14ac:dyDescent="0.3">
      <c r="A29530" s="1">
        <v>45952</v>
      </c>
      <c r="B29530" t="s">
        <v>28666</v>
      </c>
      <c r="C29530" t="s">
        <v>28512</v>
      </c>
    </row>
    <row r="29531" spans="1:3" hidden="1" x14ac:dyDescent="0.3">
      <c r="A29531" s="1">
        <v>45952</v>
      </c>
      <c r="B29531" t="s">
        <v>28667</v>
      </c>
      <c r="C29531" t="s">
        <v>28512</v>
      </c>
    </row>
    <row r="29532" spans="1:3" hidden="1" x14ac:dyDescent="0.3">
      <c r="A29532" s="1">
        <v>45952</v>
      </c>
      <c r="B29532" t="s">
        <v>28668</v>
      </c>
      <c r="C29532" t="s">
        <v>28512</v>
      </c>
    </row>
    <row r="29533" spans="1:3" hidden="1" x14ac:dyDescent="0.3">
      <c r="A29533" s="1">
        <v>45952</v>
      </c>
      <c r="B29533" t="s">
        <v>28669</v>
      </c>
      <c r="C29533" t="s">
        <v>28512</v>
      </c>
    </row>
    <row r="29534" spans="1:3" hidden="1" x14ac:dyDescent="0.3">
      <c r="A29534" s="1">
        <v>45952</v>
      </c>
      <c r="B29534" t="s">
        <v>28670</v>
      </c>
      <c r="C29534" t="s">
        <v>28512</v>
      </c>
    </row>
    <row r="29535" spans="1:3" hidden="1" x14ac:dyDescent="0.3">
      <c r="A29535" s="1">
        <v>45952</v>
      </c>
      <c r="B29535" t="s">
        <v>28671</v>
      </c>
      <c r="C29535" t="s">
        <v>28512</v>
      </c>
    </row>
    <row r="29536" spans="1:3" hidden="1" x14ac:dyDescent="0.3">
      <c r="A29536" s="1">
        <v>45952</v>
      </c>
      <c r="B29536" t="s">
        <v>32962</v>
      </c>
      <c r="C29536" t="s">
        <v>28512</v>
      </c>
    </row>
    <row r="29537" spans="1:3" hidden="1" x14ac:dyDescent="0.3">
      <c r="A29537" s="1">
        <v>45952</v>
      </c>
      <c r="B29537" t="s">
        <v>28672</v>
      </c>
      <c r="C29537" t="s">
        <v>28512</v>
      </c>
    </row>
    <row r="29538" spans="1:3" hidden="1" x14ac:dyDescent="0.3">
      <c r="A29538" s="1">
        <v>45952</v>
      </c>
      <c r="B29538" t="s">
        <v>32302</v>
      </c>
      <c r="C29538" t="s">
        <v>28512</v>
      </c>
    </row>
    <row r="29539" spans="1:3" hidden="1" x14ac:dyDescent="0.3">
      <c r="A29539" s="1">
        <v>45952</v>
      </c>
      <c r="B29539" t="s">
        <v>28673</v>
      </c>
      <c r="C29539" t="s">
        <v>28512</v>
      </c>
    </row>
    <row r="29540" spans="1:3" hidden="1" x14ac:dyDescent="0.3">
      <c r="A29540" s="1">
        <v>45952</v>
      </c>
      <c r="B29540" t="s">
        <v>28674</v>
      </c>
      <c r="C29540" t="s">
        <v>28512</v>
      </c>
    </row>
    <row r="29541" spans="1:3" hidden="1" x14ac:dyDescent="0.3">
      <c r="A29541" s="1">
        <v>45952</v>
      </c>
      <c r="B29541" t="s">
        <v>28675</v>
      </c>
      <c r="C29541" t="s">
        <v>28512</v>
      </c>
    </row>
    <row r="29542" spans="1:3" hidden="1" x14ac:dyDescent="0.3">
      <c r="A29542" s="1">
        <v>45952</v>
      </c>
      <c r="B29542" t="s">
        <v>28676</v>
      </c>
      <c r="C29542" t="s">
        <v>28512</v>
      </c>
    </row>
    <row r="29543" spans="1:3" hidden="1" x14ac:dyDescent="0.3">
      <c r="A29543" s="1">
        <v>45952</v>
      </c>
      <c r="B29543" t="s">
        <v>28677</v>
      </c>
      <c r="C29543" t="s">
        <v>28512</v>
      </c>
    </row>
    <row r="29544" spans="1:3" hidden="1" x14ac:dyDescent="0.3">
      <c r="A29544" s="1">
        <v>45952</v>
      </c>
      <c r="B29544" t="s">
        <v>28678</v>
      </c>
      <c r="C29544" t="s">
        <v>28512</v>
      </c>
    </row>
    <row r="29545" spans="1:3" hidden="1" x14ac:dyDescent="0.3">
      <c r="A29545" s="1">
        <v>45952</v>
      </c>
      <c r="B29545" t="s">
        <v>28679</v>
      </c>
      <c r="C29545" t="s">
        <v>28512</v>
      </c>
    </row>
    <row r="29546" spans="1:3" hidden="1" x14ac:dyDescent="0.3">
      <c r="A29546" s="1">
        <v>45952</v>
      </c>
      <c r="B29546" t="s">
        <v>28680</v>
      </c>
      <c r="C29546" t="s">
        <v>28512</v>
      </c>
    </row>
    <row r="29547" spans="1:3" hidden="1" x14ac:dyDescent="0.3">
      <c r="A29547" s="1">
        <v>45952</v>
      </c>
      <c r="B29547" t="s">
        <v>28681</v>
      </c>
      <c r="C29547" t="s">
        <v>28512</v>
      </c>
    </row>
    <row r="29548" spans="1:3" hidden="1" x14ac:dyDescent="0.3">
      <c r="A29548" s="1">
        <v>45952</v>
      </c>
      <c r="B29548" t="s">
        <v>28682</v>
      </c>
      <c r="C29548" t="s">
        <v>28512</v>
      </c>
    </row>
    <row r="29549" spans="1:3" hidden="1" x14ac:dyDescent="0.3">
      <c r="A29549" s="1">
        <v>45952</v>
      </c>
      <c r="B29549" t="s">
        <v>28683</v>
      </c>
      <c r="C29549" t="s">
        <v>28512</v>
      </c>
    </row>
    <row r="29550" spans="1:3" hidden="1" x14ac:dyDescent="0.3">
      <c r="A29550" s="1">
        <v>45952</v>
      </c>
      <c r="B29550" t="s">
        <v>28684</v>
      </c>
      <c r="C29550" t="s">
        <v>28512</v>
      </c>
    </row>
    <row r="29551" spans="1:3" hidden="1" x14ac:dyDescent="0.3">
      <c r="A29551" s="1">
        <v>45952</v>
      </c>
      <c r="B29551" t="s">
        <v>28685</v>
      </c>
      <c r="C29551" t="s">
        <v>28512</v>
      </c>
    </row>
    <row r="29552" spans="1:3" hidden="1" x14ac:dyDescent="0.3">
      <c r="A29552" s="1">
        <v>45952</v>
      </c>
      <c r="B29552" t="s">
        <v>28686</v>
      </c>
      <c r="C29552" t="s">
        <v>28512</v>
      </c>
    </row>
    <row r="29553" spans="1:3" hidden="1" x14ac:dyDescent="0.3">
      <c r="A29553" s="1">
        <v>45952</v>
      </c>
      <c r="B29553" t="s">
        <v>32963</v>
      </c>
      <c r="C29553" t="s">
        <v>28512</v>
      </c>
    </row>
    <row r="29554" spans="1:3" hidden="1" x14ac:dyDescent="0.3">
      <c r="A29554" s="1">
        <v>45952</v>
      </c>
      <c r="B29554" t="s">
        <v>28687</v>
      </c>
      <c r="C29554" t="s">
        <v>28512</v>
      </c>
    </row>
    <row r="29555" spans="1:3" hidden="1" x14ac:dyDescent="0.3">
      <c r="A29555" s="1">
        <v>45952</v>
      </c>
      <c r="B29555" t="s">
        <v>28688</v>
      </c>
      <c r="C29555" t="s">
        <v>28512</v>
      </c>
    </row>
    <row r="29556" spans="1:3" hidden="1" x14ac:dyDescent="0.3">
      <c r="A29556" s="1">
        <v>45952</v>
      </c>
      <c r="B29556" t="s">
        <v>28689</v>
      </c>
      <c r="C29556" t="s">
        <v>28512</v>
      </c>
    </row>
    <row r="29557" spans="1:3" hidden="1" x14ac:dyDescent="0.3">
      <c r="A29557" s="1">
        <v>45952</v>
      </c>
      <c r="B29557" t="s">
        <v>28690</v>
      </c>
      <c r="C29557" t="s">
        <v>28512</v>
      </c>
    </row>
    <row r="29558" spans="1:3" hidden="1" x14ac:dyDescent="0.3">
      <c r="A29558" s="1">
        <v>45952</v>
      </c>
      <c r="B29558" t="s">
        <v>28691</v>
      </c>
      <c r="C29558" t="s">
        <v>28512</v>
      </c>
    </row>
    <row r="29559" spans="1:3" hidden="1" x14ac:dyDescent="0.3">
      <c r="A29559" s="1">
        <v>45952</v>
      </c>
      <c r="B29559" t="s">
        <v>32964</v>
      </c>
      <c r="C29559" t="s">
        <v>28512</v>
      </c>
    </row>
    <row r="29560" spans="1:3" hidden="1" x14ac:dyDescent="0.3">
      <c r="A29560" s="1">
        <v>45952</v>
      </c>
      <c r="B29560" t="s">
        <v>28692</v>
      </c>
      <c r="C29560" t="s">
        <v>28512</v>
      </c>
    </row>
    <row r="29561" spans="1:3" hidden="1" x14ac:dyDescent="0.3">
      <c r="A29561" s="1">
        <v>45952</v>
      </c>
      <c r="B29561" t="s">
        <v>28693</v>
      </c>
      <c r="C29561" t="s">
        <v>28512</v>
      </c>
    </row>
    <row r="29562" spans="1:3" hidden="1" x14ac:dyDescent="0.3">
      <c r="A29562" s="1">
        <v>45952</v>
      </c>
      <c r="B29562" t="s">
        <v>28694</v>
      </c>
      <c r="C29562" t="s">
        <v>28512</v>
      </c>
    </row>
    <row r="29563" spans="1:3" hidden="1" x14ac:dyDescent="0.3">
      <c r="A29563" s="1">
        <v>45952</v>
      </c>
      <c r="B29563" t="s">
        <v>28695</v>
      </c>
      <c r="C29563" t="s">
        <v>28512</v>
      </c>
    </row>
    <row r="29564" spans="1:3" hidden="1" x14ac:dyDescent="0.3">
      <c r="A29564" s="1">
        <v>45952</v>
      </c>
      <c r="B29564" t="s">
        <v>28696</v>
      </c>
      <c r="C29564" t="s">
        <v>28512</v>
      </c>
    </row>
    <row r="29565" spans="1:3" hidden="1" x14ac:dyDescent="0.3">
      <c r="A29565" s="1">
        <v>45952</v>
      </c>
      <c r="B29565" t="s">
        <v>28697</v>
      </c>
      <c r="C29565" t="s">
        <v>28512</v>
      </c>
    </row>
    <row r="29566" spans="1:3" hidden="1" x14ac:dyDescent="0.3">
      <c r="A29566" s="1">
        <v>45952</v>
      </c>
      <c r="B29566" t="s">
        <v>28698</v>
      </c>
      <c r="C29566" t="s">
        <v>28512</v>
      </c>
    </row>
    <row r="29567" spans="1:3" hidden="1" x14ac:dyDescent="0.3">
      <c r="A29567" s="1">
        <v>45952</v>
      </c>
      <c r="B29567" t="s">
        <v>28699</v>
      </c>
      <c r="C29567" t="s">
        <v>28512</v>
      </c>
    </row>
    <row r="29568" spans="1:3" hidden="1" x14ac:dyDescent="0.3">
      <c r="A29568" s="1">
        <v>45952</v>
      </c>
      <c r="B29568" t="s">
        <v>28700</v>
      </c>
      <c r="C29568" t="s">
        <v>28512</v>
      </c>
    </row>
    <row r="29569" spans="1:3" hidden="1" x14ac:dyDescent="0.3">
      <c r="A29569" s="1">
        <v>45952</v>
      </c>
      <c r="B29569" t="s">
        <v>28701</v>
      </c>
      <c r="C29569" t="s">
        <v>28512</v>
      </c>
    </row>
    <row r="29570" spans="1:3" hidden="1" x14ac:dyDescent="0.3">
      <c r="A29570" s="1">
        <v>45952</v>
      </c>
      <c r="B29570" t="s">
        <v>28702</v>
      </c>
      <c r="C29570" t="s">
        <v>28512</v>
      </c>
    </row>
    <row r="29571" spans="1:3" hidden="1" x14ac:dyDescent="0.3">
      <c r="A29571" s="1">
        <v>45952</v>
      </c>
      <c r="B29571" t="s">
        <v>28703</v>
      </c>
      <c r="C29571" t="s">
        <v>28512</v>
      </c>
    </row>
    <row r="29572" spans="1:3" hidden="1" x14ac:dyDescent="0.3">
      <c r="A29572" s="1">
        <v>45952</v>
      </c>
      <c r="B29572" t="s">
        <v>32303</v>
      </c>
      <c r="C29572" t="s">
        <v>28512</v>
      </c>
    </row>
    <row r="29573" spans="1:3" hidden="1" x14ac:dyDescent="0.3">
      <c r="A29573" s="1">
        <v>45952</v>
      </c>
      <c r="B29573" t="s">
        <v>28704</v>
      </c>
      <c r="C29573" t="s">
        <v>28512</v>
      </c>
    </row>
    <row r="29574" spans="1:3" hidden="1" x14ac:dyDescent="0.3">
      <c r="A29574" s="1">
        <v>45952</v>
      </c>
      <c r="B29574" t="s">
        <v>28705</v>
      </c>
      <c r="C29574" t="s">
        <v>28512</v>
      </c>
    </row>
    <row r="29575" spans="1:3" hidden="1" x14ac:dyDescent="0.3">
      <c r="A29575" s="1">
        <v>45952</v>
      </c>
      <c r="B29575" t="s">
        <v>28706</v>
      </c>
      <c r="C29575" t="s">
        <v>28512</v>
      </c>
    </row>
    <row r="29576" spans="1:3" hidden="1" x14ac:dyDescent="0.3">
      <c r="A29576" s="1">
        <v>45952</v>
      </c>
      <c r="B29576" t="s">
        <v>28707</v>
      </c>
      <c r="C29576" t="s">
        <v>28512</v>
      </c>
    </row>
    <row r="29577" spans="1:3" hidden="1" x14ac:dyDescent="0.3">
      <c r="A29577" s="1">
        <v>45952</v>
      </c>
      <c r="B29577" t="s">
        <v>28708</v>
      </c>
      <c r="C29577" t="s">
        <v>28512</v>
      </c>
    </row>
    <row r="29578" spans="1:3" hidden="1" x14ac:dyDescent="0.3">
      <c r="A29578" s="1">
        <v>45952</v>
      </c>
      <c r="B29578" t="s">
        <v>28709</v>
      </c>
      <c r="C29578" t="s">
        <v>28512</v>
      </c>
    </row>
    <row r="29579" spans="1:3" hidden="1" x14ac:dyDescent="0.3">
      <c r="A29579" s="1">
        <v>45952</v>
      </c>
      <c r="B29579" t="s">
        <v>28710</v>
      </c>
      <c r="C29579" t="s">
        <v>28512</v>
      </c>
    </row>
    <row r="29580" spans="1:3" hidden="1" x14ac:dyDescent="0.3">
      <c r="A29580" s="1">
        <v>45952</v>
      </c>
      <c r="B29580" t="s">
        <v>28711</v>
      </c>
      <c r="C29580" t="s">
        <v>28512</v>
      </c>
    </row>
    <row r="29581" spans="1:3" hidden="1" x14ac:dyDescent="0.3">
      <c r="A29581" s="1">
        <v>45952</v>
      </c>
      <c r="B29581" t="s">
        <v>28712</v>
      </c>
      <c r="C29581" t="s">
        <v>28512</v>
      </c>
    </row>
    <row r="29582" spans="1:3" hidden="1" x14ac:dyDescent="0.3">
      <c r="A29582" s="1">
        <v>45952</v>
      </c>
      <c r="B29582" t="s">
        <v>28713</v>
      </c>
      <c r="C29582" t="s">
        <v>28512</v>
      </c>
    </row>
    <row r="29583" spans="1:3" hidden="1" x14ac:dyDescent="0.3">
      <c r="A29583" s="1">
        <v>45952</v>
      </c>
      <c r="B29583" t="s">
        <v>28714</v>
      </c>
      <c r="C29583" t="s">
        <v>28512</v>
      </c>
    </row>
    <row r="29584" spans="1:3" hidden="1" x14ac:dyDescent="0.3">
      <c r="A29584" s="1">
        <v>45952</v>
      </c>
      <c r="B29584" t="s">
        <v>28715</v>
      </c>
      <c r="C29584" t="s">
        <v>28512</v>
      </c>
    </row>
    <row r="29585" spans="1:3" hidden="1" x14ac:dyDescent="0.3">
      <c r="A29585" s="1">
        <v>45952</v>
      </c>
      <c r="B29585" t="s">
        <v>28716</v>
      </c>
      <c r="C29585" t="s">
        <v>28512</v>
      </c>
    </row>
    <row r="29586" spans="1:3" hidden="1" x14ac:dyDescent="0.3">
      <c r="A29586" s="1">
        <v>45952</v>
      </c>
      <c r="B29586" t="s">
        <v>28717</v>
      </c>
      <c r="C29586" t="s">
        <v>28512</v>
      </c>
    </row>
    <row r="29587" spans="1:3" hidden="1" x14ac:dyDescent="0.3">
      <c r="A29587" s="1">
        <v>45952</v>
      </c>
      <c r="B29587" t="s">
        <v>28718</v>
      </c>
      <c r="C29587" t="s">
        <v>28512</v>
      </c>
    </row>
    <row r="29588" spans="1:3" hidden="1" x14ac:dyDescent="0.3">
      <c r="A29588" s="1">
        <v>45952</v>
      </c>
      <c r="B29588" t="s">
        <v>28719</v>
      </c>
      <c r="C29588" t="s">
        <v>28512</v>
      </c>
    </row>
    <row r="29589" spans="1:3" hidden="1" x14ac:dyDescent="0.3">
      <c r="A29589" s="1">
        <v>45952</v>
      </c>
      <c r="B29589" t="s">
        <v>28720</v>
      </c>
      <c r="C29589" t="s">
        <v>28512</v>
      </c>
    </row>
    <row r="29590" spans="1:3" hidden="1" x14ac:dyDescent="0.3">
      <c r="A29590" s="1">
        <v>45952</v>
      </c>
      <c r="B29590" t="s">
        <v>28721</v>
      </c>
      <c r="C29590" t="s">
        <v>28512</v>
      </c>
    </row>
    <row r="29591" spans="1:3" hidden="1" x14ac:dyDescent="0.3">
      <c r="A29591" s="1">
        <v>45952</v>
      </c>
      <c r="B29591" t="s">
        <v>28722</v>
      </c>
      <c r="C29591" t="s">
        <v>28512</v>
      </c>
    </row>
    <row r="29592" spans="1:3" hidden="1" x14ac:dyDescent="0.3">
      <c r="A29592" s="1">
        <v>45952</v>
      </c>
      <c r="B29592" t="s">
        <v>28723</v>
      </c>
      <c r="C29592" t="s">
        <v>28512</v>
      </c>
    </row>
    <row r="29593" spans="1:3" hidden="1" x14ac:dyDescent="0.3">
      <c r="A29593" s="1">
        <v>45952</v>
      </c>
      <c r="B29593" t="s">
        <v>28724</v>
      </c>
      <c r="C29593" t="s">
        <v>28512</v>
      </c>
    </row>
    <row r="29594" spans="1:3" hidden="1" x14ac:dyDescent="0.3">
      <c r="A29594" s="1">
        <v>45952</v>
      </c>
      <c r="B29594" t="s">
        <v>28725</v>
      </c>
      <c r="C29594" t="s">
        <v>28512</v>
      </c>
    </row>
    <row r="29595" spans="1:3" hidden="1" x14ac:dyDescent="0.3">
      <c r="A29595" s="1">
        <v>45952</v>
      </c>
      <c r="B29595" t="s">
        <v>28726</v>
      </c>
      <c r="C29595" t="s">
        <v>28512</v>
      </c>
    </row>
    <row r="29596" spans="1:3" hidden="1" x14ac:dyDescent="0.3">
      <c r="A29596" s="1">
        <v>45952</v>
      </c>
      <c r="B29596" t="s">
        <v>28727</v>
      </c>
      <c r="C29596" t="s">
        <v>28512</v>
      </c>
    </row>
    <row r="29597" spans="1:3" hidden="1" x14ac:dyDescent="0.3">
      <c r="A29597" s="1">
        <v>45952</v>
      </c>
      <c r="B29597" t="s">
        <v>32304</v>
      </c>
      <c r="C29597" t="s">
        <v>28512</v>
      </c>
    </row>
    <row r="29598" spans="1:3" hidden="1" x14ac:dyDescent="0.3">
      <c r="A29598" s="1">
        <v>45952</v>
      </c>
      <c r="B29598" t="s">
        <v>28728</v>
      </c>
      <c r="C29598" t="s">
        <v>28512</v>
      </c>
    </row>
    <row r="29599" spans="1:3" hidden="1" x14ac:dyDescent="0.3">
      <c r="A29599" s="1">
        <v>45952</v>
      </c>
      <c r="B29599" t="s">
        <v>28729</v>
      </c>
      <c r="C29599" t="s">
        <v>28512</v>
      </c>
    </row>
    <row r="29600" spans="1:3" hidden="1" x14ac:dyDescent="0.3">
      <c r="A29600" s="1">
        <v>45952</v>
      </c>
      <c r="B29600" t="s">
        <v>32965</v>
      </c>
      <c r="C29600" t="s">
        <v>28512</v>
      </c>
    </row>
    <row r="29601" spans="1:3" hidden="1" x14ac:dyDescent="0.3">
      <c r="A29601" s="1">
        <v>45952</v>
      </c>
      <c r="B29601" t="s">
        <v>28730</v>
      </c>
      <c r="C29601" t="s">
        <v>28512</v>
      </c>
    </row>
    <row r="29602" spans="1:3" hidden="1" x14ac:dyDescent="0.3">
      <c r="A29602" s="1">
        <v>45952</v>
      </c>
      <c r="B29602" t="s">
        <v>28731</v>
      </c>
      <c r="C29602" t="s">
        <v>28512</v>
      </c>
    </row>
    <row r="29603" spans="1:3" hidden="1" x14ac:dyDescent="0.3">
      <c r="A29603" s="1">
        <v>45952</v>
      </c>
      <c r="B29603" t="s">
        <v>28732</v>
      </c>
      <c r="C29603" t="s">
        <v>28512</v>
      </c>
    </row>
    <row r="29604" spans="1:3" hidden="1" x14ac:dyDescent="0.3">
      <c r="A29604" s="1">
        <v>45952</v>
      </c>
      <c r="B29604" t="s">
        <v>28733</v>
      </c>
      <c r="C29604" t="s">
        <v>28512</v>
      </c>
    </row>
    <row r="29605" spans="1:3" hidden="1" x14ac:dyDescent="0.3">
      <c r="A29605" s="1">
        <v>45952</v>
      </c>
      <c r="B29605" t="s">
        <v>28734</v>
      </c>
      <c r="C29605" t="s">
        <v>28512</v>
      </c>
    </row>
    <row r="29606" spans="1:3" hidden="1" x14ac:dyDescent="0.3">
      <c r="A29606" s="1">
        <v>45952</v>
      </c>
      <c r="B29606" t="s">
        <v>28735</v>
      </c>
      <c r="C29606" t="s">
        <v>28512</v>
      </c>
    </row>
    <row r="29607" spans="1:3" hidden="1" x14ac:dyDescent="0.3">
      <c r="A29607" s="1">
        <v>45952</v>
      </c>
      <c r="B29607" t="s">
        <v>28736</v>
      </c>
      <c r="C29607" t="s">
        <v>28512</v>
      </c>
    </row>
    <row r="29608" spans="1:3" hidden="1" x14ac:dyDescent="0.3">
      <c r="A29608" s="1">
        <v>45952</v>
      </c>
      <c r="B29608" t="s">
        <v>28737</v>
      </c>
      <c r="C29608" t="s">
        <v>28512</v>
      </c>
    </row>
    <row r="29609" spans="1:3" hidden="1" x14ac:dyDescent="0.3">
      <c r="A29609" s="1">
        <v>45952</v>
      </c>
      <c r="B29609" t="s">
        <v>28738</v>
      </c>
      <c r="C29609" t="s">
        <v>28512</v>
      </c>
    </row>
    <row r="29610" spans="1:3" hidden="1" x14ac:dyDescent="0.3">
      <c r="A29610" s="1">
        <v>45952</v>
      </c>
      <c r="B29610" t="s">
        <v>28739</v>
      </c>
      <c r="C29610" t="s">
        <v>28512</v>
      </c>
    </row>
    <row r="29611" spans="1:3" hidden="1" x14ac:dyDescent="0.3">
      <c r="A29611" s="1">
        <v>45952</v>
      </c>
      <c r="B29611" t="s">
        <v>28740</v>
      </c>
      <c r="C29611" t="s">
        <v>28512</v>
      </c>
    </row>
    <row r="29612" spans="1:3" hidden="1" x14ac:dyDescent="0.3">
      <c r="A29612" s="1">
        <v>45952</v>
      </c>
      <c r="B29612" t="s">
        <v>28741</v>
      </c>
      <c r="C29612" t="s">
        <v>28512</v>
      </c>
    </row>
    <row r="29613" spans="1:3" hidden="1" x14ac:dyDescent="0.3">
      <c r="A29613" s="1">
        <v>45952</v>
      </c>
      <c r="B29613" t="s">
        <v>28742</v>
      </c>
      <c r="C29613" t="s">
        <v>28512</v>
      </c>
    </row>
    <row r="29614" spans="1:3" hidden="1" x14ac:dyDescent="0.3">
      <c r="A29614" s="1">
        <v>45952</v>
      </c>
      <c r="B29614" t="s">
        <v>28743</v>
      </c>
      <c r="C29614" t="s">
        <v>28512</v>
      </c>
    </row>
    <row r="29615" spans="1:3" hidden="1" x14ac:dyDescent="0.3">
      <c r="A29615" s="1">
        <v>45952</v>
      </c>
      <c r="B29615" t="s">
        <v>28744</v>
      </c>
      <c r="C29615" t="s">
        <v>28512</v>
      </c>
    </row>
    <row r="29616" spans="1:3" hidden="1" x14ac:dyDescent="0.3">
      <c r="A29616" s="1">
        <v>45952</v>
      </c>
      <c r="B29616" t="s">
        <v>28745</v>
      </c>
      <c r="C29616" t="s">
        <v>28512</v>
      </c>
    </row>
    <row r="29617" spans="1:3" hidden="1" x14ac:dyDescent="0.3">
      <c r="A29617" s="1">
        <v>45952</v>
      </c>
      <c r="B29617" t="s">
        <v>28746</v>
      </c>
      <c r="C29617" t="s">
        <v>28512</v>
      </c>
    </row>
    <row r="29618" spans="1:3" hidden="1" x14ac:dyDescent="0.3">
      <c r="A29618" s="1">
        <v>45952</v>
      </c>
      <c r="B29618" t="s">
        <v>28747</v>
      </c>
      <c r="C29618" t="s">
        <v>28512</v>
      </c>
    </row>
    <row r="29619" spans="1:3" hidden="1" x14ac:dyDescent="0.3">
      <c r="A29619" s="1">
        <v>45952</v>
      </c>
      <c r="B29619" t="s">
        <v>28748</v>
      </c>
      <c r="C29619" t="s">
        <v>28512</v>
      </c>
    </row>
    <row r="29620" spans="1:3" hidden="1" x14ac:dyDescent="0.3">
      <c r="A29620" s="1">
        <v>45952</v>
      </c>
      <c r="B29620" t="s">
        <v>28749</v>
      </c>
      <c r="C29620" t="s">
        <v>28512</v>
      </c>
    </row>
    <row r="29621" spans="1:3" hidden="1" x14ac:dyDescent="0.3">
      <c r="A29621" s="1">
        <v>45952</v>
      </c>
      <c r="B29621" t="s">
        <v>28750</v>
      </c>
      <c r="C29621" t="s">
        <v>28512</v>
      </c>
    </row>
    <row r="29622" spans="1:3" hidden="1" x14ac:dyDescent="0.3">
      <c r="A29622" s="1">
        <v>45952</v>
      </c>
      <c r="B29622" t="s">
        <v>28751</v>
      </c>
      <c r="C29622" t="s">
        <v>28512</v>
      </c>
    </row>
    <row r="29623" spans="1:3" hidden="1" x14ac:dyDescent="0.3">
      <c r="A29623" s="1">
        <v>45952</v>
      </c>
      <c r="B29623" t="s">
        <v>28752</v>
      </c>
      <c r="C29623" t="s">
        <v>28512</v>
      </c>
    </row>
    <row r="29624" spans="1:3" hidden="1" x14ac:dyDescent="0.3">
      <c r="A29624" s="1">
        <v>45952</v>
      </c>
      <c r="B29624" t="s">
        <v>28753</v>
      </c>
      <c r="C29624" t="s">
        <v>28512</v>
      </c>
    </row>
    <row r="29625" spans="1:3" hidden="1" x14ac:dyDescent="0.3">
      <c r="A29625" s="1">
        <v>45952</v>
      </c>
      <c r="B29625" t="s">
        <v>28754</v>
      </c>
      <c r="C29625" t="s">
        <v>28512</v>
      </c>
    </row>
    <row r="29626" spans="1:3" hidden="1" x14ac:dyDescent="0.3">
      <c r="A29626" s="1">
        <v>45952</v>
      </c>
      <c r="B29626" t="s">
        <v>28755</v>
      </c>
      <c r="C29626" t="s">
        <v>28512</v>
      </c>
    </row>
    <row r="29627" spans="1:3" hidden="1" x14ac:dyDescent="0.3">
      <c r="A29627" s="1">
        <v>45952</v>
      </c>
      <c r="B29627" t="s">
        <v>28756</v>
      </c>
      <c r="C29627" t="s">
        <v>28512</v>
      </c>
    </row>
    <row r="29628" spans="1:3" hidden="1" x14ac:dyDescent="0.3">
      <c r="A29628" s="1">
        <v>45952</v>
      </c>
      <c r="B29628" t="s">
        <v>28757</v>
      </c>
      <c r="C29628" t="s">
        <v>28512</v>
      </c>
    </row>
    <row r="29629" spans="1:3" hidden="1" x14ac:dyDescent="0.3">
      <c r="A29629" s="1">
        <v>45952</v>
      </c>
      <c r="B29629" t="s">
        <v>28758</v>
      </c>
      <c r="C29629" t="s">
        <v>28512</v>
      </c>
    </row>
    <row r="29630" spans="1:3" hidden="1" x14ac:dyDescent="0.3">
      <c r="A29630" s="1">
        <v>45952</v>
      </c>
      <c r="B29630" t="s">
        <v>28759</v>
      </c>
      <c r="C29630" t="s">
        <v>28512</v>
      </c>
    </row>
    <row r="29631" spans="1:3" hidden="1" x14ac:dyDescent="0.3">
      <c r="A29631" s="1">
        <v>45952</v>
      </c>
      <c r="B29631" t="s">
        <v>28760</v>
      </c>
      <c r="C29631" t="s">
        <v>28512</v>
      </c>
    </row>
    <row r="29632" spans="1:3" hidden="1" x14ac:dyDescent="0.3">
      <c r="A29632" s="1">
        <v>45952</v>
      </c>
      <c r="B29632" t="s">
        <v>28761</v>
      </c>
      <c r="C29632" t="s">
        <v>28512</v>
      </c>
    </row>
    <row r="29633" spans="1:3" hidden="1" x14ac:dyDescent="0.3">
      <c r="A29633" s="1">
        <v>45952</v>
      </c>
      <c r="B29633" t="s">
        <v>28762</v>
      </c>
      <c r="C29633" t="s">
        <v>28512</v>
      </c>
    </row>
    <row r="29634" spans="1:3" hidden="1" x14ac:dyDescent="0.3">
      <c r="A29634" s="1">
        <v>45952</v>
      </c>
      <c r="B29634" t="s">
        <v>28763</v>
      </c>
      <c r="C29634" t="s">
        <v>28512</v>
      </c>
    </row>
    <row r="29635" spans="1:3" hidden="1" x14ac:dyDescent="0.3">
      <c r="A29635" s="1">
        <v>45952</v>
      </c>
      <c r="B29635" t="s">
        <v>28764</v>
      </c>
      <c r="C29635" t="s">
        <v>28512</v>
      </c>
    </row>
    <row r="29636" spans="1:3" hidden="1" x14ac:dyDescent="0.3">
      <c r="A29636" s="1">
        <v>45952</v>
      </c>
      <c r="B29636" t="s">
        <v>28765</v>
      </c>
      <c r="C29636" t="s">
        <v>28512</v>
      </c>
    </row>
    <row r="29637" spans="1:3" hidden="1" x14ac:dyDescent="0.3">
      <c r="A29637" s="1">
        <v>45952</v>
      </c>
      <c r="B29637" t="s">
        <v>28766</v>
      </c>
      <c r="C29637" t="s">
        <v>28512</v>
      </c>
    </row>
    <row r="29638" spans="1:3" hidden="1" x14ac:dyDescent="0.3">
      <c r="A29638" s="1">
        <v>45952</v>
      </c>
      <c r="B29638" t="s">
        <v>28767</v>
      </c>
      <c r="C29638" t="s">
        <v>28512</v>
      </c>
    </row>
    <row r="29639" spans="1:3" hidden="1" x14ac:dyDescent="0.3">
      <c r="A29639" s="1">
        <v>45952</v>
      </c>
      <c r="B29639" t="s">
        <v>28768</v>
      </c>
      <c r="C29639" t="s">
        <v>28512</v>
      </c>
    </row>
    <row r="29640" spans="1:3" hidden="1" x14ac:dyDescent="0.3">
      <c r="A29640" s="1">
        <v>45952</v>
      </c>
      <c r="B29640" t="s">
        <v>28769</v>
      </c>
      <c r="C29640" t="s">
        <v>28512</v>
      </c>
    </row>
    <row r="29641" spans="1:3" hidden="1" x14ac:dyDescent="0.3">
      <c r="A29641" s="1">
        <v>45952</v>
      </c>
      <c r="B29641" t="s">
        <v>28770</v>
      </c>
      <c r="C29641" t="s">
        <v>28512</v>
      </c>
    </row>
    <row r="29642" spans="1:3" hidden="1" x14ac:dyDescent="0.3">
      <c r="A29642" s="1">
        <v>45952</v>
      </c>
      <c r="B29642" t="s">
        <v>28771</v>
      </c>
      <c r="C29642" t="s">
        <v>28512</v>
      </c>
    </row>
    <row r="29643" spans="1:3" hidden="1" x14ac:dyDescent="0.3">
      <c r="A29643" s="1">
        <v>45952</v>
      </c>
      <c r="B29643" t="s">
        <v>28772</v>
      </c>
      <c r="C29643" t="s">
        <v>28512</v>
      </c>
    </row>
    <row r="29644" spans="1:3" hidden="1" x14ac:dyDescent="0.3">
      <c r="A29644" s="1">
        <v>45952</v>
      </c>
      <c r="B29644" t="s">
        <v>28773</v>
      </c>
      <c r="C29644" t="s">
        <v>28512</v>
      </c>
    </row>
    <row r="29645" spans="1:3" hidden="1" x14ac:dyDescent="0.3">
      <c r="A29645" s="1">
        <v>45952</v>
      </c>
      <c r="B29645" t="s">
        <v>28774</v>
      </c>
      <c r="C29645" t="s">
        <v>28512</v>
      </c>
    </row>
    <row r="29646" spans="1:3" hidden="1" x14ac:dyDescent="0.3">
      <c r="A29646" s="1">
        <v>45952</v>
      </c>
      <c r="B29646" t="s">
        <v>28775</v>
      </c>
      <c r="C29646" t="s">
        <v>28512</v>
      </c>
    </row>
    <row r="29647" spans="1:3" hidden="1" x14ac:dyDescent="0.3">
      <c r="A29647" s="1">
        <v>45952</v>
      </c>
      <c r="B29647" t="s">
        <v>28776</v>
      </c>
      <c r="C29647" t="s">
        <v>28512</v>
      </c>
    </row>
    <row r="29648" spans="1:3" hidden="1" x14ac:dyDescent="0.3">
      <c r="A29648" s="1">
        <v>45952</v>
      </c>
      <c r="B29648" t="s">
        <v>28777</v>
      </c>
      <c r="C29648" t="s">
        <v>28512</v>
      </c>
    </row>
    <row r="29649" spans="1:3" hidden="1" x14ac:dyDescent="0.3">
      <c r="A29649" s="1">
        <v>45952</v>
      </c>
      <c r="B29649" t="s">
        <v>28778</v>
      </c>
      <c r="C29649" t="s">
        <v>28512</v>
      </c>
    </row>
    <row r="29650" spans="1:3" hidden="1" x14ac:dyDescent="0.3">
      <c r="A29650" s="1">
        <v>45952</v>
      </c>
      <c r="B29650" t="s">
        <v>28779</v>
      </c>
      <c r="C29650" t="s">
        <v>28512</v>
      </c>
    </row>
    <row r="29651" spans="1:3" hidden="1" x14ac:dyDescent="0.3">
      <c r="A29651" s="1">
        <v>45952</v>
      </c>
      <c r="B29651" t="s">
        <v>28780</v>
      </c>
      <c r="C29651" t="s">
        <v>28512</v>
      </c>
    </row>
    <row r="29652" spans="1:3" hidden="1" x14ac:dyDescent="0.3">
      <c r="A29652" s="1">
        <v>45952</v>
      </c>
      <c r="B29652" t="s">
        <v>28781</v>
      </c>
      <c r="C29652" t="s">
        <v>28512</v>
      </c>
    </row>
    <row r="29653" spans="1:3" hidden="1" x14ac:dyDescent="0.3">
      <c r="A29653" s="1">
        <v>45952</v>
      </c>
      <c r="B29653" t="s">
        <v>28782</v>
      </c>
      <c r="C29653" t="s">
        <v>28512</v>
      </c>
    </row>
    <row r="29654" spans="1:3" hidden="1" x14ac:dyDescent="0.3">
      <c r="A29654" s="1">
        <v>45952</v>
      </c>
      <c r="B29654" t="s">
        <v>28783</v>
      </c>
      <c r="C29654" t="s">
        <v>28512</v>
      </c>
    </row>
    <row r="29655" spans="1:3" hidden="1" x14ac:dyDescent="0.3">
      <c r="A29655" s="1">
        <v>45952</v>
      </c>
      <c r="B29655" t="s">
        <v>28784</v>
      </c>
      <c r="C29655" t="s">
        <v>28512</v>
      </c>
    </row>
    <row r="29656" spans="1:3" hidden="1" x14ac:dyDescent="0.3">
      <c r="A29656" s="1">
        <v>45952</v>
      </c>
      <c r="B29656" t="s">
        <v>28785</v>
      </c>
      <c r="C29656" t="s">
        <v>28512</v>
      </c>
    </row>
    <row r="29657" spans="1:3" hidden="1" x14ac:dyDescent="0.3">
      <c r="A29657" s="1">
        <v>45952</v>
      </c>
      <c r="B29657" t="s">
        <v>28786</v>
      </c>
      <c r="C29657" t="s">
        <v>28512</v>
      </c>
    </row>
    <row r="29658" spans="1:3" hidden="1" x14ac:dyDescent="0.3">
      <c r="A29658" s="1">
        <v>45952</v>
      </c>
      <c r="B29658" t="s">
        <v>28787</v>
      </c>
      <c r="C29658" t="s">
        <v>28512</v>
      </c>
    </row>
    <row r="29659" spans="1:3" hidden="1" x14ac:dyDescent="0.3">
      <c r="A29659" s="1">
        <v>45952</v>
      </c>
      <c r="B29659" t="s">
        <v>28788</v>
      </c>
      <c r="C29659" t="s">
        <v>28512</v>
      </c>
    </row>
    <row r="29660" spans="1:3" hidden="1" x14ac:dyDescent="0.3">
      <c r="A29660" s="1">
        <v>45952</v>
      </c>
      <c r="B29660" t="s">
        <v>28789</v>
      </c>
      <c r="C29660" t="s">
        <v>28512</v>
      </c>
    </row>
    <row r="29661" spans="1:3" hidden="1" x14ac:dyDescent="0.3">
      <c r="A29661" s="1">
        <v>45952</v>
      </c>
      <c r="B29661" t="s">
        <v>28790</v>
      </c>
      <c r="C29661" t="s">
        <v>28512</v>
      </c>
    </row>
    <row r="29662" spans="1:3" hidden="1" x14ac:dyDescent="0.3">
      <c r="A29662" s="1">
        <v>45952</v>
      </c>
      <c r="B29662" t="s">
        <v>28791</v>
      </c>
      <c r="C29662" t="s">
        <v>28512</v>
      </c>
    </row>
    <row r="29663" spans="1:3" hidden="1" x14ac:dyDescent="0.3">
      <c r="A29663" s="1">
        <v>45952</v>
      </c>
      <c r="B29663" t="s">
        <v>28792</v>
      </c>
      <c r="C29663" t="s">
        <v>28512</v>
      </c>
    </row>
    <row r="29664" spans="1:3" hidden="1" x14ac:dyDescent="0.3">
      <c r="A29664" s="1">
        <v>45952</v>
      </c>
      <c r="B29664" t="s">
        <v>28793</v>
      </c>
      <c r="C29664" t="s">
        <v>28512</v>
      </c>
    </row>
    <row r="29665" spans="1:3" hidden="1" x14ac:dyDescent="0.3">
      <c r="A29665" s="1">
        <v>45952</v>
      </c>
      <c r="B29665" t="s">
        <v>28794</v>
      </c>
      <c r="C29665" t="s">
        <v>28512</v>
      </c>
    </row>
    <row r="29666" spans="1:3" hidden="1" x14ac:dyDescent="0.3">
      <c r="A29666" s="1">
        <v>45952</v>
      </c>
      <c r="B29666" t="s">
        <v>28795</v>
      </c>
      <c r="C29666" t="s">
        <v>28512</v>
      </c>
    </row>
    <row r="29667" spans="1:3" hidden="1" x14ac:dyDescent="0.3">
      <c r="A29667" s="1">
        <v>45952</v>
      </c>
      <c r="B29667" t="s">
        <v>28796</v>
      </c>
      <c r="C29667" t="s">
        <v>28512</v>
      </c>
    </row>
    <row r="29668" spans="1:3" hidden="1" x14ac:dyDescent="0.3">
      <c r="A29668" s="1">
        <v>45952</v>
      </c>
      <c r="B29668" t="s">
        <v>28797</v>
      </c>
      <c r="C29668" t="s">
        <v>28512</v>
      </c>
    </row>
    <row r="29669" spans="1:3" hidden="1" x14ac:dyDescent="0.3">
      <c r="A29669" s="1">
        <v>45952</v>
      </c>
      <c r="B29669" t="s">
        <v>28798</v>
      </c>
      <c r="C29669" t="s">
        <v>28512</v>
      </c>
    </row>
    <row r="29670" spans="1:3" hidden="1" x14ac:dyDescent="0.3">
      <c r="A29670" s="1">
        <v>45952</v>
      </c>
      <c r="B29670" t="s">
        <v>28799</v>
      </c>
      <c r="C29670" t="s">
        <v>28512</v>
      </c>
    </row>
    <row r="29671" spans="1:3" hidden="1" x14ac:dyDescent="0.3">
      <c r="A29671" s="1">
        <v>45952</v>
      </c>
      <c r="B29671" t="s">
        <v>28800</v>
      </c>
      <c r="C29671" t="s">
        <v>28512</v>
      </c>
    </row>
    <row r="29672" spans="1:3" hidden="1" x14ac:dyDescent="0.3">
      <c r="A29672" s="1">
        <v>45952</v>
      </c>
      <c r="B29672" t="s">
        <v>32305</v>
      </c>
      <c r="C29672" t="s">
        <v>28512</v>
      </c>
    </row>
    <row r="29673" spans="1:3" hidden="1" x14ac:dyDescent="0.3">
      <c r="A29673" s="1">
        <v>45952</v>
      </c>
      <c r="B29673" t="s">
        <v>28801</v>
      </c>
      <c r="C29673" t="s">
        <v>28512</v>
      </c>
    </row>
    <row r="29674" spans="1:3" hidden="1" x14ac:dyDescent="0.3">
      <c r="A29674" s="1">
        <v>45952</v>
      </c>
      <c r="B29674" t="s">
        <v>28802</v>
      </c>
      <c r="C29674" t="s">
        <v>28512</v>
      </c>
    </row>
    <row r="29675" spans="1:3" hidden="1" x14ac:dyDescent="0.3">
      <c r="A29675" s="1">
        <v>45952</v>
      </c>
      <c r="B29675" t="s">
        <v>28803</v>
      </c>
      <c r="C29675" t="s">
        <v>28512</v>
      </c>
    </row>
    <row r="29676" spans="1:3" hidden="1" x14ac:dyDescent="0.3">
      <c r="A29676" s="1">
        <v>45952</v>
      </c>
      <c r="B29676" t="s">
        <v>28804</v>
      </c>
      <c r="C29676" t="s">
        <v>28512</v>
      </c>
    </row>
    <row r="29677" spans="1:3" hidden="1" x14ac:dyDescent="0.3">
      <c r="A29677" s="1">
        <v>45952</v>
      </c>
      <c r="B29677" t="s">
        <v>28805</v>
      </c>
      <c r="C29677" t="s">
        <v>28512</v>
      </c>
    </row>
    <row r="29678" spans="1:3" hidden="1" x14ac:dyDescent="0.3">
      <c r="A29678" s="1">
        <v>45952</v>
      </c>
      <c r="B29678" t="s">
        <v>28806</v>
      </c>
      <c r="C29678" t="s">
        <v>28512</v>
      </c>
    </row>
    <row r="29679" spans="1:3" hidden="1" x14ac:dyDescent="0.3">
      <c r="A29679" s="1">
        <v>45952</v>
      </c>
      <c r="B29679" t="s">
        <v>28807</v>
      </c>
      <c r="C29679" t="s">
        <v>28512</v>
      </c>
    </row>
    <row r="29680" spans="1:3" hidden="1" x14ac:dyDescent="0.3">
      <c r="A29680" s="1">
        <v>45952</v>
      </c>
      <c r="B29680" t="s">
        <v>28808</v>
      </c>
      <c r="C29680" t="s">
        <v>28512</v>
      </c>
    </row>
    <row r="29681" spans="1:3" hidden="1" x14ac:dyDescent="0.3">
      <c r="A29681" s="1">
        <v>45952</v>
      </c>
      <c r="B29681" t="s">
        <v>28809</v>
      </c>
      <c r="C29681" t="s">
        <v>28512</v>
      </c>
    </row>
    <row r="29682" spans="1:3" hidden="1" x14ac:dyDescent="0.3">
      <c r="A29682" s="1">
        <v>45952</v>
      </c>
      <c r="B29682" t="s">
        <v>28810</v>
      </c>
      <c r="C29682" t="s">
        <v>28512</v>
      </c>
    </row>
    <row r="29683" spans="1:3" hidden="1" x14ac:dyDescent="0.3">
      <c r="A29683" s="1">
        <v>45952</v>
      </c>
      <c r="B29683" t="s">
        <v>28811</v>
      </c>
      <c r="C29683" t="s">
        <v>28512</v>
      </c>
    </row>
    <row r="29684" spans="1:3" hidden="1" x14ac:dyDescent="0.3">
      <c r="A29684" s="1">
        <v>45952</v>
      </c>
      <c r="B29684" t="s">
        <v>28812</v>
      </c>
      <c r="C29684" t="s">
        <v>28512</v>
      </c>
    </row>
    <row r="29685" spans="1:3" hidden="1" x14ac:dyDescent="0.3">
      <c r="A29685" s="1">
        <v>45952</v>
      </c>
      <c r="B29685" t="s">
        <v>28813</v>
      </c>
      <c r="C29685" t="s">
        <v>28512</v>
      </c>
    </row>
    <row r="29686" spans="1:3" hidden="1" x14ac:dyDescent="0.3">
      <c r="A29686" s="1">
        <v>45952</v>
      </c>
      <c r="B29686" t="s">
        <v>28814</v>
      </c>
      <c r="C29686" t="s">
        <v>28512</v>
      </c>
    </row>
    <row r="29687" spans="1:3" hidden="1" x14ac:dyDescent="0.3">
      <c r="A29687" s="1">
        <v>45952</v>
      </c>
      <c r="B29687" t="s">
        <v>28815</v>
      </c>
      <c r="C29687" t="s">
        <v>28512</v>
      </c>
    </row>
    <row r="29688" spans="1:3" hidden="1" x14ac:dyDescent="0.3">
      <c r="A29688" s="1">
        <v>45952</v>
      </c>
      <c r="B29688" t="s">
        <v>28816</v>
      </c>
      <c r="C29688" t="s">
        <v>28512</v>
      </c>
    </row>
    <row r="29689" spans="1:3" hidden="1" x14ac:dyDescent="0.3">
      <c r="A29689" s="1">
        <v>45952</v>
      </c>
      <c r="B29689" t="s">
        <v>28817</v>
      </c>
      <c r="C29689" t="s">
        <v>28512</v>
      </c>
    </row>
    <row r="29690" spans="1:3" hidden="1" x14ac:dyDescent="0.3">
      <c r="A29690" s="1">
        <v>45952</v>
      </c>
      <c r="B29690" t="s">
        <v>28818</v>
      </c>
      <c r="C29690" t="s">
        <v>28512</v>
      </c>
    </row>
    <row r="29691" spans="1:3" hidden="1" x14ac:dyDescent="0.3">
      <c r="A29691" s="1">
        <v>45952</v>
      </c>
      <c r="B29691" t="s">
        <v>28819</v>
      </c>
      <c r="C29691" t="s">
        <v>28512</v>
      </c>
    </row>
    <row r="29692" spans="1:3" hidden="1" x14ac:dyDescent="0.3">
      <c r="A29692" s="1">
        <v>45952</v>
      </c>
      <c r="B29692" t="s">
        <v>28820</v>
      </c>
      <c r="C29692" t="s">
        <v>28512</v>
      </c>
    </row>
    <row r="29693" spans="1:3" hidden="1" x14ac:dyDescent="0.3">
      <c r="A29693" s="1">
        <v>45952</v>
      </c>
      <c r="B29693" t="s">
        <v>28821</v>
      </c>
      <c r="C29693" t="s">
        <v>28512</v>
      </c>
    </row>
    <row r="29694" spans="1:3" hidden="1" x14ac:dyDescent="0.3">
      <c r="A29694" s="1">
        <v>45952</v>
      </c>
      <c r="B29694" t="s">
        <v>28822</v>
      </c>
      <c r="C29694" t="s">
        <v>28512</v>
      </c>
    </row>
    <row r="29695" spans="1:3" hidden="1" x14ac:dyDescent="0.3">
      <c r="A29695" s="1">
        <v>45952</v>
      </c>
      <c r="B29695" t="s">
        <v>28823</v>
      </c>
      <c r="C29695" t="s">
        <v>28512</v>
      </c>
    </row>
    <row r="29696" spans="1:3" hidden="1" x14ac:dyDescent="0.3">
      <c r="A29696" s="1">
        <v>45952</v>
      </c>
      <c r="B29696" t="s">
        <v>28824</v>
      </c>
      <c r="C29696" t="s">
        <v>28512</v>
      </c>
    </row>
    <row r="29697" spans="1:3" hidden="1" x14ac:dyDescent="0.3">
      <c r="A29697" s="1">
        <v>45952</v>
      </c>
      <c r="B29697" t="s">
        <v>28825</v>
      </c>
      <c r="C29697" t="s">
        <v>28512</v>
      </c>
    </row>
    <row r="29698" spans="1:3" hidden="1" x14ac:dyDescent="0.3">
      <c r="A29698" s="1">
        <v>45952</v>
      </c>
      <c r="B29698" t="s">
        <v>28826</v>
      </c>
      <c r="C29698" t="s">
        <v>28512</v>
      </c>
    </row>
    <row r="29699" spans="1:3" hidden="1" x14ac:dyDescent="0.3">
      <c r="A29699" s="1">
        <v>45952</v>
      </c>
      <c r="B29699" t="s">
        <v>28827</v>
      </c>
      <c r="C29699" t="s">
        <v>28512</v>
      </c>
    </row>
    <row r="29700" spans="1:3" hidden="1" x14ac:dyDescent="0.3">
      <c r="A29700" s="1">
        <v>45952</v>
      </c>
      <c r="B29700" t="s">
        <v>28828</v>
      </c>
      <c r="C29700" t="s">
        <v>28512</v>
      </c>
    </row>
    <row r="29701" spans="1:3" hidden="1" x14ac:dyDescent="0.3">
      <c r="A29701" s="1">
        <v>45952</v>
      </c>
      <c r="B29701" t="s">
        <v>28829</v>
      </c>
      <c r="C29701" t="s">
        <v>28512</v>
      </c>
    </row>
    <row r="29702" spans="1:3" hidden="1" x14ac:dyDescent="0.3">
      <c r="A29702" s="1">
        <v>45952</v>
      </c>
      <c r="B29702" t="s">
        <v>28830</v>
      </c>
      <c r="C29702" t="s">
        <v>28512</v>
      </c>
    </row>
    <row r="29703" spans="1:3" hidden="1" x14ac:dyDescent="0.3">
      <c r="A29703" s="1">
        <v>45952</v>
      </c>
      <c r="B29703" t="s">
        <v>28831</v>
      </c>
      <c r="C29703" t="s">
        <v>28512</v>
      </c>
    </row>
    <row r="29704" spans="1:3" hidden="1" x14ac:dyDescent="0.3">
      <c r="A29704" s="1">
        <v>45952</v>
      </c>
      <c r="B29704" t="s">
        <v>28832</v>
      </c>
      <c r="C29704" t="s">
        <v>28512</v>
      </c>
    </row>
    <row r="29705" spans="1:3" hidden="1" x14ac:dyDescent="0.3">
      <c r="A29705" s="1">
        <v>45952</v>
      </c>
      <c r="B29705" t="s">
        <v>28833</v>
      </c>
      <c r="C29705" t="s">
        <v>28512</v>
      </c>
    </row>
    <row r="29706" spans="1:3" hidden="1" x14ac:dyDescent="0.3">
      <c r="A29706" s="1">
        <v>45952</v>
      </c>
      <c r="B29706" t="s">
        <v>28834</v>
      </c>
      <c r="C29706" t="s">
        <v>28512</v>
      </c>
    </row>
    <row r="29707" spans="1:3" hidden="1" x14ac:dyDescent="0.3">
      <c r="A29707" s="1">
        <v>45952</v>
      </c>
      <c r="B29707" t="s">
        <v>28835</v>
      </c>
      <c r="C29707" t="s">
        <v>28512</v>
      </c>
    </row>
    <row r="29708" spans="1:3" hidden="1" x14ac:dyDescent="0.3">
      <c r="A29708" s="1">
        <v>45952</v>
      </c>
      <c r="B29708" t="s">
        <v>28836</v>
      </c>
      <c r="C29708" t="s">
        <v>28512</v>
      </c>
    </row>
    <row r="29709" spans="1:3" hidden="1" x14ac:dyDescent="0.3">
      <c r="A29709" s="1">
        <v>45952</v>
      </c>
      <c r="B29709" t="s">
        <v>28837</v>
      </c>
      <c r="C29709" t="s">
        <v>28512</v>
      </c>
    </row>
    <row r="29710" spans="1:3" hidden="1" x14ac:dyDescent="0.3">
      <c r="A29710" s="1">
        <v>45952</v>
      </c>
      <c r="B29710" t="s">
        <v>28838</v>
      </c>
      <c r="C29710" t="s">
        <v>28512</v>
      </c>
    </row>
    <row r="29711" spans="1:3" hidden="1" x14ac:dyDescent="0.3">
      <c r="A29711" s="1">
        <v>45952</v>
      </c>
      <c r="B29711" t="s">
        <v>28839</v>
      </c>
      <c r="C29711" t="s">
        <v>28512</v>
      </c>
    </row>
    <row r="29712" spans="1:3" hidden="1" x14ac:dyDescent="0.3">
      <c r="A29712" s="1">
        <v>45952</v>
      </c>
      <c r="B29712" t="s">
        <v>28840</v>
      </c>
      <c r="C29712" t="s">
        <v>28512</v>
      </c>
    </row>
    <row r="29713" spans="1:3" hidden="1" x14ac:dyDescent="0.3">
      <c r="A29713" s="1">
        <v>45952</v>
      </c>
      <c r="B29713" t="s">
        <v>28841</v>
      </c>
      <c r="C29713" t="s">
        <v>28512</v>
      </c>
    </row>
    <row r="29714" spans="1:3" hidden="1" x14ac:dyDescent="0.3">
      <c r="A29714" s="1">
        <v>45952</v>
      </c>
      <c r="B29714" t="s">
        <v>28842</v>
      </c>
      <c r="C29714" t="s">
        <v>28512</v>
      </c>
    </row>
    <row r="29715" spans="1:3" hidden="1" x14ac:dyDescent="0.3">
      <c r="A29715" s="1">
        <v>45952</v>
      </c>
      <c r="B29715" t="s">
        <v>28843</v>
      </c>
      <c r="C29715" t="s">
        <v>28512</v>
      </c>
    </row>
    <row r="29716" spans="1:3" hidden="1" x14ac:dyDescent="0.3">
      <c r="A29716" s="1">
        <v>45952</v>
      </c>
      <c r="B29716" t="s">
        <v>28844</v>
      </c>
      <c r="C29716" t="s">
        <v>28512</v>
      </c>
    </row>
    <row r="29717" spans="1:3" hidden="1" x14ac:dyDescent="0.3">
      <c r="A29717" s="1">
        <v>45952</v>
      </c>
      <c r="B29717" t="s">
        <v>28845</v>
      </c>
      <c r="C29717" t="s">
        <v>28512</v>
      </c>
    </row>
    <row r="29718" spans="1:3" hidden="1" x14ac:dyDescent="0.3">
      <c r="A29718" s="1">
        <v>45952</v>
      </c>
      <c r="B29718" t="s">
        <v>28846</v>
      </c>
      <c r="C29718" t="s">
        <v>28512</v>
      </c>
    </row>
    <row r="29719" spans="1:3" hidden="1" x14ac:dyDescent="0.3">
      <c r="A29719" s="1">
        <v>45952</v>
      </c>
      <c r="B29719" t="s">
        <v>32966</v>
      </c>
      <c r="C29719" t="s">
        <v>28512</v>
      </c>
    </row>
    <row r="29720" spans="1:3" hidden="1" x14ac:dyDescent="0.3">
      <c r="A29720" s="1">
        <v>45952</v>
      </c>
      <c r="B29720" t="s">
        <v>28847</v>
      </c>
      <c r="C29720" t="s">
        <v>28512</v>
      </c>
    </row>
    <row r="29721" spans="1:3" hidden="1" x14ac:dyDescent="0.3">
      <c r="A29721" s="1">
        <v>45952</v>
      </c>
      <c r="B29721" t="s">
        <v>28848</v>
      </c>
      <c r="C29721" t="s">
        <v>28512</v>
      </c>
    </row>
    <row r="29722" spans="1:3" hidden="1" x14ac:dyDescent="0.3">
      <c r="A29722" s="1">
        <v>45952</v>
      </c>
      <c r="B29722" t="s">
        <v>28849</v>
      </c>
      <c r="C29722" t="s">
        <v>28512</v>
      </c>
    </row>
    <row r="29723" spans="1:3" hidden="1" x14ac:dyDescent="0.3">
      <c r="A29723" s="1">
        <v>45952</v>
      </c>
      <c r="B29723" t="s">
        <v>28850</v>
      </c>
      <c r="C29723" t="s">
        <v>28512</v>
      </c>
    </row>
    <row r="29724" spans="1:3" hidden="1" x14ac:dyDescent="0.3">
      <c r="A29724" s="1">
        <v>45952</v>
      </c>
      <c r="B29724" t="s">
        <v>28851</v>
      </c>
      <c r="C29724" t="s">
        <v>28512</v>
      </c>
    </row>
    <row r="29725" spans="1:3" hidden="1" x14ac:dyDescent="0.3">
      <c r="A29725" s="1">
        <v>45952</v>
      </c>
      <c r="B29725" t="s">
        <v>28852</v>
      </c>
      <c r="C29725" t="s">
        <v>28512</v>
      </c>
    </row>
    <row r="29726" spans="1:3" hidden="1" x14ac:dyDescent="0.3">
      <c r="A29726" s="1">
        <v>45952</v>
      </c>
      <c r="B29726" t="s">
        <v>28853</v>
      </c>
      <c r="C29726" t="s">
        <v>28512</v>
      </c>
    </row>
    <row r="29727" spans="1:3" hidden="1" x14ac:dyDescent="0.3">
      <c r="A29727" s="1">
        <v>45952</v>
      </c>
      <c r="B29727" t="s">
        <v>28854</v>
      </c>
      <c r="C29727" t="s">
        <v>28512</v>
      </c>
    </row>
    <row r="29728" spans="1:3" hidden="1" x14ac:dyDescent="0.3">
      <c r="A29728" s="1">
        <v>45952</v>
      </c>
      <c r="B29728" t="s">
        <v>32306</v>
      </c>
      <c r="C29728" t="s">
        <v>28512</v>
      </c>
    </row>
    <row r="29729" spans="1:3" hidden="1" x14ac:dyDescent="0.3">
      <c r="A29729" s="1">
        <v>45952</v>
      </c>
      <c r="B29729" t="s">
        <v>28855</v>
      </c>
      <c r="C29729" t="s">
        <v>28512</v>
      </c>
    </row>
    <row r="29730" spans="1:3" hidden="1" x14ac:dyDescent="0.3">
      <c r="A29730" s="1">
        <v>45952</v>
      </c>
      <c r="B29730" t="s">
        <v>28856</v>
      </c>
      <c r="C29730" t="s">
        <v>28512</v>
      </c>
    </row>
    <row r="29731" spans="1:3" hidden="1" x14ac:dyDescent="0.3">
      <c r="A29731" s="1">
        <v>45952</v>
      </c>
      <c r="B29731" t="s">
        <v>32967</v>
      </c>
      <c r="C29731" t="s">
        <v>28512</v>
      </c>
    </row>
    <row r="29732" spans="1:3" hidden="1" x14ac:dyDescent="0.3">
      <c r="A29732" s="1">
        <v>45952</v>
      </c>
      <c r="B29732" t="s">
        <v>28857</v>
      </c>
      <c r="C29732" t="s">
        <v>28512</v>
      </c>
    </row>
    <row r="29733" spans="1:3" hidden="1" x14ac:dyDescent="0.3">
      <c r="A29733" s="1">
        <v>45952</v>
      </c>
      <c r="B29733" t="s">
        <v>28858</v>
      </c>
      <c r="C29733" t="s">
        <v>28512</v>
      </c>
    </row>
    <row r="29734" spans="1:3" hidden="1" x14ac:dyDescent="0.3">
      <c r="A29734" s="1">
        <v>45952</v>
      </c>
      <c r="B29734" t="s">
        <v>28859</v>
      </c>
      <c r="C29734" t="s">
        <v>28512</v>
      </c>
    </row>
    <row r="29735" spans="1:3" hidden="1" x14ac:dyDescent="0.3">
      <c r="A29735" s="1">
        <v>45952</v>
      </c>
      <c r="B29735" t="s">
        <v>28860</v>
      </c>
      <c r="C29735" t="s">
        <v>28512</v>
      </c>
    </row>
    <row r="29736" spans="1:3" hidden="1" x14ac:dyDescent="0.3">
      <c r="A29736" s="1">
        <v>45952</v>
      </c>
      <c r="B29736" t="s">
        <v>28861</v>
      </c>
      <c r="C29736" t="s">
        <v>28512</v>
      </c>
    </row>
    <row r="29737" spans="1:3" hidden="1" x14ac:dyDescent="0.3">
      <c r="A29737" s="1">
        <v>45952</v>
      </c>
      <c r="B29737" t="s">
        <v>28862</v>
      </c>
      <c r="C29737" t="s">
        <v>28512</v>
      </c>
    </row>
    <row r="29738" spans="1:3" hidden="1" x14ac:dyDescent="0.3">
      <c r="A29738" s="1">
        <v>45952</v>
      </c>
      <c r="B29738" t="s">
        <v>28863</v>
      </c>
      <c r="C29738" t="s">
        <v>28512</v>
      </c>
    </row>
    <row r="29739" spans="1:3" hidden="1" x14ac:dyDescent="0.3">
      <c r="A29739" s="1">
        <v>45952</v>
      </c>
      <c r="B29739" t="s">
        <v>28864</v>
      </c>
      <c r="C29739" t="s">
        <v>28512</v>
      </c>
    </row>
    <row r="29740" spans="1:3" hidden="1" x14ac:dyDescent="0.3">
      <c r="A29740" s="1">
        <v>45952</v>
      </c>
      <c r="B29740" t="s">
        <v>28865</v>
      </c>
      <c r="C29740" t="s">
        <v>28512</v>
      </c>
    </row>
    <row r="29741" spans="1:3" hidden="1" x14ac:dyDescent="0.3">
      <c r="A29741" s="1">
        <v>45952</v>
      </c>
      <c r="B29741" t="s">
        <v>28866</v>
      </c>
      <c r="C29741" t="s">
        <v>28512</v>
      </c>
    </row>
    <row r="29742" spans="1:3" hidden="1" x14ac:dyDescent="0.3">
      <c r="A29742" s="1">
        <v>45952</v>
      </c>
      <c r="B29742" t="s">
        <v>28867</v>
      </c>
      <c r="C29742" t="s">
        <v>28512</v>
      </c>
    </row>
    <row r="29743" spans="1:3" hidden="1" x14ac:dyDescent="0.3">
      <c r="A29743" s="1">
        <v>45952</v>
      </c>
      <c r="B29743" t="s">
        <v>28868</v>
      </c>
      <c r="C29743" t="s">
        <v>28512</v>
      </c>
    </row>
    <row r="29744" spans="1:3" hidden="1" x14ac:dyDescent="0.3">
      <c r="A29744" s="1">
        <v>45952</v>
      </c>
      <c r="B29744" t="s">
        <v>28869</v>
      </c>
      <c r="C29744" t="s">
        <v>28512</v>
      </c>
    </row>
    <row r="29745" spans="1:3" hidden="1" x14ac:dyDescent="0.3">
      <c r="A29745" s="1">
        <v>45952</v>
      </c>
      <c r="B29745" t="s">
        <v>28870</v>
      </c>
      <c r="C29745" t="s">
        <v>28512</v>
      </c>
    </row>
    <row r="29746" spans="1:3" hidden="1" x14ac:dyDescent="0.3">
      <c r="A29746" s="1">
        <v>45952</v>
      </c>
      <c r="B29746" t="s">
        <v>28871</v>
      </c>
      <c r="C29746" t="s">
        <v>28512</v>
      </c>
    </row>
    <row r="29747" spans="1:3" hidden="1" x14ac:dyDescent="0.3">
      <c r="A29747" s="1">
        <v>45952</v>
      </c>
      <c r="B29747" t="s">
        <v>28872</v>
      </c>
      <c r="C29747" t="s">
        <v>28512</v>
      </c>
    </row>
    <row r="29748" spans="1:3" hidden="1" x14ac:dyDescent="0.3">
      <c r="A29748" s="1">
        <v>45952</v>
      </c>
      <c r="B29748" t="s">
        <v>28873</v>
      </c>
      <c r="C29748" t="s">
        <v>28512</v>
      </c>
    </row>
    <row r="29749" spans="1:3" hidden="1" x14ac:dyDescent="0.3">
      <c r="A29749" s="1">
        <v>45952</v>
      </c>
      <c r="B29749" t="s">
        <v>28874</v>
      </c>
      <c r="C29749" t="s">
        <v>28512</v>
      </c>
    </row>
    <row r="29750" spans="1:3" hidden="1" x14ac:dyDescent="0.3">
      <c r="A29750" s="1">
        <v>45952</v>
      </c>
      <c r="B29750" t="s">
        <v>28875</v>
      </c>
      <c r="C29750" t="s">
        <v>28512</v>
      </c>
    </row>
    <row r="29751" spans="1:3" hidden="1" x14ac:dyDescent="0.3">
      <c r="A29751" s="1">
        <v>45952</v>
      </c>
      <c r="B29751" t="s">
        <v>28876</v>
      </c>
      <c r="C29751" t="s">
        <v>28512</v>
      </c>
    </row>
    <row r="29752" spans="1:3" hidden="1" x14ac:dyDescent="0.3">
      <c r="A29752" s="1">
        <v>45952</v>
      </c>
      <c r="B29752" t="s">
        <v>28877</v>
      </c>
      <c r="C29752" t="s">
        <v>28512</v>
      </c>
    </row>
    <row r="29753" spans="1:3" hidden="1" x14ac:dyDescent="0.3">
      <c r="A29753" s="1">
        <v>45952</v>
      </c>
      <c r="B29753" t="s">
        <v>28878</v>
      </c>
      <c r="C29753" t="s">
        <v>28512</v>
      </c>
    </row>
    <row r="29754" spans="1:3" hidden="1" x14ac:dyDescent="0.3">
      <c r="A29754" s="1">
        <v>45952</v>
      </c>
      <c r="B29754" t="s">
        <v>28879</v>
      </c>
      <c r="C29754" t="s">
        <v>28512</v>
      </c>
    </row>
    <row r="29755" spans="1:3" hidden="1" x14ac:dyDescent="0.3">
      <c r="A29755" s="1">
        <v>45952</v>
      </c>
      <c r="B29755" t="s">
        <v>28880</v>
      </c>
      <c r="C29755" t="s">
        <v>28512</v>
      </c>
    </row>
    <row r="29756" spans="1:3" hidden="1" x14ac:dyDescent="0.3">
      <c r="A29756" s="1">
        <v>45952</v>
      </c>
      <c r="B29756" t="s">
        <v>28881</v>
      </c>
      <c r="C29756" t="s">
        <v>28512</v>
      </c>
    </row>
    <row r="29757" spans="1:3" hidden="1" x14ac:dyDescent="0.3">
      <c r="A29757" s="1">
        <v>45952</v>
      </c>
      <c r="B29757" t="s">
        <v>28882</v>
      </c>
      <c r="C29757" t="s">
        <v>28512</v>
      </c>
    </row>
    <row r="29758" spans="1:3" hidden="1" x14ac:dyDescent="0.3">
      <c r="A29758" s="1">
        <v>45952</v>
      </c>
      <c r="B29758" t="s">
        <v>28883</v>
      </c>
      <c r="C29758" t="s">
        <v>28512</v>
      </c>
    </row>
    <row r="29759" spans="1:3" hidden="1" x14ac:dyDescent="0.3">
      <c r="A29759" s="1">
        <v>45952</v>
      </c>
      <c r="B29759" t="s">
        <v>28884</v>
      </c>
      <c r="C29759" t="s">
        <v>28512</v>
      </c>
    </row>
    <row r="29760" spans="1:3" hidden="1" x14ac:dyDescent="0.3">
      <c r="A29760" s="1">
        <v>45952</v>
      </c>
      <c r="B29760" t="s">
        <v>28885</v>
      </c>
      <c r="C29760" t="s">
        <v>28512</v>
      </c>
    </row>
    <row r="29761" spans="1:3" hidden="1" x14ac:dyDescent="0.3">
      <c r="A29761" s="1">
        <v>45952</v>
      </c>
      <c r="B29761" t="s">
        <v>28886</v>
      </c>
      <c r="C29761" t="s">
        <v>28512</v>
      </c>
    </row>
    <row r="29762" spans="1:3" hidden="1" x14ac:dyDescent="0.3">
      <c r="A29762" s="1">
        <v>45952</v>
      </c>
      <c r="B29762" t="s">
        <v>28887</v>
      </c>
      <c r="C29762" t="s">
        <v>28512</v>
      </c>
    </row>
    <row r="29763" spans="1:3" hidden="1" x14ac:dyDescent="0.3">
      <c r="A29763" s="1">
        <v>45952</v>
      </c>
      <c r="B29763" t="s">
        <v>28888</v>
      </c>
      <c r="C29763" t="s">
        <v>28512</v>
      </c>
    </row>
    <row r="29764" spans="1:3" hidden="1" x14ac:dyDescent="0.3">
      <c r="A29764" s="1">
        <v>45952</v>
      </c>
      <c r="B29764" t="s">
        <v>28889</v>
      </c>
      <c r="C29764" t="s">
        <v>28512</v>
      </c>
    </row>
    <row r="29765" spans="1:3" hidden="1" x14ac:dyDescent="0.3">
      <c r="A29765" s="1">
        <v>45952</v>
      </c>
      <c r="B29765" t="s">
        <v>28890</v>
      </c>
      <c r="C29765" t="s">
        <v>28512</v>
      </c>
    </row>
    <row r="29766" spans="1:3" hidden="1" x14ac:dyDescent="0.3">
      <c r="A29766" s="1">
        <v>45952</v>
      </c>
      <c r="B29766" t="s">
        <v>28891</v>
      </c>
      <c r="C29766" t="s">
        <v>28512</v>
      </c>
    </row>
    <row r="29767" spans="1:3" hidden="1" x14ac:dyDescent="0.3">
      <c r="A29767" s="1">
        <v>45952</v>
      </c>
      <c r="B29767" t="s">
        <v>28892</v>
      </c>
      <c r="C29767" t="s">
        <v>28512</v>
      </c>
    </row>
    <row r="29768" spans="1:3" hidden="1" x14ac:dyDescent="0.3">
      <c r="A29768" s="1">
        <v>45952</v>
      </c>
      <c r="B29768" t="s">
        <v>28893</v>
      </c>
      <c r="C29768" t="s">
        <v>28512</v>
      </c>
    </row>
    <row r="29769" spans="1:3" hidden="1" x14ac:dyDescent="0.3">
      <c r="A29769" s="1">
        <v>45952</v>
      </c>
      <c r="B29769" t="s">
        <v>28894</v>
      </c>
      <c r="C29769" t="s">
        <v>28512</v>
      </c>
    </row>
    <row r="29770" spans="1:3" hidden="1" x14ac:dyDescent="0.3">
      <c r="A29770" s="1">
        <v>45952</v>
      </c>
      <c r="B29770" t="s">
        <v>28895</v>
      </c>
      <c r="C29770" t="s">
        <v>28512</v>
      </c>
    </row>
    <row r="29771" spans="1:3" hidden="1" x14ac:dyDescent="0.3">
      <c r="A29771" s="1">
        <v>45952</v>
      </c>
      <c r="B29771" t="s">
        <v>28896</v>
      </c>
      <c r="C29771" t="s">
        <v>28512</v>
      </c>
    </row>
    <row r="29772" spans="1:3" hidden="1" x14ac:dyDescent="0.3">
      <c r="A29772" s="1">
        <v>45952</v>
      </c>
      <c r="B29772" t="s">
        <v>28897</v>
      </c>
      <c r="C29772" t="s">
        <v>28512</v>
      </c>
    </row>
    <row r="29773" spans="1:3" hidden="1" x14ac:dyDescent="0.3">
      <c r="A29773" s="1">
        <v>45952</v>
      </c>
      <c r="B29773" t="s">
        <v>28898</v>
      </c>
      <c r="C29773" t="s">
        <v>28512</v>
      </c>
    </row>
    <row r="29774" spans="1:3" hidden="1" x14ac:dyDescent="0.3">
      <c r="A29774" s="1">
        <v>45952</v>
      </c>
      <c r="B29774" t="s">
        <v>32307</v>
      </c>
      <c r="C29774" t="s">
        <v>28512</v>
      </c>
    </row>
    <row r="29775" spans="1:3" hidden="1" x14ac:dyDescent="0.3">
      <c r="A29775" s="1">
        <v>45952</v>
      </c>
      <c r="B29775" t="s">
        <v>28899</v>
      </c>
      <c r="C29775" t="s">
        <v>28512</v>
      </c>
    </row>
    <row r="29776" spans="1:3" hidden="1" x14ac:dyDescent="0.3">
      <c r="A29776" s="1">
        <v>45952</v>
      </c>
      <c r="B29776" t="s">
        <v>28900</v>
      </c>
      <c r="C29776" t="s">
        <v>28512</v>
      </c>
    </row>
    <row r="29777" spans="1:3" hidden="1" x14ac:dyDescent="0.3">
      <c r="A29777" s="1">
        <v>45952</v>
      </c>
      <c r="B29777" t="s">
        <v>28901</v>
      </c>
      <c r="C29777" t="s">
        <v>28512</v>
      </c>
    </row>
    <row r="29778" spans="1:3" hidden="1" x14ac:dyDescent="0.3">
      <c r="A29778" s="1">
        <v>45952</v>
      </c>
      <c r="B29778" t="s">
        <v>28902</v>
      </c>
      <c r="C29778" t="s">
        <v>28512</v>
      </c>
    </row>
    <row r="29779" spans="1:3" hidden="1" x14ac:dyDescent="0.3">
      <c r="A29779" s="1">
        <v>45952</v>
      </c>
      <c r="B29779" t="s">
        <v>28903</v>
      </c>
      <c r="C29779" t="s">
        <v>28512</v>
      </c>
    </row>
    <row r="29780" spans="1:3" hidden="1" x14ac:dyDescent="0.3">
      <c r="A29780" s="1">
        <v>45952</v>
      </c>
      <c r="B29780" t="s">
        <v>28904</v>
      </c>
      <c r="C29780" t="s">
        <v>28512</v>
      </c>
    </row>
    <row r="29781" spans="1:3" hidden="1" x14ac:dyDescent="0.3">
      <c r="A29781" s="1">
        <v>45952</v>
      </c>
      <c r="B29781" t="s">
        <v>28905</v>
      </c>
      <c r="C29781" t="s">
        <v>28512</v>
      </c>
    </row>
    <row r="29782" spans="1:3" hidden="1" x14ac:dyDescent="0.3">
      <c r="A29782" s="1">
        <v>45952</v>
      </c>
      <c r="B29782" t="s">
        <v>28906</v>
      </c>
      <c r="C29782" t="s">
        <v>28512</v>
      </c>
    </row>
    <row r="29783" spans="1:3" hidden="1" x14ac:dyDescent="0.3">
      <c r="A29783" s="1">
        <v>45952</v>
      </c>
      <c r="B29783" t="s">
        <v>28907</v>
      </c>
      <c r="C29783" t="s">
        <v>28512</v>
      </c>
    </row>
    <row r="29784" spans="1:3" hidden="1" x14ac:dyDescent="0.3">
      <c r="A29784" s="1">
        <v>45952</v>
      </c>
      <c r="B29784" t="s">
        <v>28908</v>
      </c>
      <c r="C29784" t="s">
        <v>28512</v>
      </c>
    </row>
    <row r="29785" spans="1:3" hidden="1" x14ac:dyDescent="0.3">
      <c r="A29785" s="1">
        <v>45952</v>
      </c>
      <c r="B29785" t="s">
        <v>28909</v>
      </c>
      <c r="C29785" t="s">
        <v>28512</v>
      </c>
    </row>
    <row r="29786" spans="1:3" hidden="1" x14ac:dyDescent="0.3">
      <c r="A29786" s="1">
        <v>45952</v>
      </c>
      <c r="B29786" t="s">
        <v>28910</v>
      </c>
      <c r="C29786" t="s">
        <v>28512</v>
      </c>
    </row>
    <row r="29787" spans="1:3" hidden="1" x14ac:dyDescent="0.3">
      <c r="A29787" s="1">
        <v>45952</v>
      </c>
      <c r="B29787" t="s">
        <v>28911</v>
      </c>
      <c r="C29787" t="s">
        <v>28512</v>
      </c>
    </row>
    <row r="29788" spans="1:3" hidden="1" x14ac:dyDescent="0.3">
      <c r="A29788" s="1">
        <v>45952</v>
      </c>
      <c r="B29788" t="s">
        <v>28912</v>
      </c>
      <c r="C29788" t="s">
        <v>28512</v>
      </c>
    </row>
    <row r="29789" spans="1:3" hidden="1" x14ac:dyDescent="0.3">
      <c r="A29789" s="1">
        <v>45952</v>
      </c>
      <c r="B29789" t="s">
        <v>28913</v>
      </c>
      <c r="C29789" t="s">
        <v>28512</v>
      </c>
    </row>
    <row r="29790" spans="1:3" hidden="1" x14ac:dyDescent="0.3">
      <c r="A29790" s="1">
        <v>45952</v>
      </c>
      <c r="B29790" t="s">
        <v>28914</v>
      </c>
      <c r="C29790" t="s">
        <v>28512</v>
      </c>
    </row>
    <row r="29791" spans="1:3" hidden="1" x14ac:dyDescent="0.3">
      <c r="A29791" s="1">
        <v>45952</v>
      </c>
      <c r="B29791" t="s">
        <v>28915</v>
      </c>
      <c r="C29791" t="s">
        <v>28512</v>
      </c>
    </row>
    <row r="29792" spans="1:3" hidden="1" x14ac:dyDescent="0.3">
      <c r="A29792" s="1">
        <v>45952</v>
      </c>
      <c r="B29792" t="s">
        <v>28916</v>
      </c>
      <c r="C29792" t="s">
        <v>28512</v>
      </c>
    </row>
    <row r="29793" spans="1:3" hidden="1" x14ac:dyDescent="0.3">
      <c r="A29793" s="1">
        <v>45952</v>
      </c>
      <c r="B29793" t="s">
        <v>32308</v>
      </c>
      <c r="C29793" t="s">
        <v>28512</v>
      </c>
    </row>
    <row r="29794" spans="1:3" hidden="1" x14ac:dyDescent="0.3">
      <c r="A29794" s="1">
        <v>45952</v>
      </c>
      <c r="B29794" t="s">
        <v>28917</v>
      </c>
      <c r="C29794" t="s">
        <v>28512</v>
      </c>
    </row>
    <row r="29795" spans="1:3" hidden="1" x14ac:dyDescent="0.3">
      <c r="A29795" s="1">
        <v>45952</v>
      </c>
      <c r="B29795" t="s">
        <v>28918</v>
      </c>
      <c r="C29795" t="s">
        <v>28512</v>
      </c>
    </row>
    <row r="29796" spans="1:3" hidden="1" x14ac:dyDescent="0.3">
      <c r="A29796" s="1">
        <v>45952</v>
      </c>
      <c r="B29796" t="s">
        <v>28919</v>
      </c>
      <c r="C29796" t="s">
        <v>28512</v>
      </c>
    </row>
    <row r="29797" spans="1:3" hidden="1" x14ac:dyDescent="0.3">
      <c r="A29797" s="1">
        <v>45952</v>
      </c>
      <c r="B29797" t="s">
        <v>28920</v>
      </c>
      <c r="C29797" t="s">
        <v>28512</v>
      </c>
    </row>
    <row r="29798" spans="1:3" hidden="1" x14ac:dyDescent="0.3">
      <c r="A29798" s="1">
        <v>45952</v>
      </c>
      <c r="B29798" t="s">
        <v>28921</v>
      </c>
      <c r="C29798" t="s">
        <v>28512</v>
      </c>
    </row>
    <row r="29799" spans="1:3" hidden="1" x14ac:dyDescent="0.3">
      <c r="A29799" s="1">
        <v>45952</v>
      </c>
      <c r="B29799" t="s">
        <v>28922</v>
      </c>
      <c r="C29799" t="s">
        <v>28512</v>
      </c>
    </row>
    <row r="29800" spans="1:3" hidden="1" x14ac:dyDescent="0.3">
      <c r="A29800" s="1">
        <v>45952</v>
      </c>
      <c r="B29800" t="s">
        <v>28923</v>
      </c>
      <c r="C29800" t="s">
        <v>28512</v>
      </c>
    </row>
    <row r="29801" spans="1:3" hidden="1" x14ac:dyDescent="0.3">
      <c r="A29801" s="1">
        <v>45952</v>
      </c>
      <c r="B29801" t="s">
        <v>28924</v>
      </c>
      <c r="C29801" t="s">
        <v>28512</v>
      </c>
    </row>
    <row r="29802" spans="1:3" hidden="1" x14ac:dyDescent="0.3">
      <c r="A29802" s="1">
        <v>45952</v>
      </c>
      <c r="B29802" t="s">
        <v>28925</v>
      </c>
      <c r="C29802" t="s">
        <v>28512</v>
      </c>
    </row>
    <row r="29803" spans="1:3" hidden="1" x14ac:dyDescent="0.3">
      <c r="A29803" s="1">
        <v>45952</v>
      </c>
      <c r="B29803" t="s">
        <v>28926</v>
      </c>
      <c r="C29803" t="s">
        <v>28512</v>
      </c>
    </row>
    <row r="29804" spans="1:3" hidden="1" x14ac:dyDescent="0.3">
      <c r="A29804" s="1">
        <v>45952</v>
      </c>
      <c r="B29804" t="s">
        <v>28927</v>
      </c>
      <c r="C29804" t="s">
        <v>28512</v>
      </c>
    </row>
    <row r="29805" spans="1:3" hidden="1" x14ac:dyDescent="0.3">
      <c r="A29805" s="1">
        <v>45952</v>
      </c>
      <c r="B29805" t="s">
        <v>28928</v>
      </c>
      <c r="C29805" t="s">
        <v>28512</v>
      </c>
    </row>
    <row r="29806" spans="1:3" hidden="1" x14ac:dyDescent="0.3">
      <c r="A29806" s="1">
        <v>45952</v>
      </c>
      <c r="B29806" t="s">
        <v>28929</v>
      </c>
      <c r="C29806" t="s">
        <v>28512</v>
      </c>
    </row>
    <row r="29807" spans="1:3" hidden="1" x14ac:dyDescent="0.3">
      <c r="A29807" s="1">
        <v>45952</v>
      </c>
      <c r="B29807" t="s">
        <v>28930</v>
      </c>
      <c r="C29807" t="s">
        <v>28512</v>
      </c>
    </row>
    <row r="29808" spans="1:3" hidden="1" x14ac:dyDescent="0.3">
      <c r="A29808" s="1">
        <v>45952</v>
      </c>
      <c r="B29808" t="s">
        <v>28931</v>
      </c>
      <c r="C29808" t="s">
        <v>28512</v>
      </c>
    </row>
    <row r="29809" spans="1:4" hidden="1" x14ac:dyDescent="0.3">
      <c r="A29809" s="1">
        <v>45952</v>
      </c>
      <c r="B29809" t="s">
        <v>28932</v>
      </c>
      <c r="C29809" t="s">
        <v>28512</v>
      </c>
    </row>
    <row r="29810" spans="1:4" hidden="1" x14ac:dyDescent="0.3">
      <c r="A29810" s="1">
        <v>45952</v>
      </c>
      <c r="B29810" t="s">
        <v>28933</v>
      </c>
      <c r="C29810" t="s">
        <v>28512</v>
      </c>
    </row>
    <row r="29811" spans="1:4" hidden="1" x14ac:dyDescent="0.3">
      <c r="A29811" s="1">
        <v>45952</v>
      </c>
      <c r="B29811" t="s">
        <v>28934</v>
      </c>
      <c r="C29811" t="s">
        <v>28512</v>
      </c>
    </row>
    <row r="29812" spans="1:4" hidden="1" x14ac:dyDescent="0.3">
      <c r="A29812" s="1">
        <v>45952</v>
      </c>
      <c r="B29812" t="s">
        <v>28935</v>
      </c>
      <c r="C29812" t="s">
        <v>28512</v>
      </c>
    </row>
    <row r="29813" spans="1:4" hidden="1" x14ac:dyDescent="0.3">
      <c r="A29813" s="1">
        <v>45952</v>
      </c>
      <c r="B29813" t="s">
        <v>28936</v>
      </c>
      <c r="C29813" t="s">
        <v>28512</v>
      </c>
    </row>
    <row r="29814" spans="1:4" hidden="1" x14ac:dyDescent="0.3">
      <c r="A29814" s="1">
        <v>45952</v>
      </c>
      <c r="B29814" t="s">
        <v>28937</v>
      </c>
      <c r="C29814" t="s">
        <v>28512</v>
      </c>
    </row>
    <row r="29815" spans="1:4" hidden="1" x14ac:dyDescent="0.3">
      <c r="A29815" s="1">
        <v>45952</v>
      </c>
      <c r="B29815" t="s">
        <v>28938</v>
      </c>
      <c r="C29815" t="s">
        <v>28512</v>
      </c>
    </row>
    <row r="29816" spans="1:4" hidden="1" x14ac:dyDescent="0.3">
      <c r="A29816" s="1">
        <v>45952</v>
      </c>
      <c r="B29816" t="s">
        <v>28939</v>
      </c>
      <c r="C29816" t="s">
        <v>28512</v>
      </c>
    </row>
    <row r="29817" spans="1:4" hidden="1" x14ac:dyDescent="0.3">
      <c r="A29817" s="1">
        <v>45952</v>
      </c>
      <c r="B29817" t="s">
        <v>28940</v>
      </c>
      <c r="C29817" t="s">
        <v>28512</v>
      </c>
    </row>
    <row r="29818" spans="1:4" hidden="1" x14ac:dyDescent="0.3">
      <c r="A29818" s="1">
        <v>45952</v>
      </c>
      <c r="B29818" t="s">
        <v>28941</v>
      </c>
      <c r="C29818" t="s">
        <v>28512</v>
      </c>
    </row>
    <row r="29819" spans="1:4" hidden="1" x14ac:dyDescent="0.3">
      <c r="A29819" s="1">
        <v>45952</v>
      </c>
      <c r="B29819" t="s">
        <v>28942</v>
      </c>
      <c r="C29819" t="s">
        <v>28512</v>
      </c>
    </row>
    <row r="29820" spans="1:4" hidden="1" x14ac:dyDescent="0.3">
      <c r="A29820" s="1">
        <v>45952</v>
      </c>
      <c r="B29820" t="s">
        <v>28943</v>
      </c>
      <c r="C29820" t="s">
        <v>28512</v>
      </c>
    </row>
    <row r="29821" spans="1:4" hidden="1" x14ac:dyDescent="0.3">
      <c r="A29821" s="1">
        <v>45952</v>
      </c>
      <c r="B29821" t="s">
        <v>28944</v>
      </c>
      <c r="C29821" t="s">
        <v>28512</v>
      </c>
    </row>
    <row r="29822" spans="1:4" hidden="1" x14ac:dyDescent="0.3">
      <c r="A29822" s="1">
        <v>45952</v>
      </c>
      <c r="B29822" t="s">
        <v>28945</v>
      </c>
      <c r="C29822" t="s">
        <v>28946</v>
      </c>
      <c r="D29822">
        <v>1124</v>
      </c>
    </row>
    <row r="29823" spans="1:4" hidden="1" x14ac:dyDescent="0.3">
      <c r="A29823" s="1">
        <v>45952</v>
      </c>
      <c r="B29823" t="s">
        <v>28947</v>
      </c>
      <c r="C29823" t="s">
        <v>28946</v>
      </c>
    </row>
    <row r="29824" spans="1:4" hidden="1" x14ac:dyDescent="0.3">
      <c r="A29824" s="1">
        <v>45952</v>
      </c>
      <c r="B29824" t="s">
        <v>28948</v>
      </c>
      <c r="C29824" t="s">
        <v>28946</v>
      </c>
    </row>
    <row r="29825" spans="1:3" hidden="1" x14ac:dyDescent="0.3">
      <c r="A29825" s="1">
        <v>45952</v>
      </c>
      <c r="B29825" t="s">
        <v>28949</v>
      </c>
      <c r="C29825" t="s">
        <v>28946</v>
      </c>
    </row>
    <row r="29826" spans="1:3" hidden="1" x14ac:dyDescent="0.3">
      <c r="A29826" s="1">
        <v>45952</v>
      </c>
      <c r="B29826" t="s">
        <v>28950</v>
      </c>
      <c r="C29826" t="s">
        <v>28946</v>
      </c>
    </row>
    <row r="29827" spans="1:3" hidden="1" x14ac:dyDescent="0.3">
      <c r="A29827" s="1">
        <v>45952</v>
      </c>
      <c r="B29827" t="s">
        <v>28951</v>
      </c>
      <c r="C29827" t="s">
        <v>28946</v>
      </c>
    </row>
    <row r="29828" spans="1:3" hidden="1" x14ac:dyDescent="0.3">
      <c r="A29828" s="1">
        <v>45952</v>
      </c>
      <c r="B29828" t="s">
        <v>28952</v>
      </c>
      <c r="C29828" t="s">
        <v>28946</v>
      </c>
    </row>
    <row r="29829" spans="1:3" hidden="1" x14ac:dyDescent="0.3">
      <c r="A29829" s="1">
        <v>45952</v>
      </c>
      <c r="B29829" t="s">
        <v>28953</v>
      </c>
      <c r="C29829" t="s">
        <v>28946</v>
      </c>
    </row>
    <row r="29830" spans="1:3" hidden="1" x14ac:dyDescent="0.3">
      <c r="A29830" s="1">
        <v>45952</v>
      </c>
      <c r="B29830" t="s">
        <v>28954</v>
      </c>
      <c r="C29830" t="s">
        <v>28946</v>
      </c>
    </row>
    <row r="29831" spans="1:3" hidden="1" x14ac:dyDescent="0.3">
      <c r="A29831" s="1">
        <v>45952</v>
      </c>
      <c r="B29831" t="s">
        <v>28955</v>
      </c>
      <c r="C29831" t="s">
        <v>28946</v>
      </c>
    </row>
    <row r="29832" spans="1:3" hidden="1" x14ac:dyDescent="0.3">
      <c r="A29832" s="1">
        <v>45952</v>
      </c>
      <c r="B29832" t="s">
        <v>28956</v>
      </c>
      <c r="C29832" t="s">
        <v>28946</v>
      </c>
    </row>
    <row r="29833" spans="1:3" hidden="1" x14ac:dyDescent="0.3">
      <c r="A29833" s="1">
        <v>45952</v>
      </c>
      <c r="B29833" t="s">
        <v>28957</v>
      </c>
      <c r="C29833" t="s">
        <v>28946</v>
      </c>
    </row>
    <row r="29834" spans="1:3" hidden="1" x14ac:dyDescent="0.3">
      <c r="A29834" s="1">
        <v>45952</v>
      </c>
      <c r="B29834" t="s">
        <v>28958</v>
      </c>
      <c r="C29834" t="s">
        <v>28946</v>
      </c>
    </row>
    <row r="29835" spans="1:3" hidden="1" x14ac:dyDescent="0.3">
      <c r="A29835" s="1">
        <v>45952</v>
      </c>
      <c r="B29835" t="s">
        <v>28959</v>
      </c>
      <c r="C29835" t="s">
        <v>28946</v>
      </c>
    </row>
    <row r="29836" spans="1:3" hidden="1" x14ac:dyDescent="0.3">
      <c r="A29836" s="1">
        <v>45952</v>
      </c>
      <c r="B29836" t="s">
        <v>28960</v>
      </c>
      <c r="C29836" t="s">
        <v>28946</v>
      </c>
    </row>
    <row r="29837" spans="1:3" hidden="1" x14ac:dyDescent="0.3">
      <c r="A29837" s="1">
        <v>45952</v>
      </c>
      <c r="B29837" t="s">
        <v>28961</v>
      </c>
      <c r="C29837" t="s">
        <v>28946</v>
      </c>
    </row>
    <row r="29838" spans="1:3" hidden="1" x14ac:dyDescent="0.3">
      <c r="A29838" s="1">
        <v>45952</v>
      </c>
      <c r="B29838" t="s">
        <v>28962</v>
      </c>
      <c r="C29838" t="s">
        <v>28946</v>
      </c>
    </row>
    <row r="29839" spans="1:3" hidden="1" x14ac:dyDescent="0.3">
      <c r="A29839" s="1">
        <v>45952</v>
      </c>
      <c r="B29839" t="s">
        <v>28963</v>
      </c>
      <c r="C29839" t="s">
        <v>28946</v>
      </c>
    </row>
    <row r="29840" spans="1:3" hidden="1" x14ac:dyDescent="0.3">
      <c r="A29840" s="1">
        <v>45952</v>
      </c>
      <c r="B29840" t="s">
        <v>28964</v>
      </c>
      <c r="C29840" t="s">
        <v>28946</v>
      </c>
    </row>
    <row r="29841" spans="1:3" hidden="1" x14ac:dyDescent="0.3">
      <c r="A29841" s="1">
        <v>45952</v>
      </c>
      <c r="B29841" t="s">
        <v>28965</v>
      </c>
      <c r="C29841" t="s">
        <v>28946</v>
      </c>
    </row>
    <row r="29842" spans="1:3" hidden="1" x14ac:dyDescent="0.3">
      <c r="A29842" s="1">
        <v>45952</v>
      </c>
      <c r="B29842" t="s">
        <v>28966</v>
      </c>
      <c r="C29842" t="s">
        <v>28946</v>
      </c>
    </row>
    <row r="29843" spans="1:3" hidden="1" x14ac:dyDescent="0.3">
      <c r="A29843" s="1">
        <v>45952</v>
      </c>
      <c r="B29843" t="s">
        <v>28967</v>
      </c>
      <c r="C29843" t="s">
        <v>28946</v>
      </c>
    </row>
    <row r="29844" spans="1:3" hidden="1" x14ac:dyDescent="0.3">
      <c r="A29844" s="1">
        <v>45952</v>
      </c>
      <c r="B29844" t="s">
        <v>28968</v>
      </c>
      <c r="C29844" t="s">
        <v>28946</v>
      </c>
    </row>
    <row r="29845" spans="1:3" hidden="1" x14ac:dyDescent="0.3">
      <c r="A29845" s="1">
        <v>45952</v>
      </c>
      <c r="B29845" t="s">
        <v>28969</v>
      </c>
      <c r="C29845" t="s">
        <v>28946</v>
      </c>
    </row>
    <row r="29846" spans="1:3" hidden="1" x14ac:dyDescent="0.3">
      <c r="A29846" s="1">
        <v>45952</v>
      </c>
      <c r="B29846" t="s">
        <v>28970</v>
      </c>
      <c r="C29846" t="s">
        <v>28946</v>
      </c>
    </row>
    <row r="29847" spans="1:3" hidden="1" x14ac:dyDescent="0.3">
      <c r="A29847" s="1">
        <v>45952</v>
      </c>
      <c r="B29847" t="s">
        <v>28971</v>
      </c>
      <c r="C29847" t="s">
        <v>28946</v>
      </c>
    </row>
    <row r="29848" spans="1:3" hidden="1" x14ac:dyDescent="0.3">
      <c r="A29848" s="1">
        <v>45952</v>
      </c>
      <c r="B29848" t="s">
        <v>28972</v>
      </c>
      <c r="C29848" t="s">
        <v>28946</v>
      </c>
    </row>
    <row r="29849" spans="1:3" hidden="1" x14ac:dyDescent="0.3">
      <c r="A29849" s="1">
        <v>45952</v>
      </c>
      <c r="B29849" t="s">
        <v>28973</v>
      </c>
      <c r="C29849" t="s">
        <v>28946</v>
      </c>
    </row>
    <row r="29850" spans="1:3" hidden="1" x14ac:dyDescent="0.3">
      <c r="A29850" s="1">
        <v>45952</v>
      </c>
      <c r="B29850" t="s">
        <v>28974</v>
      </c>
      <c r="C29850" t="s">
        <v>28946</v>
      </c>
    </row>
    <row r="29851" spans="1:3" hidden="1" x14ac:dyDescent="0.3">
      <c r="A29851" s="1">
        <v>45952</v>
      </c>
      <c r="B29851" t="s">
        <v>32309</v>
      </c>
      <c r="C29851" t="s">
        <v>28946</v>
      </c>
    </row>
    <row r="29852" spans="1:3" hidden="1" x14ac:dyDescent="0.3">
      <c r="A29852" s="1">
        <v>45952</v>
      </c>
      <c r="B29852" t="s">
        <v>28975</v>
      </c>
      <c r="C29852" t="s">
        <v>28946</v>
      </c>
    </row>
    <row r="29853" spans="1:3" hidden="1" x14ac:dyDescent="0.3">
      <c r="A29853" s="1">
        <v>45952</v>
      </c>
      <c r="B29853" t="s">
        <v>28976</v>
      </c>
      <c r="C29853" t="s">
        <v>28946</v>
      </c>
    </row>
    <row r="29854" spans="1:3" hidden="1" x14ac:dyDescent="0.3">
      <c r="A29854" s="1">
        <v>45952</v>
      </c>
      <c r="B29854" t="s">
        <v>28977</v>
      </c>
      <c r="C29854" t="s">
        <v>28946</v>
      </c>
    </row>
    <row r="29855" spans="1:3" hidden="1" x14ac:dyDescent="0.3">
      <c r="A29855" s="1">
        <v>45952</v>
      </c>
      <c r="B29855" t="s">
        <v>28978</v>
      </c>
      <c r="C29855" t="s">
        <v>28946</v>
      </c>
    </row>
    <row r="29856" spans="1:3" hidden="1" x14ac:dyDescent="0.3">
      <c r="A29856" s="1">
        <v>45952</v>
      </c>
      <c r="B29856" t="s">
        <v>28979</v>
      </c>
      <c r="C29856" t="s">
        <v>28946</v>
      </c>
    </row>
    <row r="29857" spans="1:3" hidden="1" x14ac:dyDescent="0.3">
      <c r="A29857" s="1">
        <v>45952</v>
      </c>
      <c r="B29857" t="s">
        <v>28980</v>
      </c>
      <c r="C29857" t="s">
        <v>28946</v>
      </c>
    </row>
    <row r="29858" spans="1:3" hidden="1" x14ac:dyDescent="0.3">
      <c r="A29858" s="1">
        <v>45952</v>
      </c>
      <c r="B29858" t="s">
        <v>28981</v>
      </c>
      <c r="C29858" t="s">
        <v>28946</v>
      </c>
    </row>
    <row r="29859" spans="1:3" hidden="1" x14ac:dyDescent="0.3">
      <c r="A29859" s="1">
        <v>45952</v>
      </c>
      <c r="B29859" t="s">
        <v>28982</v>
      </c>
      <c r="C29859" t="s">
        <v>28946</v>
      </c>
    </row>
    <row r="29860" spans="1:3" hidden="1" x14ac:dyDescent="0.3">
      <c r="A29860" s="1">
        <v>45952</v>
      </c>
      <c r="B29860" t="s">
        <v>28983</v>
      </c>
      <c r="C29860" t="s">
        <v>28946</v>
      </c>
    </row>
    <row r="29861" spans="1:3" hidden="1" x14ac:dyDescent="0.3">
      <c r="A29861" s="1">
        <v>45952</v>
      </c>
      <c r="B29861" t="s">
        <v>28984</v>
      </c>
      <c r="C29861" t="s">
        <v>28946</v>
      </c>
    </row>
    <row r="29862" spans="1:3" hidden="1" x14ac:dyDescent="0.3">
      <c r="A29862" s="1">
        <v>45952</v>
      </c>
      <c r="B29862" t="s">
        <v>28985</v>
      </c>
      <c r="C29862" t="s">
        <v>28946</v>
      </c>
    </row>
    <row r="29863" spans="1:3" hidden="1" x14ac:dyDescent="0.3">
      <c r="A29863" s="1">
        <v>45952</v>
      </c>
      <c r="B29863" t="s">
        <v>28986</v>
      </c>
      <c r="C29863" t="s">
        <v>28946</v>
      </c>
    </row>
    <row r="29864" spans="1:3" hidden="1" x14ac:dyDescent="0.3">
      <c r="A29864" s="1">
        <v>45952</v>
      </c>
      <c r="B29864" t="s">
        <v>28987</v>
      </c>
      <c r="C29864" t="s">
        <v>28946</v>
      </c>
    </row>
    <row r="29865" spans="1:3" hidden="1" x14ac:dyDescent="0.3">
      <c r="A29865" s="1">
        <v>45952</v>
      </c>
      <c r="B29865" t="s">
        <v>28988</v>
      </c>
      <c r="C29865" t="s">
        <v>28946</v>
      </c>
    </row>
    <row r="29866" spans="1:3" hidden="1" x14ac:dyDescent="0.3">
      <c r="A29866" s="1">
        <v>45952</v>
      </c>
      <c r="B29866" t="s">
        <v>28989</v>
      </c>
      <c r="C29866" t="s">
        <v>28946</v>
      </c>
    </row>
    <row r="29867" spans="1:3" hidden="1" x14ac:dyDescent="0.3">
      <c r="A29867" s="1">
        <v>45952</v>
      </c>
      <c r="B29867" t="s">
        <v>28990</v>
      </c>
      <c r="C29867" t="s">
        <v>28946</v>
      </c>
    </row>
    <row r="29868" spans="1:3" hidden="1" x14ac:dyDescent="0.3">
      <c r="A29868" s="1">
        <v>45952</v>
      </c>
      <c r="B29868" t="s">
        <v>28991</v>
      </c>
      <c r="C29868" t="s">
        <v>28946</v>
      </c>
    </row>
    <row r="29869" spans="1:3" hidden="1" x14ac:dyDescent="0.3">
      <c r="A29869" s="1">
        <v>45952</v>
      </c>
      <c r="B29869" t="s">
        <v>28992</v>
      </c>
      <c r="C29869" t="s">
        <v>28946</v>
      </c>
    </row>
    <row r="29870" spans="1:3" hidden="1" x14ac:dyDescent="0.3">
      <c r="A29870" s="1">
        <v>45952</v>
      </c>
      <c r="B29870" t="s">
        <v>28993</v>
      </c>
      <c r="C29870" t="s">
        <v>28946</v>
      </c>
    </row>
    <row r="29871" spans="1:3" hidden="1" x14ac:dyDescent="0.3">
      <c r="A29871" s="1">
        <v>45952</v>
      </c>
      <c r="B29871" t="s">
        <v>28994</v>
      </c>
      <c r="C29871" t="s">
        <v>28946</v>
      </c>
    </row>
    <row r="29872" spans="1:3" hidden="1" x14ac:dyDescent="0.3">
      <c r="A29872" s="1">
        <v>45952</v>
      </c>
      <c r="B29872" t="s">
        <v>28995</v>
      </c>
      <c r="C29872" t="s">
        <v>28946</v>
      </c>
    </row>
    <row r="29873" spans="1:3" hidden="1" x14ac:dyDescent="0.3">
      <c r="A29873" s="1">
        <v>45952</v>
      </c>
      <c r="B29873" t="s">
        <v>28996</v>
      </c>
      <c r="C29873" t="s">
        <v>28946</v>
      </c>
    </row>
    <row r="29874" spans="1:3" hidden="1" x14ac:dyDescent="0.3">
      <c r="A29874" s="1">
        <v>45952</v>
      </c>
      <c r="B29874" t="s">
        <v>28997</v>
      </c>
      <c r="C29874" t="s">
        <v>28946</v>
      </c>
    </row>
    <row r="29875" spans="1:3" hidden="1" x14ac:dyDescent="0.3">
      <c r="A29875" s="1">
        <v>45952</v>
      </c>
      <c r="B29875" t="s">
        <v>28998</v>
      </c>
      <c r="C29875" t="s">
        <v>28946</v>
      </c>
    </row>
    <row r="29876" spans="1:3" hidden="1" x14ac:dyDescent="0.3">
      <c r="A29876" s="1">
        <v>45952</v>
      </c>
      <c r="B29876" t="s">
        <v>28999</v>
      </c>
      <c r="C29876" t="s">
        <v>28946</v>
      </c>
    </row>
    <row r="29877" spans="1:3" hidden="1" x14ac:dyDescent="0.3">
      <c r="A29877" s="1">
        <v>45952</v>
      </c>
      <c r="B29877" t="s">
        <v>29000</v>
      </c>
      <c r="C29877" t="s">
        <v>28946</v>
      </c>
    </row>
    <row r="29878" spans="1:3" hidden="1" x14ac:dyDescent="0.3">
      <c r="A29878" s="1">
        <v>45952</v>
      </c>
      <c r="B29878" t="s">
        <v>29001</v>
      </c>
      <c r="C29878" t="s">
        <v>28946</v>
      </c>
    </row>
    <row r="29879" spans="1:3" hidden="1" x14ac:dyDescent="0.3">
      <c r="A29879" s="1">
        <v>45952</v>
      </c>
      <c r="B29879" t="s">
        <v>29002</v>
      </c>
      <c r="C29879" t="s">
        <v>28946</v>
      </c>
    </row>
    <row r="29880" spans="1:3" hidden="1" x14ac:dyDescent="0.3">
      <c r="A29880" s="1">
        <v>45952</v>
      </c>
      <c r="B29880" t="s">
        <v>29003</v>
      </c>
      <c r="C29880" t="s">
        <v>28946</v>
      </c>
    </row>
    <row r="29881" spans="1:3" hidden="1" x14ac:dyDescent="0.3">
      <c r="A29881" s="1">
        <v>45952</v>
      </c>
      <c r="B29881" t="s">
        <v>29004</v>
      </c>
      <c r="C29881" t="s">
        <v>28946</v>
      </c>
    </row>
    <row r="29882" spans="1:3" hidden="1" x14ac:dyDescent="0.3">
      <c r="A29882" s="1">
        <v>45952</v>
      </c>
      <c r="B29882" t="s">
        <v>29005</v>
      </c>
      <c r="C29882" t="s">
        <v>28946</v>
      </c>
    </row>
    <row r="29883" spans="1:3" hidden="1" x14ac:dyDescent="0.3">
      <c r="A29883" s="1">
        <v>45952</v>
      </c>
      <c r="B29883" t="s">
        <v>29006</v>
      </c>
      <c r="C29883" t="s">
        <v>28946</v>
      </c>
    </row>
    <row r="29884" spans="1:3" hidden="1" x14ac:dyDescent="0.3">
      <c r="A29884" s="1">
        <v>45952</v>
      </c>
      <c r="B29884" t="s">
        <v>29007</v>
      </c>
      <c r="C29884" t="s">
        <v>28946</v>
      </c>
    </row>
    <row r="29885" spans="1:3" hidden="1" x14ac:dyDescent="0.3">
      <c r="A29885" s="1">
        <v>45952</v>
      </c>
      <c r="B29885" t="s">
        <v>29008</v>
      </c>
      <c r="C29885" t="s">
        <v>28946</v>
      </c>
    </row>
    <row r="29886" spans="1:3" hidden="1" x14ac:dyDescent="0.3">
      <c r="A29886" s="1">
        <v>45952</v>
      </c>
      <c r="B29886" t="s">
        <v>29009</v>
      </c>
      <c r="C29886" t="s">
        <v>28946</v>
      </c>
    </row>
    <row r="29887" spans="1:3" hidden="1" x14ac:dyDescent="0.3">
      <c r="A29887" s="1">
        <v>45952</v>
      </c>
      <c r="B29887" t="s">
        <v>29010</v>
      </c>
      <c r="C29887" t="s">
        <v>28946</v>
      </c>
    </row>
    <row r="29888" spans="1:3" hidden="1" x14ac:dyDescent="0.3">
      <c r="A29888" s="1">
        <v>45952</v>
      </c>
      <c r="B29888" t="s">
        <v>29011</v>
      </c>
      <c r="C29888" t="s">
        <v>28946</v>
      </c>
    </row>
    <row r="29889" spans="1:3" hidden="1" x14ac:dyDescent="0.3">
      <c r="A29889" s="1">
        <v>45952</v>
      </c>
      <c r="B29889" t="s">
        <v>29012</v>
      </c>
      <c r="C29889" t="s">
        <v>28946</v>
      </c>
    </row>
    <row r="29890" spans="1:3" hidden="1" x14ac:dyDescent="0.3">
      <c r="A29890" s="1">
        <v>45952</v>
      </c>
      <c r="B29890" t="s">
        <v>29013</v>
      </c>
      <c r="C29890" t="s">
        <v>28946</v>
      </c>
    </row>
    <row r="29891" spans="1:3" hidden="1" x14ac:dyDescent="0.3">
      <c r="A29891" s="1">
        <v>45952</v>
      </c>
      <c r="B29891" t="s">
        <v>29014</v>
      </c>
      <c r="C29891" t="s">
        <v>28946</v>
      </c>
    </row>
    <row r="29892" spans="1:3" hidden="1" x14ac:dyDescent="0.3">
      <c r="A29892" s="1">
        <v>45952</v>
      </c>
      <c r="B29892" t="s">
        <v>29015</v>
      </c>
      <c r="C29892" t="s">
        <v>28946</v>
      </c>
    </row>
    <row r="29893" spans="1:3" hidden="1" x14ac:dyDescent="0.3">
      <c r="A29893" s="1">
        <v>45952</v>
      </c>
      <c r="B29893" t="s">
        <v>29016</v>
      </c>
      <c r="C29893" t="s">
        <v>28946</v>
      </c>
    </row>
    <row r="29894" spans="1:3" hidden="1" x14ac:dyDescent="0.3">
      <c r="A29894" s="1">
        <v>45952</v>
      </c>
      <c r="B29894" t="s">
        <v>29017</v>
      </c>
      <c r="C29894" t="s">
        <v>28946</v>
      </c>
    </row>
    <row r="29895" spans="1:3" hidden="1" x14ac:dyDescent="0.3">
      <c r="A29895" s="1">
        <v>45952</v>
      </c>
      <c r="B29895" t="s">
        <v>29018</v>
      </c>
      <c r="C29895" t="s">
        <v>28946</v>
      </c>
    </row>
    <row r="29896" spans="1:3" hidden="1" x14ac:dyDescent="0.3">
      <c r="A29896" s="1">
        <v>45952</v>
      </c>
      <c r="B29896" t="s">
        <v>29019</v>
      </c>
      <c r="C29896" t="s">
        <v>28946</v>
      </c>
    </row>
    <row r="29897" spans="1:3" hidden="1" x14ac:dyDescent="0.3">
      <c r="A29897" s="1">
        <v>45952</v>
      </c>
      <c r="B29897" t="s">
        <v>29020</v>
      </c>
      <c r="C29897" t="s">
        <v>28946</v>
      </c>
    </row>
    <row r="29898" spans="1:3" hidden="1" x14ac:dyDescent="0.3">
      <c r="A29898" s="1">
        <v>45952</v>
      </c>
      <c r="B29898" t="s">
        <v>29021</v>
      </c>
      <c r="C29898" t="s">
        <v>28946</v>
      </c>
    </row>
    <row r="29899" spans="1:3" hidden="1" x14ac:dyDescent="0.3">
      <c r="A29899" s="1">
        <v>45952</v>
      </c>
      <c r="B29899" t="s">
        <v>29022</v>
      </c>
      <c r="C29899" t="s">
        <v>28946</v>
      </c>
    </row>
    <row r="29900" spans="1:3" hidden="1" x14ac:dyDescent="0.3">
      <c r="A29900" s="1">
        <v>45952</v>
      </c>
      <c r="B29900" t="s">
        <v>29023</v>
      </c>
      <c r="C29900" t="s">
        <v>28946</v>
      </c>
    </row>
    <row r="29901" spans="1:3" hidden="1" x14ac:dyDescent="0.3">
      <c r="A29901" s="1">
        <v>45952</v>
      </c>
      <c r="B29901" t="s">
        <v>29024</v>
      </c>
      <c r="C29901" t="s">
        <v>28946</v>
      </c>
    </row>
    <row r="29902" spans="1:3" hidden="1" x14ac:dyDescent="0.3">
      <c r="A29902" s="1">
        <v>45952</v>
      </c>
      <c r="B29902" t="s">
        <v>29025</v>
      </c>
      <c r="C29902" t="s">
        <v>28946</v>
      </c>
    </row>
    <row r="29903" spans="1:3" hidden="1" x14ac:dyDescent="0.3">
      <c r="A29903" s="1">
        <v>45952</v>
      </c>
      <c r="B29903" t="s">
        <v>29026</v>
      </c>
      <c r="C29903" t="s">
        <v>28946</v>
      </c>
    </row>
    <row r="29904" spans="1:3" hidden="1" x14ac:dyDescent="0.3">
      <c r="A29904" s="1">
        <v>45952</v>
      </c>
      <c r="B29904" t="s">
        <v>29027</v>
      </c>
      <c r="C29904" t="s">
        <v>28946</v>
      </c>
    </row>
    <row r="29905" spans="1:3" hidden="1" x14ac:dyDescent="0.3">
      <c r="A29905" s="1">
        <v>45952</v>
      </c>
      <c r="B29905" t="s">
        <v>29028</v>
      </c>
      <c r="C29905" t="s">
        <v>28946</v>
      </c>
    </row>
    <row r="29906" spans="1:3" hidden="1" x14ac:dyDescent="0.3">
      <c r="A29906" s="1">
        <v>45952</v>
      </c>
      <c r="B29906" t="s">
        <v>29029</v>
      </c>
      <c r="C29906" t="s">
        <v>28946</v>
      </c>
    </row>
    <row r="29907" spans="1:3" hidden="1" x14ac:dyDescent="0.3">
      <c r="A29907" s="1">
        <v>45952</v>
      </c>
      <c r="B29907" t="s">
        <v>29030</v>
      </c>
      <c r="C29907" t="s">
        <v>28946</v>
      </c>
    </row>
    <row r="29908" spans="1:3" hidden="1" x14ac:dyDescent="0.3">
      <c r="A29908" s="1">
        <v>45952</v>
      </c>
      <c r="B29908" t="s">
        <v>29031</v>
      </c>
      <c r="C29908" t="s">
        <v>28946</v>
      </c>
    </row>
    <row r="29909" spans="1:3" hidden="1" x14ac:dyDescent="0.3">
      <c r="A29909" s="1">
        <v>45952</v>
      </c>
      <c r="B29909" t="s">
        <v>29032</v>
      </c>
      <c r="C29909" t="s">
        <v>28946</v>
      </c>
    </row>
    <row r="29910" spans="1:3" hidden="1" x14ac:dyDescent="0.3">
      <c r="A29910" s="1">
        <v>45952</v>
      </c>
      <c r="B29910" t="s">
        <v>29033</v>
      </c>
      <c r="C29910" t="s">
        <v>28946</v>
      </c>
    </row>
    <row r="29911" spans="1:3" hidden="1" x14ac:dyDescent="0.3">
      <c r="A29911" s="1">
        <v>45952</v>
      </c>
      <c r="B29911" t="s">
        <v>29034</v>
      </c>
      <c r="C29911" t="s">
        <v>28946</v>
      </c>
    </row>
    <row r="29912" spans="1:3" hidden="1" x14ac:dyDescent="0.3">
      <c r="A29912" s="1">
        <v>45952</v>
      </c>
      <c r="B29912" t="s">
        <v>29035</v>
      </c>
      <c r="C29912" t="s">
        <v>28946</v>
      </c>
    </row>
    <row r="29913" spans="1:3" hidden="1" x14ac:dyDescent="0.3">
      <c r="A29913" s="1">
        <v>45952</v>
      </c>
      <c r="B29913" t="s">
        <v>29036</v>
      </c>
      <c r="C29913" t="s">
        <v>28946</v>
      </c>
    </row>
    <row r="29914" spans="1:3" hidden="1" x14ac:dyDescent="0.3">
      <c r="A29914" s="1">
        <v>45952</v>
      </c>
      <c r="B29914" t="s">
        <v>29037</v>
      </c>
      <c r="C29914" t="s">
        <v>28946</v>
      </c>
    </row>
    <row r="29915" spans="1:3" hidden="1" x14ac:dyDescent="0.3">
      <c r="A29915" s="1">
        <v>45952</v>
      </c>
      <c r="B29915" t="s">
        <v>29038</v>
      </c>
      <c r="C29915" t="s">
        <v>28946</v>
      </c>
    </row>
    <row r="29916" spans="1:3" hidden="1" x14ac:dyDescent="0.3">
      <c r="A29916" s="1">
        <v>45952</v>
      </c>
      <c r="B29916" t="s">
        <v>29039</v>
      </c>
      <c r="C29916" t="s">
        <v>28946</v>
      </c>
    </row>
    <row r="29917" spans="1:3" hidden="1" x14ac:dyDescent="0.3">
      <c r="A29917" s="1">
        <v>45952</v>
      </c>
      <c r="B29917" t="s">
        <v>29040</v>
      </c>
      <c r="C29917" t="s">
        <v>28946</v>
      </c>
    </row>
    <row r="29918" spans="1:3" hidden="1" x14ac:dyDescent="0.3">
      <c r="A29918" s="1">
        <v>45952</v>
      </c>
      <c r="B29918" t="s">
        <v>29041</v>
      </c>
      <c r="C29918" t="s">
        <v>28946</v>
      </c>
    </row>
    <row r="29919" spans="1:3" hidden="1" x14ac:dyDescent="0.3">
      <c r="A29919" s="1">
        <v>45952</v>
      </c>
      <c r="B29919" t="s">
        <v>29042</v>
      </c>
      <c r="C29919" t="s">
        <v>28946</v>
      </c>
    </row>
    <row r="29920" spans="1:3" hidden="1" x14ac:dyDescent="0.3">
      <c r="A29920" s="1">
        <v>45952</v>
      </c>
      <c r="B29920" t="s">
        <v>29043</v>
      </c>
      <c r="C29920" t="s">
        <v>28946</v>
      </c>
    </row>
    <row r="29921" spans="1:3" hidden="1" x14ac:dyDescent="0.3">
      <c r="A29921" s="1">
        <v>45952</v>
      </c>
      <c r="B29921" t="s">
        <v>29044</v>
      </c>
      <c r="C29921" t="s">
        <v>28946</v>
      </c>
    </row>
    <row r="29922" spans="1:3" hidden="1" x14ac:dyDescent="0.3">
      <c r="A29922" s="1">
        <v>45952</v>
      </c>
      <c r="B29922" t="s">
        <v>29045</v>
      </c>
      <c r="C29922" t="s">
        <v>28946</v>
      </c>
    </row>
    <row r="29923" spans="1:3" hidden="1" x14ac:dyDescent="0.3">
      <c r="A29923" s="1">
        <v>45952</v>
      </c>
      <c r="B29923" t="s">
        <v>29046</v>
      </c>
      <c r="C29923" t="s">
        <v>28946</v>
      </c>
    </row>
    <row r="29924" spans="1:3" hidden="1" x14ac:dyDescent="0.3">
      <c r="A29924" s="1">
        <v>45952</v>
      </c>
      <c r="B29924" t="s">
        <v>32968</v>
      </c>
      <c r="C29924" t="s">
        <v>28946</v>
      </c>
    </row>
    <row r="29925" spans="1:3" hidden="1" x14ac:dyDescent="0.3">
      <c r="A29925" s="1">
        <v>45952</v>
      </c>
      <c r="B29925" t="s">
        <v>29047</v>
      </c>
      <c r="C29925" t="s">
        <v>28946</v>
      </c>
    </row>
    <row r="29926" spans="1:3" hidden="1" x14ac:dyDescent="0.3">
      <c r="A29926" s="1">
        <v>45952</v>
      </c>
      <c r="B29926" t="s">
        <v>29048</v>
      </c>
      <c r="C29926" t="s">
        <v>28946</v>
      </c>
    </row>
    <row r="29927" spans="1:3" hidden="1" x14ac:dyDescent="0.3">
      <c r="A29927" s="1">
        <v>45952</v>
      </c>
      <c r="B29927" t="s">
        <v>29049</v>
      </c>
      <c r="C29927" t="s">
        <v>28946</v>
      </c>
    </row>
    <row r="29928" spans="1:3" hidden="1" x14ac:dyDescent="0.3">
      <c r="A29928" s="1">
        <v>45952</v>
      </c>
      <c r="B29928" t="s">
        <v>29050</v>
      </c>
      <c r="C29928" t="s">
        <v>28946</v>
      </c>
    </row>
    <row r="29929" spans="1:3" hidden="1" x14ac:dyDescent="0.3">
      <c r="A29929" s="1">
        <v>45952</v>
      </c>
      <c r="B29929" t="s">
        <v>29051</v>
      </c>
      <c r="C29929" t="s">
        <v>28946</v>
      </c>
    </row>
    <row r="29930" spans="1:3" hidden="1" x14ac:dyDescent="0.3">
      <c r="A29930" s="1">
        <v>45952</v>
      </c>
      <c r="B29930" t="s">
        <v>29052</v>
      </c>
      <c r="C29930" t="s">
        <v>28946</v>
      </c>
    </row>
    <row r="29931" spans="1:3" hidden="1" x14ac:dyDescent="0.3">
      <c r="A29931" s="1">
        <v>45952</v>
      </c>
      <c r="B29931" t="s">
        <v>29053</v>
      </c>
      <c r="C29931" t="s">
        <v>28946</v>
      </c>
    </row>
    <row r="29932" spans="1:3" hidden="1" x14ac:dyDescent="0.3">
      <c r="A29932" s="1">
        <v>45952</v>
      </c>
      <c r="B29932" t="s">
        <v>29054</v>
      </c>
      <c r="C29932" t="s">
        <v>28946</v>
      </c>
    </row>
    <row r="29933" spans="1:3" hidden="1" x14ac:dyDescent="0.3">
      <c r="A29933" s="1">
        <v>45952</v>
      </c>
      <c r="B29933" t="s">
        <v>29055</v>
      </c>
      <c r="C29933" t="s">
        <v>28946</v>
      </c>
    </row>
    <row r="29934" spans="1:3" hidden="1" x14ac:dyDescent="0.3">
      <c r="A29934" s="1">
        <v>45952</v>
      </c>
      <c r="B29934" t="s">
        <v>29056</v>
      </c>
      <c r="C29934" t="s">
        <v>28946</v>
      </c>
    </row>
    <row r="29935" spans="1:3" hidden="1" x14ac:dyDescent="0.3">
      <c r="A29935" s="1">
        <v>45952</v>
      </c>
      <c r="B29935" t="s">
        <v>29057</v>
      </c>
      <c r="C29935" t="s">
        <v>28946</v>
      </c>
    </row>
    <row r="29936" spans="1:3" hidden="1" x14ac:dyDescent="0.3">
      <c r="A29936" s="1">
        <v>45952</v>
      </c>
      <c r="B29936" t="s">
        <v>29058</v>
      </c>
      <c r="C29936" t="s">
        <v>28946</v>
      </c>
    </row>
    <row r="29937" spans="1:6" hidden="1" x14ac:dyDescent="0.3">
      <c r="A29937" s="1">
        <v>45952</v>
      </c>
      <c r="B29937" t="s">
        <v>29059</v>
      </c>
      <c r="C29937" t="s">
        <v>28946</v>
      </c>
    </row>
    <row r="29938" spans="1:6" hidden="1" x14ac:dyDescent="0.3">
      <c r="A29938" s="1">
        <v>45952</v>
      </c>
      <c r="B29938" t="s">
        <v>29060</v>
      </c>
      <c r="C29938" t="s">
        <v>28946</v>
      </c>
    </row>
    <row r="29939" spans="1:6" hidden="1" x14ac:dyDescent="0.3">
      <c r="A29939" s="1">
        <v>45952</v>
      </c>
      <c r="B29939" t="s">
        <v>29061</v>
      </c>
      <c r="C29939" t="s">
        <v>28946</v>
      </c>
    </row>
    <row r="29940" spans="1:6" hidden="1" x14ac:dyDescent="0.3">
      <c r="A29940" s="1">
        <v>45952</v>
      </c>
      <c r="B29940" t="s">
        <v>29062</v>
      </c>
      <c r="C29940" t="s">
        <v>28946</v>
      </c>
    </row>
    <row r="29941" spans="1:6" hidden="1" x14ac:dyDescent="0.3">
      <c r="A29941" s="1">
        <v>45952</v>
      </c>
      <c r="B29941" t="s">
        <v>29063</v>
      </c>
      <c r="C29941" t="s">
        <v>28946</v>
      </c>
    </row>
    <row r="29942" spans="1:6" hidden="1" x14ac:dyDescent="0.3">
      <c r="A29942" s="1">
        <v>45952</v>
      </c>
      <c r="B29942" t="s">
        <v>29064</v>
      </c>
      <c r="C29942" t="s">
        <v>28946</v>
      </c>
    </row>
    <row r="29943" spans="1:6" hidden="1" x14ac:dyDescent="0.3">
      <c r="A29943" s="1">
        <v>45952</v>
      </c>
      <c r="B29943" t="s">
        <v>29065</v>
      </c>
      <c r="C29943" t="s">
        <v>28946</v>
      </c>
    </row>
    <row r="29944" spans="1:6" hidden="1" x14ac:dyDescent="0.3">
      <c r="A29944" s="1">
        <v>45952</v>
      </c>
      <c r="B29944" t="s">
        <v>29066</v>
      </c>
      <c r="C29944" t="s">
        <v>28946</v>
      </c>
    </row>
    <row r="29945" spans="1:6" hidden="1" x14ac:dyDescent="0.3">
      <c r="A29945" s="1">
        <v>45952</v>
      </c>
      <c r="B29945" t="s">
        <v>29067</v>
      </c>
      <c r="C29945" t="s">
        <v>28946</v>
      </c>
    </row>
    <row r="29946" spans="1:6" hidden="1" x14ac:dyDescent="0.3">
      <c r="A29946" s="1">
        <v>45952</v>
      </c>
      <c r="B29946" t="s">
        <v>29068</v>
      </c>
      <c r="C29946" t="s">
        <v>28946</v>
      </c>
    </row>
    <row r="29947" spans="1:6" hidden="1" x14ac:dyDescent="0.3">
      <c r="A29947" s="1">
        <v>45952</v>
      </c>
      <c r="B29947" t="s">
        <v>29069</v>
      </c>
      <c r="C29947" t="s">
        <v>28946</v>
      </c>
    </row>
    <row r="29948" spans="1:6" hidden="1" x14ac:dyDescent="0.3">
      <c r="A29948" s="1">
        <v>45952</v>
      </c>
      <c r="B29948" t="s">
        <v>29070</v>
      </c>
      <c r="C29948" t="s">
        <v>28946</v>
      </c>
    </row>
    <row r="29949" spans="1:6" hidden="1" x14ac:dyDescent="0.3">
      <c r="A29949" s="1">
        <v>45952</v>
      </c>
      <c r="B29949" t="s">
        <v>29071</v>
      </c>
      <c r="C29949" t="s">
        <v>28946</v>
      </c>
    </row>
    <row r="29950" spans="1:6" hidden="1" x14ac:dyDescent="0.3">
      <c r="A29950" s="1">
        <v>45952</v>
      </c>
      <c r="B29950" t="s">
        <v>29072</v>
      </c>
      <c r="C29950" t="s">
        <v>28946</v>
      </c>
      <c r="F29950">
        <v>34400</v>
      </c>
    </row>
    <row r="29951" spans="1:6" hidden="1" x14ac:dyDescent="0.3">
      <c r="A29951" s="1">
        <v>45952</v>
      </c>
      <c r="B29951" t="s">
        <v>29073</v>
      </c>
      <c r="C29951" t="s">
        <v>28946</v>
      </c>
      <c r="F29951">
        <v>1100</v>
      </c>
    </row>
    <row r="29952" spans="1:6" hidden="1" x14ac:dyDescent="0.3">
      <c r="A29952" s="1">
        <v>45952</v>
      </c>
      <c r="B29952" t="s">
        <v>29074</v>
      </c>
      <c r="C29952" t="s">
        <v>28946</v>
      </c>
    </row>
    <row r="29953" spans="1:3" hidden="1" x14ac:dyDescent="0.3">
      <c r="A29953" s="1">
        <v>45952</v>
      </c>
      <c r="B29953" t="s">
        <v>29075</v>
      </c>
      <c r="C29953" t="s">
        <v>28946</v>
      </c>
    </row>
    <row r="29954" spans="1:3" hidden="1" x14ac:dyDescent="0.3">
      <c r="A29954" s="1">
        <v>45952</v>
      </c>
      <c r="B29954" t="s">
        <v>29076</v>
      </c>
      <c r="C29954" t="s">
        <v>28946</v>
      </c>
    </row>
    <row r="29955" spans="1:3" hidden="1" x14ac:dyDescent="0.3">
      <c r="A29955" s="1">
        <v>45952</v>
      </c>
      <c r="B29955" t="s">
        <v>29077</v>
      </c>
      <c r="C29955" t="s">
        <v>28946</v>
      </c>
    </row>
    <row r="29956" spans="1:3" hidden="1" x14ac:dyDescent="0.3">
      <c r="A29956" s="1">
        <v>45952</v>
      </c>
      <c r="B29956" t="s">
        <v>29078</v>
      </c>
      <c r="C29956" t="s">
        <v>28946</v>
      </c>
    </row>
    <row r="29957" spans="1:3" hidden="1" x14ac:dyDescent="0.3">
      <c r="A29957" s="1">
        <v>45952</v>
      </c>
      <c r="B29957" t="s">
        <v>29079</v>
      </c>
      <c r="C29957" t="s">
        <v>28946</v>
      </c>
    </row>
    <row r="29958" spans="1:3" hidden="1" x14ac:dyDescent="0.3">
      <c r="A29958" s="1">
        <v>45952</v>
      </c>
      <c r="B29958" t="s">
        <v>29080</v>
      </c>
      <c r="C29958" t="s">
        <v>28946</v>
      </c>
    </row>
    <row r="29959" spans="1:3" hidden="1" x14ac:dyDescent="0.3">
      <c r="A29959" s="1">
        <v>45952</v>
      </c>
      <c r="B29959" t="s">
        <v>29081</v>
      </c>
      <c r="C29959" t="s">
        <v>28946</v>
      </c>
    </row>
    <row r="29960" spans="1:3" hidden="1" x14ac:dyDescent="0.3">
      <c r="A29960" s="1">
        <v>45952</v>
      </c>
      <c r="B29960" t="s">
        <v>29082</v>
      </c>
      <c r="C29960" t="s">
        <v>28946</v>
      </c>
    </row>
    <row r="29961" spans="1:3" hidden="1" x14ac:dyDescent="0.3">
      <c r="A29961" s="1">
        <v>45952</v>
      </c>
      <c r="B29961" t="s">
        <v>29083</v>
      </c>
      <c r="C29961" t="s">
        <v>28946</v>
      </c>
    </row>
    <row r="29962" spans="1:3" hidden="1" x14ac:dyDescent="0.3">
      <c r="A29962" s="1">
        <v>45952</v>
      </c>
      <c r="B29962" t="s">
        <v>29084</v>
      </c>
      <c r="C29962" t="s">
        <v>28946</v>
      </c>
    </row>
    <row r="29963" spans="1:3" hidden="1" x14ac:dyDescent="0.3">
      <c r="A29963" s="1">
        <v>45952</v>
      </c>
      <c r="B29963" t="s">
        <v>29085</v>
      </c>
      <c r="C29963" t="s">
        <v>28946</v>
      </c>
    </row>
    <row r="29964" spans="1:3" hidden="1" x14ac:dyDescent="0.3">
      <c r="A29964" s="1">
        <v>45952</v>
      </c>
      <c r="B29964" t="s">
        <v>29086</v>
      </c>
      <c r="C29964" t="s">
        <v>28946</v>
      </c>
    </row>
    <row r="29965" spans="1:3" hidden="1" x14ac:dyDescent="0.3">
      <c r="A29965" s="1">
        <v>45952</v>
      </c>
      <c r="B29965" t="s">
        <v>29087</v>
      </c>
      <c r="C29965" t="s">
        <v>28946</v>
      </c>
    </row>
    <row r="29966" spans="1:3" hidden="1" x14ac:dyDescent="0.3">
      <c r="A29966" s="1">
        <v>45952</v>
      </c>
      <c r="B29966" t="s">
        <v>29088</v>
      </c>
      <c r="C29966" t="s">
        <v>28946</v>
      </c>
    </row>
    <row r="29967" spans="1:3" hidden="1" x14ac:dyDescent="0.3">
      <c r="A29967" s="1">
        <v>45952</v>
      </c>
      <c r="B29967" t="s">
        <v>29089</v>
      </c>
      <c r="C29967" t="s">
        <v>28946</v>
      </c>
    </row>
    <row r="29968" spans="1:3" hidden="1" x14ac:dyDescent="0.3">
      <c r="A29968" s="1">
        <v>45952</v>
      </c>
      <c r="B29968" t="s">
        <v>29090</v>
      </c>
      <c r="C29968" t="s">
        <v>28946</v>
      </c>
    </row>
    <row r="29969" spans="1:3" hidden="1" x14ac:dyDescent="0.3">
      <c r="A29969" s="1">
        <v>45952</v>
      </c>
      <c r="B29969" t="s">
        <v>29091</v>
      </c>
      <c r="C29969" t="s">
        <v>28946</v>
      </c>
    </row>
    <row r="29970" spans="1:3" hidden="1" x14ac:dyDescent="0.3">
      <c r="A29970" s="1">
        <v>45952</v>
      </c>
      <c r="B29970" t="s">
        <v>29092</v>
      </c>
      <c r="C29970" t="s">
        <v>28946</v>
      </c>
    </row>
    <row r="29971" spans="1:3" hidden="1" x14ac:dyDescent="0.3">
      <c r="A29971" s="1">
        <v>45952</v>
      </c>
      <c r="B29971" t="s">
        <v>29093</v>
      </c>
      <c r="C29971" t="s">
        <v>28946</v>
      </c>
    </row>
    <row r="29972" spans="1:3" hidden="1" x14ac:dyDescent="0.3">
      <c r="A29972" s="1">
        <v>45952</v>
      </c>
      <c r="B29972" t="s">
        <v>29094</v>
      </c>
      <c r="C29972" t="s">
        <v>28946</v>
      </c>
    </row>
    <row r="29973" spans="1:3" hidden="1" x14ac:dyDescent="0.3">
      <c r="A29973" s="1">
        <v>45952</v>
      </c>
      <c r="B29973" t="s">
        <v>29095</v>
      </c>
      <c r="C29973" t="s">
        <v>28946</v>
      </c>
    </row>
    <row r="29974" spans="1:3" hidden="1" x14ac:dyDescent="0.3">
      <c r="A29974" s="1">
        <v>45952</v>
      </c>
      <c r="B29974" t="s">
        <v>29096</v>
      </c>
      <c r="C29974" t="s">
        <v>28946</v>
      </c>
    </row>
    <row r="29975" spans="1:3" hidden="1" x14ac:dyDescent="0.3">
      <c r="A29975" s="1">
        <v>45952</v>
      </c>
      <c r="B29975" t="s">
        <v>29097</v>
      </c>
      <c r="C29975" t="s">
        <v>28946</v>
      </c>
    </row>
    <row r="29976" spans="1:3" hidden="1" x14ac:dyDescent="0.3">
      <c r="A29976" s="1">
        <v>45952</v>
      </c>
      <c r="B29976" t="s">
        <v>29098</v>
      </c>
      <c r="C29976" t="s">
        <v>28946</v>
      </c>
    </row>
    <row r="29977" spans="1:3" hidden="1" x14ac:dyDescent="0.3">
      <c r="A29977" s="1">
        <v>45952</v>
      </c>
      <c r="B29977" t="s">
        <v>29099</v>
      </c>
      <c r="C29977" t="s">
        <v>28946</v>
      </c>
    </row>
    <row r="29978" spans="1:3" hidden="1" x14ac:dyDescent="0.3">
      <c r="A29978" s="1">
        <v>45952</v>
      </c>
      <c r="B29978" t="s">
        <v>29100</v>
      </c>
      <c r="C29978" t="s">
        <v>28946</v>
      </c>
    </row>
    <row r="29979" spans="1:3" hidden="1" x14ac:dyDescent="0.3">
      <c r="A29979" s="1">
        <v>45952</v>
      </c>
      <c r="B29979" t="s">
        <v>29101</v>
      </c>
      <c r="C29979" t="s">
        <v>28946</v>
      </c>
    </row>
    <row r="29980" spans="1:3" hidden="1" x14ac:dyDescent="0.3">
      <c r="A29980" s="1">
        <v>45952</v>
      </c>
      <c r="B29980" t="s">
        <v>29102</v>
      </c>
      <c r="C29980" t="s">
        <v>28946</v>
      </c>
    </row>
    <row r="29981" spans="1:3" hidden="1" x14ac:dyDescent="0.3">
      <c r="A29981" s="1">
        <v>45952</v>
      </c>
      <c r="B29981" t="s">
        <v>29103</v>
      </c>
      <c r="C29981" t="s">
        <v>28946</v>
      </c>
    </row>
    <row r="29982" spans="1:3" hidden="1" x14ac:dyDescent="0.3">
      <c r="A29982" s="1">
        <v>45952</v>
      </c>
      <c r="B29982" t="s">
        <v>29104</v>
      </c>
      <c r="C29982" t="s">
        <v>28946</v>
      </c>
    </row>
    <row r="29983" spans="1:3" hidden="1" x14ac:dyDescent="0.3">
      <c r="A29983" s="1">
        <v>45952</v>
      </c>
      <c r="B29983" t="s">
        <v>29105</v>
      </c>
      <c r="C29983" t="s">
        <v>28946</v>
      </c>
    </row>
    <row r="29984" spans="1:3" hidden="1" x14ac:dyDescent="0.3">
      <c r="A29984" s="1">
        <v>45952</v>
      </c>
      <c r="B29984" t="s">
        <v>29106</v>
      </c>
      <c r="C29984" t="s">
        <v>28946</v>
      </c>
    </row>
    <row r="29985" spans="1:3" hidden="1" x14ac:dyDescent="0.3">
      <c r="A29985" s="1">
        <v>45952</v>
      </c>
      <c r="B29985" t="s">
        <v>29107</v>
      </c>
      <c r="C29985" t="s">
        <v>28946</v>
      </c>
    </row>
    <row r="29986" spans="1:3" hidden="1" x14ac:dyDescent="0.3">
      <c r="A29986" s="1">
        <v>45952</v>
      </c>
      <c r="B29986" t="s">
        <v>29108</v>
      </c>
      <c r="C29986" t="s">
        <v>28946</v>
      </c>
    </row>
    <row r="29987" spans="1:3" hidden="1" x14ac:dyDescent="0.3">
      <c r="A29987" s="1">
        <v>45952</v>
      </c>
      <c r="B29987" t="s">
        <v>29109</v>
      </c>
      <c r="C29987" t="s">
        <v>28946</v>
      </c>
    </row>
    <row r="29988" spans="1:3" hidden="1" x14ac:dyDescent="0.3">
      <c r="A29988" s="1">
        <v>45952</v>
      </c>
      <c r="B29988" t="s">
        <v>29110</v>
      </c>
      <c r="C29988" t="s">
        <v>28946</v>
      </c>
    </row>
    <row r="29989" spans="1:3" hidden="1" x14ac:dyDescent="0.3">
      <c r="A29989" s="1">
        <v>45952</v>
      </c>
      <c r="B29989" t="s">
        <v>29111</v>
      </c>
      <c r="C29989" t="s">
        <v>28946</v>
      </c>
    </row>
    <row r="29990" spans="1:3" hidden="1" x14ac:dyDescent="0.3">
      <c r="A29990" s="1">
        <v>45952</v>
      </c>
      <c r="B29990" t="s">
        <v>29112</v>
      </c>
      <c r="C29990" t="s">
        <v>28946</v>
      </c>
    </row>
    <row r="29991" spans="1:3" hidden="1" x14ac:dyDescent="0.3">
      <c r="A29991" s="1">
        <v>45952</v>
      </c>
      <c r="B29991" t="s">
        <v>29113</v>
      </c>
      <c r="C29991" t="s">
        <v>28946</v>
      </c>
    </row>
    <row r="29992" spans="1:3" hidden="1" x14ac:dyDescent="0.3">
      <c r="A29992" s="1">
        <v>45952</v>
      </c>
      <c r="B29992" t="s">
        <v>29114</v>
      </c>
      <c r="C29992" t="s">
        <v>28946</v>
      </c>
    </row>
    <row r="29993" spans="1:3" hidden="1" x14ac:dyDescent="0.3">
      <c r="A29993" s="1">
        <v>45952</v>
      </c>
      <c r="B29993" t="s">
        <v>29115</v>
      </c>
      <c r="C29993" t="s">
        <v>28946</v>
      </c>
    </row>
    <row r="29994" spans="1:3" hidden="1" x14ac:dyDescent="0.3">
      <c r="A29994" s="1">
        <v>45952</v>
      </c>
      <c r="B29994" t="s">
        <v>29116</v>
      </c>
      <c r="C29994" t="s">
        <v>28946</v>
      </c>
    </row>
    <row r="29995" spans="1:3" hidden="1" x14ac:dyDescent="0.3">
      <c r="A29995" s="1">
        <v>45952</v>
      </c>
      <c r="B29995" t="s">
        <v>29117</v>
      </c>
      <c r="C29995" t="s">
        <v>28946</v>
      </c>
    </row>
    <row r="29996" spans="1:3" hidden="1" x14ac:dyDescent="0.3">
      <c r="A29996" s="1">
        <v>45952</v>
      </c>
      <c r="B29996" t="s">
        <v>29118</v>
      </c>
      <c r="C29996" t="s">
        <v>28946</v>
      </c>
    </row>
    <row r="29997" spans="1:3" hidden="1" x14ac:dyDescent="0.3">
      <c r="A29997" s="1">
        <v>45952</v>
      </c>
      <c r="B29997" t="s">
        <v>29119</v>
      </c>
      <c r="C29997" t="s">
        <v>28946</v>
      </c>
    </row>
    <row r="29998" spans="1:3" hidden="1" x14ac:dyDescent="0.3">
      <c r="A29998" s="1">
        <v>45952</v>
      </c>
      <c r="B29998" t="s">
        <v>29120</v>
      </c>
      <c r="C29998" t="s">
        <v>28946</v>
      </c>
    </row>
    <row r="29999" spans="1:3" hidden="1" x14ac:dyDescent="0.3">
      <c r="A29999" s="1">
        <v>45952</v>
      </c>
      <c r="B29999" t="s">
        <v>29121</v>
      </c>
      <c r="C29999" t="s">
        <v>28946</v>
      </c>
    </row>
    <row r="30000" spans="1:3" hidden="1" x14ac:dyDescent="0.3">
      <c r="A30000" s="1">
        <v>45952</v>
      </c>
      <c r="B30000" t="s">
        <v>29122</v>
      </c>
      <c r="C30000" t="s">
        <v>28946</v>
      </c>
    </row>
    <row r="30001" spans="1:3" hidden="1" x14ac:dyDescent="0.3">
      <c r="A30001" s="1">
        <v>45952</v>
      </c>
      <c r="B30001" t="s">
        <v>29123</v>
      </c>
      <c r="C30001" t="s">
        <v>28946</v>
      </c>
    </row>
    <row r="30002" spans="1:3" hidden="1" x14ac:dyDescent="0.3">
      <c r="A30002" s="1">
        <v>45952</v>
      </c>
      <c r="B30002" t="s">
        <v>29124</v>
      </c>
      <c r="C30002" t="s">
        <v>28946</v>
      </c>
    </row>
    <row r="30003" spans="1:3" hidden="1" x14ac:dyDescent="0.3">
      <c r="A30003" s="1">
        <v>45952</v>
      </c>
      <c r="B30003" t="s">
        <v>29125</v>
      </c>
      <c r="C30003" t="s">
        <v>28946</v>
      </c>
    </row>
    <row r="30004" spans="1:3" hidden="1" x14ac:dyDescent="0.3">
      <c r="A30004" s="1">
        <v>45952</v>
      </c>
      <c r="B30004" t="s">
        <v>29126</v>
      </c>
      <c r="C30004" t="s">
        <v>28946</v>
      </c>
    </row>
    <row r="30005" spans="1:3" hidden="1" x14ac:dyDescent="0.3">
      <c r="A30005" s="1">
        <v>45952</v>
      </c>
      <c r="B30005" t="s">
        <v>29127</v>
      </c>
      <c r="C30005" t="s">
        <v>28946</v>
      </c>
    </row>
    <row r="30006" spans="1:3" hidden="1" x14ac:dyDescent="0.3">
      <c r="A30006" s="1">
        <v>45952</v>
      </c>
      <c r="B30006" t="s">
        <v>29128</v>
      </c>
      <c r="C30006" t="s">
        <v>28946</v>
      </c>
    </row>
    <row r="30007" spans="1:3" hidden="1" x14ac:dyDescent="0.3">
      <c r="A30007" s="1">
        <v>45952</v>
      </c>
      <c r="B30007" t="s">
        <v>29129</v>
      </c>
      <c r="C30007" t="s">
        <v>28946</v>
      </c>
    </row>
    <row r="30008" spans="1:3" hidden="1" x14ac:dyDescent="0.3">
      <c r="A30008" s="1">
        <v>45952</v>
      </c>
      <c r="B30008" t="s">
        <v>29130</v>
      </c>
      <c r="C30008" t="s">
        <v>28946</v>
      </c>
    </row>
    <row r="30009" spans="1:3" hidden="1" x14ac:dyDescent="0.3">
      <c r="A30009" s="1">
        <v>45952</v>
      </c>
      <c r="B30009" t="s">
        <v>29131</v>
      </c>
      <c r="C30009" t="s">
        <v>28946</v>
      </c>
    </row>
    <row r="30010" spans="1:3" hidden="1" x14ac:dyDescent="0.3">
      <c r="A30010" s="1">
        <v>45952</v>
      </c>
      <c r="B30010" t="s">
        <v>29132</v>
      </c>
      <c r="C30010" t="s">
        <v>28946</v>
      </c>
    </row>
    <row r="30011" spans="1:3" hidden="1" x14ac:dyDescent="0.3">
      <c r="A30011" s="1">
        <v>45952</v>
      </c>
      <c r="B30011" t="s">
        <v>29133</v>
      </c>
      <c r="C30011" t="s">
        <v>28946</v>
      </c>
    </row>
    <row r="30012" spans="1:3" hidden="1" x14ac:dyDescent="0.3">
      <c r="A30012" s="1">
        <v>45952</v>
      </c>
      <c r="B30012" t="s">
        <v>29134</v>
      </c>
      <c r="C30012" t="s">
        <v>28946</v>
      </c>
    </row>
    <row r="30013" spans="1:3" hidden="1" x14ac:dyDescent="0.3">
      <c r="A30013" s="1">
        <v>45952</v>
      </c>
      <c r="B30013" t="s">
        <v>29135</v>
      </c>
      <c r="C30013" t="s">
        <v>28946</v>
      </c>
    </row>
    <row r="30014" spans="1:3" hidden="1" x14ac:dyDescent="0.3">
      <c r="A30014" s="1">
        <v>45952</v>
      </c>
      <c r="B30014" t="s">
        <v>29136</v>
      </c>
      <c r="C30014" t="s">
        <v>28946</v>
      </c>
    </row>
    <row r="30015" spans="1:3" hidden="1" x14ac:dyDescent="0.3">
      <c r="A30015" s="1">
        <v>45952</v>
      </c>
      <c r="B30015" t="s">
        <v>29137</v>
      </c>
      <c r="C30015" t="s">
        <v>28946</v>
      </c>
    </row>
    <row r="30016" spans="1:3" hidden="1" x14ac:dyDescent="0.3">
      <c r="A30016" s="1">
        <v>45952</v>
      </c>
      <c r="B30016" t="s">
        <v>29138</v>
      </c>
      <c r="C30016" t="s">
        <v>28946</v>
      </c>
    </row>
    <row r="30017" spans="1:3" hidden="1" x14ac:dyDescent="0.3">
      <c r="A30017" s="1">
        <v>45952</v>
      </c>
      <c r="B30017" t="s">
        <v>29139</v>
      </c>
      <c r="C30017" t="s">
        <v>28946</v>
      </c>
    </row>
    <row r="30018" spans="1:3" hidden="1" x14ac:dyDescent="0.3">
      <c r="A30018" s="1">
        <v>45952</v>
      </c>
      <c r="B30018" t="s">
        <v>29140</v>
      </c>
      <c r="C30018" t="s">
        <v>28946</v>
      </c>
    </row>
    <row r="30019" spans="1:3" hidden="1" x14ac:dyDescent="0.3">
      <c r="A30019" s="1">
        <v>45952</v>
      </c>
      <c r="B30019" t="s">
        <v>29141</v>
      </c>
      <c r="C30019" t="s">
        <v>28946</v>
      </c>
    </row>
    <row r="30020" spans="1:3" hidden="1" x14ac:dyDescent="0.3">
      <c r="A30020" s="1">
        <v>45952</v>
      </c>
      <c r="B30020" t="s">
        <v>29142</v>
      </c>
      <c r="C30020" t="s">
        <v>28946</v>
      </c>
    </row>
    <row r="30021" spans="1:3" hidden="1" x14ac:dyDescent="0.3">
      <c r="A30021" s="1">
        <v>45952</v>
      </c>
      <c r="B30021" t="s">
        <v>29143</v>
      </c>
      <c r="C30021" t="s">
        <v>28946</v>
      </c>
    </row>
    <row r="30022" spans="1:3" hidden="1" x14ac:dyDescent="0.3">
      <c r="A30022" s="1">
        <v>45952</v>
      </c>
      <c r="B30022" t="s">
        <v>29144</v>
      </c>
      <c r="C30022" t="s">
        <v>28946</v>
      </c>
    </row>
    <row r="30023" spans="1:3" hidden="1" x14ac:dyDescent="0.3">
      <c r="A30023" s="1">
        <v>45952</v>
      </c>
      <c r="B30023" t="s">
        <v>29145</v>
      </c>
      <c r="C30023" t="s">
        <v>28946</v>
      </c>
    </row>
    <row r="30024" spans="1:3" hidden="1" x14ac:dyDescent="0.3">
      <c r="A30024" s="1">
        <v>45952</v>
      </c>
      <c r="B30024" t="s">
        <v>29146</v>
      </c>
      <c r="C30024" t="s">
        <v>28946</v>
      </c>
    </row>
    <row r="30025" spans="1:3" hidden="1" x14ac:dyDescent="0.3">
      <c r="A30025" s="1">
        <v>45952</v>
      </c>
      <c r="B30025" t="s">
        <v>29147</v>
      </c>
      <c r="C30025" t="s">
        <v>28946</v>
      </c>
    </row>
    <row r="30026" spans="1:3" hidden="1" x14ac:dyDescent="0.3">
      <c r="A30026" s="1">
        <v>45952</v>
      </c>
      <c r="B30026" t="s">
        <v>29148</v>
      </c>
      <c r="C30026" t="s">
        <v>28946</v>
      </c>
    </row>
    <row r="30027" spans="1:3" hidden="1" x14ac:dyDescent="0.3">
      <c r="A30027" s="1">
        <v>45952</v>
      </c>
      <c r="B30027" t="s">
        <v>29149</v>
      </c>
      <c r="C30027" t="s">
        <v>28946</v>
      </c>
    </row>
    <row r="30028" spans="1:3" hidden="1" x14ac:dyDescent="0.3">
      <c r="A30028" s="1">
        <v>45952</v>
      </c>
      <c r="B30028" t="s">
        <v>29150</v>
      </c>
      <c r="C30028" t="s">
        <v>28946</v>
      </c>
    </row>
    <row r="30029" spans="1:3" hidden="1" x14ac:dyDescent="0.3">
      <c r="A30029" s="1">
        <v>45952</v>
      </c>
      <c r="B30029" t="s">
        <v>29151</v>
      </c>
      <c r="C30029" t="s">
        <v>28946</v>
      </c>
    </row>
    <row r="30030" spans="1:3" hidden="1" x14ac:dyDescent="0.3">
      <c r="A30030" s="1">
        <v>45952</v>
      </c>
      <c r="B30030" t="s">
        <v>29152</v>
      </c>
      <c r="C30030" t="s">
        <v>28946</v>
      </c>
    </row>
    <row r="30031" spans="1:3" hidden="1" x14ac:dyDescent="0.3">
      <c r="A30031" s="1">
        <v>45952</v>
      </c>
      <c r="B30031" t="s">
        <v>29153</v>
      </c>
      <c r="C30031" t="s">
        <v>28946</v>
      </c>
    </row>
    <row r="30032" spans="1:3" hidden="1" x14ac:dyDescent="0.3">
      <c r="A30032" s="1">
        <v>45952</v>
      </c>
      <c r="B30032" t="s">
        <v>29154</v>
      </c>
      <c r="C30032" t="s">
        <v>28946</v>
      </c>
    </row>
    <row r="30033" spans="1:3" hidden="1" x14ac:dyDescent="0.3">
      <c r="A30033" s="1">
        <v>45952</v>
      </c>
      <c r="B30033" t="s">
        <v>29155</v>
      </c>
      <c r="C30033" t="s">
        <v>28946</v>
      </c>
    </row>
    <row r="30034" spans="1:3" hidden="1" x14ac:dyDescent="0.3">
      <c r="A30034" s="1">
        <v>45952</v>
      </c>
      <c r="B30034" t="s">
        <v>29156</v>
      </c>
      <c r="C30034" t="s">
        <v>28946</v>
      </c>
    </row>
    <row r="30035" spans="1:3" hidden="1" x14ac:dyDescent="0.3">
      <c r="A30035" s="1">
        <v>45952</v>
      </c>
      <c r="B30035" t="s">
        <v>29157</v>
      </c>
      <c r="C30035" t="s">
        <v>28946</v>
      </c>
    </row>
    <row r="30036" spans="1:3" hidden="1" x14ac:dyDescent="0.3">
      <c r="A30036" s="1">
        <v>45952</v>
      </c>
      <c r="B30036" t="s">
        <v>29158</v>
      </c>
      <c r="C30036" t="s">
        <v>28946</v>
      </c>
    </row>
    <row r="30037" spans="1:3" hidden="1" x14ac:dyDescent="0.3">
      <c r="A30037" s="1">
        <v>45952</v>
      </c>
      <c r="B30037" t="s">
        <v>29159</v>
      </c>
      <c r="C30037" t="s">
        <v>28946</v>
      </c>
    </row>
    <row r="30038" spans="1:3" hidden="1" x14ac:dyDescent="0.3">
      <c r="A30038" s="1">
        <v>45952</v>
      </c>
      <c r="B30038" t="s">
        <v>32310</v>
      </c>
      <c r="C30038" t="s">
        <v>28946</v>
      </c>
    </row>
    <row r="30039" spans="1:3" hidden="1" x14ac:dyDescent="0.3">
      <c r="A30039" s="1">
        <v>45952</v>
      </c>
      <c r="B30039" t="s">
        <v>29160</v>
      </c>
      <c r="C30039" t="s">
        <v>28946</v>
      </c>
    </row>
    <row r="30040" spans="1:3" hidden="1" x14ac:dyDescent="0.3">
      <c r="A30040" s="1">
        <v>45952</v>
      </c>
      <c r="B30040" t="s">
        <v>29161</v>
      </c>
      <c r="C30040" t="s">
        <v>28946</v>
      </c>
    </row>
    <row r="30041" spans="1:3" hidden="1" x14ac:dyDescent="0.3">
      <c r="A30041" s="1">
        <v>45952</v>
      </c>
      <c r="B30041" t="s">
        <v>29162</v>
      </c>
      <c r="C30041" t="s">
        <v>28946</v>
      </c>
    </row>
    <row r="30042" spans="1:3" hidden="1" x14ac:dyDescent="0.3">
      <c r="A30042" s="1">
        <v>45952</v>
      </c>
      <c r="B30042" t="s">
        <v>29163</v>
      </c>
      <c r="C30042" t="s">
        <v>28946</v>
      </c>
    </row>
    <row r="30043" spans="1:3" hidden="1" x14ac:dyDescent="0.3">
      <c r="A30043" s="1">
        <v>45952</v>
      </c>
      <c r="B30043" t="s">
        <v>29164</v>
      </c>
      <c r="C30043" t="s">
        <v>28946</v>
      </c>
    </row>
    <row r="30044" spans="1:3" hidden="1" x14ac:dyDescent="0.3">
      <c r="A30044" s="1">
        <v>45952</v>
      </c>
      <c r="B30044" t="s">
        <v>29165</v>
      </c>
      <c r="C30044" t="s">
        <v>28946</v>
      </c>
    </row>
    <row r="30045" spans="1:3" hidden="1" x14ac:dyDescent="0.3">
      <c r="A30045" s="1">
        <v>45952</v>
      </c>
      <c r="B30045" t="s">
        <v>29166</v>
      </c>
      <c r="C30045" t="s">
        <v>28946</v>
      </c>
    </row>
    <row r="30046" spans="1:3" hidden="1" x14ac:dyDescent="0.3">
      <c r="A30046" s="1">
        <v>45952</v>
      </c>
      <c r="B30046" t="s">
        <v>29167</v>
      </c>
      <c r="C30046" t="s">
        <v>28946</v>
      </c>
    </row>
    <row r="30047" spans="1:3" hidden="1" x14ac:dyDescent="0.3">
      <c r="A30047" s="1">
        <v>45952</v>
      </c>
      <c r="B30047" t="s">
        <v>29168</v>
      </c>
      <c r="C30047" t="s">
        <v>28946</v>
      </c>
    </row>
    <row r="30048" spans="1:3" hidden="1" x14ac:dyDescent="0.3">
      <c r="A30048" s="1">
        <v>45952</v>
      </c>
      <c r="B30048" t="s">
        <v>29169</v>
      </c>
      <c r="C30048" t="s">
        <v>28946</v>
      </c>
    </row>
    <row r="30049" spans="1:3" hidden="1" x14ac:dyDescent="0.3">
      <c r="A30049" s="1">
        <v>45952</v>
      </c>
      <c r="B30049" t="s">
        <v>29170</v>
      </c>
      <c r="C30049" t="s">
        <v>28946</v>
      </c>
    </row>
    <row r="30050" spans="1:3" hidden="1" x14ac:dyDescent="0.3">
      <c r="A30050" s="1">
        <v>45952</v>
      </c>
      <c r="B30050" t="s">
        <v>29171</v>
      </c>
      <c r="C30050" t="s">
        <v>28946</v>
      </c>
    </row>
    <row r="30051" spans="1:3" hidden="1" x14ac:dyDescent="0.3">
      <c r="A30051" s="1">
        <v>45952</v>
      </c>
      <c r="B30051" t="s">
        <v>29172</v>
      </c>
      <c r="C30051" t="s">
        <v>28946</v>
      </c>
    </row>
    <row r="30052" spans="1:3" hidden="1" x14ac:dyDescent="0.3">
      <c r="A30052" s="1">
        <v>45952</v>
      </c>
      <c r="B30052" t="s">
        <v>29173</v>
      </c>
      <c r="C30052" t="s">
        <v>28946</v>
      </c>
    </row>
    <row r="30053" spans="1:3" hidden="1" x14ac:dyDescent="0.3">
      <c r="A30053" s="1">
        <v>45952</v>
      </c>
      <c r="B30053" t="s">
        <v>29174</v>
      </c>
      <c r="C30053" t="s">
        <v>28946</v>
      </c>
    </row>
    <row r="30054" spans="1:3" hidden="1" x14ac:dyDescent="0.3">
      <c r="A30054" s="1">
        <v>45952</v>
      </c>
      <c r="B30054" t="s">
        <v>29175</v>
      </c>
      <c r="C30054" t="s">
        <v>28946</v>
      </c>
    </row>
    <row r="30055" spans="1:3" hidden="1" x14ac:dyDescent="0.3">
      <c r="A30055" s="1">
        <v>45952</v>
      </c>
      <c r="B30055" t="s">
        <v>29176</v>
      </c>
      <c r="C30055" t="s">
        <v>28946</v>
      </c>
    </row>
    <row r="30056" spans="1:3" hidden="1" x14ac:dyDescent="0.3">
      <c r="A30056" s="1">
        <v>45952</v>
      </c>
      <c r="B30056" t="s">
        <v>29177</v>
      </c>
      <c r="C30056" t="s">
        <v>28946</v>
      </c>
    </row>
    <row r="30057" spans="1:3" hidden="1" x14ac:dyDescent="0.3">
      <c r="A30057" s="1">
        <v>45952</v>
      </c>
      <c r="B30057" t="s">
        <v>29178</v>
      </c>
      <c r="C30057" t="s">
        <v>28946</v>
      </c>
    </row>
    <row r="30058" spans="1:3" hidden="1" x14ac:dyDescent="0.3">
      <c r="A30058" s="1">
        <v>45952</v>
      </c>
      <c r="B30058" t="s">
        <v>29179</v>
      </c>
      <c r="C30058" t="s">
        <v>28946</v>
      </c>
    </row>
    <row r="30059" spans="1:3" hidden="1" x14ac:dyDescent="0.3">
      <c r="A30059" s="1">
        <v>45952</v>
      </c>
      <c r="B30059" t="s">
        <v>29180</v>
      </c>
      <c r="C30059" t="s">
        <v>28946</v>
      </c>
    </row>
    <row r="30060" spans="1:3" hidden="1" x14ac:dyDescent="0.3">
      <c r="A30060" s="1">
        <v>45952</v>
      </c>
      <c r="B30060" t="s">
        <v>29181</v>
      </c>
      <c r="C30060" t="s">
        <v>28946</v>
      </c>
    </row>
    <row r="30061" spans="1:3" hidden="1" x14ac:dyDescent="0.3">
      <c r="A30061" s="1">
        <v>45952</v>
      </c>
      <c r="B30061" t="s">
        <v>29182</v>
      </c>
      <c r="C30061" t="s">
        <v>28946</v>
      </c>
    </row>
    <row r="30062" spans="1:3" hidden="1" x14ac:dyDescent="0.3">
      <c r="A30062" s="1">
        <v>45952</v>
      </c>
      <c r="B30062" t="s">
        <v>29183</v>
      </c>
      <c r="C30062" t="s">
        <v>28946</v>
      </c>
    </row>
    <row r="30063" spans="1:3" hidden="1" x14ac:dyDescent="0.3">
      <c r="A30063" s="1">
        <v>45952</v>
      </c>
      <c r="B30063" t="s">
        <v>29184</v>
      </c>
      <c r="C30063" t="s">
        <v>28946</v>
      </c>
    </row>
    <row r="30064" spans="1:3" hidden="1" x14ac:dyDescent="0.3">
      <c r="A30064" s="1">
        <v>45952</v>
      </c>
      <c r="B30064" t="s">
        <v>29185</v>
      </c>
      <c r="C30064" t="s">
        <v>28946</v>
      </c>
    </row>
    <row r="30065" spans="1:3" hidden="1" x14ac:dyDescent="0.3">
      <c r="A30065" s="1">
        <v>45952</v>
      </c>
      <c r="B30065" t="s">
        <v>29186</v>
      </c>
      <c r="C30065" t="s">
        <v>28946</v>
      </c>
    </row>
    <row r="30066" spans="1:3" hidden="1" x14ac:dyDescent="0.3">
      <c r="A30066" s="1">
        <v>45952</v>
      </c>
      <c r="B30066" t="s">
        <v>29187</v>
      </c>
      <c r="C30066" t="s">
        <v>28946</v>
      </c>
    </row>
    <row r="30067" spans="1:3" hidden="1" x14ac:dyDescent="0.3">
      <c r="A30067" s="1">
        <v>45952</v>
      </c>
      <c r="B30067" t="s">
        <v>29188</v>
      </c>
      <c r="C30067" t="s">
        <v>28946</v>
      </c>
    </row>
    <row r="30068" spans="1:3" hidden="1" x14ac:dyDescent="0.3">
      <c r="A30068" s="1">
        <v>45952</v>
      </c>
      <c r="B30068" t="s">
        <v>29189</v>
      </c>
      <c r="C30068" t="s">
        <v>28946</v>
      </c>
    </row>
    <row r="30069" spans="1:3" hidden="1" x14ac:dyDescent="0.3">
      <c r="A30069" s="1">
        <v>45952</v>
      </c>
      <c r="B30069" t="s">
        <v>29190</v>
      </c>
      <c r="C30069" t="s">
        <v>28946</v>
      </c>
    </row>
    <row r="30070" spans="1:3" hidden="1" x14ac:dyDescent="0.3">
      <c r="A30070" s="1">
        <v>45952</v>
      </c>
      <c r="B30070" t="s">
        <v>29191</v>
      </c>
      <c r="C30070" t="s">
        <v>28946</v>
      </c>
    </row>
    <row r="30071" spans="1:3" hidden="1" x14ac:dyDescent="0.3">
      <c r="A30071" s="1">
        <v>45952</v>
      </c>
      <c r="B30071" t="s">
        <v>32311</v>
      </c>
      <c r="C30071" t="s">
        <v>28946</v>
      </c>
    </row>
    <row r="30072" spans="1:3" hidden="1" x14ac:dyDescent="0.3">
      <c r="A30072" s="1">
        <v>45952</v>
      </c>
      <c r="B30072" t="s">
        <v>29192</v>
      </c>
      <c r="C30072" t="s">
        <v>28946</v>
      </c>
    </row>
    <row r="30073" spans="1:3" hidden="1" x14ac:dyDescent="0.3">
      <c r="A30073" s="1">
        <v>45952</v>
      </c>
      <c r="B30073" t="s">
        <v>29193</v>
      </c>
      <c r="C30073" t="s">
        <v>28946</v>
      </c>
    </row>
    <row r="30074" spans="1:3" hidden="1" x14ac:dyDescent="0.3">
      <c r="A30074" s="1">
        <v>45952</v>
      </c>
      <c r="B30074" t="s">
        <v>29194</v>
      </c>
      <c r="C30074" t="s">
        <v>28946</v>
      </c>
    </row>
    <row r="30075" spans="1:3" hidden="1" x14ac:dyDescent="0.3">
      <c r="A30075" s="1">
        <v>45952</v>
      </c>
      <c r="B30075" t="s">
        <v>29195</v>
      </c>
      <c r="C30075" t="s">
        <v>28946</v>
      </c>
    </row>
    <row r="30076" spans="1:3" hidden="1" x14ac:dyDescent="0.3">
      <c r="A30076" s="1">
        <v>45952</v>
      </c>
      <c r="B30076" t="s">
        <v>29196</v>
      </c>
      <c r="C30076" t="s">
        <v>28946</v>
      </c>
    </row>
    <row r="30077" spans="1:3" hidden="1" x14ac:dyDescent="0.3">
      <c r="A30077" s="1">
        <v>45952</v>
      </c>
      <c r="B30077" t="s">
        <v>29197</v>
      </c>
      <c r="C30077" t="s">
        <v>28946</v>
      </c>
    </row>
    <row r="30078" spans="1:3" hidden="1" x14ac:dyDescent="0.3">
      <c r="A30078" s="1">
        <v>45952</v>
      </c>
      <c r="B30078" t="s">
        <v>29198</v>
      </c>
      <c r="C30078" t="s">
        <v>28946</v>
      </c>
    </row>
    <row r="30079" spans="1:3" hidden="1" x14ac:dyDescent="0.3">
      <c r="A30079" s="1">
        <v>45952</v>
      </c>
      <c r="B30079" t="s">
        <v>29199</v>
      </c>
      <c r="C30079" t="s">
        <v>28946</v>
      </c>
    </row>
    <row r="30080" spans="1:3" hidden="1" x14ac:dyDescent="0.3">
      <c r="A30080" s="1">
        <v>45952</v>
      </c>
      <c r="B30080" t="s">
        <v>29200</v>
      </c>
      <c r="C30080" t="s">
        <v>28946</v>
      </c>
    </row>
    <row r="30081" spans="1:3" hidden="1" x14ac:dyDescent="0.3">
      <c r="A30081" s="1">
        <v>45952</v>
      </c>
      <c r="B30081" t="s">
        <v>29201</v>
      </c>
      <c r="C30081" t="s">
        <v>28946</v>
      </c>
    </row>
    <row r="30082" spans="1:3" hidden="1" x14ac:dyDescent="0.3">
      <c r="A30082" s="1">
        <v>45952</v>
      </c>
      <c r="B30082" t="s">
        <v>29202</v>
      </c>
      <c r="C30082" t="s">
        <v>28946</v>
      </c>
    </row>
    <row r="30083" spans="1:3" hidden="1" x14ac:dyDescent="0.3">
      <c r="A30083" s="1">
        <v>45952</v>
      </c>
      <c r="B30083" t="s">
        <v>29203</v>
      </c>
      <c r="C30083" t="s">
        <v>28946</v>
      </c>
    </row>
    <row r="30084" spans="1:3" hidden="1" x14ac:dyDescent="0.3">
      <c r="A30084" s="1">
        <v>45952</v>
      </c>
      <c r="B30084" t="s">
        <v>29204</v>
      </c>
      <c r="C30084" t="s">
        <v>28946</v>
      </c>
    </row>
    <row r="30085" spans="1:3" hidden="1" x14ac:dyDescent="0.3">
      <c r="A30085" s="1">
        <v>45952</v>
      </c>
      <c r="B30085" t="s">
        <v>29205</v>
      </c>
      <c r="C30085" t="s">
        <v>28946</v>
      </c>
    </row>
    <row r="30086" spans="1:3" hidden="1" x14ac:dyDescent="0.3">
      <c r="A30086" s="1">
        <v>45952</v>
      </c>
      <c r="B30086" t="s">
        <v>29206</v>
      </c>
      <c r="C30086" t="s">
        <v>28946</v>
      </c>
    </row>
    <row r="30087" spans="1:3" hidden="1" x14ac:dyDescent="0.3">
      <c r="A30087" s="1">
        <v>45952</v>
      </c>
      <c r="B30087" t="s">
        <v>29207</v>
      </c>
      <c r="C30087" t="s">
        <v>28946</v>
      </c>
    </row>
    <row r="30088" spans="1:3" hidden="1" x14ac:dyDescent="0.3">
      <c r="A30088" s="1">
        <v>45952</v>
      </c>
      <c r="B30088" t="s">
        <v>29208</v>
      </c>
      <c r="C30088" t="s">
        <v>28946</v>
      </c>
    </row>
    <row r="30089" spans="1:3" hidden="1" x14ac:dyDescent="0.3">
      <c r="A30089" s="1">
        <v>45952</v>
      </c>
      <c r="B30089" t="s">
        <v>29209</v>
      </c>
      <c r="C30089" t="s">
        <v>28946</v>
      </c>
    </row>
    <row r="30090" spans="1:3" hidden="1" x14ac:dyDescent="0.3">
      <c r="A30090" s="1">
        <v>45952</v>
      </c>
      <c r="B30090" t="s">
        <v>29210</v>
      </c>
      <c r="C30090" t="s">
        <v>28946</v>
      </c>
    </row>
    <row r="30091" spans="1:3" hidden="1" x14ac:dyDescent="0.3">
      <c r="A30091" s="1">
        <v>45952</v>
      </c>
      <c r="B30091" t="s">
        <v>29211</v>
      </c>
      <c r="C30091" t="s">
        <v>28946</v>
      </c>
    </row>
    <row r="30092" spans="1:3" hidden="1" x14ac:dyDescent="0.3">
      <c r="A30092" s="1">
        <v>45952</v>
      </c>
      <c r="B30092" t="s">
        <v>29212</v>
      </c>
      <c r="C30092" t="s">
        <v>28946</v>
      </c>
    </row>
    <row r="30093" spans="1:3" hidden="1" x14ac:dyDescent="0.3">
      <c r="A30093" s="1">
        <v>45952</v>
      </c>
      <c r="B30093" t="s">
        <v>29213</v>
      </c>
      <c r="C30093" t="s">
        <v>28946</v>
      </c>
    </row>
    <row r="30094" spans="1:3" hidden="1" x14ac:dyDescent="0.3">
      <c r="A30094" s="1">
        <v>45952</v>
      </c>
      <c r="B30094" t="s">
        <v>29214</v>
      </c>
      <c r="C30094" t="s">
        <v>28946</v>
      </c>
    </row>
    <row r="30095" spans="1:3" hidden="1" x14ac:dyDescent="0.3">
      <c r="A30095" s="1">
        <v>45952</v>
      </c>
      <c r="B30095" t="s">
        <v>29215</v>
      </c>
      <c r="C30095" t="s">
        <v>28946</v>
      </c>
    </row>
    <row r="30096" spans="1:3" hidden="1" x14ac:dyDescent="0.3">
      <c r="A30096" s="1">
        <v>45952</v>
      </c>
      <c r="B30096" t="s">
        <v>29216</v>
      </c>
      <c r="C30096" t="s">
        <v>28946</v>
      </c>
    </row>
    <row r="30097" spans="1:3" hidden="1" x14ac:dyDescent="0.3">
      <c r="A30097" s="1">
        <v>45952</v>
      </c>
      <c r="B30097" t="s">
        <v>29217</v>
      </c>
      <c r="C30097" t="s">
        <v>28946</v>
      </c>
    </row>
    <row r="30098" spans="1:3" hidden="1" x14ac:dyDescent="0.3">
      <c r="A30098" s="1">
        <v>45952</v>
      </c>
      <c r="B30098" t="s">
        <v>29218</v>
      </c>
      <c r="C30098" t="s">
        <v>28946</v>
      </c>
    </row>
    <row r="30099" spans="1:3" hidden="1" x14ac:dyDescent="0.3">
      <c r="A30099" s="1">
        <v>45952</v>
      </c>
      <c r="B30099" t="s">
        <v>29219</v>
      </c>
      <c r="C30099" t="s">
        <v>28946</v>
      </c>
    </row>
    <row r="30100" spans="1:3" hidden="1" x14ac:dyDescent="0.3">
      <c r="A30100" s="1">
        <v>45952</v>
      </c>
      <c r="B30100" t="s">
        <v>29220</v>
      </c>
      <c r="C30100" t="s">
        <v>28946</v>
      </c>
    </row>
    <row r="30101" spans="1:3" hidden="1" x14ac:dyDescent="0.3">
      <c r="A30101" s="1">
        <v>45952</v>
      </c>
      <c r="B30101" t="s">
        <v>29221</v>
      </c>
      <c r="C30101" t="s">
        <v>28946</v>
      </c>
    </row>
    <row r="30102" spans="1:3" hidden="1" x14ac:dyDescent="0.3">
      <c r="A30102" s="1">
        <v>45952</v>
      </c>
      <c r="B30102" t="s">
        <v>29222</v>
      </c>
      <c r="C30102" t="s">
        <v>28946</v>
      </c>
    </row>
    <row r="30103" spans="1:3" hidden="1" x14ac:dyDescent="0.3">
      <c r="A30103" s="1">
        <v>45952</v>
      </c>
      <c r="B30103" t="s">
        <v>29223</v>
      </c>
      <c r="C30103" t="s">
        <v>28946</v>
      </c>
    </row>
    <row r="30104" spans="1:3" hidden="1" x14ac:dyDescent="0.3">
      <c r="A30104" s="1">
        <v>45952</v>
      </c>
      <c r="B30104" t="s">
        <v>29224</v>
      </c>
      <c r="C30104" t="s">
        <v>28946</v>
      </c>
    </row>
    <row r="30105" spans="1:3" hidden="1" x14ac:dyDescent="0.3">
      <c r="A30105" s="1">
        <v>45952</v>
      </c>
      <c r="B30105" t="s">
        <v>29225</v>
      </c>
      <c r="C30105" t="s">
        <v>28946</v>
      </c>
    </row>
    <row r="30106" spans="1:3" hidden="1" x14ac:dyDescent="0.3">
      <c r="A30106" s="1">
        <v>45952</v>
      </c>
      <c r="B30106" t="s">
        <v>29226</v>
      </c>
      <c r="C30106" t="s">
        <v>28946</v>
      </c>
    </row>
    <row r="30107" spans="1:3" hidden="1" x14ac:dyDescent="0.3">
      <c r="A30107" s="1">
        <v>45952</v>
      </c>
      <c r="B30107" t="s">
        <v>29227</v>
      </c>
      <c r="C30107" t="s">
        <v>28946</v>
      </c>
    </row>
    <row r="30108" spans="1:3" hidden="1" x14ac:dyDescent="0.3">
      <c r="A30108" s="1">
        <v>45952</v>
      </c>
      <c r="B30108" t="s">
        <v>29228</v>
      </c>
      <c r="C30108" t="s">
        <v>28946</v>
      </c>
    </row>
    <row r="30109" spans="1:3" hidden="1" x14ac:dyDescent="0.3">
      <c r="A30109" s="1">
        <v>45952</v>
      </c>
      <c r="B30109" t="s">
        <v>29229</v>
      </c>
      <c r="C30109" t="s">
        <v>28946</v>
      </c>
    </row>
    <row r="30110" spans="1:3" hidden="1" x14ac:dyDescent="0.3">
      <c r="A30110" s="1">
        <v>45952</v>
      </c>
      <c r="B30110" t="s">
        <v>29230</v>
      </c>
      <c r="C30110" t="s">
        <v>28946</v>
      </c>
    </row>
    <row r="30111" spans="1:3" hidden="1" x14ac:dyDescent="0.3">
      <c r="A30111" s="1">
        <v>45952</v>
      </c>
      <c r="B30111" t="s">
        <v>29231</v>
      </c>
      <c r="C30111" t="s">
        <v>28946</v>
      </c>
    </row>
    <row r="30112" spans="1:3" hidden="1" x14ac:dyDescent="0.3">
      <c r="A30112" s="1">
        <v>45952</v>
      </c>
      <c r="B30112" t="s">
        <v>29232</v>
      </c>
      <c r="C30112" t="s">
        <v>28946</v>
      </c>
    </row>
    <row r="30113" spans="1:3" hidden="1" x14ac:dyDescent="0.3">
      <c r="A30113" s="1">
        <v>45952</v>
      </c>
      <c r="B30113" t="s">
        <v>29233</v>
      </c>
      <c r="C30113" t="s">
        <v>28946</v>
      </c>
    </row>
    <row r="30114" spans="1:3" hidden="1" x14ac:dyDescent="0.3">
      <c r="A30114" s="1">
        <v>45952</v>
      </c>
      <c r="B30114" t="s">
        <v>29234</v>
      </c>
      <c r="C30114" t="s">
        <v>28946</v>
      </c>
    </row>
    <row r="30115" spans="1:3" hidden="1" x14ac:dyDescent="0.3">
      <c r="A30115" s="1">
        <v>45952</v>
      </c>
      <c r="B30115" t="s">
        <v>29235</v>
      </c>
      <c r="C30115" t="s">
        <v>28946</v>
      </c>
    </row>
    <row r="30116" spans="1:3" hidden="1" x14ac:dyDescent="0.3">
      <c r="A30116" s="1">
        <v>45952</v>
      </c>
      <c r="B30116" t="s">
        <v>29236</v>
      </c>
      <c r="C30116" t="s">
        <v>28946</v>
      </c>
    </row>
    <row r="30117" spans="1:3" hidden="1" x14ac:dyDescent="0.3">
      <c r="A30117" s="1">
        <v>45952</v>
      </c>
      <c r="B30117" t="s">
        <v>29237</v>
      </c>
      <c r="C30117" t="s">
        <v>28946</v>
      </c>
    </row>
    <row r="30118" spans="1:3" hidden="1" x14ac:dyDescent="0.3">
      <c r="A30118" s="1">
        <v>45952</v>
      </c>
      <c r="B30118" t="s">
        <v>29238</v>
      </c>
      <c r="C30118" t="s">
        <v>28946</v>
      </c>
    </row>
    <row r="30119" spans="1:3" hidden="1" x14ac:dyDescent="0.3">
      <c r="A30119" s="1">
        <v>45952</v>
      </c>
      <c r="B30119" t="s">
        <v>29239</v>
      </c>
      <c r="C30119" t="s">
        <v>28946</v>
      </c>
    </row>
    <row r="30120" spans="1:3" hidden="1" x14ac:dyDescent="0.3">
      <c r="A30120" s="1">
        <v>45952</v>
      </c>
      <c r="B30120" t="s">
        <v>29240</v>
      </c>
      <c r="C30120" t="s">
        <v>28946</v>
      </c>
    </row>
    <row r="30121" spans="1:3" hidden="1" x14ac:dyDescent="0.3">
      <c r="A30121" s="1">
        <v>45952</v>
      </c>
      <c r="B30121" t="s">
        <v>29241</v>
      </c>
      <c r="C30121" t="s">
        <v>28946</v>
      </c>
    </row>
    <row r="30122" spans="1:3" hidden="1" x14ac:dyDescent="0.3">
      <c r="A30122" s="1">
        <v>45952</v>
      </c>
      <c r="B30122" t="s">
        <v>29242</v>
      </c>
      <c r="C30122" t="s">
        <v>28946</v>
      </c>
    </row>
    <row r="30123" spans="1:3" hidden="1" x14ac:dyDescent="0.3">
      <c r="A30123" s="1">
        <v>45952</v>
      </c>
      <c r="B30123" t="s">
        <v>29243</v>
      </c>
      <c r="C30123" t="s">
        <v>28946</v>
      </c>
    </row>
    <row r="30124" spans="1:3" hidden="1" x14ac:dyDescent="0.3">
      <c r="A30124" s="1">
        <v>45952</v>
      </c>
      <c r="B30124" t="s">
        <v>29244</v>
      </c>
      <c r="C30124" t="s">
        <v>28946</v>
      </c>
    </row>
    <row r="30125" spans="1:3" hidden="1" x14ac:dyDescent="0.3">
      <c r="A30125" s="1">
        <v>45952</v>
      </c>
      <c r="B30125" t="s">
        <v>29245</v>
      </c>
      <c r="C30125" t="s">
        <v>28946</v>
      </c>
    </row>
    <row r="30126" spans="1:3" hidden="1" x14ac:dyDescent="0.3">
      <c r="A30126" s="1">
        <v>45952</v>
      </c>
      <c r="B30126" t="s">
        <v>29246</v>
      </c>
      <c r="C30126" t="s">
        <v>28946</v>
      </c>
    </row>
    <row r="30127" spans="1:3" hidden="1" x14ac:dyDescent="0.3">
      <c r="A30127" s="1">
        <v>45952</v>
      </c>
      <c r="B30127" t="s">
        <v>29247</v>
      </c>
      <c r="C30127" t="s">
        <v>28946</v>
      </c>
    </row>
    <row r="30128" spans="1:3" hidden="1" x14ac:dyDescent="0.3">
      <c r="A30128" s="1">
        <v>45952</v>
      </c>
      <c r="B30128" t="s">
        <v>29248</v>
      </c>
      <c r="C30128" t="s">
        <v>28946</v>
      </c>
    </row>
    <row r="30129" spans="1:3" hidden="1" x14ac:dyDescent="0.3">
      <c r="A30129" s="1">
        <v>45952</v>
      </c>
      <c r="B30129" t="s">
        <v>29249</v>
      </c>
      <c r="C30129" t="s">
        <v>28946</v>
      </c>
    </row>
    <row r="30130" spans="1:3" hidden="1" x14ac:dyDescent="0.3">
      <c r="A30130" s="1">
        <v>45952</v>
      </c>
      <c r="B30130" t="s">
        <v>29250</v>
      </c>
      <c r="C30130" t="s">
        <v>28946</v>
      </c>
    </row>
    <row r="30131" spans="1:3" hidden="1" x14ac:dyDescent="0.3">
      <c r="A30131" s="1">
        <v>45952</v>
      </c>
      <c r="B30131" t="s">
        <v>29251</v>
      </c>
      <c r="C30131" t="s">
        <v>28946</v>
      </c>
    </row>
    <row r="30132" spans="1:3" hidden="1" x14ac:dyDescent="0.3">
      <c r="A30132" s="1">
        <v>45952</v>
      </c>
      <c r="B30132" t="s">
        <v>29252</v>
      </c>
      <c r="C30132" t="s">
        <v>28946</v>
      </c>
    </row>
    <row r="30133" spans="1:3" hidden="1" x14ac:dyDescent="0.3">
      <c r="A30133" s="1">
        <v>45952</v>
      </c>
      <c r="B30133" t="s">
        <v>32312</v>
      </c>
      <c r="C30133" t="s">
        <v>28946</v>
      </c>
    </row>
    <row r="30134" spans="1:3" hidden="1" x14ac:dyDescent="0.3">
      <c r="A30134" s="1">
        <v>45952</v>
      </c>
      <c r="B30134" t="s">
        <v>29253</v>
      </c>
      <c r="C30134" t="s">
        <v>28946</v>
      </c>
    </row>
    <row r="30135" spans="1:3" hidden="1" x14ac:dyDescent="0.3">
      <c r="A30135" s="1">
        <v>45952</v>
      </c>
      <c r="B30135" t="s">
        <v>29254</v>
      </c>
      <c r="C30135" t="s">
        <v>28946</v>
      </c>
    </row>
    <row r="30136" spans="1:3" hidden="1" x14ac:dyDescent="0.3">
      <c r="A30136" s="1">
        <v>45952</v>
      </c>
      <c r="B30136" t="s">
        <v>29255</v>
      </c>
      <c r="C30136" t="s">
        <v>28946</v>
      </c>
    </row>
    <row r="30137" spans="1:3" hidden="1" x14ac:dyDescent="0.3">
      <c r="A30137" s="1">
        <v>45952</v>
      </c>
      <c r="B30137" t="s">
        <v>29256</v>
      </c>
      <c r="C30137" t="s">
        <v>28946</v>
      </c>
    </row>
    <row r="30138" spans="1:3" hidden="1" x14ac:dyDescent="0.3">
      <c r="A30138" s="1">
        <v>45952</v>
      </c>
      <c r="B30138" t="s">
        <v>32313</v>
      </c>
      <c r="C30138" t="s">
        <v>28946</v>
      </c>
    </row>
    <row r="30139" spans="1:3" hidden="1" x14ac:dyDescent="0.3">
      <c r="A30139" s="1">
        <v>45952</v>
      </c>
      <c r="B30139" t="s">
        <v>29257</v>
      </c>
      <c r="C30139" t="s">
        <v>28946</v>
      </c>
    </row>
    <row r="30140" spans="1:3" hidden="1" x14ac:dyDescent="0.3">
      <c r="A30140" s="1">
        <v>45952</v>
      </c>
      <c r="B30140" t="s">
        <v>29258</v>
      </c>
      <c r="C30140" t="s">
        <v>28946</v>
      </c>
    </row>
    <row r="30141" spans="1:3" hidden="1" x14ac:dyDescent="0.3">
      <c r="A30141" s="1">
        <v>45952</v>
      </c>
      <c r="B30141" t="s">
        <v>29259</v>
      </c>
      <c r="C30141" t="s">
        <v>28946</v>
      </c>
    </row>
    <row r="30142" spans="1:3" hidden="1" x14ac:dyDescent="0.3">
      <c r="A30142" s="1">
        <v>45952</v>
      </c>
      <c r="B30142" t="s">
        <v>32969</v>
      </c>
      <c r="C30142" t="s">
        <v>28946</v>
      </c>
    </row>
    <row r="30143" spans="1:3" hidden="1" x14ac:dyDescent="0.3">
      <c r="A30143" s="1">
        <v>45952</v>
      </c>
      <c r="B30143" t="s">
        <v>29260</v>
      </c>
      <c r="C30143" t="s">
        <v>28946</v>
      </c>
    </row>
    <row r="30144" spans="1:3" hidden="1" x14ac:dyDescent="0.3">
      <c r="A30144" s="1">
        <v>45952</v>
      </c>
      <c r="B30144" t="s">
        <v>29261</v>
      </c>
      <c r="C30144" t="s">
        <v>28946</v>
      </c>
    </row>
    <row r="30145" spans="1:3" hidden="1" x14ac:dyDescent="0.3">
      <c r="A30145" s="1">
        <v>45952</v>
      </c>
      <c r="B30145" t="s">
        <v>29262</v>
      </c>
      <c r="C30145" t="s">
        <v>28946</v>
      </c>
    </row>
    <row r="30146" spans="1:3" hidden="1" x14ac:dyDescent="0.3">
      <c r="A30146" s="1">
        <v>45952</v>
      </c>
      <c r="B30146" t="s">
        <v>29263</v>
      </c>
      <c r="C30146" t="s">
        <v>28946</v>
      </c>
    </row>
    <row r="30147" spans="1:3" hidden="1" x14ac:dyDescent="0.3">
      <c r="A30147" s="1">
        <v>45952</v>
      </c>
      <c r="B30147" t="s">
        <v>32970</v>
      </c>
      <c r="C30147" t="s">
        <v>28946</v>
      </c>
    </row>
    <row r="30148" spans="1:3" hidden="1" x14ac:dyDescent="0.3">
      <c r="A30148" s="1">
        <v>45952</v>
      </c>
      <c r="B30148" t="s">
        <v>29264</v>
      </c>
      <c r="C30148" t="s">
        <v>28946</v>
      </c>
    </row>
    <row r="30149" spans="1:3" hidden="1" x14ac:dyDescent="0.3">
      <c r="A30149" s="1">
        <v>45952</v>
      </c>
      <c r="B30149" t="s">
        <v>29265</v>
      </c>
      <c r="C30149" t="s">
        <v>28946</v>
      </c>
    </row>
    <row r="30150" spans="1:3" hidden="1" x14ac:dyDescent="0.3">
      <c r="A30150" s="1">
        <v>45952</v>
      </c>
      <c r="B30150" t="s">
        <v>29266</v>
      </c>
      <c r="C30150" t="s">
        <v>28946</v>
      </c>
    </row>
    <row r="30151" spans="1:3" hidden="1" x14ac:dyDescent="0.3">
      <c r="A30151" s="1">
        <v>45952</v>
      </c>
      <c r="B30151" t="s">
        <v>29267</v>
      </c>
      <c r="C30151" t="s">
        <v>28946</v>
      </c>
    </row>
    <row r="30152" spans="1:3" hidden="1" x14ac:dyDescent="0.3">
      <c r="A30152" s="1">
        <v>45952</v>
      </c>
      <c r="B30152" t="s">
        <v>29268</v>
      </c>
      <c r="C30152" t="s">
        <v>28946</v>
      </c>
    </row>
    <row r="30153" spans="1:3" hidden="1" x14ac:dyDescent="0.3">
      <c r="A30153" s="1">
        <v>45952</v>
      </c>
      <c r="B30153" t="s">
        <v>29269</v>
      </c>
      <c r="C30153" t="s">
        <v>28946</v>
      </c>
    </row>
    <row r="30154" spans="1:3" hidden="1" x14ac:dyDescent="0.3">
      <c r="A30154" s="1">
        <v>45952</v>
      </c>
      <c r="B30154" t="s">
        <v>32314</v>
      </c>
      <c r="C30154" t="s">
        <v>28946</v>
      </c>
    </row>
    <row r="30155" spans="1:3" hidden="1" x14ac:dyDescent="0.3">
      <c r="A30155" s="1">
        <v>45952</v>
      </c>
      <c r="B30155" t="s">
        <v>29270</v>
      </c>
      <c r="C30155" t="s">
        <v>28946</v>
      </c>
    </row>
    <row r="30156" spans="1:3" hidden="1" x14ac:dyDescent="0.3">
      <c r="A30156" s="1">
        <v>45952</v>
      </c>
      <c r="B30156" t="s">
        <v>29271</v>
      </c>
      <c r="C30156" t="s">
        <v>28946</v>
      </c>
    </row>
    <row r="30157" spans="1:3" hidden="1" x14ac:dyDescent="0.3">
      <c r="A30157" s="1">
        <v>45952</v>
      </c>
      <c r="B30157" t="s">
        <v>29272</v>
      </c>
      <c r="C30157" t="s">
        <v>28946</v>
      </c>
    </row>
    <row r="30158" spans="1:3" hidden="1" x14ac:dyDescent="0.3">
      <c r="A30158" s="1">
        <v>45952</v>
      </c>
      <c r="B30158" t="s">
        <v>29273</v>
      </c>
      <c r="C30158" t="s">
        <v>28946</v>
      </c>
    </row>
    <row r="30159" spans="1:3" hidden="1" x14ac:dyDescent="0.3">
      <c r="A30159" s="1">
        <v>45952</v>
      </c>
      <c r="B30159" t="s">
        <v>29274</v>
      </c>
      <c r="C30159" t="s">
        <v>28946</v>
      </c>
    </row>
    <row r="30160" spans="1:3" hidden="1" x14ac:dyDescent="0.3">
      <c r="A30160" s="1">
        <v>45952</v>
      </c>
      <c r="B30160" t="s">
        <v>29275</v>
      </c>
      <c r="C30160" t="s">
        <v>28946</v>
      </c>
    </row>
    <row r="30161" spans="1:3" hidden="1" x14ac:dyDescent="0.3">
      <c r="A30161" s="1">
        <v>45952</v>
      </c>
      <c r="B30161" t="s">
        <v>29276</v>
      </c>
      <c r="C30161" t="s">
        <v>28946</v>
      </c>
    </row>
    <row r="30162" spans="1:3" hidden="1" x14ac:dyDescent="0.3">
      <c r="A30162" s="1">
        <v>45952</v>
      </c>
      <c r="B30162" t="s">
        <v>29277</v>
      </c>
      <c r="C30162" t="s">
        <v>28946</v>
      </c>
    </row>
    <row r="30163" spans="1:3" hidden="1" x14ac:dyDescent="0.3">
      <c r="A30163" s="1">
        <v>45952</v>
      </c>
      <c r="B30163" t="s">
        <v>29278</v>
      </c>
      <c r="C30163" t="s">
        <v>28946</v>
      </c>
    </row>
    <row r="30164" spans="1:3" hidden="1" x14ac:dyDescent="0.3">
      <c r="A30164" s="1">
        <v>45952</v>
      </c>
      <c r="B30164" t="s">
        <v>29279</v>
      </c>
      <c r="C30164" t="s">
        <v>28946</v>
      </c>
    </row>
    <row r="30165" spans="1:3" hidden="1" x14ac:dyDescent="0.3">
      <c r="A30165" s="1">
        <v>45952</v>
      </c>
      <c r="B30165" t="s">
        <v>29280</v>
      </c>
      <c r="C30165" t="s">
        <v>28946</v>
      </c>
    </row>
    <row r="30166" spans="1:3" hidden="1" x14ac:dyDescent="0.3">
      <c r="A30166" s="1">
        <v>45952</v>
      </c>
      <c r="B30166" t="s">
        <v>32315</v>
      </c>
      <c r="C30166" t="s">
        <v>28946</v>
      </c>
    </row>
    <row r="30167" spans="1:3" hidden="1" x14ac:dyDescent="0.3">
      <c r="A30167" s="1">
        <v>45952</v>
      </c>
      <c r="B30167" t="s">
        <v>29281</v>
      </c>
      <c r="C30167" t="s">
        <v>28946</v>
      </c>
    </row>
    <row r="30168" spans="1:3" hidden="1" x14ac:dyDescent="0.3">
      <c r="A30168" s="1">
        <v>45952</v>
      </c>
      <c r="B30168" t="s">
        <v>29282</v>
      </c>
      <c r="C30168" t="s">
        <v>28946</v>
      </c>
    </row>
    <row r="30169" spans="1:3" hidden="1" x14ac:dyDescent="0.3">
      <c r="A30169" s="1">
        <v>45952</v>
      </c>
      <c r="B30169" t="s">
        <v>29283</v>
      </c>
      <c r="C30169" t="s">
        <v>28946</v>
      </c>
    </row>
    <row r="30170" spans="1:3" hidden="1" x14ac:dyDescent="0.3">
      <c r="A30170" s="1">
        <v>45952</v>
      </c>
      <c r="B30170" t="s">
        <v>29284</v>
      </c>
      <c r="C30170" t="s">
        <v>28946</v>
      </c>
    </row>
    <row r="30171" spans="1:3" hidden="1" x14ac:dyDescent="0.3">
      <c r="A30171" s="1">
        <v>45952</v>
      </c>
      <c r="B30171" t="s">
        <v>29285</v>
      </c>
      <c r="C30171" t="s">
        <v>28946</v>
      </c>
    </row>
    <row r="30172" spans="1:3" hidden="1" x14ac:dyDescent="0.3">
      <c r="A30172" s="1">
        <v>45952</v>
      </c>
      <c r="B30172" t="s">
        <v>29286</v>
      </c>
      <c r="C30172" t="s">
        <v>28946</v>
      </c>
    </row>
    <row r="30173" spans="1:3" hidden="1" x14ac:dyDescent="0.3">
      <c r="A30173" s="1">
        <v>45952</v>
      </c>
      <c r="B30173" t="s">
        <v>29287</v>
      </c>
      <c r="C30173" t="s">
        <v>28946</v>
      </c>
    </row>
    <row r="30174" spans="1:3" hidden="1" x14ac:dyDescent="0.3">
      <c r="A30174" s="1">
        <v>45952</v>
      </c>
      <c r="B30174" t="s">
        <v>29288</v>
      </c>
      <c r="C30174" t="s">
        <v>28946</v>
      </c>
    </row>
    <row r="30175" spans="1:3" hidden="1" x14ac:dyDescent="0.3">
      <c r="A30175" s="1">
        <v>45952</v>
      </c>
      <c r="B30175" t="s">
        <v>29289</v>
      </c>
      <c r="C30175" t="s">
        <v>28946</v>
      </c>
    </row>
    <row r="30176" spans="1:3" hidden="1" x14ac:dyDescent="0.3">
      <c r="A30176" s="1">
        <v>45952</v>
      </c>
      <c r="B30176" t="s">
        <v>29290</v>
      </c>
      <c r="C30176" t="s">
        <v>28946</v>
      </c>
    </row>
    <row r="30177" spans="1:3" hidden="1" x14ac:dyDescent="0.3">
      <c r="A30177" s="1">
        <v>45952</v>
      </c>
      <c r="B30177" t="s">
        <v>29291</v>
      </c>
      <c r="C30177" t="s">
        <v>28946</v>
      </c>
    </row>
    <row r="30178" spans="1:3" hidden="1" x14ac:dyDescent="0.3">
      <c r="A30178" s="1">
        <v>45952</v>
      </c>
      <c r="B30178" t="s">
        <v>29292</v>
      </c>
      <c r="C30178" t="s">
        <v>28946</v>
      </c>
    </row>
    <row r="30179" spans="1:3" hidden="1" x14ac:dyDescent="0.3">
      <c r="A30179" s="1">
        <v>45952</v>
      </c>
      <c r="B30179" t="s">
        <v>29293</v>
      </c>
      <c r="C30179" t="s">
        <v>28946</v>
      </c>
    </row>
    <row r="30180" spans="1:3" hidden="1" x14ac:dyDescent="0.3">
      <c r="A30180" s="1">
        <v>45952</v>
      </c>
      <c r="B30180" t="s">
        <v>29294</v>
      </c>
      <c r="C30180" t="s">
        <v>28946</v>
      </c>
    </row>
    <row r="30181" spans="1:3" hidden="1" x14ac:dyDescent="0.3">
      <c r="A30181" s="1">
        <v>45952</v>
      </c>
      <c r="B30181" t="s">
        <v>29295</v>
      </c>
      <c r="C30181" t="s">
        <v>28946</v>
      </c>
    </row>
    <row r="30182" spans="1:3" hidden="1" x14ac:dyDescent="0.3">
      <c r="A30182" s="1">
        <v>45952</v>
      </c>
      <c r="B30182" t="s">
        <v>29296</v>
      </c>
      <c r="C30182" t="s">
        <v>28946</v>
      </c>
    </row>
    <row r="30183" spans="1:3" hidden="1" x14ac:dyDescent="0.3">
      <c r="A30183" s="1">
        <v>45952</v>
      </c>
      <c r="B30183" t="s">
        <v>29297</v>
      </c>
      <c r="C30183" t="s">
        <v>28946</v>
      </c>
    </row>
    <row r="30184" spans="1:3" hidden="1" x14ac:dyDescent="0.3">
      <c r="A30184" s="1">
        <v>45952</v>
      </c>
      <c r="B30184" t="s">
        <v>29298</v>
      </c>
      <c r="C30184" t="s">
        <v>28946</v>
      </c>
    </row>
    <row r="30185" spans="1:3" hidden="1" x14ac:dyDescent="0.3">
      <c r="A30185" s="1">
        <v>45952</v>
      </c>
      <c r="B30185" t="s">
        <v>29299</v>
      </c>
      <c r="C30185" t="s">
        <v>28946</v>
      </c>
    </row>
    <row r="30186" spans="1:3" hidden="1" x14ac:dyDescent="0.3">
      <c r="A30186" s="1">
        <v>45952</v>
      </c>
      <c r="B30186" t="s">
        <v>29300</v>
      </c>
      <c r="C30186" t="s">
        <v>28946</v>
      </c>
    </row>
    <row r="30187" spans="1:3" hidden="1" x14ac:dyDescent="0.3">
      <c r="A30187" s="1">
        <v>45952</v>
      </c>
      <c r="B30187" t="s">
        <v>29301</v>
      </c>
      <c r="C30187" t="s">
        <v>28946</v>
      </c>
    </row>
    <row r="30188" spans="1:3" hidden="1" x14ac:dyDescent="0.3">
      <c r="A30188" s="1">
        <v>45952</v>
      </c>
      <c r="B30188" t="s">
        <v>29302</v>
      </c>
      <c r="C30188" t="s">
        <v>28946</v>
      </c>
    </row>
    <row r="30189" spans="1:3" hidden="1" x14ac:dyDescent="0.3">
      <c r="A30189" s="1">
        <v>45952</v>
      </c>
      <c r="B30189" t="s">
        <v>29303</v>
      </c>
      <c r="C30189" t="s">
        <v>28946</v>
      </c>
    </row>
    <row r="30190" spans="1:3" hidden="1" x14ac:dyDescent="0.3">
      <c r="A30190" s="1">
        <v>45952</v>
      </c>
      <c r="B30190" t="s">
        <v>29304</v>
      </c>
      <c r="C30190" t="s">
        <v>28946</v>
      </c>
    </row>
    <row r="30191" spans="1:3" hidden="1" x14ac:dyDescent="0.3">
      <c r="A30191" s="1">
        <v>45952</v>
      </c>
      <c r="B30191" t="s">
        <v>29305</v>
      </c>
      <c r="C30191" t="s">
        <v>28946</v>
      </c>
    </row>
    <row r="30192" spans="1:3" hidden="1" x14ac:dyDescent="0.3">
      <c r="A30192" s="1">
        <v>45952</v>
      </c>
      <c r="B30192" t="s">
        <v>32971</v>
      </c>
      <c r="C30192" t="s">
        <v>28946</v>
      </c>
    </row>
    <row r="30193" spans="1:3" hidden="1" x14ac:dyDescent="0.3">
      <c r="A30193" s="1">
        <v>45952</v>
      </c>
      <c r="B30193" t="s">
        <v>29306</v>
      </c>
      <c r="C30193" t="s">
        <v>28946</v>
      </c>
    </row>
    <row r="30194" spans="1:3" hidden="1" x14ac:dyDescent="0.3">
      <c r="A30194" s="1">
        <v>45952</v>
      </c>
      <c r="B30194" t="s">
        <v>29307</v>
      </c>
      <c r="C30194" t="s">
        <v>28946</v>
      </c>
    </row>
    <row r="30195" spans="1:3" hidden="1" x14ac:dyDescent="0.3">
      <c r="A30195" s="1">
        <v>45952</v>
      </c>
      <c r="B30195" t="s">
        <v>29308</v>
      </c>
      <c r="C30195" t="s">
        <v>28946</v>
      </c>
    </row>
    <row r="30196" spans="1:3" hidden="1" x14ac:dyDescent="0.3">
      <c r="A30196" s="1">
        <v>45952</v>
      </c>
      <c r="B30196" t="s">
        <v>29309</v>
      </c>
      <c r="C30196" t="s">
        <v>28946</v>
      </c>
    </row>
    <row r="30197" spans="1:3" hidden="1" x14ac:dyDescent="0.3">
      <c r="A30197" s="1">
        <v>45952</v>
      </c>
      <c r="B30197" t="s">
        <v>29310</v>
      </c>
      <c r="C30197" t="s">
        <v>28946</v>
      </c>
    </row>
    <row r="30198" spans="1:3" hidden="1" x14ac:dyDescent="0.3">
      <c r="A30198" s="1">
        <v>45952</v>
      </c>
      <c r="B30198" t="s">
        <v>29311</v>
      </c>
      <c r="C30198" t="s">
        <v>28946</v>
      </c>
    </row>
    <row r="30199" spans="1:3" hidden="1" x14ac:dyDescent="0.3">
      <c r="A30199" s="1">
        <v>45952</v>
      </c>
      <c r="B30199" t="s">
        <v>29312</v>
      </c>
      <c r="C30199" t="s">
        <v>28946</v>
      </c>
    </row>
    <row r="30200" spans="1:3" hidden="1" x14ac:dyDescent="0.3">
      <c r="A30200" s="1">
        <v>45952</v>
      </c>
      <c r="B30200" t="s">
        <v>32972</v>
      </c>
      <c r="C30200" t="s">
        <v>28946</v>
      </c>
    </row>
    <row r="30201" spans="1:3" hidden="1" x14ac:dyDescent="0.3">
      <c r="A30201" s="1">
        <v>45952</v>
      </c>
      <c r="B30201" t="s">
        <v>29313</v>
      </c>
      <c r="C30201" t="s">
        <v>28946</v>
      </c>
    </row>
    <row r="30202" spans="1:3" hidden="1" x14ac:dyDescent="0.3">
      <c r="A30202" s="1">
        <v>45952</v>
      </c>
      <c r="B30202" t="s">
        <v>29314</v>
      </c>
      <c r="C30202" t="s">
        <v>28946</v>
      </c>
    </row>
    <row r="30203" spans="1:3" hidden="1" x14ac:dyDescent="0.3">
      <c r="A30203" s="1">
        <v>45952</v>
      </c>
      <c r="B30203" t="s">
        <v>29315</v>
      </c>
      <c r="C30203" t="s">
        <v>28946</v>
      </c>
    </row>
    <row r="30204" spans="1:3" hidden="1" x14ac:dyDescent="0.3">
      <c r="A30204" s="1">
        <v>45952</v>
      </c>
      <c r="B30204" t="s">
        <v>29316</v>
      </c>
      <c r="C30204" t="s">
        <v>28946</v>
      </c>
    </row>
    <row r="30205" spans="1:3" hidden="1" x14ac:dyDescent="0.3">
      <c r="A30205" s="1">
        <v>45952</v>
      </c>
      <c r="B30205" t="s">
        <v>29317</v>
      </c>
      <c r="C30205" t="s">
        <v>28946</v>
      </c>
    </row>
    <row r="30206" spans="1:3" hidden="1" x14ac:dyDescent="0.3">
      <c r="A30206" s="1">
        <v>45952</v>
      </c>
      <c r="B30206" t="s">
        <v>29318</v>
      </c>
      <c r="C30206" t="s">
        <v>28946</v>
      </c>
    </row>
    <row r="30207" spans="1:3" hidden="1" x14ac:dyDescent="0.3">
      <c r="A30207" s="1">
        <v>45952</v>
      </c>
      <c r="B30207" t="s">
        <v>29319</v>
      </c>
      <c r="C30207" t="s">
        <v>28946</v>
      </c>
    </row>
    <row r="30208" spans="1:3" hidden="1" x14ac:dyDescent="0.3">
      <c r="A30208" s="1">
        <v>45952</v>
      </c>
      <c r="B30208" t="s">
        <v>29320</v>
      </c>
      <c r="C30208" t="s">
        <v>28946</v>
      </c>
    </row>
    <row r="30209" spans="1:3" hidden="1" x14ac:dyDescent="0.3">
      <c r="A30209" s="1">
        <v>45952</v>
      </c>
      <c r="B30209" t="s">
        <v>29321</v>
      </c>
      <c r="C30209" t="s">
        <v>28946</v>
      </c>
    </row>
    <row r="30210" spans="1:3" hidden="1" x14ac:dyDescent="0.3">
      <c r="A30210" s="1">
        <v>45952</v>
      </c>
      <c r="B30210" t="s">
        <v>29322</v>
      </c>
      <c r="C30210" t="s">
        <v>28946</v>
      </c>
    </row>
    <row r="30211" spans="1:3" hidden="1" x14ac:dyDescent="0.3">
      <c r="A30211" s="1">
        <v>45952</v>
      </c>
      <c r="B30211" t="s">
        <v>29323</v>
      </c>
      <c r="C30211" t="s">
        <v>28946</v>
      </c>
    </row>
    <row r="30212" spans="1:3" hidden="1" x14ac:dyDescent="0.3">
      <c r="A30212" s="1">
        <v>45952</v>
      </c>
      <c r="B30212" t="s">
        <v>29324</v>
      </c>
      <c r="C30212" t="s">
        <v>28946</v>
      </c>
    </row>
    <row r="30213" spans="1:3" hidden="1" x14ac:dyDescent="0.3">
      <c r="A30213" s="1">
        <v>45952</v>
      </c>
      <c r="B30213" t="s">
        <v>29325</v>
      </c>
      <c r="C30213" t="s">
        <v>28946</v>
      </c>
    </row>
    <row r="30214" spans="1:3" hidden="1" x14ac:dyDescent="0.3">
      <c r="A30214" s="1">
        <v>45952</v>
      </c>
      <c r="B30214" t="s">
        <v>29326</v>
      </c>
      <c r="C30214" t="s">
        <v>28946</v>
      </c>
    </row>
    <row r="30215" spans="1:3" hidden="1" x14ac:dyDescent="0.3">
      <c r="A30215" s="1">
        <v>45952</v>
      </c>
      <c r="B30215" t="s">
        <v>29327</v>
      </c>
      <c r="C30215" t="s">
        <v>28946</v>
      </c>
    </row>
    <row r="30216" spans="1:3" hidden="1" x14ac:dyDescent="0.3">
      <c r="A30216" s="1">
        <v>45952</v>
      </c>
      <c r="B30216" t="s">
        <v>29328</v>
      </c>
      <c r="C30216" t="s">
        <v>28946</v>
      </c>
    </row>
    <row r="30217" spans="1:3" hidden="1" x14ac:dyDescent="0.3">
      <c r="A30217" s="1">
        <v>45952</v>
      </c>
      <c r="B30217" t="s">
        <v>29329</v>
      </c>
      <c r="C30217" t="s">
        <v>28946</v>
      </c>
    </row>
    <row r="30218" spans="1:3" hidden="1" x14ac:dyDescent="0.3">
      <c r="A30218" s="1">
        <v>45952</v>
      </c>
      <c r="B30218" t="s">
        <v>29330</v>
      </c>
      <c r="C30218" t="s">
        <v>28946</v>
      </c>
    </row>
    <row r="30219" spans="1:3" hidden="1" x14ac:dyDescent="0.3">
      <c r="A30219" s="1">
        <v>45952</v>
      </c>
      <c r="B30219" t="s">
        <v>29331</v>
      </c>
      <c r="C30219" t="s">
        <v>28946</v>
      </c>
    </row>
    <row r="30220" spans="1:3" hidden="1" x14ac:dyDescent="0.3">
      <c r="A30220" s="1">
        <v>45952</v>
      </c>
      <c r="B30220" t="s">
        <v>29332</v>
      </c>
      <c r="C30220" t="s">
        <v>28946</v>
      </c>
    </row>
    <row r="30221" spans="1:3" hidden="1" x14ac:dyDescent="0.3">
      <c r="A30221" s="1">
        <v>45952</v>
      </c>
      <c r="B30221" t="s">
        <v>29333</v>
      </c>
      <c r="C30221" t="s">
        <v>28946</v>
      </c>
    </row>
    <row r="30222" spans="1:3" hidden="1" x14ac:dyDescent="0.3">
      <c r="A30222" s="1">
        <v>45952</v>
      </c>
      <c r="B30222" t="s">
        <v>29334</v>
      </c>
      <c r="C30222" t="s">
        <v>28946</v>
      </c>
    </row>
    <row r="30223" spans="1:3" hidden="1" x14ac:dyDescent="0.3">
      <c r="A30223" s="1">
        <v>45952</v>
      </c>
      <c r="B30223" t="s">
        <v>29335</v>
      </c>
      <c r="C30223" t="s">
        <v>28946</v>
      </c>
    </row>
    <row r="30224" spans="1:3" hidden="1" x14ac:dyDescent="0.3">
      <c r="A30224" s="1">
        <v>45952</v>
      </c>
      <c r="B30224" t="s">
        <v>32316</v>
      </c>
      <c r="C30224" t="s">
        <v>28946</v>
      </c>
    </row>
    <row r="30225" spans="1:3" hidden="1" x14ac:dyDescent="0.3">
      <c r="A30225" s="1">
        <v>45952</v>
      </c>
      <c r="B30225" t="s">
        <v>29336</v>
      </c>
      <c r="C30225" t="s">
        <v>28946</v>
      </c>
    </row>
    <row r="30226" spans="1:3" hidden="1" x14ac:dyDescent="0.3">
      <c r="A30226" s="1">
        <v>45952</v>
      </c>
      <c r="B30226" t="s">
        <v>29337</v>
      </c>
      <c r="C30226" t="s">
        <v>28946</v>
      </c>
    </row>
    <row r="30227" spans="1:3" hidden="1" x14ac:dyDescent="0.3">
      <c r="A30227" s="1">
        <v>45952</v>
      </c>
      <c r="B30227" t="s">
        <v>29338</v>
      </c>
      <c r="C30227" t="s">
        <v>28946</v>
      </c>
    </row>
    <row r="30228" spans="1:3" hidden="1" x14ac:dyDescent="0.3">
      <c r="A30228" s="1">
        <v>45952</v>
      </c>
      <c r="B30228" t="s">
        <v>29339</v>
      </c>
      <c r="C30228" t="s">
        <v>28946</v>
      </c>
    </row>
    <row r="30229" spans="1:3" hidden="1" x14ac:dyDescent="0.3">
      <c r="A30229" s="1">
        <v>45952</v>
      </c>
      <c r="B30229" t="s">
        <v>29340</v>
      </c>
      <c r="C30229" t="s">
        <v>28946</v>
      </c>
    </row>
    <row r="30230" spans="1:3" hidden="1" x14ac:dyDescent="0.3">
      <c r="A30230" s="1">
        <v>45952</v>
      </c>
      <c r="B30230" t="s">
        <v>29341</v>
      </c>
      <c r="C30230" t="s">
        <v>28946</v>
      </c>
    </row>
    <row r="30231" spans="1:3" hidden="1" x14ac:dyDescent="0.3">
      <c r="A30231" s="1">
        <v>45952</v>
      </c>
      <c r="B30231" t="s">
        <v>29342</v>
      </c>
      <c r="C30231" t="s">
        <v>28946</v>
      </c>
    </row>
    <row r="30232" spans="1:3" hidden="1" x14ac:dyDescent="0.3">
      <c r="A30232" s="1">
        <v>45952</v>
      </c>
      <c r="B30232" t="s">
        <v>29343</v>
      </c>
      <c r="C30232" t="s">
        <v>28946</v>
      </c>
    </row>
    <row r="30233" spans="1:3" hidden="1" x14ac:dyDescent="0.3">
      <c r="A30233" s="1">
        <v>45952</v>
      </c>
      <c r="B30233" t="s">
        <v>29344</v>
      </c>
      <c r="C30233" t="s">
        <v>28946</v>
      </c>
    </row>
    <row r="30234" spans="1:3" hidden="1" x14ac:dyDescent="0.3">
      <c r="A30234" s="1">
        <v>45952</v>
      </c>
      <c r="B30234" t="s">
        <v>29345</v>
      </c>
      <c r="C30234" t="s">
        <v>28946</v>
      </c>
    </row>
    <row r="30235" spans="1:3" hidden="1" x14ac:dyDescent="0.3">
      <c r="A30235" s="1">
        <v>45952</v>
      </c>
      <c r="B30235" t="s">
        <v>29346</v>
      </c>
      <c r="C30235" t="s">
        <v>28946</v>
      </c>
    </row>
    <row r="30236" spans="1:3" hidden="1" x14ac:dyDescent="0.3">
      <c r="A30236" s="1">
        <v>45952</v>
      </c>
      <c r="B30236" t="s">
        <v>29347</v>
      </c>
      <c r="C30236" t="s">
        <v>28946</v>
      </c>
    </row>
    <row r="30237" spans="1:3" hidden="1" x14ac:dyDescent="0.3">
      <c r="A30237" s="1">
        <v>45952</v>
      </c>
      <c r="B30237" t="s">
        <v>29348</v>
      </c>
      <c r="C30237" t="s">
        <v>28946</v>
      </c>
    </row>
    <row r="30238" spans="1:3" hidden="1" x14ac:dyDescent="0.3">
      <c r="A30238" s="1">
        <v>45952</v>
      </c>
      <c r="B30238" t="s">
        <v>29349</v>
      </c>
      <c r="C30238" t="s">
        <v>28946</v>
      </c>
    </row>
    <row r="30239" spans="1:3" hidden="1" x14ac:dyDescent="0.3">
      <c r="A30239" s="1">
        <v>45952</v>
      </c>
      <c r="B30239" t="s">
        <v>29350</v>
      </c>
      <c r="C30239" t="s">
        <v>28946</v>
      </c>
    </row>
    <row r="30240" spans="1:3" hidden="1" x14ac:dyDescent="0.3">
      <c r="A30240" s="1">
        <v>45952</v>
      </c>
      <c r="B30240" t="s">
        <v>29351</v>
      </c>
      <c r="C30240" t="s">
        <v>28946</v>
      </c>
    </row>
    <row r="30241" spans="1:3" hidden="1" x14ac:dyDescent="0.3">
      <c r="A30241" s="1">
        <v>45952</v>
      </c>
      <c r="B30241" t="s">
        <v>29352</v>
      </c>
      <c r="C30241" t="s">
        <v>28946</v>
      </c>
    </row>
    <row r="30242" spans="1:3" hidden="1" x14ac:dyDescent="0.3">
      <c r="A30242" s="1">
        <v>45952</v>
      </c>
      <c r="B30242" t="s">
        <v>29353</v>
      </c>
      <c r="C30242" t="s">
        <v>28946</v>
      </c>
    </row>
    <row r="30243" spans="1:3" hidden="1" x14ac:dyDescent="0.3">
      <c r="A30243" s="1">
        <v>45952</v>
      </c>
      <c r="B30243" t="s">
        <v>29354</v>
      </c>
      <c r="C30243" t="s">
        <v>28946</v>
      </c>
    </row>
    <row r="30244" spans="1:3" hidden="1" x14ac:dyDescent="0.3">
      <c r="A30244" s="1">
        <v>45952</v>
      </c>
      <c r="B30244" t="s">
        <v>29355</v>
      </c>
      <c r="C30244" t="s">
        <v>28946</v>
      </c>
    </row>
    <row r="30245" spans="1:3" hidden="1" x14ac:dyDescent="0.3">
      <c r="A30245" s="1">
        <v>45952</v>
      </c>
      <c r="B30245" t="s">
        <v>29356</v>
      </c>
      <c r="C30245" t="s">
        <v>28946</v>
      </c>
    </row>
    <row r="30246" spans="1:3" hidden="1" x14ac:dyDescent="0.3">
      <c r="A30246" s="1">
        <v>45952</v>
      </c>
      <c r="B30246" t="s">
        <v>29357</v>
      </c>
      <c r="C30246" t="s">
        <v>28946</v>
      </c>
    </row>
    <row r="30247" spans="1:3" hidden="1" x14ac:dyDescent="0.3">
      <c r="A30247" s="1">
        <v>45952</v>
      </c>
      <c r="B30247" t="s">
        <v>29358</v>
      </c>
      <c r="C30247" t="s">
        <v>28946</v>
      </c>
    </row>
    <row r="30248" spans="1:3" hidden="1" x14ac:dyDescent="0.3">
      <c r="A30248" s="1">
        <v>45952</v>
      </c>
      <c r="B30248" t="s">
        <v>29359</v>
      </c>
      <c r="C30248" t="s">
        <v>28946</v>
      </c>
    </row>
    <row r="30249" spans="1:3" hidden="1" x14ac:dyDescent="0.3">
      <c r="A30249" s="1">
        <v>45952</v>
      </c>
      <c r="B30249" t="s">
        <v>29360</v>
      </c>
      <c r="C30249" t="s">
        <v>28946</v>
      </c>
    </row>
    <row r="30250" spans="1:3" hidden="1" x14ac:dyDescent="0.3">
      <c r="A30250" s="1">
        <v>45952</v>
      </c>
      <c r="B30250" t="s">
        <v>29361</v>
      </c>
      <c r="C30250" t="s">
        <v>28946</v>
      </c>
    </row>
    <row r="30251" spans="1:3" hidden="1" x14ac:dyDescent="0.3">
      <c r="A30251" s="1">
        <v>45952</v>
      </c>
      <c r="B30251" t="s">
        <v>29362</v>
      </c>
      <c r="C30251" t="s">
        <v>28946</v>
      </c>
    </row>
    <row r="30252" spans="1:3" hidden="1" x14ac:dyDescent="0.3">
      <c r="A30252" s="1">
        <v>45952</v>
      </c>
      <c r="B30252" t="s">
        <v>29363</v>
      </c>
      <c r="C30252" t="s">
        <v>28946</v>
      </c>
    </row>
    <row r="30253" spans="1:3" hidden="1" x14ac:dyDescent="0.3">
      <c r="A30253" s="1">
        <v>45952</v>
      </c>
      <c r="B30253" t="s">
        <v>29364</v>
      </c>
      <c r="C30253" t="s">
        <v>28946</v>
      </c>
    </row>
    <row r="30254" spans="1:3" hidden="1" x14ac:dyDescent="0.3">
      <c r="A30254" s="1">
        <v>45952</v>
      </c>
      <c r="B30254" t="s">
        <v>29365</v>
      </c>
      <c r="C30254" t="s">
        <v>28946</v>
      </c>
    </row>
    <row r="30255" spans="1:3" hidden="1" x14ac:dyDescent="0.3">
      <c r="A30255" s="1">
        <v>45952</v>
      </c>
      <c r="B30255" t="s">
        <v>29366</v>
      </c>
      <c r="C30255" t="s">
        <v>28946</v>
      </c>
    </row>
    <row r="30256" spans="1:3" hidden="1" x14ac:dyDescent="0.3">
      <c r="A30256" s="1">
        <v>45952</v>
      </c>
      <c r="B30256" t="s">
        <v>29367</v>
      </c>
      <c r="C30256" t="s">
        <v>28946</v>
      </c>
    </row>
    <row r="30257" spans="1:3" hidden="1" x14ac:dyDescent="0.3">
      <c r="A30257" s="1">
        <v>45952</v>
      </c>
      <c r="B30257" t="s">
        <v>29368</v>
      </c>
      <c r="C30257" t="s">
        <v>28946</v>
      </c>
    </row>
    <row r="30258" spans="1:3" hidden="1" x14ac:dyDescent="0.3">
      <c r="A30258" s="1">
        <v>45952</v>
      </c>
      <c r="B30258" t="s">
        <v>29369</v>
      </c>
      <c r="C30258" t="s">
        <v>28946</v>
      </c>
    </row>
    <row r="30259" spans="1:3" hidden="1" x14ac:dyDescent="0.3">
      <c r="A30259" s="1">
        <v>45952</v>
      </c>
      <c r="B30259" t="s">
        <v>29370</v>
      </c>
      <c r="C30259" t="s">
        <v>28946</v>
      </c>
    </row>
    <row r="30260" spans="1:3" hidden="1" x14ac:dyDescent="0.3">
      <c r="A30260" s="1">
        <v>45952</v>
      </c>
      <c r="B30260" t="s">
        <v>29371</v>
      </c>
      <c r="C30260" t="s">
        <v>28946</v>
      </c>
    </row>
    <row r="30261" spans="1:3" hidden="1" x14ac:dyDescent="0.3">
      <c r="A30261" s="1">
        <v>45952</v>
      </c>
      <c r="B30261" t="s">
        <v>29372</v>
      </c>
      <c r="C30261" t="s">
        <v>28946</v>
      </c>
    </row>
    <row r="30262" spans="1:3" hidden="1" x14ac:dyDescent="0.3">
      <c r="A30262" s="1">
        <v>45952</v>
      </c>
      <c r="B30262" t="s">
        <v>29373</v>
      </c>
      <c r="C30262" t="s">
        <v>28946</v>
      </c>
    </row>
    <row r="30263" spans="1:3" hidden="1" x14ac:dyDescent="0.3">
      <c r="A30263" s="1">
        <v>45952</v>
      </c>
      <c r="B30263" t="s">
        <v>29374</v>
      </c>
      <c r="C30263" t="s">
        <v>28946</v>
      </c>
    </row>
    <row r="30264" spans="1:3" hidden="1" x14ac:dyDescent="0.3">
      <c r="A30264" s="1">
        <v>45952</v>
      </c>
      <c r="B30264" t="s">
        <v>29375</v>
      </c>
      <c r="C30264" t="s">
        <v>28946</v>
      </c>
    </row>
    <row r="30265" spans="1:3" hidden="1" x14ac:dyDescent="0.3">
      <c r="A30265" s="1">
        <v>45952</v>
      </c>
      <c r="B30265" t="s">
        <v>29376</v>
      </c>
      <c r="C30265" t="s">
        <v>28946</v>
      </c>
    </row>
    <row r="30266" spans="1:3" hidden="1" x14ac:dyDescent="0.3">
      <c r="A30266" s="1">
        <v>45952</v>
      </c>
      <c r="B30266" t="s">
        <v>29377</v>
      </c>
      <c r="C30266" t="s">
        <v>28946</v>
      </c>
    </row>
    <row r="30267" spans="1:3" hidden="1" x14ac:dyDescent="0.3">
      <c r="A30267" s="1">
        <v>45952</v>
      </c>
      <c r="B30267" t="s">
        <v>29378</v>
      </c>
      <c r="C30267" t="s">
        <v>28946</v>
      </c>
    </row>
    <row r="30268" spans="1:3" hidden="1" x14ac:dyDescent="0.3">
      <c r="A30268" s="1">
        <v>45952</v>
      </c>
      <c r="B30268" t="s">
        <v>29379</v>
      </c>
      <c r="C30268" t="s">
        <v>28946</v>
      </c>
    </row>
    <row r="30269" spans="1:3" hidden="1" x14ac:dyDescent="0.3">
      <c r="A30269" s="1">
        <v>45952</v>
      </c>
      <c r="B30269" t="s">
        <v>29380</v>
      </c>
      <c r="C30269" t="s">
        <v>28946</v>
      </c>
    </row>
    <row r="30270" spans="1:3" hidden="1" x14ac:dyDescent="0.3">
      <c r="A30270" s="1">
        <v>45952</v>
      </c>
      <c r="B30270" t="s">
        <v>29381</v>
      </c>
      <c r="C30270" t="s">
        <v>28946</v>
      </c>
    </row>
    <row r="30271" spans="1:3" hidden="1" x14ac:dyDescent="0.3">
      <c r="A30271" s="1">
        <v>45952</v>
      </c>
      <c r="B30271" t="s">
        <v>29382</v>
      </c>
      <c r="C30271" t="s">
        <v>28946</v>
      </c>
    </row>
    <row r="30272" spans="1:3" hidden="1" x14ac:dyDescent="0.3">
      <c r="A30272" s="1">
        <v>45952</v>
      </c>
      <c r="B30272" t="s">
        <v>29383</v>
      </c>
      <c r="C30272" t="s">
        <v>28946</v>
      </c>
    </row>
    <row r="30273" spans="1:3" hidden="1" x14ac:dyDescent="0.3">
      <c r="A30273" s="1">
        <v>45952</v>
      </c>
      <c r="B30273" t="s">
        <v>29384</v>
      </c>
      <c r="C30273" t="s">
        <v>28946</v>
      </c>
    </row>
    <row r="30274" spans="1:3" hidden="1" x14ac:dyDescent="0.3">
      <c r="A30274" s="1">
        <v>45952</v>
      </c>
      <c r="B30274" t="s">
        <v>29385</v>
      </c>
      <c r="C30274" t="s">
        <v>28946</v>
      </c>
    </row>
    <row r="30275" spans="1:3" hidden="1" x14ac:dyDescent="0.3">
      <c r="A30275" s="1">
        <v>45952</v>
      </c>
      <c r="B30275" t="s">
        <v>29386</v>
      </c>
      <c r="C30275" t="s">
        <v>28946</v>
      </c>
    </row>
    <row r="30276" spans="1:3" hidden="1" x14ac:dyDescent="0.3">
      <c r="A30276" s="1">
        <v>45952</v>
      </c>
      <c r="B30276" t="s">
        <v>29387</v>
      </c>
      <c r="C30276" t="s">
        <v>28946</v>
      </c>
    </row>
    <row r="30277" spans="1:3" hidden="1" x14ac:dyDescent="0.3">
      <c r="A30277" s="1">
        <v>45952</v>
      </c>
      <c r="B30277" t="s">
        <v>29388</v>
      </c>
      <c r="C30277" t="s">
        <v>28946</v>
      </c>
    </row>
    <row r="30278" spans="1:3" hidden="1" x14ac:dyDescent="0.3">
      <c r="A30278" s="1">
        <v>45952</v>
      </c>
      <c r="B30278" t="s">
        <v>32973</v>
      </c>
      <c r="C30278" t="s">
        <v>28946</v>
      </c>
    </row>
    <row r="30279" spans="1:3" hidden="1" x14ac:dyDescent="0.3">
      <c r="A30279" s="1">
        <v>45952</v>
      </c>
      <c r="B30279" t="s">
        <v>29389</v>
      </c>
      <c r="C30279" t="s">
        <v>28946</v>
      </c>
    </row>
    <row r="30280" spans="1:3" hidden="1" x14ac:dyDescent="0.3">
      <c r="A30280" s="1">
        <v>45952</v>
      </c>
      <c r="B30280" t="s">
        <v>29390</v>
      </c>
      <c r="C30280" t="s">
        <v>28946</v>
      </c>
    </row>
    <row r="30281" spans="1:3" hidden="1" x14ac:dyDescent="0.3">
      <c r="A30281" s="1">
        <v>45952</v>
      </c>
      <c r="B30281" t="s">
        <v>29391</v>
      </c>
      <c r="C30281" t="s">
        <v>28946</v>
      </c>
    </row>
    <row r="30282" spans="1:3" hidden="1" x14ac:dyDescent="0.3">
      <c r="A30282" s="1">
        <v>45952</v>
      </c>
      <c r="B30282" t="s">
        <v>29392</v>
      </c>
      <c r="C30282" t="s">
        <v>28946</v>
      </c>
    </row>
    <row r="30283" spans="1:3" hidden="1" x14ac:dyDescent="0.3">
      <c r="A30283" s="1">
        <v>45952</v>
      </c>
      <c r="B30283" t="s">
        <v>29393</v>
      </c>
      <c r="C30283" t="s">
        <v>28946</v>
      </c>
    </row>
    <row r="30284" spans="1:3" hidden="1" x14ac:dyDescent="0.3">
      <c r="A30284" s="1">
        <v>45952</v>
      </c>
      <c r="B30284" t="s">
        <v>29394</v>
      </c>
      <c r="C30284" t="s">
        <v>28946</v>
      </c>
    </row>
    <row r="30285" spans="1:3" hidden="1" x14ac:dyDescent="0.3">
      <c r="A30285" s="1">
        <v>45952</v>
      </c>
      <c r="B30285" t="s">
        <v>29395</v>
      </c>
      <c r="C30285" t="s">
        <v>28946</v>
      </c>
    </row>
    <row r="30286" spans="1:3" hidden="1" x14ac:dyDescent="0.3">
      <c r="A30286" s="1">
        <v>45952</v>
      </c>
      <c r="B30286" t="s">
        <v>29396</v>
      </c>
      <c r="C30286" t="s">
        <v>28946</v>
      </c>
    </row>
    <row r="30287" spans="1:3" hidden="1" x14ac:dyDescent="0.3">
      <c r="A30287" s="1">
        <v>45952</v>
      </c>
      <c r="B30287" t="s">
        <v>29397</v>
      </c>
      <c r="C30287" t="s">
        <v>28946</v>
      </c>
    </row>
    <row r="30288" spans="1:3" hidden="1" x14ac:dyDescent="0.3">
      <c r="A30288" s="1">
        <v>45952</v>
      </c>
      <c r="B30288" t="s">
        <v>29398</v>
      </c>
      <c r="C30288" t="s">
        <v>28946</v>
      </c>
    </row>
    <row r="30289" spans="1:3" hidden="1" x14ac:dyDescent="0.3">
      <c r="A30289" s="1">
        <v>45952</v>
      </c>
      <c r="B30289" t="s">
        <v>29399</v>
      </c>
      <c r="C30289" t="s">
        <v>28946</v>
      </c>
    </row>
    <row r="30290" spans="1:3" hidden="1" x14ac:dyDescent="0.3">
      <c r="A30290" s="1">
        <v>45952</v>
      </c>
      <c r="B30290" t="s">
        <v>29400</v>
      </c>
      <c r="C30290" t="s">
        <v>28946</v>
      </c>
    </row>
    <row r="30291" spans="1:3" hidden="1" x14ac:dyDescent="0.3">
      <c r="A30291" s="1">
        <v>45952</v>
      </c>
      <c r="B30291" t="s">
        <v>29401</v>
      </c>
      <c r="C30291" t="s">
        <v>28946</v>
      </c>
    </row>
    <row r="30292" spans="1:3" hidden="1" x14ac:dyDescent="0.3">
      <c r="A30292" s="1">
        <v>45952</v>
      </c>
      <c r="B30292" t="s">
        <v>29402</v>
      </c>
      <c r="C30292" t="s">
        <v>28946</v>
      </c>
    </row>
    <row r="30293" spans="1:3" hidden="1" x14ac:dyDescent="0.3">
      <c r="A30293" s="1">
        <v>45952</v>
      </c>
      <c r="B30293" t="s">
        <v>29403</v>
      </c>
      <c r="C30293" t="s">
        <v>28946</v>
      </c>
    </row>
    <row r="30294" spans="1:3" hidden="1" x14ac:dyDescent="0.3">
      <c r="A30294" s="1">
        <v>45952</v>
      </c>
      <c r="B30294" t="s">
        <v>29404</v>
      </c>
      <c r="C30294" t="s">
        <v>28946</v>
      </c>
    </row>
    <row r="30295" spans="1:3" hidden="1" x14ac:dyDescent="0.3">
      <c r="A30295" s="1">
        <v>45952</v>
      </c>
      <c r="B30295" t="s">
        <v>29405</v>
      </c>
      <c r="C30295" t="s">
        <v>28946</v>
      </c>
    </row>
    <row r="30296" spans="1:3" hidden="1" x14ac:dyDescent="0.3">
      <c r="A30296" s="1">
        <v>45952</v>
      </c>
      <c r="B30296" t="s">
        <v>29406</v>
      </c>
      <c r="C30296" t="s">
        <v>28946</v>
      </c>
    </row>
    <row r="30297" spans="1:3" hidden="1" x14ac:dyDescent="0.3">
      <c r="A30297" s="1">
        <v>45952</v>
      </c>
      <c r="B30297" t="s">
        <v>29407</v>
      </c>
      <c r="C30297" t="s">
        <v>28946</v>
      </c>
    </row>
    <row r="30298" spans="1:3" hidden="1" x14ac:dyDescent="0.3">
      <c r="A30298" s="1">
        <v>45952</v>
      </c>
      <c r="B30298" t="s">
        <v>29408</v>
      </c>
      <c r="C30298" t="s">
        <v>28946</v>
      </c>
    </row>
    <row r="30299" spans="1:3" hidden="1" x14ac:dyDescent="0.3">
      <c r="A30299" s="1">
        <v>45952</v>
      </c>
      <c r="B30299" t="s">
        <v>29409</v>
      </c>
      <c r="C30299" t="s">
        <v>28946</v>
      </c>
    </row>
    <row r="30300" spans="1:3" hidden="1" x14ac:dyDescent="0.3">
      <c r="A30300" s="1">
        <v>45952</v>
      </c>
      <c r="B30300" t="s">
        <v>29410</v>
      </c>
      <c r="C30300" t="s">
        <v>28946</v>
      </c>
    </row>
    <row r="30301" spans="1:3" hidden="1" x14ac:dyDescent="0.3">
      <c r="A30301" s="1">
        <v>45952</v>
      </c>
      <c r="B30301" t="s">
        <v>29411</v>
      </c>
      <c r="C30301" t="s">
        <v>28946</v>
      </c>
    </row>
    <row r="30302" spans="1:3" hidden="1" x14ac:dyDescent="0.3">
      <c r="A30302" s="1">
        <v>45952</v>
      </c>
      <c r="B30302" t="s">
        <v>29412</v>
      </c>
      <c r="C30302" t="s">
        <v>28946</v>
      </c>
    </row>
    <row r="30303" spans="1:3" hidden="1" x14ac:dyDescent="0.3">
      <c r="A30303" s="1">
        <v>45952</v>
      </c>
      <c r="B30303" t="s">
        <v>29413</v>
      </c>
      <c r="C30303" t="s">
        <v>28946</v>
      </c>
    </row>
    <row r="30304" spans="1:3" hidden="1" x14ac:dyDescent="0.3">
      <c r="A30304" s="1">
        <v>45952</v>
      </c>
      <c r="B30304" t="s">
        <v>29414</v>
      </c>
      <c r="C30304" t="s">
        <v>28946</v>
      </c>
    </row>
    <row r="30305" spans="1:3" hidden="1" x14ac:dyDescent="0.3">
      <c r="A30305" s="1">
        <v>45952</v>
      </c>
      <c r="B30305" t="s">
        <v>32974</v>
      </c>
      <c r="C30305" t="s">
        <v>28946</v>
      </c>
    </row>
    <row r="30306" spans="1:3" hidden="1" x14ac:dyDescent="0.3">
      <c r="A30306" s="1">
        <v>45952</v>
      </c>
      <c r="B30306" t="s">
        <v>29415</v>
      </c>
      <c r="C30306" t="s">
        <v>28946</v>
      </c>
    </row>
    <row r="30307" spans="1:3" hidden="1" x14ac:dyDescent="0.3">
      <c r="A30307" s="1">
        <v>45952</v>
      </c>
      <c r="B30307" t="s">
        <v>29416</v>
      </c>
      <c r="C30307" t="s">
        <v>28946</v>
      </c>
    </row>
    <row r="30308" spans="1:3" hidden="1" x14ac:dyDescent="0.3">
      <c r="A30308" s="1">
        <v>45952</v>
      </c>
      <c r="B30308" t="s">
        <v>29417</v>
      </c>
      <c r="C30308" t="s">
        <v>28946</v>
      </c>
    </row>
    <row r="30309" spans="1:3" hidden="1" x14ac:dyDescent="0.3">
      <c r="A30309" s="1">
        <v>45952</v>
      </c>
      <c r="B30309" t="s">
        <v>29418</v>
      </c>
      <c r="C30309" t="s">
        <v>28946</v>
      </c>
    </row>
    <row r="30310" spans="1:3" hidden="1" x14ac:dyDescent="0.3">
      <c r="A30310" s="1">
        <v>45952</v>
      </c>
      <c r="B30310" t="s">
        <v>29419</v>
      </c>
      <c r="C30310" t="s">
        <v>28946</v>
      </c>
    </row>
    <row r="30311" spans="1:3" hidden="1" x14ac:dyDescent="0.3">
      <c r="A30311" s="1">
        <v>45952</v>
      </c>
      <c r="B30311" t="s">
        <v>29420</v>
      </c>
      <c r="C30311" t="s">
        <v>28946</v>
      </c>
    </row>
    <row r="30312" spans="1:3" hidden="1" x14ac:dyDescent="0.3">
      <c r="A30312" s="1">
        <v>45952</v>
      </c>
      <c r="B30312" t="s">
        <v>32975</v>
      </c>
      <c r="C30312" t="s">
        <v>28946</v>
      </c>
    </row>
    <row r="30313" spans="1:3" hidden="1" x14ac:dyDescent="0.3">
      <c r="A30313" s="1">
        <v>45952</v>
      </c>
      <c r="B30313" t="s">
        <v>29421</v>
      </c>
      <c r="C30313" t="s">
        <v>28946</v>
      </c>
    </row>
    <row r="30314" spans="1:3" hidden="1" x14ac:dyDescent="0.3">
      <c r="A30314" s="1">
        <v>45952</v>
      </c>
      <c r="B30314" t="s">
        <v>29422</v>
      </c>
      <c r="C30314" t="s">
        <v>28946</v>
      </c>
    </row>
    <row r="30315" spans="1:3" hidden="1" x14ac:dyDescent="0.3">
      <c r="A30315" s="1">
        <v>45952</v>
      </c>
      <c r="B30315" t="s">
        <v>29423</v>
      </c>
      <c r="C30315" t="s">
        <v>28946</v>
      </c>
    </row>
    <row r="30316" spans="1:3" hidden="1" x14ac:dyDescent="0.3">
      <c r="A30316" s="1">
        <v>45952</v>
      </c>
      <c r="B30316" t="s">
        <v>29424</v>
      </c>
      <c r="C30316" t="s">
        <v>28946</v>
      </c>
    </row>
    <row r="30317" spans="1:3" hidden="1" x14ac:dyDescent="0.3">
      <c r="A30317" s="1">
        <v>45952</v>
      </c>
      <c r="B30317" t="s">
        <v>29425</v>
      </c>
      <c r="C30317" t="s">
        <v>28946</v>
      </c>
    </row>
    <row r="30318" spans="1:3" hidden="1" x14ac:dyDescent="0.3">
      <c r="A30318" s="1">
        <v>45952</v>
      </c>
      <c r="B30318" t="s">
        <v>29426</v>
      </c>
      <c r="C30318" t="s">
        <v>28946</v>
      </c>
    </row>
    <row r="30319" spans="1:3" hidden="1" x14ac:dyDescent="0.3">
      <c r="A30319" s="1">
        <v>45952</v>
      </c>
      <c r="B30319" t="s">
        <v>29427</v>
      </c>
      <c r="C30319" t="s">
        <v>28946</v>
      </c>
    </row>
    <row r="30320" spans="1:3" hidden="1" x14ac:dyDescent="0.3">
      <c r="A30320" s="1">
        <v>45952</v>
      </c>
      <c r="B30320" t="s">
        <v>29428</v>
      </c>
      <c r="C30320" t="s">
        <v>28946</v>
      </c>
    </row>
    <row r="30321" spans="1:3" hidden="1" x14ac:dyDescent="0.3">
      <c r="A30321" s="1">
        <v>45952</v>
      </c>
      <c r="B30321" t="s">
        <v>29429</v>
      </c>
      <c r="C30321" t="s">
        <v>28946</v>
      </c>
    </row>
    <row r="30322" spans="1:3" hidden="1" x14ac:dyDescent="0.3">
      <c r="A30322" s="1">
        <v>45952</v>
      </c>
      <c r="B30322" t="s">
        <v>29430</v>
      </c>
      <c r="C30322" t="s">
        <v>28946</v>
      </c>
    </row>
    <row r="30323" spans="1:3" hidden="1" x14ac:dyDescent="0.3">
      <c r="A30323" s="1">
        <v>45952</v>
      </c>
      <c r="B30323" t="s">
        <v>29431</v>
      </c>
      <c r="C30323" t="s">
        <v>28946</v>
      </c>
    </row>
    <row r="30324" spans="1:3" hidden="1" x14ac:dyDescent="0.3">
      <c r="A30324" s="1">
        <v>45952</v>
      </c>
      <c r="B30324" t="s">
        <v>29432</v>
      </c>
      <c r="C30324" t="s">
        <v>28946</v>
      </c>
    </row>
    <row r="30325" spans="1:3" hidden="1" x14ac:dyDescent="0.3">
      <c r="A30325" s="1">
        <v>45952</v>
      </c>
      <c r="B30325" t="s">
        <v>29433</v>
      </c>
      <c r="C30325" t="s">
        <v>28946</v>
      </c>
    </row>
    <row r="30326" spans="1:3" hidden="1" x14ac:dyDescent="0.3">
      <c r="A30326" s="1">
        <v>45952</v>
      </c>
      <c r="B30326" t="s">
        <v>29434</v>
      </c>
      <c r="C30326" t="s">
        <v>28946</v>
      </c>
    </row>
    <row r="30327" spans="1:3" hidden="1" x14ac:dyDescent="0.3">
      <c r="A30327" s="1">
        <v>45952</v>
      </c>
      <c r="B30327" t="s">
        <v>29435</v>
      </c>
      <c r="C30327" t="s">
        <v>28946</v>
      </c>
    </row>
    <row r="30328" spans="1:3" hidden="1" x14ac:dyDescent="0.3">
      <c r="A30328" s="1">
        <v>45952</v>
      </c>
      <c r="B30328" t="s">
        <v>29436</v>
      </c>
      <c r="C30328" t="s">
        <v>28946</v>
      </c>
    </row>
    <row r="30329" spans="1:3" hidden="1" x14ac:dyDescent="0.3">
      <c r="A30329" s="1">
        <v>45952</v>
      </c>
      <c r="B30329" t="s">
        <v>29437</v>
      </c>
      <c r="C30329" t="s">
        <v>28946</v>
      </c>
    </row>
    <row r="30330" spans="1:3" hidden="1" x14ac:dyDescent="0.3">
      <c r="A30330" s="1">
        <v>45952</v>
      </c>
      <c r="B30330" t="s">
        <v>29438</v>
      </c>
      <c r="C30330" t="s">
        <v>28946</v>
      </c>
    </row>
    <row r="30331" spans="1:3" hidden="1" x14ac:dyDescent="0.3">
      <c r="A30331" s="1">
        <v>45952</v>
      </c>
      <c r="B30331" t="s">
        <v>29439</v>
      </c>
      <c r="C30331" t="s">
        <v>28946</v>
      </c>
    </row>
    <row r="30332" spans="1:3" hidden="1" x14ac:dyDescent="0.3">
      <c r="A30332" s="1">
        <v>45952</v>
      </c>
      <c r="B30332" t="s">
        <v>29440</v>
      </c>
      <c r="C30332" t="s">
        <v>28946</v>
      </c>
    </row>
    <row r="30333" spans="1:3" hidden="1" x14ac:dyDescent="0.3">
      <c r="A30333" s="1">
        <v>45952</v>
      </c>
      <c r="B30333" t="s">
        <v>29441</v>
      </c>
      <c r="C30333" t="s">
        <v>28946</v>
      </c>
    </row>
    <row r="30334" spans="1:3" hidden="1" x14ac:dyDescent="0.3">
      <c r="A30334" s="1">
        <v>45952</v>
      </c>
      <c r="B30334" t="s">
        <v>29442</v>
      </c>
      <c r="C30334" t="s">
        <v>28946</v>
      </c>
    </row>
    <row r="30335" spans="1:3" hidden="1" x14ac:dyDescent="0.3">
      <c r="A30335" s="1">
        <v>45952</v>
      </c>
      <c r="B30335" t="s">
        <v>29443</v>
      </c>
      <c r="C30335" t="s">
        <v>28946</v>
      </c>
    </row>
    <row r="30336" spans="1:3" hidden="1" x14ac:dyDescent="0.3">
      <c r="A30336" s="1">
        <v>45952</v>
      </c>
      <c r="B30336" t="s">
        <v>29444</v>
      </c>
      <c r="C30336" t="s">
        <v>28946</v>
      </c>
    </row>
    <row r="30337" spans="1:3" hidden="1" x14ac:dyDescent="0.3">
      <c r="A30337" s="1">
        <v>45952</v>
      </c>
      <c r="B30337" t="s">
        <v>29445</v>
      </c>
      <c r="C30337" t="s">
        <v>28946</v>
      </c>
    </row>
    <row r="30338" spans="1:3" hidden="1" x14ac:dyDescent="0.3">
      <c r="A30338" s="1">
        <v>45952</v>
      </c>
      <c r="B30338" t="s">
        <v>29446</v>
      </c>
      <c r="C30338" t="s">
        <v>28946</v>
      </c>
    </row>
    <row r="30339" spans="1:3" hidden="1" x14ac:dyDescent="0.3">
      <c r="A30339" s="1">
        <v>45952</v>
      </c>
      <c r="B30339" t="s">
        <v>29447</v>
      </c>
      <c r="C30339" t="s">
        <v>28946</v>
      </c>
    </row>
    <row r="30340" spans="1:3" hidden="1" x14ac:dyDescent="0.3">
      <c r="A30340" s="1">
        <v>45952</v>
      </c>
      <c r="B30340" t="s">
        <v>29448</v>
      </c>
      <c r="C30340" t="s">
        <v>28946</v>
      </c>
    </row>
    <row r="30341" spans="1:3" hidden="1" x14ac:dyDescent="0.3">
      <c r="A30341" s="1">
        <v>45952</v>
      </c>
      <c r="B30341" t="s">
        <v>29449</v>
      </c>
      <c r="C30341" t="s">
        <v>28946</v>
      </c>
    </row>
    <row r="30342" spans="1:3" hidden="1" x14ac:dyDescent="0.3">
      <c r="A30342" s="1">
        <v>45952</v>
      </c>
      <c r="B30342" t="s">
        <v>29450</v>
      </c>
      <c r="C30342" t="s">
        <v>28946</v>
      </c>
    </row>
    <row r="30343" spans="1:3" hidden="1" x14ac:dyDescent="0.3">
      <c r="A30343" s="1">
        <v>45952</v>
      </c>
      <c r="B30343" t="s">
        <v>29451</v>
      </c>
      <c r="C30343" t="s">
        <v>28946</v>
      </c>
    </row>
    <row r="30344" spans="1:3" hidden="1" x14ac:dyDescent="0.3">
      <c r="A30344" s="1">
        <v>45952</v>
      </c>
      <c r="B30344" t="s">
        <v>29452</v>
      </c>
      <c r="C30344" t="s">
        <v>28946</v>
      </c>
    </row>
    <row r="30345" spans="1:3" hidden="1" x14ac:dyDescent="0.3">
      <c r="A30345" s="1">
        <v>45952</v>
      </c>
      <c r="B30345" t="s">
        <v>29453</v>
      </c>
      <c r="C30345" t="s">
        <v>28946</v>
      </c>
    </row>
    <row r="30346" spans="1:3" hidden="1" x14ac:dyDescent="0.3">
      <c r="A30346" s="1">
        <v>45952</v>
      </c>
      <c r="B30346" t="s">
        <v>29454</v>
      </c>
      <c r="C30346" t="s">
        <v>28946</v>
      </c>
    </row>
    <row r="30347" spans="1:3" hidden="1" x14ac:dyDescent="0.3">
      <c r="A30347" s="1">
        <v>45952</v>
      </c>
      <c r="B30347" t="s">
        <v>29455</v>
      </c>
      <c r="C30347" t="s">
        <v>28946</v>
      </c>
    </row>
    <row r="30348" spans="1:3" hidden="1" x14ac:dyDescent="0.3">
      <c r="A30348" s="1">
        <v>45952</v>
      </c>
      <c r="B30348" t="s">
        <v>29456</v>
      </c>
      <c r="C30348" t="s">
        <v>28946</v>
      </c>
    </row>
    <row r="30349" spans="1:3" hidden="1" x14ac:dyDescent="0.3">
      <c r="A30349" s="1">
        <v>45952</v>
      </c>
      <c r="B30349" t="s">
        <v>29457</v>
      </c>
      <c r="C30349" t="s">
        <v>28946</v>
      </c>
    </row>
    <row r="30350" spans="1:3" hidden="1" x14ac:dyDescent="0.3">
      <c r="A30350" s="1">
        <v>45952</v>
      </c>
      <c r="B30350" t="s">
        <v>29458</v>
      </c>
      <c r="C30350" t="s">
        <v>28946</v>
      </c>
    </row>
    <row r="30351" spans="1:3" hidden="1" x14ac:dyDescent="0.3">
      <c r="A30351" s="1">
        <v>45952</v>
      </c>
      <c r="B30351" t="s">
        <v>29459</v>
      </c>
      <c r="C30351" t="s">
        <v>28946</v>
      </c>
    </row>
    <row r="30352" spans="1:3" hidden="1" x14ac:dyDescent="0.3">
      <c r="A30352" s="1">
        <v>45952</v>
      </c>
      <c r="B30352" t="s">
        <v>29460</v>
      </c>
      <c r="C30352" t="s">
        <v>28946</v>
      </c>
    </row>
    <row r="30353" spans="1:3" hidden="1" x14ac:dyDescent="0.3">
      <c r="A30353" s="1">
        <v>45952</v>
      </c>
      <c r="B30353" t="s">
        <v>29461</v>
      </c>
      <c r="C30353" t="s">
        <v>28946</v>
      </c>
    </row>
    <row r="30354" spans="1:3" hidden="1" x14ac:dyDescent="0.3">
      <c r="A30354" s="1">
        <v>45952</v>
      </c>
      <c r="B30354" t="s">
        <v>29462</v>
      </c>
      <c r="C30354" t="s">
        <v>28946</v>
      </c>
    </row>
    <row r="30355" spans="1:3" hidden="1" x14ac:dyDescent="0.3">
      <c r="A30355" s="1">
        <v>45952</v>
      </c>
      <c r="B30355" t="s">
        <v>29463</v>
      </c>
      <c r="C30355" t="s">
        <v>28946</v>
      </c>
    </row>
    <row r="30356" spans="1:3" hidden="1" x14ac:dyDescent="0.3">
      <c r="A30356" s="1">
        <v>45952</v>
      </c>
      <c r="B30356" t="s">
        <v>29464</v>
      </c>
      <c r="C30356" t="s">
        <v>28946</v>
      </c>
    </row>
    <row r="30357" spans="1:3" hidden="1" x14ac:dyDescent="0.3">
      <c r="A30357" s="1">
        <v>45952</v>
      </c>
      <c r="B30357" t="s">
        <v>29465</v>
      </c>
      <c r="C30357" t="s">
        <v>28946</v>
      </c>
    </row>
    <row r="30358" spans="1:3" hidden="1" x14ac:dyDescent="0.3">
      <c r="A30358" s="1">
        <v>45952</v>
      </c>
      <c r="B30358" t="s">
        <v>29466</v>
      </c>
      <c r="C30358" t="s">
        <v>28946</v>
      </c>
    </row>
    <row r="30359" spans="1:3" hidden="1" x14ac:dyDescent="0.3">
      <c r="A30359" s="1">
        <v>45952</v>
      </c>
      <c r="B30359" t="s">
        <v>29467</v>
      </c>
      <c r="C30359" t="s">
        <v>28946</v>
      </c>
    </row>
    <row r="30360" spans="1:3" hidden="1" x14ac:dyDescent="0.3">
      <c r="A30360" s="1">
        <v>45952</v>
      </c>
      <c r="B30360" t="s">
        <v>32976</v>
      </c>
      <c r="C30360" t="s">
        <v>28946</v>
      </c>
    </row>
    <row r="30361" spans="1:3" hidden="1" x14ac:dyDescent="0.3">
      <c r="A30361" s="1">
        <v>45952</v>
      </c>
      <c r="B30361" t="s">
        <v>29468</v>
      </c>
      <c r="C30361" t="s">
        <v>28946</v>
      </c>
    </row>
    <row r="30362" spans="1:3" hidden="1" x14ac:dyDescent="0.3">
      <c r="A30362" s="1">
        <v>45952</v>
      </c>
      <c r="B30362" t="s">
        <v>29469</v>
      </c>
      <c r="C30362" t="s">
        <v>28946</v>
      </c>
    </row>
    <row r="30363" spans="1:3" hidden="1" x14ac:dyDescent="0.3">
      <c r="A30363" s="1">
        <v>45952</v>
      </c>
      <c r="B30363" t="s">
        <v>29470</v>
      </c>
      <c r="C30363" t="s">
        <v>28946</v>
      </c>
    </row>
    <row r="30364" spans="1:3" hidden="1" x14ac:dyDescent="0.3">
      <c r="A30364" s="1">
        <v>45952</v>
      </c>
      <c r="B30364" t="s">
        <v>29471</v>
      </c>
      <c r="C30364" t="s">
        <v>28946</v>
      </c>
    </row>
    <row r="30365" spans="1:3" hidden="1" x14ac:dyDescent="0.3">
      <c r="A30365" s="1">
        <v>45952</v>
      </c>
      <c r="B30365" t="s">
        <v>29472</v>
      </c>
      <c r="C30365" t="s">
        <v>28946</v>
      </c>
    </row>
    <row r="30366" spans="1:3" hidden="1" x14ac:dyDescent="0.3">
      <c r="A30366" s="1">
        <v>45952</v>
      </c>
      <c r="B30366" t="s">
        <v>29473</v>
      </c>
      <c r="C30366" t="s">
        <v>28946</v>
      </c>
    </row>
    <row r="30367" spans="1:3" hidden="1" x14ac:dyDescent="0.3">
      <c r="A30367" s="1">
        <v>45952</v>
      </c>
      <c r="B30367" t="s">
        <v>29474</v>
      </c>
      <c r="C30367" t="s">
        <v>28946</v>
      </c>
    </row>
    <row r="30368" spans="1:3" hidden="1" x14ac:dyDescent="0.3">
      <c r="A30368" s="1">
        <v>45952</v>
      </c>
      <c r="B30368" t="s">
        <v>29475</v>
      </c>
      <c r="C30368" t="s">
        <v>28946</v>
      </c>
    </row>
    <row r="30369" spans="1:3" hidden="1" x14ac:dyDescent="0.3">
      <c r="A30369" s="1">
        <v>45952</v>
      </c>
      <c r="B30369" t="s">
        <v>29476</v>
      </c>
      <c r="C30369" t="s">
        <v>28946</v>
      </c>
    </row>
    <row r="30370" spans="1:3" hidden="1" x14ac:dyDescent="0.3">
      <c r="A30370" s="1">
        <v>45952</v>
      </c>
      <c r="B30370" t="s">
        <v>29477</v>
      </c>
      <c r="C30370" t="s">
        <v>28946</v>
      </c>
    </row>
    <row r="30371" spans="1:3" hidden="1" x14ac:dyDescent="0.3">
      <c r="A30371" s="1">
        <v>45952</v>
      </c>
      <c r="B30371" t="s">
        <v>29478</v>
      </c>
      <c r="C30371" t="s">
        <v>28946</v>
      </c>
    </row>
    <row r="30372" spans="1:3" hidden="1" x14ac:dyDescent="0.3">
      <c r="A30372" s="1">
        <v>45952</v>
      </c>
      <c r="B30372" t="s">
        <v>29479</v>
      </c>
      <c r="C30372" t="s">
        <v>28946</v>
      </c>
    </row>
    <row r="30373" spans="1:3" hidden="1" x14ac:dyDescent="0.3">
      <c r="A30373" s="1">
        <v>45952</v>
      </c>
      <c r="B30373" t="s">
        <v>29480</v>
      </c>
      <c r="C30373" t="s">
        <v>28946</v>
      </c>
    </row>
    <row r="30374" spans="1:3" hidden="1" x14ac:dyDescent="0.3">
      <c r="A30374" s="1">
        <v>45952</v>
      </c>
      <c r="B30374" t="s">
        <v>29481</v>
      </c>
      <c r="C30374" t="s">
        <v>28946</v>
      </c>
    </row>
    <row r="30375" spans="1:3" hidden="1" x14ac:dyDescent="0.3">
      <c r="A30375" s="1">
        <v>45952</v>
      </c>
      <c r="B30375" t="s">
        <v>29482</v>
      </c>
      <c r="C30375" t="s">
        <v>28946</v>
      </c>
    </row>
    <row r="30376" spans="1:3" hidden="1" x14ac:dyDescent="0.3">
      <c r="A30376" s="1">
        <v>45952</v>
      </c>
      <c r="B30376" t="s">
        <v>32317</v>
      </c>
      <c r="C30376" t="s">
        <v>28946</v>
      </c>
    </row>
    <row r="30377" spans="1:3" hidden="1" x14ac:dyDescent="0.3">
      <c r="A30377" s="1">
        <v>45952</v>
      </c>
      <c r="B30377" t="s">
        <v>32977</v>
      </c>
      <c r="C30377" t="s">
        <v>28946</v>
      </c>
    </row>
    <row r="30378" spans="1:3" hidden="1" x14ac:dyDescent="0.3">
      <c r="A30378" s="1">
        <v>45952</v>
      </c>
      <c r="B30378" t="s">
        <v>29483</v>
      </c>
      <c r="C30378" t="s">
        <v>28946</v>
      </c>
    </row>
    <row r="30379" spans="1:3" hidden="1" x14ac:dyDescent="0.3">
      <c r="A30379" s="1">
        <v>45952</v>
      </c>
      <c r="B30379" t="s">
        <v>29484</v>
      </c>
      <c r="C30379" t="s">
        <v>28946</v>
      </c>
    </row>
    <row r="30380" spans="1:3" hidden="1" x14ac:dyDescent="0.3">
      <c r="A30380" s="1">
        <v>45952</v>
      </c>
      <c r="B30380" t="s">
        <v>29485</v>
      </c>
      <c r="C30380" t="s">
        <v>28946</v>
      </c>
    </row>
    <row r="30381" spans="1:3" hidden="1" x14ac:dyDescent="0.3">
      <c r="A30381" s="1">
        <v>45952</v>
      </c>
      <c r="B30381" t="s">
        <v>29486</v>
      </c>
      <c r="C30381" t="s">
        <v>28946</v>
      </c>
    </row>
    <row r="30382" spans="1:3" hidden="1" x14ac:dyDescent="0.3">
      <c r="A30382" s="1">
        <v>45952</v>
      </c>
      <c r="B30382" t="s">
        <v>29487</v>
      </c>
      <c r="C30382" t="s">
        <v>28946</v>
      </c>
    </row>
    <row r="30383" spans="1:3" hidden="1" x14ac:dyDescent="0.3">
      <c r="A30383" s="1">
        <v>45952</v>
      </c>
      <c r="B30383" t="s">
        <v>29488</v>
      </c>
      <c r="C30383" t="s">
        <v>28946</v>
      </c>
    </row>
    <row r="30384" spans="1:3" hidden="1" x14ac:dyDescent="0.3">
      <c r="A30384" s="1">
        <v>45952</v>
      </c>
      <c r="B30384" t="s">
        <v>29489</v>
      </c>
      <c r="C30384" t="s">
        <v>28946</v>
      </c>
    </row>
    <row r="30385" spans="1:3" hidden="1" x14ac:dyDescent="0.3">
      <c r="A30385" s="1">
        <v>45952</v>
      </c>
      <c r="B30385" t="s">
        <v>29490</v>
      </c>
      <c r="C30385" t="s">
        <v>28946</v>
      </c>
    </row>
    <row r="30386" spans="1:3" hidden="1" x14ac:dyDescent="0.3">
      <c r="A30386" s="1">
        <v>45952</v>
      </c>
      <c r="B30386" t="s">
        <v>29491</v>
      </c>
      <c r="C30386" t="s">
        <v>28946</v>
      </c>
    </row>
    <row r="30387" spans="1:3" hidden="1" x14ac:dyDescent="0.3">
      <c r="A30387" s="1">
        <v>45952</v>
      </c>
      <c r="B30387" t="s">
        <v>29492</v>
      </c>
      <c r="C30387" t="s">
        <v>28946</v>
      </c>
    </row>
    <row r="30388" spans="1:3" hidden="1" x14ac:dyDescent="0.3">
      <c r="A30388" s="1">
        <v>45952</v>
      </c>
      <c r="B30388" t="s">
        <v>29493</v>
      </c>
      <c r="C30388" t="s">
        <v>28946</v>
      </c>
    </row>
    <row r="30389" spans="1:3" hidden="1" x14ac:dyDescent="0.3">
      <c r="A30389" s="1">
        <v>45952</v>
      </c>
      <c r="B30389" t="s">
        <v>29494</v>
      </c>
      <c r="C30389" t="s">
        <v>28946</v>
      </c>
    </row>
    <row r="30390" spans="1:3" hidden="1" x14ac:dyDescent="0.3">
      <c r="A30390" s="1">
        <v>45952</v>
      </c>
      <c r="B30390" t="s">
        <v>29495</v>
      </c>
      <c r="C30390" t="s">
        <v>28946</v>
      </c>
    </row>
    <row r="30391" spans="1:3" hidden="1" x14ac:dyDescent="0.3">
      <c r="A30391" s="1">
        <v>45952</v>
      </c>
      <c r="B30391" t="s">
        <v>29496</v>
      </c>
      <c r="C30391" t="s">
        <v>28946</v>
      </c>
    </row>
    <row r="30392" spans="1:3" hidden="1" x14ac:dyDescent="0.3">
      <c r="A30392" s="1">
        <v>45952</v>
      </c>
      <c r="B30392" t="s">
        <v>29497</v>
      </c>
      <c r="C30392" t="s">
        <v>28946</v>
      </c>
    </row>
    <row r="30393" spans="1:3" hidden="1" x14ac:dyDescent="0.3">
      <c r="A30393" s="1">
        <v>45952</v>
      </c>
      <c r="B30393" t="s">
        <v>29498</v>
      </c>
      <c r="C30393" t="s">
        <v>28946</v>
      </c>
    </row>
    <row r="30394" spans="1:3" hidden="1" x14ac:dyDescent="0.3">
      <c r="A30394" s="1">
        <v>45952</v>
      </c>
      <c r="B30394" t="s">
        <v>29499</v>
      </c>
      <c r="C30394" t="s">
        <v>28946</v>
      </c>
    </row>
    <row r="30395" spans="1:3" hidden="1" x14ac:dyDescent="0.3">
      <c r="A30395" s="1">
        <v>45952</v>
      </c>
      <c r="B30395" t="s">
        <v>29500</v>
      </c>
      <c r="C30395" t="s">
        <v>28946</v>
      </c>
    </row>
    <row r="30396" spans="1:3" hidden="1" x14ac:dyDescent="0.3">
      <c r="A30396" s="1">
        <v>45952</v>
      </c>
      <c r="B30396" t="s">
        <v>29501</v>
      </c>
      <c r="C30396" t="s">
        <v>28946</v>
      </c>
    </row>
    <row r="30397" spans="1:3" hidden="1" x14ac:dyDescent="0.3">
      <c r="A30397" s="1">
        <v>45952</v>
      </c>
      <c r="B30397" t="s">
        <v>29502</v>
      </c>
      <c r="C30397" t="s">
        <v>28946</v>
      </c>
    </row>
    <row r="30398" spans="1:3" hidden="1" x14ac:dyDescent="0.3">
      <c r="A30398" s="1">
        <v>45952</v>
      </c>
      <c r="B30398" t="s">
        <v>29503</v>
      </c>
      <c r="C30398" t="s">
        <v>28946</v>
      </c>
    </row>
    <row r="30399" spans="1:3" hidden="1" x14ac:dyDescent="0.3">
      <c r="A30399" s="1">
        <v>45952</v>
      </c>
      <c r="B30399" t="s">
        <v>29504</v>
      </c>
      <c r="C30399" t="s">
        <v>28946</v>
      </c>
    </row>
    <row r="30400" spans="1:3" hidden="1" x14ac:dyDescent="0.3">
      <c r="A30400" s="1">
        <v>45952</v>
      </c>
      <c r="B30400" t="s">
        <v>29505</v>
      </c>
      <c r="C30400" t="s">
        <v>28946</v>
      </c>
    </row>
    <row r="30401" spans="1:3" hidden="1" x14ac:dyDescent="0.3">
      <c r="A30401" s="1">
        <v>45952</v>
      </c>
      <c r="B30401" t="s">
        <v>29506</v>
      </c>
      <c r="C30401" t="s">
        <v>28946</v>
      </c>
    </row>
    <row r="30402" spans="1:3" hidden="1" x14ac:dyDescent="0.3">
      <c r="A30402" s="1">
        <v>45952</v>
      </c>
      <c r="B30402" t="s">
        <v>29507</v>
      </c>
      <c r="C30402" t="s">
        <v>28946</v>
      </c>
    </row>
    <row r="30403" spans="1:3" hidden="1" x14ac:dyDescent="0.3">
      <c r="A30403" s="1">
        <v>45952</v>
      </c>
      <c r="B30403" t="s">
        <v>29508</v>
      </c>
      <c r="C30403" t="s">
        <v>28946</v>
      </c>
    </row>
    <row r="30404" spans="1:3" hidden="1" x14ac:dyDescent="0.3">
      <c r="A30404" s="1">
        <v>45952</v>
      </c>
      <c r="B30404" t="s">
        <v>29509</v>
      </c>
      <c r="C30404" t="s">
        <v>28946</v>
      </c>
    </row>
    <row r="30405" spans="1:3" hidden="1" x14ac:dyDescent="0.3">
      <c r="A30405" s="1">
        <v>45952</v>
      </c>
      <c r="B30405" t="s">
        <v>29510</v>
      </c>
      <c r="C30405" t="s">
        <v>28946</v>
      </c>
    </row>
    <row r="30406" spans="1:3" hidden="1" x14ac:dyDescent="0.3">
      <c r="A30406" s="1">
        <v>45952</v>
      </c>
      <c r="B30406" t="s">
        <v>29511</v>
      </c>
      <c r="C30406" t="s">
        <v>28946</v>
      </c>
    </row>
    <row r="30407" spans="1:3" hidden="1" x14ac:dyDescent="0.3">
      <c r="A30407" s="1">
        <v>45952</v>
      </c>
      <c r="B30407" t="s">
        <v>29512</v>
      </c>
      <c r="C30407" t="s">
        <v>28946</v>
      </c>
    </row>
    <row r="30408" spans="1:3" hidden="1" x14ac:dyDescent="0.3">
      <c r="A30408" s="1">
        <v>45952</v>
      </c>
      <c r="B30408" t="s">
        <v>29513</v>
      </c>
      <c r="C30408" t="s">
        <v>28946</v>
      </c>
    </row>
    <row r="30409" spans="1:3" hidden="1" x14ac:dyDescent="0.3">
      <c r="A30409" s="1">
        <v>45952</v>
      </c>
      <c r="B30409" t="s">
        <v>29514</v>
      </c>
      <c r="C30409" t="s">
        <v>28946</v>
      </c>
    </row>
    <row r="30410" spans="1:3" hidden="1" x14ac:dyDescent="0.3">
      <c r="A30410" s="1">
        <v>45952</v>
      </c>
      <c r="B30410" t="s">
        <v>29515</v>
      </c>
      <c r="C30410" t="s">
        <v>28946</v>
      </c>
    </row>
    <row r="30411" spans="1:3" hidden="1" x14ac:dyDescent="0.3">
      <c r="A30411" s="1">
        <v>45952</v>
      </c>
      <c r="B30411" t="s">
        <v>29516</v>
      </c>
      <c r="C30411" t="s">
        <v>28946</v>
      </c>
    </row>
    <row r="30412" spans="1:3" hidden="1" x14ac:dyDescent="0.3">
      <c r="A30412" s="1">
        <v>45952</v>
      </c>
      <c r="B30412" t="s">
        <v>29517</v>
      </c>
      <c r="C30412" t="s">
        <v>28946</v>
      </c>
    </row>
    <row r="30413" spans="1:3" hidden="1" x14ac:dyDescent="0.3">
      <c r="A30413" s="1">
        <v>45952</v>
      </c>
      <c r="B30413" t="s">
        <v>29518</v>
      </c>
      <c r="C30413" t="s">
        <v>28946</v>
      </c>
    </row>
    <row r="30414" spans="1:3" hidden="1" x14ac:dyDescent="0.3">
      <c r="A30414" s="1">
        <v>45952</v>
      </c>
      <c r="B30414" t="s">
        <v>29519</v>
      </c>
      <c r="C30414" t="s">
        <v>28946</v>
      </c>
    </row>
    <row r="30415" spans="1:3" hidden="1" x14ac:dyDescent="0.3">
      <c r="A30415" s="1">
        <v>45952</v>
      </c>
      <c r="B30415" t="s">
        <v>29520</v>
      </c>
      <c r="C30415" t="s">
        <v>28946</v>
      </c>
    </row>
    <row r="30416" spans="1:3" hidden="1" x14ac:dyDescent="0.3">
      <c r="A30416" s="1">
        <v>45952</v>
      </c>
      <c r="B30416" t="s">
        <v>29521</v>
      </c>
      <c r="C30416" t="s">
        <v>28946</v>
      </c>
    </row>
    <row r="30417" spans="1:8" hidden="1" x14ac:dyDescent="0.3">
      <c r="A30417" s="1">
        <v>45952</v>
      </c>
      <c r="B30417" t="s">
        <v>29522</v>
      </c>
      <c r="C30417" t="s">
        <v>28946</v>
      </c>
    </row>
    <row r="30418" spans="1:8" hidden="1" x14ac:dyDescent="0.3">
      <c r="A30418" s="1">
        <v>45952</v>
      </c>
      <c r="B30418" t="s">
        <v>29523</v>
      </c>
      <c r="C30418" t="s">
        <v>28946</v>
      </c>
      <c r="G30418" t="str">
        <f t="shared" ref="G30418:G30420" si="44">MID(B30418,7,1)</f>
        <v>4</v>
      </c>
      <c r="H30418" t="str">
        <f t="shared" ref="H30418:H30423" si="45">MID(B30418,5,2)</f>
        <v>M6</v>
      </c>
    </row>
    <row r="30419" spans="1:8" hidden="1" x14ac:dyDescent="0.3">
      <c r="A30419" s="1">
        <v>45952</v>
      </c>
      <c r="B30419" t="s">
        <v>29524</v>
      </c>
      <c r="C30419" t="s">
        <v>28946</v>
      </c>
      <c r="G30419" t="str">
        <f t="shared" si="44"/>
        <v>4</v>
      </c>
      <c r="H30419" t="str">
        <f t="shared" si="45"/>
        <v>M6</v>
      </c>
    </row>
    <row r="30420" spans="1:8" hidden="1" x14ac:dyDescent="0.3">
      <c r="A30420" s="1">
        <v>45952</v>
      </c>
      <c r="B30420" t="s">
        <v>29525</v>
      </c>
      <c r="C30420" t="s">
        <v>28946</v>
      </c>
      <c r="G30420" t="str">
        <f t="shared" si="44"/>
        <v>5</v>
      </c>
      <c r="H30420" t="str">
        <f t="shared" si="45"/>
        <v>M6</v>
      </c>
    </row>
    <row r="30421" spans="1:8" hidden="1" x14ac:dyDescent="0.3">
      <c r="A30421" s="1">
        <v>45952</v>
      </c>
      <c r="B30421" t="s">
        <v>29526</v>
      </c>
      <c r="C30421" t="s">
        <v>28946</v>
      </c>
      <c r="G30421" t="str">
        <f t="shared" ref="G30421" si="46">MID(B30421,7,1)</f>
        <v>5</v>
      </c>
      <c r="H30421" t="str">
        <f t="shared" si="45"/>
        <v>M6</v>
      </c>
    </row>
    <row r="30422" spans="1:8" hidden="1" x14ac:dyDescent="0.3">
      <c r="A30422" s="1">
        <v>45952</v>
      </c>
      <c r="B30422" t="s">
        <v>29527</v>
      </c>
      <c r="C30422" t="s">
        <v>28946</v>
      </c>
      <c r="G30422" t="str">
        <f t="shared" ref="G30422" si="47">MID(B30422,7,1)</f>
        <v>6</v>
      </c>
      <c r="H30422" t="str">
        <f t="shared" si="45"/>
        <v>M6</v>
      </c>
    </row>
    <row r="30423" spans="1:8" hidden="1" x14ac:dyDescent="0.3">
      <c r="A30423" s="1">
        <v>45952</v>
      </c>
      <c r="B30423" t="s">
        <v>29528</v>
      </c>
      <c r="C30423" t="s">
        <v>28946</v>
      </c>
      <c r="G30423" t="str">
        <f>MID(B30423,7,1)</f>
        <v>8</v>
      </c>
      <c r="H30423" t="str">
        <f t="shared" si="45"/>
        <v>M6</v>
      </c>
    </row>
    <row r="30424" spans="1:8" hidden="1" x14ac:dyDescent="0.3">
      <c r="A30424" s="1">
        <v>45952</v>
      </c>
      <c r="B30424" t="s">
        <v>29529</v>
      </c>
      <c r="C30424" t="s">
        <v>28946</v>
      </c>
    </row>
    <row r="30425" spans="1:8" hidden="1" x14ac:dyDescent="0.3">
      <c r="A30425" s="1">
        <v>45952</v>
      </c>
      <c r="B30425" t="s">
        <v>29530</v>
      </c>
      <c r="C30425" t="s">
        <v>28946</v>
      </c>
    </row>
    <row r="30426" spans="1:8" hidden="1" x14ac:dyDescent="0.3">
      <c r="A30426" s="1">
        <v>45952</v>
      </c>
      <c r="B30426" t="s">
        <v>29531</v>
      </c>
      <c r="C30426" t="s">
        <v>28946</v>
      </c>
    </row>
    <row r="30427" spans="1:8" hidden="1" x14ac:dyDescent="0.3">
      <c r="A30427" s="1">
        <v>45952</v>
      </c>
      <c r="B30427" t="s">
        <v>29532</v>
      </c>
      <c r="C30427" t="s">
        <v>28946</v>
      </c>
      <c r="G30427" t="str">
        <f t="shared" ref="G30427:G30428" si="48">MID(B30427,7,1)</f>
        <v>5</v>
      </c>
      <c r="H30427" t="str">
        <f t="shared" ref="H30427:H30428" si="49">MID(B30427,5,2)</f>
        <v>M7</v>
      </c>
    </row>
    <row r="30428" spans="1:8" hidden="1" x14ac:dyDescent="0.3">
      <c r="A30428" s="1">
        <v>45952</v>
      </c>
      <c r="B30428" t="s">
        <v>29533</v>
      </c>
      <c r="C30428" t="s">
        <v>28946</v>
      </c>
      <c r="G30428" t="str">
        <f t="shared" si="48"/>
        <v>8</v>
      </c>
      <c r="H30428" t="str">
        <f t="shared" si="49"/>
        <v>M7</v>
      </c>
    </row>
    <row r="30429" spans="1:8" hidden="1" x14ac:dyDescent="0.3">
      <c r="A30429" s="1">
        <v>45952</v>
      </c>
      <c r="B30429" t="s">
        <v>29534</v>
      </c>
      <c r="C30429" t="s">
        <v>28946</v>
      </c>
    </row>
    <row r="30430" spans="1:8" hidden="1" x14ac:dyDescent="0.3">
      <c r="A30430" s="1">
        <v>45952</v>
      </c>
      <c r="B30430" t="s">
        <v>29535</v>
      </c>
      <c r="C30430" t="s">
        <v>28946</v>
      </c>
    </row>
    <row r="30431" spans="1:8" hidden="1" x14ac:dyDescent="0.3">
      <c r="A30431" s="1">
        <v>45952</v>
      </c>
      <c r="B30431" t="s">
        <v>29536</v>
      </c>
      <c r="C30431" t="s">
        <v>28946</v>
      </c>
      <c r="G30431" t="str">
        <f t="shared" ref="G30431:G30436" si="50">MID(B30431,7,1)</f>
        <v>6</v>
      </c>
      <c r="H30431" t="str">
        <f t="shared" ref="H30431:H30437" si="51">MID(B30431,5,2)</f>
        <v>N2</v>
      </c>
    </row>
    <row r="30432" spans="1:8" hidden="1" x14ac:dyDescent="0.3">
      <c r="A30432" s="1">
        <v>45952</v>
      </c>
      <c r="B30432" t="s">
        <v>29537</v>
      </c>
      <c r="C30432" t="s">
        <v>28946</v>
      </c>
      <c r="G30432" t="str">
        <f t="shared" si="50"/>
        <v>8</v>
      </c>
      <c r="H30432" t="str">
        <f t="shared" si="51"/>
        <v>N2</v>
      </c>
    </row>
    <row r="30433" spans="1:8" hidden="1" x14ac:dyDescent="0.3">
      <c r="A30433" s="1">
        <v>45952</v>
      </c>
      <c r="B30433" t="s">
        <v>29538</v>
      </c>
      <c r="C30433" t="s">
        <v>28946</v>
      </c>
      <c r="G30433" t="str">
        <f t="shared" si="50"/>
        <v>8</v>
      </c>
      <c r="H30433" t="str">
        <f t="shared" si="51"/>
        <v>N2</v>
      </c>
    </row>
    <row r="30434" spans="1:8" hidden="1" x14ac:dyDescent="0.3">
      <c r="A30434" s="1">
        <v>45952</v>
      </c>
      <c r="B30434" t="s">
        <v>29539</v>
      </c>
      <c r="C30434" t="s">
        <v>28946</v>
      </c>
      <c r="G30434" t="str">
        <f t="shared" si="50"/>
        <v>4</v>
      </c>
      <c r="H30434" t="str">
        <f t="shared" si="51"/>
        <v>N3</v>
      </c>
    </row>
    <row r="30435" spans="1:8" hidden="1" x14ac:dyDescent="0.3">
      <c r="A30435" s="1">
        <v>45952</v>
      </c>
      <c r="B30435" t="s">
        <v>29540</v>
      </c>
      <c r="C30435" t="s">
        <v>28946</v>
      </c>
      <c r="G30435" t="str">
        <f t="shared" si="50"/>
        <v>9</v>
      </c>
      <c r="H30435" t="str">
        <f t="shared" si="51"/>
        <v>N3</v>
      </c>
    </row>
    <row r="30436" spans="1:8" hidden="1" x14ac:dyDescent="0.3">
      <c r="A30436" s="1">
        <v>45952</v>
      </c>
      <c r="B30436" t="s">
        <v>29541</v>
      </c>
      <c r="C30436" t="s">
        <v>28946</v>
      </c>
      <c r="G30436" t="str">
        <f t="shared" si="50"/>
        <v>4</v>
      </c>
      <c r="H30436" t="str">
        <f t="shared" si="51"/>
        <v>N4</v>
      </c>
    </row>
    <row r="30437" spans="1:8" hidden="1" x14ac:dyDescent="0.3">
      <c r="A30437" s="1">
        <v>45952</v>
      </c>
      <c r="B30437" t="s">
        <v>29542</v>
      </c>
      <c r="C30437" t="s">
        <v>28946</v>
      </c>
      <c r="G30437" t="str">
        <f t="shared" ref="G30437" si="52">MID(B30437,7,1)</f>
        <v>5</v>
      </c>
      <c r="H30437" t="str">
        <f t="shared" si="51"/>
        <v>N4</v>
      </c>
    </row>
    <row r="30438" spans="1:8" hidden="1" x14ac:dyDescent="0.3">
      <c r="A30438" s="1">
        <v>45952</v>
      </c>
      <c r="B30438" t="s">
        <v>29543</v>
      </c>
      <c r="C30438" t="s">
        <v>28946</v>
      </c>
    </row>
    <row r="30439" spans="1:8" hidden="1" x14ac:dyDescent="0.3">
      <c r="A30439" s="1">
        <v>45952</v>
      </c>
      <c r="B30439" t="s">
        <v>29544</v>
      </c>
      <c r="C30439" t="s">
        <v>28946</v>
      </c>
      <c r="G30439" t="str">
        <f>MID(B30439,7,1)</f>
        <v>5</v>
      </c>
      <c r="H30439" t="str">
        <f t="shared" ref="H30439:H30446" si="53">MID(B30439,5,2)</f>
        <v>N4</v>
      </c>
    </row>
    <row r="30440" spans="1:8" hidden="1" x14ac:dyDescent="0.3">
      <c r="A30440" s="1">
        <v>45952</v>
      </c>
      <c r="B30440" t="s">
        <v>29545</v>
      </c>
      <c r="C30440" t="s">
        <v>28946</v>
      </c>
      <c r="G30440" t="str">
        <f t="shared" ref="G30440:G30441" si="54">MID(B30440,7,1)</f>
        <v>6</v>
      </c>
      <c r="H30440" t="str">
        <f t="shared" si="53"/>
        <v>N4</v>
      </c>
    </row>
    <row r="30441" spans="1:8" hidden="1" x14ac:dyDescent="0.3">
      <c r="A30441" s="1">
        <v>45952</v>
      </c>
      <c r="B30441" t="s">
        <v>29546</v>
      </c>
      <c r="C30441" t="s">
        <v>28946</v>
      </c>
      <c r="G30441" t="str">
        <f t="shared" si="54"/>
        <v>7</v>
      </c>
      <c r="H30441" t="str">
        <f t="shared" si="53"/>
        <v>N4</v>
      </c>
    </row>
    <row r="30442" spans="1:8" hidden="1" x14ac:dyDescent="0.3">
      <c r="A30442" s="1">
        <v>45952</v>
      </c>
      <c r="B30442" t="s">
        <v>29547</v>
      </c>
      <c r="C30442" t="s">
        <v>28946</v>
      </c>
      <c r="G30442" t="str">
        <f>MID(B30442,7,1)</f>
        <v>3</v>
      </c>
      <c r="H30442" t="str">
        <f t="shared" si="53"/>
        <v>N5</v>
      </c>
    </row>
    <row r="30443" spans="1:8" hidden="1" x14ac:dyDescent="0.3">
      <c r="A30443" s="1">
        <v>45952</v>
      </c>
      <c r="B30443" t="s">
        <v>29548</v>
      </c>
      <c r="C30443" t="s">
        <v>28946</v>
      </c>
      <c r="G30443" t="str">
        <f>MID(B30443,7,1)</f>
        <v>3</v>
      </c>
      <c r="H30443" t="str">
        <f t="shared" si="53"/>
        <v>N5</v>
      </c>
    </row>
    <row r="30444" spans="1:8" hidden="1" x14ac:dyDescent="0.3">
      <c r="A30444" s="1">
        <v>45952</v>
      </c>
      <c r="B30444" t="s">
        <v>29549</v>
      </c>
      <c r="C30444" t="s">
        <v>28946</v>
      </c>
      <c r="G30444" t="str">
        <f>MID(B30444,7,1)</f>
        <v>4</v>
      </c>
      <c r="H30444" t="str">
        <f t="shared" si="53"/>
        <v>N5</v>
      </c>
    </row>
    <row r="30445" spans="1:8" hidden="1" x14ac:dyDescent="0.3">
      <c r="A30445" s="1">
        <v>45952</v>
      </c>
      <c r="B30445" t="s">
        <v>29550</v>
      </c>
      <c r="C30445" t="s">
        <v>28946</v>
      </c>
      <c r="G30445" t="str">
        <f>MID(B30445,7,1)</f>
        <v>6</v>
      </c>
      <c r="H30445" t="str">
        <f t="shared" si="53"/>
        <v>N5</v>
      </c>
    </row>
    <row r="30446" spans="1:8" hidden="1" x14ac:dyDescent="0.3">
      <c r="A30446" s="1">
        <v>45952</v>
      </c>
      <c r="B30446" t="s">
        <v>29551</v>
      </c>
      <c r="C30446" t="s">
        <v>28946</v>
      </c>
      <c r="G30446" t="str">
        <f>MID(B30446,7,1)</f>
        <v>7</v>
      </c>
      <c r="H30446" t="str">
        <f t="shared" si="53"/>
        <v>N5</v>
      </c>
    </row>
    <row r="30447" spans="1:8" hidden="1" x14ac:dyDescent="0.3">
      <c r="A30447" s="1">
        <v>45952</v>
      </c>
      <c r="B30447" t="s">
        <v>29552</v>
      </c>
      <c r="C30447" t="s">
        <v>28946</v>
      </c>
    </row>
    <row r="30448" spans="1:8" hidden="1" x14ac:dyDescent="0.3">
      <c r="A30448" s="1">
        <v>45952</v>
      </c>
      <c r="B30448" t="s">
        <v>29553</v>
      </c>
      <c r="C30448" t="s">
        <v>28946</v>
      </c>
    </row>
    <row r="30449" spans="1:3" hidden="1" x14ac:dyDescent="0.3">
      <c r="A30449" s="1">
        <v>45952</v>
      </c>
      <c r="B30449" t="s">
        <v>29554</v>
      </c>
      <c r="C30449" t="s">
        <v>28946</v>
      </c>
    </row>
    <row r="30450" spans="1:3" hidden="1" x14ac:dyDescent="0.3">
      <c r="A30450" s="1">
        <v>45952</v>
      </c>
      <c r="B30450" t="s">
        <v>29555</v>
      </c>
      <c r="C30450" t="s">
        <v>28946</v>
      </c>
    </row>
    <row r="30451" spans="1:3" hidden="1" x14ac:dyDescent="0.3">
      <c r="A30451" s="1">
        <v>45952</v>
      </c>
      <c r="B30451" t="s">
        <v>29556</v>
      </c>
      <c r="C30451" t="s">
        <v>28946</v>
      </c>
    </row>
    <row r="30452" spans="1:3" hidden="1" x14ac:dyDescent="0.3">
      <c r="A30452" s="1">
        <v>45952</v>
      </c>
      <c r="B30452" t="s">
        <v>29557</v>
      </c>
      <c r="C30452" t="s">
        <v>28946</v>
      </c>
    </row>
    <row r="30453" spans="1:3" hidden="1" x14ac:dyDescent="0.3">
      <c r="A30453" s="1">
        <v>45952</v>
      </c>
      <c r="B30453" t="s">
        <v>29558</v>
      </c>
      <c r="C30453" t="s">
        <v>28946</v>
      </c>
    </row>
    <row r="30454" spans="1:3" hidden="1" x14ac:dyDescent="0.3">
      <c r="A30454" s="1">
        <v>45952</v>
      </c>
      <c r="B30454" t="s">
        <v>29559</v>
      </c>
      <c r="C30454" t="s">
        <v>28946</v>
      </c>
    </row>
    <row r="30455" spans="1:3" hidden="1" x14ac:dyDescent="0.3">
      <c r="A30455" s="1">
        <v>45952</v>
      </c>
      <c r="B30455" t="s">
        <v>29560</v>
      </c>
      <c r="C30455" t="s">
        <v>28946</v>
      </c>
    </row>
    <row r="30456" spans="1:3" hidden="1" x14ac:dyDescent="0.3">
      <c r="A30456" s="1">
        <v>45952</v>
      </c>
      <c r="B30456" t="s">
        <v>29561</v>
      </c>
      <c r="C30456" t="s">
        <v>28946</v>
      </c>
    </row>
    <row r="30457" spans="1:3" hidden="1" x14ac:dyDescent="0.3">
      <c r="A30457" s="1">
        <v>45952</v>
      </c>
      <c r="B30457" t="s">
        <v>32978</v>
      </c>
      <c r="C30457" t="s">
        <v>28946</v>
      </c>
    </row>
    <row r="30458" spans="1:3" hidden="1" x14ac:dyDescent="0.3">
      <c r="A30458" s="1">
        <v>45952</v>
      </c>
      <c r="B30458" t="s">
        <v>29562</v>
      </c>
      <c r="C30458" t="s">
        <v>28946</v>
      </c>
    </row>
    <row r="30459" spans="1:3" hidden="1" x14ac:dyDescent="0.3">
      <c r="A30459" s="1">
        <v>45952</v>
      </c>
      <c r="B30459" t="s">
        <v>29563</v>
      </c>
      <c r="C30459" t="s">
        <v>28946</v>
      </c>
    </row>
    <row r="30460" spans="1:3" hidden="1" x14ac:dyDescent="0.3">
      <c r="A30460" s="1">
        <v>45952</v>
      </c>
      <c r="B30460" t="s">
        <v>29564</v>
      </c>
      <c r="C30460" t="s">
        <v>28946</v>
      </c>
    </row>
    <row r="30461" spans="1:3" hidden="1" x14ac:dyDescent="0.3">
      <c r="A30461" s="1">
        <v>45952</v>
      </c>
      <c r="B30461" t="s">
        <v>29565</v>
      </c>
      <c r="C30461" t="s">
        <v>28946</v>
      </c>
    </row>
    <row r="30462" spans="1:3" hidden="1" x14ac:dyDescent="0.3">
      <c r="A30462" s="1">
        <v>45952</v>
      </c>
      <c r="B30462" t="s">
        <v>29566</v>
      </c>
      <c r="C30462" t="s">
        <v>28946</v>
      </c>
    </row>
    <row r="30463" spans="1:3" hidden="1" x14ac:dyDescent="0.3">
      <c r="A30463" s="1">
        <v>45952</v>
      </c>
      <c r="B30463" t="s">
        <v>29567</v>
      </c>
      <c r="C30463" t="s">
        <v>28946</v>
      </c>
    </row>
    <row r="30464" spans="1:3" hidden="1" x14ac:dyDescent="0.3">
      <c r="A30464" s="1">
        <v>45952</v>
      </c>
      <c r="B30464" t="s">
        <v>29568</v>
      </c>
      <c r="C30464" t="s">
        <v>28946</v>
      </c>
    </row>
    <row r="30465" spans="1:5" hidden="1" x14ac:dyDescent="0.3">
      <c r="A30465" s="1">
        <v>45952</v>
      </c>
      <c r="B30465" t="s">
        <v>29569</v>
      </c>
      <c r="C30465" t="s">
        <v>28946</v>
      </c>
    </row>
    <row r="30466" spans="1:5" hidden="1" x14ac:dyDescent="0.3">
      <c r="A30466" s="1">
        <v>45952</v>
      </c>
      <c r="B30466" t="s">
        <v>29570</v>
      </c>
      <c r="C30466" t="s">
        <v>28946</v>
      </c>
    </row>
    <row r="30467" spans="1:5" hidden="1" x14ac:dyDescent="0.3">
      <c r="A30467" s="1">
        <v>45952</v>
      </c>
      <c r="B30467" t="s">
        <v>29571</v>
      </c>
      <c r="C30467" t="s">
        <v>28946</v>
      </c>
    </row>
    <row r="30468" spans="1:5" hidden="1" x14ac:dyDescent="0.3">
      <c r="A30468" s="1">
        <v>45952</v>
      </c>
      <c r="B30468" t="s">
        <v>29572</v>
      </c>
      <c r="C30468" t="s">
        <v>28946</v>
      </c>
    </row>
    <row r="30469" spans="1:5" hidden="1" x14ac:dyDescent="0.3">
      <c r="A30469" s="1">
        <v>45952</v>
      </c>
      <c r="B30469" t="s">
        <v>29573</v>
      </c>
      <c r="C30469" t="s">
        <v>28946</v>
      </c>
    </row>
    <row r="30470" spans="1:5" hidden="1" x14ac:dyDescent="0.3">
      <c r="A30470" s="1">
        <v>45952</v>
      </c>
      <c r="B30470" t="s">
        <v>29574</v>
      </c>
      <c r="C30470" t="s">
        <v>28946</v>
      </c>
    </row>
    <row r="30471" spans="1:5" hidden="1" x14ac:dyDescent="0.3">
      <c r="A30471" s="1">
        <v>45952</v>
      </c>
      <c r="B30471" t="s">
        <v>29575</v>
      </c>
      <c r="C30471" t="s">
        <v>28946</v>
      </c>
    </row>
    <row r="30472" spans="1:5" hidden="1" x14ac:dyDescent="0.3">
      <c r="A30472" s="1">
        <v>45952</v>
      </c>
      <c r="B30472" t="s">
        <v>29576</v>
      </c>
      <c r="C30472" t="s">
        <v>28946</v>
      </c>
    </row>
    <row r="30473" spans="1:5" hidden="1" x14ac:dyDescent="0.3">
      <c r="A30473" s="1">
        <v>45952</v>
      </c>
      <c r="B30473" t="s">
        <v>29577</v>
      </c>
      <c r="C30473" t="s">
        <v>28946</v>
      </c>
    </row>
    <row r="30474" spans="1:5" hidden="1" x14ac:dyDescent="0.3">
      <c r="A30474" s="1">
        <v>45952</v>
      </c>
      <c r="B30474" t="s">
        <v>29578</v>
      </c>
      <c r="C30474" t="s">
        <v>28946</v>
      </c>
    </row>
    <row r="30475" spans="1:5" hidden="1" x14ac:dyDescent="0.3">
      <c r="A30475" s="1">
        <v>45952</v>
      </c>
      <c r="B30475" t="s">
        <v>29579</v>
      </c>
      <c r="C30475" t="s">
        <v>28946</v>
      </c>
    </row>
    <row r="30476" spans="1:5" hidden="1" x14ac:dyDescent="0.3">
      <c r="A30476" s="1">
        <v>45952</v>
      </c>
      <c r="B30476" t="s">
        <v>29580</v>
      </c>
      <c r="C30476" t="s">
        <v>29581</v>
      </c>
      <c r="D30476">
        <v>1781600</v>
      </c>
      <c r="E30476">
        <v>51700</v>
      </c>
    </row>
    <row r="30477" spans="1:5" hidden="1" x14ac:dyDescent="0.3">
      <c r="A30477" s="1">
        <v>45952</v>
      </c>
      <c r="B30477" t="s">
        <v>29582</v>
      </c>
      <c r="C30477" t="s">
        <v>29581</v>
      </c>
      <c r="D30477">
        <v>107100</v>
      </c>
      <c r="E30477">
        <v>-1100</v>
      </c>
    </row>
    <row r="30478" spans="1:5" hidden="1" x14ac:dyDescent="0.3">
      <c r="A30478" s="1">
        <v>45952</v>
      </c>
      <c r="B30478" t="s">
        <v>29583</v>
      </c>
      <c r="C30478" t="s">
        <v>28946</v>
      </c>
    </row>
    <row r="30479" spans="1:5" hidden="1" x14ac:dyDescent="0.3">
      <c r="A30479" s="1">
        <v>45952</v>
      </c>
      <c r="B30479" t="s">
        <v>29584</v>
      </c>
      <c r="C30479" t="s">
        <v>28946</v>
      </c>
    </row>
    <row r="30480" spans="1:5" hidden="1" x14ac:dyDescent="0.3">
      <c r="A30480" s="1">
        <v>45952</v>
      </c>
      <c r="B30480" t="s">
        <v>29585</v>
      </c>
      <c r="C30480" t="s">
        <v>28946</v>
      </c>
    </row>
    <row r="30481" spans="1:3" hidden="1" x14ac:dyDescent="0.3">
      <c r="A30481" s="1">
        <v>45952</v>
      </c>
      <c r="B30481" t="s">
        <v>29586</v>
      </c>
      <c r="C30481" t="s">
        <v>28946</v>
      </c>
    </row>
    <row r="30482" spans="1:3" hidden="1" x14ac:dyDescent="0.3">
      <c r="A30482" s="1">
        <v>45952</v>
      </c>
      <c r="B30482" t="s">
        <v>29587</v>
      </c>
      <c r="C30482" t="s">
        <v>28946</v>
      </c>
    </row>
    <row r="30483" spans="1:3" hidden="1" x14ac:dyDescent="0.3">
      <c r="A30483" s="1">
        <v>45952</v>
      </c>
      <c r="B30483" t="s">
        <v>29588</v>
      </c>
      <c r="C30483" t="s">
        <v>28946</v>
      </c>
    </row>
    <row r="30484" spans="1:3" hidden="1" x14ac:dyDescent="0.3">
      <c r="A30484" s="1">
        <v>45952</v>
      </c>
      <c r="B30484" t="s">
        <v>29589</v>
      </c>
      <c r="C30484" t="s">
        <v>28946</v>
      </c>
    </row>
    <row r="30485" spans="1:3" hidden="1" x14ac:dyDescent="0.3">
      <c r="A30485" s="1">
        <v>45952</v>
      </c>
      <c r="B30485" t="s">
        <v>29590</v>
      </c>
      <c r="C30485" t="s">
        <v>28946</v>
      </c>
    </row>
    <row r="30486" spans="1:3" hidden="1" x14ac:dyDescent="0.3">
      <c r="A30486" s="1">
        <v>45952</v>
      </c>
      <c r="B30486" t="s">
        <v>29591</v>
      </c>
      <c r="C30486" t="s">
        <v>28946</v>
      </c>
    </row>
    <row r="30487" spans="1:3" hidden="1" x14ac:dyDescent="0.3">
      <c r="A30487" s="1">
        <v>45952</v>
      </c>
      <c r="B30487" t="s">
        <v>29592</v>
      </c>
      <c r="C30487" t="s">
        <v>28946</v>
      </c>
    </row>
    <row r="30488" spans="1:3" hidden="1" x14ac:dyDescent="0.3">
      <c r="A30488" s="1">
        <v>45952</v>
      </c>
      <c r="B30488" t="s">
        <v>29593</v>
      </c>
      <c r="C30488" t="s">
        <v>28946</v>
      </c>
    </row>
    <row r="30489" spans="1:3" hidden="1" x14ac:dyDescent="0.3">
      <c r="A30489" s="1">
        <v>45952</v>
      </c>
      <c r="B30489" t="s">
        <v>29594</v>
      </c>
      <c r="C30489" t="s">
        <v>28946</v>
      </c>
    </row>
    <row r="30490" spans="1:3" hidden="1" x14ac:dyDescent="0.3">
      <c r="A30490" s="1">
        <v>45952</v>
      </c>
      <c r="B30490" t="s">
        <v>29595</v>
      </c>
      <c r="C30490" t="s">
        <v>28946</v>
      </c>
    </row>
    <row r="30491" spans="1:3" hidden="1" x14ac:dyDescent="0.3">
      <c r="A30491" s="1">
        <v>45952</v>
      </c>
      <c r="B30491" t="s">
        <v>29596</v>
      </c>
      <c r="C30491" t="s">
        <v>28946</v>
      </c>
    </row>
    <row r="30492" spans="1:3" hidden="1" x14ac:dyDescent="0.3">
      <c r="A30492" s="1">
        <v>45952</v>
      </c>
      <c r="B30492" t="s">
        <v>29597</v>
      </c>
      <c r="C30492" t="s">
        <v>28946</v>
      </c>
    </row>
    <row r="30493" spans="1:3" hidden="1" x14ac:dyDescent="0.3">
      <c r="A30493" s="1">
        <v>45952</v>
      </c>
      <c r="B30493" t="s">
        <v>29598</v>
      </c>
      <c r="C30493" t="s">
        <v>28946</v>
      </c>
    </row>
    <row r="30494" spans="1:3" hidden="1" x14ac:dyDescent="0.3">
      <c r="A30494" s="1">
        <v>45952</v>
      </c>
      <c r="B30494" t="s">
        <v>29599</v>
      </c>
      <c r="C30494" t="s">
        <v>28946</v>
      </c>
    </row>
    <row r="30495" spans="1:3" hidden="1" x14ac:dyDescent="0.3">
      <c r="A30495" s="1">
        <v>45952</v>
      </c>
      <c r="B30495" t="s">
        <v>29600</v>
      </c>
      <c r="C30495" t="s">
        <v>28946</v>
      </c>
    </row>
    <row r="30496" spans="1:3" hidden="1" x14ac:dyDescent="0.3">
      <c r="A30496" s="1">
        <v>45952</v>
      </c>
      <c r="B30496" t="s">
        <v>29601</v>
      </c>
      <c r="C30496" t="s">
        <v>28946</v>
      </c>
    </row>
    <row r="30497" spans="1:3" hidden="1" x14ac:dyDescent="0.3">
      <c r="A30497" s="1">
        <v>45952</v>
      </c>
      <c r="B30497" t="s">
        <v>29602</v>
      </c>
      <c r="C30497" t="s">
        <v>28946</v>
      </c>
    </row>
    <row r="30498" spans="1:3" hidden="1" x14ac:dyDescent="0.3">
      <c r="A30498" s="1">
        <v>45952</v>
      </c>
      <c r="B30498" t="s">
        <v>29603</v>
      </c>
      <c r="C30498" t="s">
        <v>28946</v>
      </c>
    </row>
    <row r="30499" spans="1:3" hidden="1" x14ac:dyDescent="0.3">
      <c r="A30499" s="1">
        <v>45952</v>
      </c>
      <c r="B30499" t="s">
        <v>29604</v>
      </c>
      <c r="C30499" t="s">
        <v>28946</v>
      </c>
    </row>
    <row r="30500" spans="1:3" hidden="1" x14ac:dyDescent="0.3">
      <c r="A30500" s="1">
        <v>45952</v>
      </c>
      <c r="B30500" t="s">
        <v>29605</v>
      </c>
      <c r="C30500" t="s">
        <v>28946</v>
      </c>
    </row>
    <row r="30501" spans="1:3" hidden="1" x14ac:dyDescent="0.3">
      <c r="A30501" s="1">
        <v>45952</v>
      </c>
      <c r="B30501" t="s">
        <v>29606</v>
      </c>
      <c r="C30501" t="s">
        <v>28946</v>
      </c>
    </row>
    <row r="30502" spans="1:3" hidden="1" x14ac:dyDescent="0.3">
      <c r="A30502" s="1">
        <v>45952</v>
      </c>
      <c r="B30502" t="s">
        <v>29607</v>
      </c>
      <c r="C30502" t="s">
        <v>28946</v>
      </c>
    </row>
    <row r="30503" spans="1:3" hidden="1" x14ac:dyDescent="0.3">
      <c r="A30503" s="1">
        <v>45952</v>
      </c>
      <c r="B30503" t="s">
        <v>29608</v>
      </c>
      <c r="C30503" t="s">
        <v>28946</v>
      </c>
    </row>
    <row r="30504" spans="1:3" hidden="1" x14ac:dyDescent="0.3">
      <c r="A30504" s="1">
        <v>45952</v>
      </c>
      <c r="B30504" t="s">
        <v>32979</v>
      </c>
      <c r="C30504" t="s">
        <v>28946</v>
      </c>
    </row>
    <row r="30505" spans="1:3" hidden="1" x14ac:dyDescent="0.3">
      <c r="A30505" s="1">
        <v>45952</v>
      </c>
      <c r="B30505" t="s">
        <v>29609</v>
      </c>
      <c r="C30505" t="s">
        <v>28946</v>
      </c>
    </row>
    <row r="30506" spans="1:3" hidden="1" x14ac:dyDescent="0.3">
      <c r="A30506" s="1">
        <v>45952</v>
      </c>
      <c r="B30506" t="s">
        <v>29610</v>
      </c>
      <c r="C30506" t="s">
        <v>28946</v>
      </c>
    </row>
    <row r="30507" spans="1:3" hidden="1" x14ac:dyDescent="0.3">
      <c r="A30507" s="1">
        <v>45952</v>
      </c>
      <c r="B30507" t="s">
        <v>29611</v>
      </c>
      <c r="C30507" t="s">
        <v>28946</v>
      </c>
    </row>
    <row r="30508" spans="1:3" hidden="1" x14ac:dyDescent="0.3">
      <c r="A30508" s="1">
        <v>45952</v>
      </c>
      <c r="B30508" t="s">
        <v>29612</v>
      </c>
      <c r="C30508" t="s">
        <v>28946</v>
      </c>
    </row>
    <row r="30509" spans="1:3" hidden="1" x14ac:dyDescent="0.3">
      <c r="A30509" s="1">
        <v>45952</v>
      </c>
      <c r="B30509" t="s">
        <v>29613</v>
      </c>
      <c r="C30509" t="s">
        <v>28946</v>
      </c>
    </row>
    <row r="30510" spans="1:3" hidden="1" x14ac:dyDescent="0.3">
      <c r="A30510" s="1">
        <v>45952</v>
      </c>
      <c r="B30510" t="s">
        <v>29614</v>
      </c>
      <c r="C30510" t="s">
        <v>28946</v>
      </c>
    </row>
    <row r="30511" spans="1:3" hidden="1" x14ac:dyDescent="0.3">
      <c r="A30511" s="1">
        <v>45952</v>
      </c>
      <c r="B30511" t="s">
        <v>29615</v>
      </c>
      <c r="C30511" t="s">
        <v>28946</v>
      </c>
    </row>
    <row r="30512" spans="1:3" hidden="1" x14ac:dyDescent="0.3">
      <c r="A30512" s="1">
        <v>45952</v>
      </c>
      <c r="B30512" t="s">
        <v>29616</v>
      </c>
      <c r="C30512" t="s">
        <v>28946</v>
      </c>
    </row>
    <row r="30513" spans="1:3" hidden="1" x14ac:dyDescent="0.3">
      <c r="A30513" s="1">
        <v>45952</v>
      </c>
      <c r="B30513" t="s">
        <v>29617</v>
      </c>
      <c r="C30513" t="s">
        <v>28946</v>
      </c>
    </row>
    <row r="30514" spans="1:3" hidden="1" x14ac:dyDescent="0.3">
      <c r="A30514" s="1">
        <v>45952</v>
      </c>
      <c r="B30514" t="s">
        <v>29618</v>
      </c>
      <c r="C30514" t="s">
        <v>28946</v>
      </c>
    </row>
    <row r="30515" spans="1:3" hidden="1" x14ac:dyDescent="0.3">
      <c r="A30515" s="1">
        <v>45952</v>
      </c>
      <c r="B30515" t="s">
        <v>29619</v>
      </c>
      <c r="C30515" t="s">
        <v>28946</v>
      </c>
    </row>
    <row r="30516" spans="1:3" hidden="1" x14ac:dyDescent="0.3">
      <c r="A30516" s="1">
        <v>45952</v>
      </c>
      <c r="B30516" t="s">
        <v>29620</v>
      </c>
      <c r="C30516" t="s">
        <v>28946</v>
      </c>
    </row>
    <row r="30517" spans="1:3" hidden="1" x14ac:dyDescent="0.3">
      <c r="A30517" s="1">
        <v>45952</v>
      </c>
      <c r="B30517" t="s">
        <v>29621</v>
      </c>
      <c r="C30517" t="s">
        <v>28946</v>
      </c>
    </row>
    <row r="30518" spans="1:3" hidden="1" x14ac:dyDescent="0.3">
      <c r="A30518" s="1">
        <v>45952</v>
      </c>
      <c r="B30518" t="s">
        <v>29622</v>
      </c>
      <c r="C30518" t="s">
        <v>28946</v>
      </c>
    </row>
    <row r="30519" spans="1:3" hidden="1" x14ac:dyDescent="0.3">
      <c r="A30519" s="1">
        <v>45952</v>
      </c>
      <c r="B30519" t="s">
        <v>29623</v>
      </c>
      <c r="C30519" t="s">
        <v>28946</v>
      </c>
    </row>
    <row r="30520" spans="1:3" hidden="1" x14ac:dyDescent="0.3">
      <c r="A30520" s="1">
        <v>45952</v>
      </c>
      <c r="B30520" t="s">
        <v>29624</v>
      </c>
      <c r="C30520" t="s">
        <v>28946</v>
      </c>
    </row>
    <row r="30521" spans="1:3" hidden="1" x14ac:dyDescent="0.3">
      <c r="A30521" s="1">
        <v>45952</v>
      </c>
      <c r="B30521" t="s">
        <v>29625</v>
      </c>
      <c r="C30521" t="s">
        <v>28946</v>
      </c>
    </row>
    <row r="30522" spans="1:3" hidden="1" x14ac:dyDescent="0.3">
      <c r="A30522" s="1">
        <v>45952</v>
      </c>
      <c r="B30522" t="s">
        <v>29626</v>
      </c>
      <c r="C30522" t="s">
        <v>28946</v>
      </c>
    </row>
    <row r="30523" spans="1:3" hidden="1" x14ac:dyDescent="0.3">
      <c r="A30523" s="1">
        <v>45952</v>
      </c>
      <c r="B30523" t="s">
        <v>29627</v>
      </c>
      <c r="C30523" t="s">
        <v>28946</v>
      </c>
    </row>
    <row r="30524" spans="1:3" hidden="1" x14ac:dyDescent="0.3">
      <c r="A30524" s="1">
        <v>45952</v>
      </c>
      <c r="B30524" t="s">
        <v>29628</v>
      </c>
      <c r="C30524" t="s">
        <v>28946</v>
      </c>
    </row>
    <row r="30525" spans="1:3" hidden="1" x14ac:dyDescent="0.3">
      <c r="A30525" s="1">
        <v>45952</v>
      </c>
      <c r="B30525" t="s">
        <v>29629</v>
      </c>
      <c r="C30525" t="s">
        <v>28946</v>
      </c>
    </row>
    <row r="30526" spans="1:3" hidden="1" x14ac:dyDescent="0.3">
      <c r="A30526" s="1">
        <v>45952</v>
      </c>
      <c r="B30526" t="s">
        <v>29630</v>
      </c>
      <c r="C30526" t="s">
        <v>28946</v>
      </c>
    </row>
    <row r="30527" spans="1:3" hidden="1" x14ac:dyDescent="0.3">
      <c r="A30527" s="1">
        <v>45952</v>
      </c>
      <c r="B30527" t="s">
        <v>29631</v>
      </c>
      <c r="C30527" t="s">
        <v>28946</v>
      </c>
    </row>
    <row r="30528" spans="1:3" hidden="1" x14ac:dyDescent="0.3">
      <c r="A30528" s="1">
        <v>45952</v>
      </c>
      <c r="B30528" t="s">
        <v>29632</v>
      </c>
      <c r="C30528" t="s">
        <v>28946</v>
      </c>
    </row>
    <row r="30529" spans="1:3" hidden="1" x14ac:dyDescent="0.3">
      <c r="A30529" s="1">
        <v>45952</v>
      </c>
      <c r="B30529" t="s">
        <v>29633</v>
      </c>
      <c r="C30529" t="s">
        <v>28946</v>
      </c>
    </row>
    <row r="30530" spans="1:3" hidden="1" x14ac:dyDescent="0.3">
      <c r="A30530" s="1">
        <v>45952</v>
      </c>
      <c r="B30530" t="s">
        <v>29634</v>
      </c>
      <c r="C30530" t="s">
        <v>28946</v>
      </c>
    </row>
    <row r="30531" spans="1:3" hidden="1" x14ac:dyDescent="0.3">
      <c r="A30531" s="1">
        <v>45952</v>
      </c>
      <c r="B30531" t="s">
        <v>29635</v>
      </c>
      <c r="C30531" t="s">
        <v>28946</v>
      </c>
    </row>
    <row r="30532" spans="1:3" hidden="1" x14ac:dyDescent="0.3">
      <c r="A30532" s="1">
        <v>45952</v>
      </c>
      <c r="B30532" t="s">
        <v>29636</v>
      </c>
      <c r="C30532" t="s">
        <v>28946</v>
      </c>
    </row>
    <row r="30533" spans="1:3" hidden="1" x14ac:dyDescent="0.3">
      <c r="A30533" s="1">
        <v>45952</v>
      </c>
      <c r="B30533" t="s">
        <v>29637</v>
      </c>
      <c r="C30533" t="s">
        <v>28946</v>
      </c>
    </row>
    <row r="30534" spans="1:3" hidden="1" x14ac:dyDescent="0.3">
      <c r="A30534" s="1">
        <v>45952</v>
      </c>
      <c r="B30534" t="s">
        <v>29638</v>
      </c>
      <c r="C30534" t="s">
        <v>28946</v>
      </c>
    </row>
    <row r="30535" spans="1:3" hidden="1" x14ac:dyDescent="0.3">
      <c r="A30535" s="1">
        <v>45952</v>
      </c>
      <c r="B30535" t="s">
        <v>29639</v>
      </c>
      <c r="C30535" t="s">
        <v>28946</v>
      </c>
    </row>
    <row r="30536" spans="1:3" hidden="1" x14ac:dyDescent="0.3">
      <c r="A30536" s="1">
        <v>45952</v>
      </c>
      <c r="B30536" t="s">
        <v>29640</v>
      </c>
      <c r="C30536" t="s">
        <v>28946</v>
      </c>
    </row>
    <row r="30537" spans="1:3" hidden="1" x14ac:dyDescent="0.3">
      <c r="A30537" s="1">
        <v>45952</v>
      </c>
      <c r="B30537" t="s">
        <v>29641</v>
      </c>
      <c r="C30537" t="s">
        <v>28946</v>
      </c>
    </row>
    <row r="30538" spans="1:3" hidden="1" x14ac:dyDescent="0.3">
      <c r="A30538" s="1">
        <v>45952</v>
      </c>
      <c r="B30538" t="s">
        <v>29642</v>
      </c>
      <c r="C30538" t="s">
        <v>28946</v>
      </c>
    </row>
    <row r="30539" spans="1:3" hidden="1" x14ac:dyDescent="0.3">
      <c r="A30539" s="1">
        <v>45952</v>
      </c>
      <c r="B30539" t="s">
        <v>29643</v>
      </c>
      <c r="C30539" t="s">
        <v>28946</v>
      </c>
    </row>
    <row r="30540" spans="1:3" hidden="1" x14ac:dyDescent="0.3">
      <c r="A30540" s="1">
        <v>45952</v>
      </c>
      <c r="B30540" t="s">
        <v>29644</v>
      </c>
      <c r="C30540" t="s">
        <v>28946</v>
      </c>
    </row>
    <row r="30541" spans="1:3" hidden="1" x14ac:dyDescent="0.3">
      <c r="A30541" s="1">
        <v>45952</v>
      </c>
      <c r="B30541" t="s">
        <v>29645</v>
      </c>
      <c r="C30541" t="s">
        <v>28946</v>
      </c>
    </row>
    <row r="30542" spans="1:3" hidden="1" x14ac:dyDescent="0.3">
      <c r="A30542" s="1">
        <v>45952</v>
      </c>
      <c r="B30542" t="s">
        <v>29646</v>
      </c>
      <c r="C30542" t="s">
        <v>28946</v>
      </c>
    </row>
    <row r="30543" spans="1:3" hidden="1" x14ac:dyDescent="0.3">
      <c r="A30543" s="1">
        <v>45952</v>
      </c>
      <c r="B30543" t="s">
        <v>29647</v>
      </c>
      <c r="C30543" t="s">
        <v>28946</v>
      </c>
    </row>
    <row r="30544" spans="1:3" hidden="1" x14ac:dyDescent="0.3">
      <c r="A30544" s="1">
        <v>45952</v>
      </c>
      <c r="B30544" t="s">
        <v>29648</v>
      </c>
      <c r="C30544" t="s">
        <v>28946</v>
      </c>
    </row>
    <row r="30545" spans="1:3" hidden="1" x14ac:dyDescent="0.3">
      <c r="A30545" s="1">
        <v>45952</v>
      </c>
      <c r="B30545" t="s">
        <v>29649</v>
      </c>
      <c r="C30545" t="s">
        <v>28946</v>
      </c>
    </row>
    <row r="30546" spans="1:3" hidden="1" x14ac:dyDescent="0.3">
      <c r="A30546" s="1">
        <v>45952</v>
      </c>
      <c r="B30546" t="s">
        <v>29650</v>
      </c>
      <c r="C30546" t="s">
        <v>28946</v>
      </c>
    </row>
    <row r="30547" spans="1:3" hidden="1" x14ac:dyDescent="0.3">
      <c r="A30547" s="1">
        <v>45952</v>
      </c>
      <c r="B30547" t="s">
        <v>29651</v>
      </c>
      <c r="C30547" t="s">
        <v>28946</v>
      </c>
    </row>
    <row r="30548" spans="1:3" hidden="1" x14ac:dyDescent="0.3">
      <c r="A30548" s="1">
        <v>45952</v>
      </c>
      <c r="B30548" t="s">
        <v>29652</v>
      </c>
      <c r="C30548" t="s">
        <v>28946</v>
      </c>
    </row>
    <row r="30549" spans="1:3" hidden="1" x14ac:dyDescent="0.3">
      <c r="A30549" s="1">
        <v>45952</v>
      </c>
      <c r="B30549" t="s">
        <v>29653</v>
      </c>
      <c r="C30549" t="s">
        <v>28946</v>
      </c>
    </row>
    <row r="30550" spans="1:3" hidden="1" x14ac:dyDescent="0.3">
      <c r="A30550" s="1">
        <v>45952</v>
      </c>
      <c r="B30550" t="s">
        <v>29654</v>
      </c>
      <c r="C30550" t="s">
        <v>28946</v>
      </c>
    </row>
    <row r="30551" spans="1:3" hidden="1" x14ac:dyDescent="0.3">
      <c r="A30551" s="1">
        <v>45952</v>
      </c>
      <c r="B30551" t="s">
        <v>29655</v>
      </c>
      <c r="C30551" t="s">
        <v>28946</v>
      </c>
    </row>
    <row r="30552" spans="1:3" hidden="1" x14ac:dyDescent="0.3">
      <c r="A30552" s="1">
        <v>45952</v>
      </c>
      <c r="B30552" t="s">
        <v>29656</v>
      </c>
      <c r="C30552" t="s">
        <v>28946</v>
      </c>
    </row>
    <row r="30553" spans="1:3" hidden="1" x14ac:dyDescent="0.3">
      <c r="A30553" s="1">
        <v>45952</v>
      </c>
      <c r="B30553" t="s">
        <v>29657</v>
      </c>
      <c r="C30553" t="s">
        <v>28946</v>
      </c>
    </row>
    <row r="30554" spans="1:3" hidden="1" x14ac:dyDescent="0.3">
      <c r="A30554" s="1">
        <v>45952</v>
      </c>
      <c r="B30554" t="s">
        <v>29658</v>
      </c>
      <c r="C30554" t="s">
        <v>28946</v>
      </c>
    </row>
    <row r="30555" spans="1:3" hidden="1" x14ac:dyDescent="0.3">
      <c r="A30555" s="1">
        <v>45952</v>
      </c>
      <c r="B30555" t="s">
        <v>29659</v>
      </c>
      <c r="C30555" t="s">
        <v>28946</v>
      </c>
    </row>
    <row r="30556" spans="1:3" hidden="1" x14ac:dyDescent="0.3">
      <c r="A30556" s="1">
        <v>45952</v>
      </c>
      <c r="B30556" t="s">
        <v>29660</v>
      </c>
      <c r="C30556" t="s">
        <v>28946</v>
      </c>
    </row>
    <row r="30557" spans="1:3" hidden="1" x14ac:dyDescent="0.3">
      <c r="A30557" s="1">
        <v>45952</v>
      </c>
      <c r="B30557" t="s">
        <v>29661</v>
      </c>
      <c r="C30557" t="s">
        <v>28946</v>
      </c>
    </row>
    <row r="30558" spans="1:3" hidden="1" x14ac:dyDescent="0.3">
      <c r="A30558" s="1">
        <v>45952</v>
      </c>
      <c r="B30558" t="s">
        <v>29662</v>
      </c>
      <c r="C30558" t="s">
        <v>28946</v>
      </c>
    </row>
    <row r="30559" spans="1:3" hidden="1" x14ac:dyDescent="0.3">
      <c r="A30559" s="1">
        <v>45952</v>
      </c>
      <c r="B30559" t="s">
        <v>29663</v>
      </c>
      <c r="C30559" t="s">
        <v>28946</v>
      </c>
    </row>
    <row r="30560" spans="1:3" hidden="1" x14ac:dyDescent="0.3">
      <c r="A30560" s="1">
        <v>45952</v>
      </c>
      <c r="B30560" t="s">
        <v>29664</v>
      </c>
      <c r="C30560" t="s">
        <v>28946</v>
      </c>
    </row>
    <row r="30561" spans="1:3" hidden="1" x14ac:dyDescent="0.3">
      <c r="A30561" s="1">
        <v>45952</v>
      </c>
      <c r="B30561" t="s">
        <v>29665</v>
      </c>
      <c r="C30561" t="s">
        <v>28946</v>
      </c>
    </row>
    <row r="30562" spans="1:3" hidden="1" x14ac:dyDescent="0.3">
      <c r="A30562" s="1">
        <v>45952</v>
      </c>
      <c r="B30562" t="s">
        <v>29666</v>
      </c>
      <c r="C30562" t="s">
        <v>28946</v>
      </c>
    </row>
    <row r="30563" spans="1:3" hidden="1" x14ac:dyDescent="0.3">
      <c r="A30563" s="1">
        <v>45952</v>
      </c>
      <c r="B30563" t="s">
        <v>29667</v>
      </c>
      <c r="C30563" t="s">
        <v>28946</v>
      </c>
    </row>
    <row r="30564" spans="1:3" hidden="1" x14ac:dyDescent="0.3">
      <c r="A30564" s="1">
        <v>45952</v>
      </c>
      <c r="B30564" t="s">
        <v>29668</v>
      </c>
      <c r="C30564" t="s">
        <v>28946</v>
      </c>
    </row>
    <row r="30565" spans="1:3" hidden="1" x14ac:dyDescent="0.3">
      <c r="A30565" s="1">
        <v>45952</v>
      </c>
      <c r="B30565" t="s">
        <v>29669</v>
      </c>
      <c r="C30565" t="s">
        <v>28946</v>
      </c>
    </row>
    <row r="30566" spans="1:3" hidden="1" x14ac:dyDescent="0.3">
      <c r="A30566" s="1">
        <v>45952</v>
      </c>
      <c r="B30566" t="s">
        <v>29670</v>
      </c>
      <c r="C30566" t="s">
        <v>28946</v>
      </c>
    </row>
    <row r="30567" spans="1:3" hidden="1" x14ac:dyDescent="0.3">
      <c r="A30567" s="1">
        <v>45952</v>
      </c>
      <c r="B30567" t="s">
        <v>29671</v>
      </c>
      <c r="C30567" t="s">
        <v>28946</v>
      </c>
    </row>
    <row r="30568" spans="1:3" hidden="1" x14ac:dyDescent="0.3">
      <c r="A30568" s="1">
        <v>45952</v>
      </c>
      <c r="B30568" t="s">
        <v>29672</v>
      </c>
      <c r="C30568" t="s">
        <v>28946</v>
      </c>
    </row>
    <row r="30569" spans="1:3" hidden="1" x14ac:dyDescent="0.3">
      <c r="A30569" s="1">
        <v>45952</v>
      </c>
      <c r="B30569" t="s">
        <v>29673</v>
      </c>
      <c r="C30569" t="s">
        <v>28946</v>
      </c>
    </row>
    <row r="30570" spans="1:3" hidden="1" x14ac:dyDescent="0.3">
      <c r="A30570" s="1">
        <v>45952</v>
      </c>
      <c r="B30570" t="s">
        <v>29674</v>
      </c>
      <c r="C30570" t="s">
        <v>28946</v>
      </c>
    </row>
    <row r="30571" spans="1:3" hidden="1" x14ac:dyDescent="0.3">
      <c r="A30571" s="1">
        <v>45952</v>
      </c>
      <c r="B30571" t="s">
        <v>29675</v>
      </c>
      <c r="C30571" t="s">
        <v>28946</v>
      </c>
    </row>
    <row r="30572" spans="1:3" hidden="1" x14ac:dyDescent="0.3">
      <c r="A30572" s="1">
        <v>45952</v>
      </c>
      <c r="B30572" t="s">
        <v>29676</v>
      </c>
      <c r="C30572" t="s">
        <v>28946</v>
      </c>
    </row>
    <row r="30573" spans="1:3" hidden="1" x14ac:dyDescent="0.3">
      <c r="A30573" s="1">
        <v>45952</v>
      </c>
      <c r="B30573" t="s">
        <v>29677</v>
      </c>
      <c r="C30573" t="s">
        <v>28946</v>
      </c>
    </row>
    <row r="30574" spans="1:3" hidden="1" x14ac:dyDescent="0.3">
      <c r="A30574" s="1">
        <v>45952</v>
      </c>
      <c r="B30574" t="s">
        <v>29678</v>
      </c>
      <c r="C30574" t="s">
        <v>28946</v>
      </c>
    </row>
    <row r="30575" spans="1:3" hidden="1" x14ac:dyDescent="0.3">
      <c r="A30575" s="1">
        <v>45952</v>
      </c>
      <c r="B30575" t="s">
        <v>29679</v>
      </c>
      <c r="C30575" t="s">
        <v>28946</v>
      </c>
    </row>
    <row r="30576" spans="1:3" hidden="1" x14ac:dyDescent="0.3">
      <c r="A30576" s="1">
        <v>45952</v>
      </c>
      <c r="B30576" t="s">
        <v>29680</v>
      </c>
      <c r="C30576" t="s">
        <v>28946</v>
      </c>
    </row>
    <row r="30577" spans="1:3" hidden="1" x14ac:dyDescent="0.3">
      <c r="A30577" s="1">
        <v>45952</v>
      </c>
      <c r="B30577" t="s">
        <v>29681</v>
      </c>
      <c r="C30577" t="s">
        <v>28946</v>
      </c>
    </row>
    <row r="30578" spans="1:3" hidden="1" x14ac:dyDescent="0.3">
      <c r="A30578" s="1">
        <v>45952</v>
      </c>
      <c r="B30578" t="s">
        <v>29682</v>
      </c>
      <c r="C30578" t="s">
        <v>28946</v>
      </c>
    </row>
    <row r="30579" spans="1:3" hidden="1" x14ac:dyDescent="0.3">
      <c r="A30579" s="1">
        <v>45952</v>
      </c>
      <c r="B30579" t="s">
        <v>29683</v>
      </c>
      <c r="C30579" t="s">
        <v>28946</v>
      </c>
    </row>
    <row r="30580" spans="1:3" hidden="1" x14ac:dyDescent="0.3">
      <c r="A30580" s="1">
        <v>45952</v>
      </c>
      <c r="B30580" t="s">
        <v>29684</v>
      </c>
      <c r="C30580" t="s">
        <v>28946</v>
      </c>
    </row>
    <row r="30581" spans="1:3" hidden="1" x14ac:dyDescent="0.3">
      <c r="A30581" s="1">
        <v>45952</v>
      </c>
      <c r="B30581" t="s">
        <v>29685</v>
      </c>
      <c r="C30581" t="s">
        <v>28946</v>
      </c>
    </row>
    <row r="30582" spans="1:3" hidden="1" x14ac:dyDescent="0.3">
      <c r="A30582" s="1">
        <v>45952</v>
      </c>
      <c r="B30582" t="s">
        <v>29686</v>
      </c>
      <c r="C30582" t="s">
        <v>28946</v>
      </c>
    </row>
    <row r="30583" spans="1:3" hidden="1" x14ac:dyDescent="0.3">
      <c r="A30583" s="1">
        <v>45952</v>
      </c>
      <c r="B30583" t="s">
        <v>29687</v>
      </c>
      <c r="C30583" t="s">
        <v>28946</v>
      </c>
    </row>
    <row r="30584" spans="1:3" hidden="1" x14ac:dyDescent="0.3">
      <c r="A30584" s="1">
        <v>45952</v>
      </c>
      <c r="B30584" t="s">
        <v>29688</v>
      </c>
      <c r="C30584" t="s">
        <v>28946</v>
      </c>
    </row>
    <row r="30585" spans="1:3" hidden="1" x14ac:dyDescent="0.3">
      <c r="A30585" s="1">
        <v>45952</v>
      </c>
      <c r="B30585" t="s">
        <v>29689</v>
      </c>
      <c r="C30585" t="s">
        <v>28946</v>
      </c>
    </row>
    <row r="30586" spans="1:3" hidden="1" x14ac:dyDescent="0.3">
      <c r="A30586" s="1">
        <v>45952</v>
      </c>
      <c r="B30586" t="s">
        <v>29690</v>
      </c>
      <c r="C30586" t="s">
        <v>28946</v>
      </c>
    </row>
    <row r="30587" spans="1:3" hidden="1" x14ac:dyDescent="0.3">
      <c r="A30587" s="1">
        <v>45952</v>
      </c>
      <c r="B30587" t="s">
        <v>29691</v>
      </c>
      <c r="C30587" t="s">
        <v>28946</v>
      </c>
    </row>
    <row r="30588" spans="1:3" hidden="1" x14ac:dyDescent="0.3">
      <c r="A30588" s="1">
        <v>45952</v>
      </c>
      <c r="B30588" t="s">
        <v>29692</v>
      </c>
      <c r="C30588" t="s">
        <v>28946</v>
      </c>
    </row>
    <row r="30589" spans="1:3" hidden="1" x14ac:dyDescent="0.3">
      <c r="A30589" s="1">
        <v>45952</v>
      </c>
      <c r="B30589" t="s">
        <v>29693</v>
      </c>
      <c r="C30589" t="s">
        <v>28946</v>
      </c>
    </row>
    <row r="30590" spans="1:3" hidden="1" x14ac:dyDescent="0.3">
      <c r="A30590" s="1">
        <v>45952</v>
      </c>
      <c r="B30590" t="s">
        <v>29694</v>
      </c>
      <c r="C30590" t="s">
        <v>28946</v>
      </c>
    </row>
    <row r="30591" spans="1:3" hidden="1" x14ac:dyDescent="0.3">
      <c r="A30591" s="1">
        <v>45952</v>
      </c>
      <c r="B30591" t="s">
        <v>29695</v>
      </c>
      <c r="C30591" t="s">
        <v>28946</v>
      </c>
    </row>
    <row r="30592" spans="1:3" hidden="1" x14ac:dyDescent="0.3">
      <c r="A30592" s="1">
        <v>45952</v>
      </c>
      <c r="B30592" t="s">
        <v>29696</v>
      </c>
      <c r="C30592" t="s">
        <v>28946</v>
      </c>
    </row>
    <row r="30593" spans="1:3" hidden="1" x14ac:dyDescent="0.3">
      <c r="A30593" s="1">
        <v>45952</v>
      </c>
      <c r="B30593" t="s">
        <v>29697</v>
      </c>
      <c r="C30593" t="s">
        <v>28946</v>
      </c>
    </row>
    <row r="30594" spans="1:3" hidden="1" x14ac:dyDescent="0.3">
      <c r="A30594" s="1">
        <v>45952</v>
      </c>
      <c r="B30594" t="s">
        <v>29698</v>
      </c>
      <c r="C30594" t="s">
        <v>28946</v>
      </c>
    </row>
    <row r="30595" spans="1:3" hidden="1" x14ac:dyDescent="0.3">
      <c r="A30595" s="1">
        <v>45952</v>
      </c>
      <c r="B30595" t="s">
        <v>29699</v>
      </c>
      <c r="C30595" t="s">
        <v>28946</v>
      </c>
    </row>
    <row r="30596" spans="1:3" hidden="1" x14ac:dyDescent="0.3">
      <c r="A30596" s="1">
        <v>45952</v>
      </c>
      <c r="B30596" t="s">
        <v>29700</v>
      </c>
      <c r="C30596" t="s">
        <v>28946</v>
      </c>
    </row>
    <row r="30597" spans="1:3" hidden="1" x14ac:dyDescent="0.3">
      <c r="A30597" s="1">
        <v>45952</v>
      </c>
      <c r="B30597" t="s">
        <v>29701</v>
      </c>
      <c r="C30597" t="s">
        <v>28946</v>
      </c>
    </row>
    <row r="30598" spans="1:3" hidden="1" x14ac:dyDescent="0.3">
      <c r="A30598" s="1">
        <v>45952</v>
      </c>
      <c r="B30598" t="s">
        <v>29702</v>
      </c>
      <c r="C30598" t="s">
        <v>28946</v>
      </c>
    </row>
    <row r="30599" spans="1:3" hidden="1" x14ac:dyDescent="0.3">
      <c r="A30599" s="1">
        <v>45952</v>
      </c>
      <c r="B30599" t="s">
        <v>29703</v>
      </c>
      <c r="C30599" t="s">
        <v>28946</v>
      </c>
    </row>
    <row r="30600" spans="1:3" hidden="1" x14ac:dyDescent="0.3">
      <c r="A30600" s="1">
        <v>45952</v>
      </c>
      <c r="B30600" t="s">
        <v>29704</v>
      </c>
      <c r="C30600" t="s">
        <v>28946</v>
      </c>
    </row>
    <row r="30601" spans="1:3" hidden="1" x14ac:dyDescent="0.3">
      <c r="A30601" s="1">
        <v>45952</v>
      </c>
      <c r="B30601" t="s">
        <v>29705</v>
      </c>
      <c r="C30601" t="s">
        <v>28946</v>
      </c>
    </row>
    <row r="30602" spans="1:3" hidden="1" x14ac:dyDescent="0.3">
      <c r="A30602" s="1">
        <v>45952</v>
      </c>
      <c r="B30602" t="s">
        <v>29706</v>
      </c>
      <c r="C30602" t="s">
        <v>28946</v>
      </c>
    </row>
    <row r="30603" spans="1:3" hidden="1" x14ac:dyDescent="0.3">
      <c r="A30603" s="1">
        <v>45952</v>
      </c>
      <c r="B30603" t="s">
        <v>29707</v>
      </c>
      <c r="C30603" t="s">
        <v>28946</v>
      </c>
    </row>
    <row r="30604" spans="1:3" hidden="1" x14ac:dyDescent="0.3">
      <c r="A30604" s="1">
        <v>45952</v>
      </c>
      <c r="B30604" t="s">
        <v>29708</v>
      </c>
      <c r="C30604" t="s">
        <v>28946</v>
      </c>
    </row>
    <row r="30605" spans="1:3" hidden="1" x14ac:dyDescent="0.3">
      <c r="A30605" s="1">
        <v>45952</v>
      </c>
      <c r="B30605" t="s">
        <v>29709</v>
      </c>
      <c r="C30605" t="s">
        <v>28946</v>
      </c>
    </row>
    <row r="30606" spans="1:3" hidden="1" x14ac:dyDescent="0.3">
      <c r="A30606" s="1">
        <v>45952</v>
      </c>
      <c r="B30606" t="s">
        <v>29710</v>
      </c>
      <c r="C30606" t="s">
        <v>28946</v>
      </c>
    </row>
    <row r="30607" spans="1:3" hidden="1" x14ac:dyDescent="0.3">
      <c r="A30607" s="1">
        <v>45952</v>
      </c>
      <c r="B30607" t="s">
        <v>29711</v>
      </c>
      <c r="C30607" t="s">
        <v>28946</v>
      </c>
    </row>
    <row r="30608" spans="1:3" hidden="1" x14ac:dyDescent="0.3">
      <c r="A30608" s="1">
        <v>45952</v>
      </c>
      <c r="B30608" t="s">
        <v>29712</v>
      </c>
      <c r="C30608" t="s">
        <v>28946</v>
      </c>
    </row>
    <row r="30609" spans="1:3" hidden="1" x14ac:dyDescent="0.3">
      <c r="A30609" s="1">
        <v>45952</v>
      </c>
      <c r="B30609" t="s">
        <v>29713</v>
      </c>
      <c r="C30609" t="s">
        <v>28946</v>
      </c>
    </row>
    <row r="30610" spans="1:3" hidden="1" x14ac:dyDescent="0.3">
      <c r="A30610" s="1">
        <v>45952</v>
      </c>
      <c r="B30610" t="s">
        <v>29714</v>
      </c>
      <c r="C30610" t="s">
        <v>28946</v>
      </c>
    </row>
    <row r="30611" spans="1:3" hidden="1" x14ac:dyDescent="0.3">
      <c r="A30611" s="1">
        <v>45952</v>
      </c>
      <c r="B30611" t="s">
        <v>29715</v>
      </c>
      <c r="C30611" t="s">
        <v>28946</v>
      </c>
    </row>
    <row r="30612" spans="1:3" hidden="1" x14ac:dyDescent="0.3">
      <c r="A30612" s="1">
        <v>45952</v>
      </c>
      <c r="B30612" t="s">
        <v>29716</v>
      </c>
      <c r="C30612" t="s">
        <v>28946</v>
      </c>
    </row>
    <row r="30613" spans="1:3" hidden="1" x14ac:dyDescent="0.3">
      <c r="A30613" s="1">
        <v>45952</v>
      </c>
      <c r="B30613" t="s">
        <v>29717</v>
      </c>
      <c r="C30613" t="s">
        <v>28946</v>
      </c>
    </row>
    <row r="30614" spans="1:3" hidden="1" x14ac:dyDescent="0.3">
      <c r="A30614" s="1">
        <v>45952</v>
      </c>
      <c r="B30614" t="s">
        <v>29718</v>
      </c>
      <c r="C30614" t="s">
        <v>28946</v>
      </c>
    </row>
    <row r="30615" spans="1:3" hidden="1" x14ac:dyDescent="0.3">
      <c r="A30615" s="1">
        <v>45952</v>
      </c>
      <c r="B30615" t="s">
        <v>29719</v>
      </c>
      <c r="C30615" t="s">
        <v>28946</v>
      </c>
    </row>
    <row r="30616" spans="1:3" hidden="1" x14ac:dyDescent="0.3">
      <c r="A30616" s="1">
        <v>45952</v>
      </c>
      <c r="B30616" t="s">
        <v>29720</v>
      </c>
      <c r="C30616" t="s">
        <v>28946</v>
      </c>
    </row>
    <row r="30617" spans="1:3" hidden="1" x14ac:dyDescent="0.3">
      <c r="A30617" s="1">
        <v>45952</v>
      </c>
      <c r="B30617" t="s">
        <v>29721</v>
      </c>
      <c r="C30617" t="s">
        <v>28946</v>
      </c>
    </row>
    <row r="30618" spans="1:3" hidden="1" x14ac:dyDescent="0.3">
      <c r="A30618" s="1">
        <v>45952</v>
      </c>
      <c r="B30618" t="s">
        <v>29722</v>
      </c>
      <c r="C30618" t="s">
        <v>28946</v>
      </c>
    </row>
    <row r="30619" spans="1:3" hidden="1" x14ac:dyDescent="0.3">
      <c r="A30619" s="1">
        <v>45952</v>
      </c>
      <c r="B30619" t="s">
        <v>29723</v>
      </c>
      <c r="C30619" t="s">
        <v>28946</v>
      </c>
    </row>
    <row r="30620" spans="1:3" hidden="1" x14ac:dyDescent="0.3">
      <c r="A30620" s="1">
        <v>45952</v>
      </c>
      <c r="B30620" t="s">
        <v>29724</v>
      </c>
      <c r="C30620" t="s">
        <v>28946</v>
      </c>
    </row>
    <row r="30621" spans="1:3" hidden="1" x14ac:dyDescent="0.3">
      <c r="A30621" s="1">
        <v>45952</v>
      </c>
      <c r="B30621" t="s">
        <v>29725</v>
      </c>
      <c r="C30621" t="s">
        <v>28946</v>
      </c>
    </row>
    <row r="30622" spans="1:3" hidden="1" x14ac:dyDescent="0.3">
      <c r="A30622" s="1">
        <v>45952</v>
      </c>
      <c r="B30622" t="s">
        <v>32980</v>
      </c>
      <c r="C30622" t="s">
        <v>28946</v>
      </c>
    </row>
    <row r="30623" spans="1:3" hidden="1" x14ac:dyDescent="0.3">
      <c r="A30623" s="1">
        <v>45952</v>
      </c>
      <c r="B30623" t="s">
        <v>32981</v>
      </c>
      <c r="C30623" t="s">
        <v>28946</v>
      </c>
    </row>
    <row r="30624" spans="1:3" hidden="1" x14ac:dyDescent="0.3">
      <c r="A30624" s="1">
        <v>45952</v>
      </c>
      <c r="B30624" t="s">
        <v>29726</v>
      </c>
      <c r="C30624" t="s">
        <v>28946</v>
      </c>
    </row>
    <row r="30625" spans="1:3" hidden="1" x14ac:dyDescent="0.3">
      <c r="A30625" s="1">
        <v>45952</v>
      </c>
      <c r="B30625" t="s">
        <v>29727</v>
      </c>
      <c r="C30625" t="s">
        <v>28946</v>
      </c>
    </row>
    <row r="30626" spans="1:3" hidden="1" x14ac:dyDescent="0.3">
      <c r="A30626" s="1">
        <v>45952</v>
      </c>
      <c r="B30626" t="s">
        <v>29728</v>
      </c>
      <c r="C30626" t="s">
        <v>28946</v>
      </c>
    </row>
    <row r="30627" spans="1:3" hidden="1" x14ac:dyDescent="0.3">
      <c r="A30627" s="1">
        <v>45952</v>
      </c>
      <c r="B30627" t="s">
        <v>29729</v>
      </c>
      <c r="C30627" t="s">
        <v>28946</v>
      </c>
    </row>
    <row r="30628" spans="1:3" hidden="1" x14ac:dyDescent="0.3">
      <c r="A30628" s="1">
        <v>45952</v>
      </c>
      <c r="B30628" t="s">
        <v>29730</v>
      </c>
      <c r="C30628" t="s">
        <v>28946</v>
      </c>
    </row>
    <row r="30629" spans="1:3" hidden="1" x14ac:dyDescent="0.3">
      <c r="A30629" s="1">
        <v>45952</v>
      </c>
      <c r="B30629" t="s">
        <v>29731</v>
      </c>
      <c r="C30629" t="s">
        <v>28946</v>
      </c>
    </row>
    <row r="30630" spans="1:3" hidden="1" x14ac:dyDescent="0.3">
      <c r="A30630" s="1">
        <v>45952</v>
      </c>
      <c r="B30630" t="s">
        <v>29732</v>
      </c>
      <c r="C30630" t="s">
        <v>28946</v>
      </c>
    </row>
    <row r="30631" spans="1:3" hidden="1" x14ac:dyDescent="0.3">
      <c r="A30631" s="1">
        <v>45952</v>
      </c>
      <c r="B30631" t="s">
        <v>29733</v>
      </c>
      <c r="C30631" t="s">
        <v>28946</v>
      </c>
    </row>
    <row r="30632" spans="1:3" hidden="1" x14ac:dyDescent="0.3">
      <c r="A30632" s="1">
        <v>45952</v>
      </c>
      <c r="B30632" t="s">
        <v>29734</v>
      </c>
      <c r="C30632" t="s">
        <v>28946</v>
      </c>
    </row>
    <row r="30633" spans="1:3" hidden="1" x14ac:dyDescent="0.3">
      <c r="A30633" s="1">
        <v>45952</v>
      </c>
      <c r="B30633" t="s">
        <v>29735</v>
      </c>
      <c r="C30633" t="s">
        <v>28946</v>
      </c>
    </row>
    <row r="30634" spans="1:3" hidden="1" x14ac:dyDescent="0.3">
      <c r="A30634" s="1">
        <v>45952</v>
      </c>
      <c r="B30634" t="s">
        <v>29736</v>
      </c>
      <c r="C30634" t="s">
        <v>28946</v>
      </c>
    </row>
    <row r="30635" spans="1:3" hidden="1" x14ac:dyDescent="0.3">
      <c r="A30635" s="1">
        <v>45952</v>
      </c>
      <c r="B30635" t="s">
        <v>29737</v>
      </c>
      <c r="C30635" t="s">
        <v>28946</v>
      </c>
    </row>
    <row r="30636" spans="1:3" hidden="1" x14ac:dyDescent="0.3">
      <c r="A30636" s="1">
        <v>45952</v>
      </c>
      <c r="B30636" t="s">
        <v>29738</v>
      </c>
      <c r="C30636" t="s">
        <v>28946</v>
      </c>
    </row>
    <row r="30637" spans="1:3" hidden="1" x14ac:dyDescent="0.3">
      <c r="A30637" s="1">
        <v>45952</v>
      </c>
      <c r="B30637" t="s">
        <v>29739</v>
      </c>
      <c r="C30637" t="s">
        <v>28946</v>
      </c>
    </row>
    <row r="30638" spans="1:3" hidden="1" x14ac:dyDescent="0.3">
      <c r="A30638" s="1">
        <v>45952</v>
      </c>
      <c r="B30638" t="s">
        <v>29740</v>
      </c>
      <c r="C30638" t="s">
        <v>28946</v>
      </c>
    </row>
    <row r="30639" spans="1:3" hidden="1" x14ac:dyDescent="0.3">
      <c r="A30639" s="1">
        <v>45952</v>
      </c>
      <c r="B30639" t="s">
        <v>29741</v>
      </c>
      <c r="C30639" t="s">
        <v>28946</v>
      </c>
    </row>
    <row r="30640" spans="1:3" hidden="1" x14ac:dyDescent="0.3">
      <c r="A30640" s="1">
        <v>45952</v>
      </c>
      <c r="B30640" t="s">
        <v>29742</v>
      </c>
      <c r="C30640" t="s">
        <v>28946</v>
      </c>
    </row>
    <row r="30641" spans="1:3" hidden="1" x14ac:dyDescent="0.3">
      <c r="A30641" s="1">
        <v>45952</v>
      </c>
      <c r="B30641" t="s">
        <v>29743</v>
      </c>
      <c r="C30641" t="s">
        <v>28946</v>
      </c>
    </row>
    <row r="30642" spans="1:3" hidden="1" x14ac:dyDescent="0.3">
      <c r="A30642" s="1">
        <v>45952</v>
      </c>
      <c r="B30642" t="s">
        <v>29744</v>
      </c>
      <c r="C30642" t="s">
        <v>28946</v>
      </c>
    </row>
    <row r="30643" spans="1:3" hidden="1" x14ac:dyDescent="0.3">
      <c r="A30643" s="1">
        <v>45952</v>
      </c>
      <c r="B30643" t="s">
        <v>29745</v>
      </c>
      <c r="C30643" t="s">
        <v>28946</v>
      </c>
    </row>
    <row r="30644" spans="1:3" hidden="1" x14ac:dyDescent="0.3">
      <c r="A30644" s="1">
        <v>45952</v>
      </c>
      <c r="B30644" t="s">
        <v>29746</v>
      </c>
      <c r="C30644" t="s">
        <v>28946</v>
      </c>
    </row>
    <row r="30645" spans="1:3" hidden="1" x14ac:dyDescent="0.3">
      <c r="A30645" s="1">
        <v>45952</v>
      </c>
      <c r="B30645" t="s">
        <v>29747</v>
      </c>
      <c r="C30645" t="s">
        <v>28946</v>
      </c>
    </row>
    <row r="30646" spans="1:3" hidden="1" x14ac:dyDescent="0.3">
      <c r="A30646" s="1">
        <v>45952</v>
      </c>
      <c r="B30646" t="s">
        <v>29748</v>
      </c>
      <c r="C30646" t="s">
        <v>28946</v>
      </c>
    </row>
    <row r="30647" spans="1:3" hidden="1" x14ac:dyDescent="0.3">
      <c r="A30647" s="1">
        <v>45952</v>
      </c>
      <c r="B30647" t="s">
        <v>29749</v>
      </c>
      <c r="C30647" t="s">
        <v>28946</v>
      </c>
    </row>
    <row r="30648" spans="1:3" hidden="1" x14ac:dyDescent="0.3">
      <c r="A30648" s="1">
        <v>45952</v>
      </c>
      <c r="B30648" t="s">
        <v>29750</v>
      </c>
      <c r="C30648" t="s">
        <v>28946</v>
      </c>
    </row>
    <row r="30649" spans="1:3" hidden="1" x14ac:dyDescent="0.3">
      <c r="A30649" s="1">
        <v>45952</v>
      </c>
      <c r="B30649" t="s">
        <v>29751</v>
      </c>
      <c r="C30649" t="s">
        <v>28946</v>
      </c>
    </row>
    <row r="30650" spans="1:3" hidden="1" x14ac:dyDescent="0.3">
      <c r="A30650" s="1">
        <v>45952</v>
      </c>
      <c r="B30650" t="s">
        <v>29752</v>
      </c>
      <c r="C30650" t="s">
        <v>28946</v>
      </c>
    </row>
    <row r="30651" spans="1:3" hidden="1" x14ac:dyDescent="0.3">
      <c r="A30651" s="1">
        <v>45952</v>
      </c>
      <c r="B30651" t="s">
        <v>29753</v>
      </c>
      <c r="C30651" t="s">
        <v>28946</v>
      </c>
    </row>
    <row r="30652" spans="1:3" hidden="1" x14ac:dyDescent="0.3">
      <c r="A30652" s="1">
        <v>45952</v>
      </c>
      <c r="B30652" t="s">
        <v>29754</v>
      </c>
      <c r="C30652" t="s">
        <v>28946</v>
      </c>
    </row>
    <row r="30653" spans="1:3" hidden="1" x14ac:dyDescent="0.3">
      <c r="A30653" s="1">
        <v>45952</v>
      </c>
      <c r="B30653" t="s">
        <v>29755</v>
      </c>
      <c r="C30653" t="s">
        <v>28946</v>
      </c>
    </row>
    <row r="30654" spans="1:3" hidden="1" x14ac:dyDescent="0.3">
      <c r="A30654" s="1">
        <v>45952</v>
      </c>
      <c r="B30654" t="s">
        <v>29756</v>
      </c>
      <c r="C30654" t="s">
        <v>28946</v>
      </c>
    </row>
    <row r="30655" spans="1:3" hidden="1" x14ac:dyDescent="0.3">
      <c r="A30655" s="1">
        <v>45952</v>
      </c>
      <c r="B30655" t="s">
        <v>29757</v>
      </c>
      <c r="C30655" t="s">
        <v>28946</v>
      </c>
    </row>
    <row r="30656" spans="1:3" hidden="1" x14ac:dyDescent="0.3">
      <c r="A30656" s="1">
        <v>45952</v>
      </c>
      <c r="B30656" t="s">
        <v>29758</v>
      </c>
      <c r="C30656" t="s">
        <v>28946</v>
      </c>
    </row>
    <row r="30657" spans="1:3" hidden="1" x14ac:dyDescent="0.3">
      <c r="A30657" s="1">
        <v>45952</v>
      </c>
      <c r="B30657" t="s">
        <v>29759</v>
      </c>
      <c r="C30657" t="s">
        <v>28946</v>
      </c>
    </row>
    <row r="30658" spans="1:3" hidden="1" x14ac:dyDescent="0.3">
      <c r="A30658" s="1">
        <v>45952</v>
      </c>
      <c r="B30658" t="s">
        <v>29760</v>
      </c>
      <c r="C30658" t="s">
        <v>28946</v>
      </c>
    </row>
    <row r="30659" spans="1:3" hidden="1" x14ac:dyDescent="0.3">
      <c r="A30659" s="1">
        <v>45952</v>
      </c>
      <c r="B30659" t="s">
        <v>29761</v>
      </c>
      <c r="C30659" t="s">
        <v>28946</v>
      </c>
    </row>
    <row r="30660" spans="1:3" hidden="1" x14ac:dyDescent="0.3">
      <c r="A30660" s="1">
        <v>45952</v>
      </c>
      <c r="B30660" t="s">
        <v>29762</v>
      </c>
      <c r="C30660" t="s">
        <v>28946</v>
      </c>
    </row>
    <row r="30661" spans="1:3" hidden="1" x14ac:dyDescent="0.3">
      <c r="A30661" s="1">
        <v>45952</v>
      </c>
      <c r="B30661" t="s">
        <v>29763</v>
      </c>
      <c r="C30661" t="s">
        <v>28946</v>
      </c>
    </row>
    <row r="30662" spans="1:3" hidden="1" x14ac:dyDescent="0.3">
      <c r="A30662" s="1">
        <v>45952</v>
      </c>
      <c r="B30662" t="s">
        <v>29764</v>
      </c>
      <c r="C30662" t="s">
        <v>28946</v>
      </c>
    </row>
    <row r="30663" spans="1:3" hidden="1" x14ac:dyDescent="0.3">
      <c r="A30663" s="1">
        <v>45952</v>
      </c>
      <c r="B30663" t="s">
        <v>29765</v>
      </c>
      <c r="C30663" t="s">
        <v>28946</v>
      </c>
    </row>
    <row r="30664" spans="1:3" hidden="1" x14ac:dyDescent="0.3">
      <c r="A30664" s="1">
        <v>45952</v>
      </c>
      <c r="B30664" t="s">
        <v>29766</v>
      </c>
      <c r="C30664" t="s">
        <v>28946</v>
      </c>
    </row>
    <row r="30665" spans="1:3" hidden="1" x14ac:dyDescent="0.3">
      <c r="A30665" s="1">
        <v>45952</v>
      </c>
      <c r="B30665" t="s">
        <v>29767</v>
      </c>
      <c r="C30665" t="s">
        <v>28946</v>
      </c>
    </row>
    <row r="30666" spans="1:3" hidden="1" x14ac:dyDescent="0.3">
      <c r="A30666" s="1">
        <v>45952</v>
      </c>
      <c r="B30666" t="s">
        <v>29768</v>
      </c>
      <c r="C30666" t="s">
        <v>28946</v>
      </c>
    </row>
    <row r="30667" spans="1:3" hidden="1" x14ac:dyDescent="0.3">
      <c r="A30667" s="1">
        <v>45952</v>
      </c>
      <c r="B30667" t="s">
        <v>29769</v>
      </c>
      <c r="C30667" t="s">
        <v>28946</v>
      </c>
    </row>
    <row r="30668" spans="1:3" hidden="1" x14ac:dyDescent="0.3">
      <c r="A30668" s="1">
        <v>45952</v>
      </c>
      <c r="B30668" t="s">
        <v>29770</v>
      </c>
      <c r="C30668" t="s">
        <v>28946</v>
      </c>
    </row>
    <row r="30669" spans="1:3" hidden="1" x14ac:dyDescent="0.3">
      <c r="A30669" s="1">
        <v>45952</v>
      </c>
      <c r="B30669" t="s">
        <v>29771</v>
      </c>
      <c r="C30669" t="s">
        <v>28946</v>
      </c>
    </row>
    <row r="30670" spans="1:3" hidden="1" x14ac:dyDescent="0.3">
      <c r="A30670" s="1">
        <v>45952</v>
      </c>
      <c r="B30670" t="s">
        <v>29772</v>
      </c>
      <c r="C30670" t="s">
        <v>28946</v>
      </c>
    </row>
    <row r="30671" spans="1:3" hidden="1" x14ac:dyDescent="0.3">
      <c r="A30671" s="1">
        <v>45952</v>
      </c>
      <c r="B30671" t="s">
        <v>29773</v>
      </c>
      <c r="C30671" t="s">
        <v>28946</v>
      </c>
    </row>
    <row r="30672" spans="1:3" hidden="1" x14ac:dyDescent="0.3">
      <c r="A30672" s="1">
        <v>45952</v>
      </c>
      <c r="B30672" t="s">
        <v>29774</v>
      </c>
      <c r="C30672" t="s">
        <v>28946</v>
      </c>
    </row>
    <row r="30673" spans="1:3" hidden="1" x14ac:dyDescent="0.3">
      <c r="A30673" s="1">
        <v>45952</v>
      </c>
      <c r="B30673" t="s">
        <v>29775</v>
      </c>
      <c r="C30673" t="s">
        <v>28946</v>
      </c>
    </row>
    <row r="30674" spans="1:3" hidden="1" x14ac:dyDescent="0.3">
      <c r="A30674" s="1">
        <v>45952</v>
      </c>
      <c r="B30674" t="s">
        <v>29776</v>
      </c>
      <c r="C30674" t="s">
        <v>28946</v>
      </c>
    </row>
    <row r="30675" spans="1:3" hidden="1" x14ac:dyDescent="0.3">
      <c r="A30675" s="1">
        <v>45952</v>
      </c>
      <c r="B30675" t="s">
        <v>29777</v>
      </c>
      <c r="C30675" t="s">
        <v>28946</v>
      </c>
    </row>
    <row r="30676" spans="1:3" hidden="1" x14ac:dyDescent="0.3">
      <c r="A30676" s="1">
        <v>45952</v>
      </c>
      <c r="B30676" t="s">
        <v>29778</v>
      </c>
      <c r="C30676" t="s">
        <v>28946</v>
      </c>
    </row>
    <row r="30677" spans="1:3" hidden="1" x14ac:dyDescent="0.3">
      <c r="A30677" s="1">
        <v>45952</v>
      </c>
      <c r="B30677" t="s">
        <v>29779</v>
      </c>
      <c r="C30677" t="s">
        <v>28946</v>
      </c>
    </row>
    <row r="30678" spans="1:3" hidden="1" x14ac:dyDescent="0.3">
      <c r="A30678" s="1">
        <v>45952</v>
      </c>
      <c r="B30678" t="s">
        <v>29780</v>
      </c>
      <c r="C30678" t="s">
        <v>28946</v>
      </c>
    </row>
    <row r="30679" spans="1:3" hidden="1" x14ac:dyDescent="0.3">
      <c r="A30679" s="1">
        <v>45952</v>
      </c>
      <c r="B30679" t="s">
        <v>29781</v>
      </c>
      <c r="C30679" t="s">
        <v>28946</v>
      </c>
    </row>
    <row r="30680" spans="1:3" hidden="1" x14ac:dyDescent="0.3">
      <c r="A30680" s="1">
        <v>45952</v>
      </c>
      <c r="B30680" t="s">
        <v>29782</v>
      </c>
      <c r="C30680" t="s">
        <v>28946</v>
      </c>
    </row>
    <row r="30681" spans="1:3" hidden="1" x14ac:dyDescent="0.3">
      <c r="A30681" s="1">
        <v>45952</v>
      </c>
      <c r="B30681" t="s">
        <v>29783</v>
      </c>
      <c r="C30681" t="s">
        <v>28946</v>
      </c>
    </row>
    <row r="30682" spans="1:3" hidden="1" x14ac:dyDescent="0.3">
      <c r="A30682" s="1">
        <v>45952</v>
      </c>
      <c r="B30682" t="s">
        <v>29784</v>
      </c>
      <c r="C30682" t="s">
        <v>28946</v>
      </c>
    </row>
    <row r="30683" spans="1:3" hidden="1" x14ac:dyDescent="0.3">
      <c r="A30683" s="1">
        <v>45952</v>
      </c>
      <c r="B30683" t="s">
        <v>29785</v>
      </c>
      <c r="C30683" t="s">
        <v>28946</v>
      </c>
    </row>
    <row r="30684" spans="1:3" hidden="1" x14ac:dyDescent="0.3">
      <c r="A30684" s="1">
        <v>45952</v>
      </c>
      <c r="B30684" t="s">
        <v>29786</v>
      </c>
      <c r="C30684" t="s">
        <v>28946</v>
      </c>
    </row>
    <row r="30685" spans="1:3" hidden="1" x14ac:dyDescent="0.3">
      <c r="A30685" s="1">
        <v>45952</v>
      </c>
      <c r="B30685" t="s">
        <v>29787</v>
      </c>
      <c r="C30685" t="s">
        <v>28946</v>
      </c>
    </row>
    <row r="30686" spans="1:3" hidden="1" x14ac:dyDescent="0.3">
      <c r="A30686" s="1">
        <v>45952</v>
      </c>
      <c r="B30686" t="s">
        <v>29788</v>
      </c>
      <c r="C30686" t="s">
        <v>28946</v>
      </c>
    </row>
    <row r="30687" spans="1:3" hidden="1" x14ac:dyDescent="0.3">
      <c r="A30687" s="1">
        <v>45952</v>
      </c>
      <c r="B30687" t="s">
        <v>29789</v>
      </c>
      <c r="C30687" t="s">
        <v>28946</v>
      </c>
    </row>
    <row r="30688" spans="1:3" hidden="1" x14ac:dyDescent="0.3">
      <c r="A30688" s="1">
        <v>45952</v>
      </c>
      <c r="B30688" t="s">
        <v>29790</v>
      </c>
      <c r="C30688" t="s">
        <v>28946</v>
      </c>
    </row>
    <row r="30689" spans="1:6" hidden="1" x14ac:dyDescent="0.3">
      <c r="A30689" s="1">
        <v>45952</v>
      </c>
      <c r="B30689" t="s">
        <v>29791</v>
      </c>
      <c r="C30689" t="s">
        <v>28946</v>
      </c>
    </row>
    <row r="30690" spans="1:6" hidden="1" x14ac:dyDescent="0.3">
      <c r="A30690" s="1">
        <v>45952</v>
      </c>
      <c r="B30690" t="s">
        <v>29792</v>
      </c>
      <c r="C30690" t="s">
        <v>28946</v>
      </c>
    </row>
    <row r="30691" spans="1:6" hidden="1" x14ac:dyDescent="0.3">
      <c r="A30691" s="1">
        <v>45952</v>
      </c>
      <c r="B30691" t="s">
        <v>29793</v>
      </c>
      <c r="C30691" t="s">
        <v>28946</v>
      </c>
    </row>
    <row r="30692" spans="1:6" hidden="1" x14ac:dyDescent="0.3">
      <c r="A30692" s="1">
        <v>45952</v>
      </c>
      <c r="B30692" t="s">
        <v>29794</v>
      </c>
      <c r="C30692" t="s">
        <v>28946</v>
      </c>
    </row>
    <row r="30693" spans="1:6" hidden="1" x14ac:dyDescent="0.3">
      <c r="A30693" s="1">
        <v>45952</v>
      </c>
      <c r="B30693" t="s">
        <v>29795</v>
      </c>
      <c r="C30693" t="s">
        <v>28946</v>
      </c>
    </row>
    <row r="30694" spans="1:6" hidden="1" x14ac:dyDescent="0.3">
      <c r="A30694" s="1">
        <v>45952</v>
      </c>
      <c r="B30694" t="s">
        <v>29796</v>
      </c>
      <c r="C30694" t="s">
        <v>28946</v>
      </c>
    </row>
    <row r="30695" spans="1:6" hidden="1" x14ac:dyDescent="0.3">
      <c r="A30695" s="1">
        <v>45952</v>
      </c>
      <c r="B30695" t="s">
        <v>29797</v>
      </c>
      <c r="C30695" t="s">
        <v>28946</v>
      </c>
    </row>
    <row r="30696" spans="1:6" hidden="1" x14ac:dyDescent="0.3">
      <c r="A30696" s="1">
        <v>45952</v>
      </c>
      <c r="B30696" t="s">
        <v>29798</v>
      </c>
      <c r="C30696" t="s">
        <v>28946</v>
      </c>
    </row>
    <row r="30697" spans="1:6" hidden="1" x14ac:dyDescent="0.3">
      <c r="A30697" s="1">
        <v>45952</v>
      </c>
      <c r="B30697" t="s">
        <v>29799</v>
      </c>
      <c r="C30697" t="s">
        <v>28946</v>
      </c>
    </row>
    <row r="30698" spans="1:6" hidden="1" x14ac:dyDescent="0.3">
      <c r="A30698" s="1">
        <v>45952</v>
      </c>
      <c r="B30698" t="s">
        <v>29800</v>
      </c>
      <c r="C30698" t="s">
        <v>28946</v>
      </c>
    </row>
    <row r="30699" spans="1:6" hidden="1" x14ac:dyDescent="0.3">
      <c r="A30699" s="1">
        <v>45952</v>
      </c>
      <c r="B30699" t="s">
        <v>29801</v>
      </c>
      <c r="C30699" t="s">
        <v>28946</v>
      </c>
    </row>
    <row r="30700" spans="1:6" hidden="1" x14ac:dyDescent="0.3">
      <c r="A30700" s="1">
        <v>45952</v>
      </c>
      <c r="B30700" t="s">
        <v>32982</v>
      </c>
      <c r="C30700" t="s">
        <v>28946</v>
      </c>
    </row>
    <row r="30701" spans="1:6" hidden="1" x14ac:dyDescent="0.3">
      <c r="A30701" s="1">
        <v>45952</v>
      </c>
      <c r="B30701" t="s">
        <v>29802</v>
      </c>
      <c r="C30701" t="s">
        <v>28946</v>
      </c>
    </row>
    <row r="30702" spans="1:6" hidden="1" x14ac:dyDescent="0.3">
      <c r="A30702" s="1">
        <v>45952</v>
      </c>
      <c r="B30702" t="s">
        <v>29803</v>
      </c>
      <c r="C30702" t="s">
        <v>28946</v>
      </c>
      <c r="F30702">
        <v>-2900</v>
      </c>
    </row>
    <row r="30703" spans="1:6" hidden="1" x14ac:dyDescent="0.3">
      <c r="A30703" s="1">
        <v>45952</v>
      </c>
      <c r="B30703" t="s">
        <v>29804</v>
      </c>
      <c r="C30703" t="s">
        <v>28946</v>
      </c>
      <c r="F30703">
        <v>-1500</v>
      </c>
    </row>
    <row r="30704" spans="1:6" hidden="1" x14ac:dyDescent="0.3">
      <c r="A30704" s="1">
        <v>45952</v>
      </c>
      <c r="B30704" t="s">
        <v>29805</v>
      </c>
      <c r="C30704" t="s">
        <v>28946</v>
      </c>
    </row>
    <row r="30705" spans="1:3" hidden="1" x14ac:dyDescent="0.3">
      <c r="A30705" s="1">
        <v>45952</v>
      </c>
      <c r="B30705" t="s">
        <v>29806</v>
      </c>
      <c r="C30705" t="s">
        <v>28946</v>
      </c>
    </row>
    <row r="30706" spans="1:3" hidden="1" x14ac:dyDescent="0.3">
      <c r="A30706" s="1">
        <v>45952</v>
      </c>
      <c r="B30706" t="s">
        <v>29807</v>
      </c>
      <c r="C30706" t="s">
        <v>28946</v>
      </c>
    </row>
    <row r="30707" spans="1:3" hidden="1" x14ac:dyDescent="0.3">
      <c r="A30707" s="1">
        <v>45952</v>
      </c>
      <c r="B30707" t="s">
        <v>29808</v>
      </c>
      <c r="C30707" t="s">
        <v>28946</v>
      </c>
    </row>
    <row r="30708" spans="1:3" hidden="1" x14ac:dyDescent="0.3">
      <c r="A30708" s="1">
        <v>45952</v>
      </c>
      <c r="B30708" t="s">
        <v>29809</v>
      </c>
      <c r="C30708" t="s">
        <v>28946</v>
      </c>
    </row>
    <row r="30709" spans="1:3" hidden="1" x14ac:dyDescent="0.3">
      <c r="A30709" s="1">
        <v>45952</v>
      </c>
      <c r="B30709" t="s">
        <v>29810</v>
      </c>
      <c r="C30709" t="s">
        <v>28946</v>
      </c>
    </row>
    <row r="30710" spans="1:3" hidden="1" x14ac:dyDescent="0.3">
      <c r="A30710" s="1">
        <v>45952</v>
      </c>
      <c r="B30710" t="s">
        <v>29811</v>
      </c>
      <c r="C30710" t="s">
        <v>28946</v>
      </c>
    </row>
    <row r="30711" spans="1:3" hidden="1" x14ac:dyDescent="0.3">
      <c r="A30711" s="1">
        <v>45952</v>
      </c>
      <c r="B30711" t="s">
        <v>32318</v>
      </c>
      <c r="C30711" t="s">
        <v>28946</v>
      </c>
    </row>
    <row r="30712" spans="1:3" hidden="1" x14ac:dyDescent="0.3">
      <c r="A30712" s="1">
        <v>45952</v>
      </c>
      <c r="B30712" t="s">
        <v>29812</v>
      </c>
      <c r="C30712" t="s">
        <v>28946</v>
      </c>
    </row>
    <row r="30713" spans="1:3" hidden="1" x14ac:dyDescent="0.3">
      <c r="A30713" s="1">
        <v>45952</v>
      </c>
      <c r="B30713" t="s">
        <v>29813</v>
      </c>
      <c r="C30713" t="s">
        <v>28946</v>
      </c>
    </row>
    <row r="30714" spans="1:3" hidden="1" x14ac:dyDescent="0.3">
      <c r="A30714" s="1">
        <v>45952</v>
      </c>
      <c r="B30714" t="s">
        <v>29814</v>
      </c>
      <c r="C30714" t="s">
        <v>28946</v>
      </c>
    </row>
    <row r="30715" spans="1:3" hidden="1" x14ac:dyDescent="0.3">
      <c r="A30715" s="1">
        <v>45952</v>
      </c>
      <c r="B30715" t="s">
        <v>29815</v>
      </c>
      <c r="C30715" t="s">
        <v>28946</v>
      </c>
    </row>
    <row r="30716" spans="1:3" hidden="1" x14ac:dyDescent="0.3">
      <c r="A30716" s="1">
        <v>45952</v>
      </c>
      <c r="B30716" t="s">
        <v>29816</v>
      </c>
      <c r="C30716" t="s">
        <v>28946</v>
      </c>
    </row>
    <row r="30717" spans="1:3" hidden="1" x14ac:dyDescent="0.3">
      <c r="A30717" s="1">
        <v>45952</v>
      </c>
      <c r="B30717" t="s">
        <v>29817</v>
      </c>
      <c r="C30717" t="s">
        <v>28946</v>
      </c>
    </row>
    <row r="30718" spans="1:3" hidden="1" x14ac:dyDescent="0.3">
      <c r="A30718" s="1">
        <v>45952</v>
      </c>
      <c r="B30718" t="s">
        <v>29818</v>
      </c>
      <c r="C30718" t="s">
        <v>28946</v>
      </c>
    </row>
    <row r="30719" spans="1:3" hidden="1" x14ac:dyDescent="0.3">
      <c r="A30719" s="1">
        <v>45952</v>
      </c>
      <c r="B30719" t="s">
        <v>29819</v>
      </c>
      <c r="C30719" t="s">
        <v>28946</v>
      </c>
    </row>
    <row r="30720" spans="1:3" hidden="1" x14ac:dyDescent="0.3">
      <c r="A30720" s="1">
        <v>45952</v>
      </c>
      <c r="B30720" t="s">
        <v>29820</v>
      </c>
      <c r="C30720" t="s">
        <v>28946</v>
      </c>
    </row>
    <row r="30721" spans="1:3" hidden="1" x14ac:dyDescent="0.3">
      <c r="A30721" s="1">
        <v>45952</v>
      </c>
      <c r="B30721" t="s">
        <v>29821</v>
      </c>
      <c r="C30721" t="s">
        <v>28946</v>
      </c>
    </row>
    <row r="30722" spans="1:3" hidden="1" x14ac:dyDescent="0.3">
      <c r="A30722" s="1">
        <v>45952</v>
      </c>
      <c r="B30722" t="s">
        <v>29822</v>
      </c>
      <c r="C30722" t="s">
        <v>28946</v>
      </c>
    </row>
    <row r="30723" spans="1:3" hidden="1" x14ac:dyDescent="0.3">
      <c r="A30723" s="1">
        <v>45952</v>
      </c>
      <c r="B30723" t="s">
        <v>29823</v>
      </c>
      <c r="C30723" t="s">
        <v>28946</v>
      </c>
    </row>
    <row r="30724" spans="1:3" hidden="1" x14ac:dyDescent="0.3">
      <c r="A30724" s="1">
        <v>45952</v>
      </c>
      <c r="B30724" t="s">
        <v>29824</v>
      </c>
      <c r="C30724" t="s">
        <v>28946</v>
      </c>
    </row>
    <row r="30725" spans="1:3" hidden="1" x14ac:dyDescent="0.3">
      <c r="A30725" s="1">
        <v>45952</v>
      </c>
      <c r="B30725" t="s">
        <v>29825</v>
      </c>
      <c r="C30725" t="s">
        <v>28946</v>
      </c>
    </row>
    <row r="30726" spans="1:3" hidden="1" x14ac:dyDescent="0.3">
      <c r="A30726" s="1">
        <v>45952</v>
      </c>
      <c r="B30726" t="s">
        <v>29826</v>
      </c>
      <c r="C30726" t="s">
        <v>28946</v>
      </c>
    </row>
    <row r="30727" spans="1:3" hidden="1" x14ac:dyDescent="0.3">
      <c r="A30727" s="1">
        <v>45952</v>
      </c>
      <c r="B30727" t="s">
        <v>29827</v>
      </c>
      <c r="C30727" t="s">
        <v>28946</v>
      </c>
    </row>
    <row r="30728" spans="1:3" hidden="1" x14ac:dyDescent="0.3">
      <c r="A30728" s="1">
        <v>45952</v>
      </c>
      <c r="B30728" t="s">
        <v>29828</v>
      </c>
      <c r="C30728" t="s">
        <v>28946</v>
      </c>
    </row>
    <row r="30729" spans="1:3" hidden="1" x14ac:dyDescent="0.3">
      <c r="A30729" s="1">
        <v>45952</v>
      </c>
      <c r="B30729" t="s">
        <v>29829</v>
      </c>
      <c r="C30729" t="s">
        <v>28946</v>
      </c>
    </row>
    <row r="30730" spans="1:3" hidden="1" x14ac:dyDescent="0.3">
      <c r="A30730" s="1">
        <v>45952</v>
      </c>
      <c r="B30730" t="s">
        <v>29830</v>
      </c>
      <c r="C30730" t="s">
        <v>28946</v>
      </c>
    </row>
    <row r="30731" spans="1:3" hidden="1" x14ac:dyDescent="0.3">
      <c r="A30731" s="1">
        <v>45952</v>
      </c>
      <c r="B30731" t="s">
        <v>29831</v>
      </c>
      <c r="C30731" t="s">
        <v>28946</v>
      </c>
    </row>
    <row r="30732" spans="1:3" hidden="1" x14ac:dyDescent="0.3">
      <c r="A30732" s="1">
        <v>45952</v>
      </c>
      <c r="B30732" t="s">
        <v>29832</v>
      </c>
      <c r="C30732" t="s">
        <v>28946</v>
      </c>
    </row>
    <row r="30733" spans="1:3" hidden="1" x14ac:dyDescent="0.3">
      <c r="A30733" s="1">
        <v>45952</v>
      </c>
      <c r="B30733" t="s">
        <v>29833</v>
      </c>
      <c r="C30733" t="s">
        <v>28946</v>
      </c>
    </row>
    <row r="30734" spans="1:3" hidden="1" x14ac:dyDescent="0.3">
      <c r="A30734" s="1">
        <v>45952</v>
      </c>
      <c r="B30734" t="s">
        <v>29834</v>
      </c>
      <c r="C30734" t="s">
        <v>28946</v>
      </c>
    </row>
    <row r="30735" spans="1:3" hidden="1" x14ac:dyDescent="0.3">
      <c r="A30735" s="1">
        <v>45952</v>
      </c>
      <c r="B30735" t="s">
        <v>29835</v>
      </c>
      <c r="C30735" t="s">
        <v>28946</v>
      </c>
    </row>
    <row r="30736" spans="1:3" hidden="1" x14ac:dyDescent="0.3">
      <c r="A30736" s="1">
        <v>45952</v>
      </c>
      <c r="B30736" t="s">
        <v>29836</v>
      </c>
      <c r="C30736" t="s">
        <v>28946</v>
      </c>
    </row>
    <row r="30737" spans="1:3" hidden="1" x14ac:dyDescent="0.3">
      <c r="A30737" s="1">
        <v>45952</v>
      </c>
      <c r="B30737" t="s">
        <v>29837</v>
      </c>
      <c r="C30737" t="s">
        <v>28946</v>
      </c>
    </row>
    <row r="30738" spans="1:3" hidden="1" x14ac:dyDescent="0.3">
      <c r="A30738" s="1">
        <v>45952</v>
      </c>
      <c r="B30738" t="s">
        <v>29838</v>
      </c>
      <c r="C30738" t="s">
        <v>28946</v>
      </c>
    </row>
    <row r="30739" spans="1:3" hidden="1" x14ac:dyDescent="0.3">
      <c r="A30739" s="1">
        <v>45952</v>
      </c>
      <c r="B30739" t="s">
        <v>29839</v>
      </c>
      <c r="C30739" t="s">
        <v>28946</v>
      </c>
    </row>
    <row r="30740" spans="1:3" hidden="1" x14ac:dyDescent="0.3">
      <c r="A30740" s="1">
        <v>45952</v>
      </c>
      <c r="B30740" t="s">
        <v>29840</v>
      </c>
      <c r="C30740" t="s">
        <v>28946</v>
      </c>
    </row>
    <row r="30741" spans="1:3" hidden="1" x14ac:dyDescent="0.3">
      <c r="A30741" s="1">
        <v>45952</v>
      </c>
      <c r="B30741" t="s">
        <v>32983</v>
      </c>
      <c r="C30741" t="s">
        <v>28946</v>
      </c>
    </row>
    <row r="30742" spans="1:3" hidden="1" x14ac:dyDescent="0.3">
      <c r="A30742" s="1">
        <v>45952</v>
      </c>
      <c r="B30742" t="s">
        <v>29841</v>
      </c>
      <c r="C30742" t="s">
        <v>28946</v>
      </c>
    </row>
    <row r="30743" spans="1:3" hidden="1" x14ac:dyDescent="0.3">
      <c r="A30743" s="1">
        <v>45952</v>
      </c>
      <c r="B30743" t="s">
        <v>32984</v>
      </c>
      <c r="C30743" t="s">
        <v>28946</v>
      </c>
    </row>
    <row r="30744" spans="1:3" hidden="1" x14ac:dyDescent="0.3">
      <c r="A30744" s="1">
        <v>45952</v>
      </c>
      <c r="B30744" t="s">
        <v>29842</v>
      </c>
      <c r="C30744" t="s">
        <v>28946</v>
      </c>
    </row>
    <row r="30745" spans="1:3" hidden="1" x14ac:dyDescent="0.3">
      <c r="A30745" s="1">
        <v>45952</v>
      </c>
      <c r="B30745" t="s">
        <v>32319</v>
      </c>
      <c r="C30745" t="s">
        <v>28946</v>
      </c>
    </row>
    <row r="30746" spans="1:3" hidden="1" x14ac:dyDescent="0.3">
      <c r="A30746" s="1">
        <v>45952</v>
      </c>
      <c r="B30746" t="s">
        <v>29843</v>
      </c>
      <c r="C30746" t="s">
        <v>28946</v>
      </c>
    </row>
    <row r="30747" spans="1:3" hidden="1" x14ac:dyDescent="0.3">
      <c r="A30747" s="1">
        <v>45952</v>
      </c>
      <c r="B30747" t="s">
        <v>32320</v>
      </c>
      <c r="C30747" t="s">
        <v>28946</v>
      </c>
    </row>
    <row r="30748" spans="1:3" hidden="1" x14ac:dyDescent="0.3">
      <c r="A30748" s="1">
        <v>45952</v>
      </c>
      <c r="B30748" t="s">
        <v>29844</v>
      </c>
      <c r="C30748" t="s">
        <v>28946</v>
      </c>
    </row>
    <row r="30749" spans="1:3" hidden="1" x14ac:dyDescent="0.3">
      <c r="A30749" s="1">
        <v>45952</v>
      </c>
      <c r="B30749" t="s">
        <v>29845</v>
      </c>
      <c r="C30749" t="s">
        <v>28946</v>
      </c>
    </row>
    <row r="30750" spans="1:3" hidden="1" x14ac:dyDescent="0.3">
      <c r="A30750" s="1">
        <v>45952</v>
      </c>
      <c r="B30750" t="s">
        <v>29846</v>
      </c>
      <c r="C30750" t="s">
        <v>28946</v>
      </c>
    </row>
    <row r="30751" spans="1:3" hidden="1" x14ac:dyDescent="0.3">
      <c r="A30751" s="1">
        <v>45952</v>
      </c>
      <c r="B30751" t="s">
        <v>29847</v>
      </c>
      <c r="C30751" t="s">
        <v>28946</v>
      </c>
    </row>
    <row r="30752" spans="1:3" hidden="1" x14ac:dyDescent="0.3">
      <c r="A30752" s="1">
        <v>45952</v>
      </c>
      <c r="B30752" t="s">
        <v>32321</v>
      </c>
      <c r="C30752" t="s">
        <v>28946</v>
      </c>
    </row>
    <row r="30753" spans="1:3" hidden="1" x14ac:dyDescent="0.3">
      <c r="A30753" s="1">
        <v>45952</v>
      </c>
      <c r="B30753" t="s">
        <v>29848</v>
      </c>
      <c r="C30753" t="s">
        <v>28946</v>
      </c>
    </row>
    <row r="30754" spans="1:3" hidden="1" x14ac:dyDescent="0.3">
      <c r="A30754" s="1">
        <v>45952</v>
      </c>
      <c r="B30754" t="s">
        <v>29849</v>
      </c>
      <c r="C30754" t="s">
        <v>28946</v>
      </c>
    </row>
    <row r="30755" spans="1:3" hidden="1" x14ac:dyDescent="0.3">
      <c r="A30755" s="1">
        <v>45952</v>
      </c>
      <c r="B30755" t="s">
        <v>32322</v>
      </c>
      <c r="C30755" t="s">
        <v>28946</v>
      </c>
    </row>
    <row r="30756" spans="1:3" hidden="1" x14ac:dyDescent="0.3">
      <c r="A30756" s="1">
        <v>45952</v>
      </c>
      <c r="B30756" t="s">
        <v>29850</v>
      </c>
      <c r="C30756" t="s">
        <v>28946</v>
      </c>
    </row>
    <row r="30757" spans="1:3" hidden="1" x14ac:dyDescent="0.3">
      <c r="A30757" s="1">
        <v>45952</v>
      </c>
      <c r="B30757" t="s">
        <v>29851</v>
      </c>
      <c r="C30757" t="s">
        <v>28946</v>
      </c>
    </row>
    <row r="30758" spans="1:3" hidden="1" x14ac:dyDescent="0.3">
      <c r="A30758" s="1">
        <v>45952</v>
      </c>
      <c r="B30758" t="s">
        <v>32985</v>
      </c>
      <c r="C30758" t="s">
        <v>28946</v>
      </c>
    </row>
    <row r="30759" spans="1:3" hidden="1" x14ac:dyDescent="0.3">
      <c r="A30759" s="1">
        <v>45952</v>
      </c>
      <c r="B30759" t="s">
        <v>29852</v>
      </c>
      <c r="C30759" t="s">
        <v>28946</v>
      </c>
    </row>
    <row r="30760" spans="1:3" hidden="1" x14ac:dyDescent="0.3">
      <c r="A30760" s="1">
        <v>45952</v>
      </c>
      <c r="B30760" t="s">
        <v>29853</v>
      </c>
      <c r="C30760" t="s">
        <v>28946</v>
      </c>
    </row>
    <row r="30761" spans="1:3" hidden="1" x14ac:dyDescent="0.3">
      <c r="A30761" s="1">
        <v>45952</v>
      </c>
      <c r="B30761" t="s">
        <v>29854</v>
      </c>
      <c r="C30761" t="s">
        <v>28946</v>
      </c>
    </row>
    <row r="30762" spans="1:3" hidden="1" x14ac:dyDescent="0.3">
      <c r="A30762" s="1">
        <v>45952</v>
      </c>
      <c r="B30762" t="s">
        <v>29855</v>
      </c>
      <c r="C30762" t="s">
        <v>28946</v>
      </c>
    </row>
    <row r="30763" spans="1:3" hidden="1" x14ac:dyDescent="0.3">
      <c r="A30763" s="1">
        <v>45952</v>
      </c>
      <c r="B30763" t="s">
        <v>29856</v>
      </c>
      <c r="C30763" t="s">
        <v>28946</v>
      </c>
    </row>
    <row r="30764" spans="1:3" hidden="1" x14ac:dyDescent="0.3">
      <c r="A30764" s="1">
        <v>45952</v>
      </c>
      <c r="B30764" t="s">
        <v>32323</v>
      </c>
      <c r="C30764" t="s">
        <v>28946</v>
      </c>
    </row>
    <row r="30765" spans="1:3" hidden="1" x14ac:dyDescent="0.3">
      <c r="A30765" s="1">
        <v>45952</v>
      </c>
      <c r="B30765" t="s">
        <v>29857</v>
      </c>
      <c r="C30765" t="s">
        <v>28946</v>
      </c>
    </row>
    <row r="30766" spans="1:3" hidden="1" x14ac:dyDescent="0.3">
      <c r="A30766" s="1">
        <v>45952</v>
      </c>
      <c r="B30766" t="s">
        <v>29858</v>
      </c>
      <c r="C30766" t="s">
        <v>28946</v>
      </c>
    </row>
    <row r="30767" spans="1:3" hidden="1" x14ac:dyDescent="0.3">
      <c r="A30767" s="1">
        <v>45952</v>
      </c>
      <c r="B30767" t="s">
        <v>29859</v>
      </c>
      <c r="C30767" t="s">
        <v>28946</v>
      </c>
    </row>
    <row r="30768" spans="1:3" hidden="1" x14ac:dyDescent="0.3">
      <c r="A30768" s="1">
        <v>45952</v>
      </c>
      <c r="B30768" t="s">
        <v>32324</v>
      </c>
      <c r="C30768" t="s">
        <v>28946</v>
      </c>
    </row>
    <row r="30769" spans="1:3" hidden="1" x14ac:dyDescent="0.3">
      <c r="A30769" s="1">
        <v>45952</v>
      </c>
      <c r="B30769" t="s">
        <v>29860</v>
      </c>
      <c r="C30769" t="s">
        <v>28946</v>
      </c>
    </row>
    <row r="30770" spans="1:3" hidden="1" x14ac:dyDescent="0.3">
      <c r="A30770" s="1">
        <v>45952</v>
      </c>
      <c r="B30770" t="s">
        <v>29861</v>
      </c>
      <c r="C30770" t="s">
        <v>28946</v>
      </c>
    </row>
    <row r="30771" spans="1:3" hidden="1" x14ac:dyDescent="0.3">
      <c r="A30771" s="1">
        <v>45952</v>
      </c>
      <c r="B30771" t="s">
        <v>29862</v>
      </c>
      <c r="C30771" t="s">
        <v>28946</v>
      </c>
    </row>
    <row r="30772" spans="1:3" hidden="1" x14ac:dyDescent="0.3">
      <c r="A30772" s="1">
        <v>45952</v>
      </c>
      <c r="B30772" t="s">
        <v>29863</v>
      </c>
      <c r="C30772" t="s">
        <v>28946</v>
      </c>
    </row>
    <row r="30773" spans="1:3" hidden="1" x14ac:dyDescent="0.3">
      <c r="A30773" s="1">
        <v>45952</v>
      </c>
      <c r="B30773" t="s">
        <v>29864</v>
      </c>
      <c r="C30773" t="s">
        <v>28946</v>
      </c>
    </row>
    <row r="30774" spans="1:3" hidden="1" x14ac:dyDescent="0.3">
      <c r="A30774" s="1">
        <v>45952</v>
      </c>
      <c r="B30774" t="s">
        <v>29865</v>
      </c>
      <c r="C30774" t="s">
        <v>28946</v>
      </c>
    </row>
    <row r="30775" spans="1:3" hidden="1" x14ac:dyDescent="0.3">
      <c r="A30775" s="1">
        <v>45952</v>
      </c>
      <c r="B30775" t="s">
        <v>29866</v>
      </c>
      <c r="C30775" t="s">
        <v>28946</v>
      </c>
    </row>
    <row r="30776" spans="1:3" hidden="1" x14ac:dyDescent="0.3">
      <c r="A30776" s="1">
        <v>45952</v>
      </c>
      <c r="B30776" t="s">
        <v>29867</v>
      </c>
      <c r="C30776" t="s">
        <v>28946</v>
      </c>
    </row>
    <row r="30777" spans="1:3" hidden="1" x14ac:dyDescent="0.3">
      <c r="A30777" s="1">
        <v>45952</v>
      </c>
      <c r="B30777" t="s">
        <v>29868</v>
      </c>
      <c r="C30777" t="s">
        <v>28946</v>
      </c>
    </row>
    <row r="30778" spans="1:3" hidden="1" x14ac:dyDescent="0.3">
      <c r="A30778" s="1">
        <v>45952</v>
      </c>
      <c r="B30778" t="s">
        <v>29869</v>
      </c>
      <c r="C30778" t="s">
        <v>28946</v>
      </c>
    </row>
    <row r="30779" spans="1:3" hidden="1" x14ac:dyDescent="0.3">
      <c r="A30779" s="1">
        <v>45952</v>
      </c>
      <c r="B30779" t="s">
        <v>29870</v>
      </c>
      <c r="C30779" t="s">
        <v>28946</v>
      </c>
    </row>
    <row r="30780" spans="1:3" hidden="1" x14ac:dyDescent="0.3">
      <c r="A30780" s="1">
        <v>45952</v>
      </c>
      <c r="B30780" t="s">
        <v>29871</v>
      </c>
      <c r="C30780" t="s">
        <v>28946</v>
      </c>
    </row>
    <row r="30781" spans="1:3" hidden="1" x14ac:dyDescent="0.3">
      <c r="A30781" s="1">
        <v>45952</v>
      </c>
      <c r="B30781" t="s">
        <v>29872</v>
      </c>
      <c r="C30781" t="s">
        <v>28946</v>
      </c>
    </row>
    <row r="30782" spans="1:3" hidden="1" x14ac:dyDescent="0.3">
      <c r="A30782" s="1">
        <v>45952</v>
      </c>
      <c r="B30782" t="s">
        <v>29873</v>
      </c>
      <c r="C30782" t="s">
        <v>28946</v>
      </c>
    </row>
    <row r="30783" spans="1:3" hidden="1" x14ac:dyDescent="0.3">
      <c r="A30783" s="1">
        <v>45952</v>
      </c>
      <c r="B30783" t="s">
        <v>29874</v>
      </c>
      <c r="C30783" t="s">
        <v>28946</v>
      </c>
    </row>
    <row r="30784" spans="1:3" hidden="1" x14ac:dyDescent="0.3">
      <c r="A30784" s="1">
        <v>45952</v>
      </c>
      <c r="B30784" t="s">
        <v>29875</v>
      </c>
      <c r="C30784" t="s">
        <v>28946</v>
      </c>
    </row>
    <row r="30785" spans="1:3" hidden="1" x14ac:dyDescent="0.3">
      <c r="A30785" s="1">
        <v>45952</v>
      </c>
      <c r="B30785" t="s">
        <v>29876</v>
      </c>
      <c r="C30785" t="s">
        <v>28946</v>
      </c>
    </row>
    <row r="30786" spans="1:3" hidden="1" x14ac:dyDescent="0.3">
      <c r="A30786" s="1">
        <v>45952</v>
      </c>
      <c r="B30786" t="s">
        <v>29877</v>
      </c>
      <c r="C30786" t="s">
        <v>28946</v>
      </c>
    </row>
    <row r="30787" spans="1:3" hidden="1" x14ac:dyDescent="0.3">
      <c r="A30787" s="1">
        <v>45952</v>
      </c>
      <c r="B30787" t="s">
        <v>29878</v>
      </c>
      <c r="C30787" t="s">
        <v>28946</v>
      </c>
    </row>
    <row r="30788" spans="1:3" hidden="1" x14ac:dyDescent="0.3">
      <c r="A30788" s="1">
        <v>45952</v>
      </c>
      <c r="B30788" t="s">
        <v>29879</v>
      </c>
      <c r="C30788" t="s">
        <v>28946</v>
      </c>
    </row>
    <row r="30789" spans="1:3" hidden="1" x14ac:dyDescent="0.3">
      <c r="A30789" s="1">
        <v>45952</v>
      </c>
      <c r="B30789" t="s">
        <v>29880</v>
      </c>
      <c r="C30789" t="s">
        <v>28946</v>
      </c>
    </row>
    <row r="30790" spans="1:3" hidden="1" x14ac:dyDescent="0.3">
      <c r="A30790" s="1">
        <v>45952</v>
      </c>
      <c r="B30790" t="s">
        <v>29881</v>
      </c>
      <c r="C30790" t="s">
        <v>28946</v>
      </c>
    </row>
    <row r="30791" spans="1:3" hidden="1" x14ac:dyDescent="0.3">
      <c r="A30791" s="1">
        <v>45952</v>
      </c>
      <c r="B30791" t="s">
        <v>29882</v>
      </c>
      <c r="C30791" t="s">
        <v>28946</v>
      </c>
    </row>
    <row r="30792" spans="1:3" hidden="1" x14ac:dyDescent="0.3">
      <c r="A30792" s="1">
        <v>45952</v>
      </c>
      <c r="B30792" t="s">
        <v>29883</v>
      </c>
      <c r="C30792" t="s">
        <v>28946</v>
      </c>
    </row>
    <row r="30793" spans="1:3" hidden="1" x14ac:dyDescent="0.3">
      <c r="A30793" s="1">
        <v>45952</v>
      </c>
      <c r="B30793" t="s">
        <v>29884</v>
      </c>
      <c r="C30793" t="s">
        <v>28946</v>
      </c>
    </row>
    <row r="30794" spans="1:3" hidden="1" x14ac:dyDescent="0.3">
      <c r="A30794" s="1">
        <v>45952</v>
      </c>
      <c r="B30794" t="s">
        <v>29885</v>
      </c>
      <c r="C30794" t="s">
        <v>28946</v>
      </c>
    </row>
    <row r="30795" spans="1:3" hidden="1" x14ac:dyDescent="0.3">
      <c r="A30795" s="1">
        <v>45952</v>
      </c>
      <c r="B30795" t="s">
        <v>29886</v>
      </c>
      <c r="C30795" t="s">
        <v>28946</v>
      </c>
    </row>
    <row r="30796" spans="1:3" hidden="1" x14ac:dyDescent="0.3">
      <c r="A30796" s="1">
        <v>45952</v>
      </c>
      <c r="B30796" t="s">
        <v>29887</v>
      </c>
      <c r="C30796" t="s">
        <v>28946</v>
      </c>
    </row>
    <row r="30797" spans="1:3" hidden="1" x14ac:dyDescent="0.3">
      <c r="A30797" s="1">
        <v>45952</v>
      </c>
      <c r="B30797" t="s">
        <v>29888</v>
      </c>
      <c r="C30797" t="s">
        <v>28946</v>
      </c>
    </row>
    <row r="30798" spans="1:3" hidden="1" x14ac:dyDescent="0.3">
      <c r="A30798" s="1">
        <v>45952</v>
      </c>
      <c r="B30798" t="s">
        <v>29889</v>
      </c>
      <c r="C30798" t="s">
        <v>28946</v>
      </c>
    </row>
    <row r="30799" spans="1:3" hidden="1" x14ac:dyDescent="0.3">
      <c r="A30799" s="1">
        <v>45952</v>
      </c>
      <c r="B30799" t="s">
        <v>29890</v>
      </c>
      <c r="C30799" t="s">
        <v>28946</v>
      </c>
    </row>
    <row r="30800" spans="1:3" hidden="1" x14ac:dyDescent="0.3">
      <c r="A30800" s="1">
        <v>45952</v>
      </c>
      <c r="B30800" t="s">
        <v>29891</v>
      </c>
      <c r="C30800" t="s">
        <v>28946</v>
      </c>
    </row>
    <row r="30801" spans="1:3" hidden="1" x14ac:dyDescent="0.3">
      <c r="A30801" s="1">
        <v>45952</v>
      </c>
      <c r="B30801" t="s">
        <v>29892</v>
      </c>
      <c r="C30801" t="s">
        <v>28946</v>
      </c>
    </row>
    <row r="30802" spans="1:3" hidden="1" x14ac:dyDescent="0.3">
      <c r="A30802" s="1">
        <v>45952</v>
      </c>
      <c r="B30802" t="s">
        <v>29893</v>
      </c>
      <c r="C30802" t="s">
        <v>28946</v>
      </c>
    </row>
    <row r="30803" spans="1:3" hidden="1" x14ac:dyDescent="0.3">
      <c r="A30803" s="1">
        <v>45952</v>
      </c>
      <c r="B30803" t="s">
        <v>29894</v>
      </c>
      <c r="C30803" t="s">
        <v>28946</v>
      </c>
    </row>
    <row r="30804" spans="1:3" hidden="1" x14ac:dyDescent="0.3">
      <c r="A30804" s="1">
        <v>45952</v>
      </c>
      <c r="B30804" t="s">
        <v>29895</v>
      </c>
      <c r="C30804" t="s">
        <v>28946</v>
      </c>
    </row>
    <row r="30805" spans="1:3" hidden="1" x14ac:dyDescent="0.3">
      <c r="A30805" s="1">
        <v>45952</v>
      </c>
      <c r="B30805" t="s">
        <v>29896</v>
      </c>
      <c r="C30805" t="s">
        <v>28946</v>
      </c>
    </row>
    <row r="30806" spans="1:3" hidden="1" x14ac:dyDescent="0.3">
      <c r="A30806" s="1">
        <v>45952</v>
      </c>
      <c r="B30806" t="s">
        <v>29897</v>
      </c>
      <c r="C30806" t="s">
        <v>28946</v>
      </c>
    </row>
    <row r="30807" spans="1:3" hidden="1" x14ac:dyDescent="0.3">
      <c r="A30807" s="1">
        <v>45952</v>
      </c>
      <c r="B30807" t="s">
        <v>29898</v>
      </c>
      <c r="C30807" t="s">
        <v>28946</v>
      </c>
    </row>
    <row r="30808" spans="1:3" hidden="1" x14ac:dyDescent="0.3">
      <c r="A30808" s="1">
        <v>45952</v>
      </c>
      <c r="B30808" t="s">
        <v>29899</v>
      </c>
      <c r="C30808" t="s">
        <v>28946</v>
      </c>
    </row>
    <row r="30809" spans="1:3" hidden="1" x14ac:dyDescent="0.3">
      <c r="A30809" s="1">
        <v>45952</v>
      </c>
      <c r="B30809" t="s">
        <v>29900</v>
      </c>
      <c r="C30809" t="s">
        <v>28946</v>
      </c>
    </row>
    <row r="30810" spans="1:3" hidden="1" x14ac:dyDescent="0.3">
      <c r="A30810" s="1">
        <v>45952</v>
      </c>
      <c r="B30810" t="s">
        <v>29901</v>
      </c>
      <c r="C30810" t="s">
        <v>28946</v>
      </c>
    </row>
    <row r="30811" spans="1:3" hidden="1" x14ac:dyDescent="0.3">
      <c r="A30811" s="1">
        <v>45952</v>
      </c>
      <c r="B30811" t="s">
        <v>29902</v>
      </c>
      <c r="C30811" t="s">
        <v>28946</v>
      </c>
    </row>
    <row r="30812" spans="1:3" hidden="1" x14ac:dyDescent="0.3">
      <c r="A30812" s="1">
        <v>45952</v>
      </c>
      <c r="B30812" t="s">
        <v>29903</v>
      </c>
      <c r="C30812" t="s">
        <v>28946</v>
      </c>
    </row>
    <row r="30813" spans="1:3" hidden="1" x14ac:dyDescent="0.3">
      <c r="A30813" s="1">
        <v>45952</v>
      </c>
      <c r="B30813" t="s">
        <v>29904</v>
      </c>
      <c r="C30813" t="s">
        <v>28946</v>
      </c>
    </row>
    <row r="30814" spans="1:3" hidden="1" x14ac:dyDescent="0.3">
      <c r="A30814" s="1">
        <v>45952</v>
      </c>
      <c r="B30814" t="s">
        <v>29905</v>
      </c>
      <c r="C30814" t="s">
        <v>28946</v>
      </c>
    </row>
    <row r="30815" spans="1:3" hidden="1" x14ac:dyDescent="0.3">
      <c r="A30815" s="1">
        <v>45952</v>
      </c>
      <c r="B30815" t="s">
        <v>29906</v>
      </c>
      <c r="C30815" t="s">
        <v>28946</v>
      </c>
    </row>
    <row r="30816" spans="1:3" hidden="1" x14ac:dyDescent="0.3">
      <c r="A30816" s="1">
        <v>45952</v>
      </c>
      <c r="B30816" t="s">
        <v>29907</v>
      </c>
      <c r="C30816" t="s">
        <v>28946</v>
      </c>
    </row>
    <row r="30817" spans="1:3" hidden="1" x14ac:dyDescent="0.3">
      <c r="A30817" s="1">
        <v>45952</v>
      </c>
      <c r="B30817" t="s">
        <v>29908</v>
      </c>
      <c r="C30817" t="s">
        <v>28946</v>
      </c>
    </row>
    <row r="30818" spans="1:3" hidden="1" x14ac:dyDescent="0.3">
      <c r="A30818" s="1">
        <v>45952</v>
      </c>
      <c r="B30818" t="s">
        <v>29909</v>
      </c>
      <c r="C30818" t="s">
        <v>28946</v>
      </c>
    </row>
    <row r="30819" spans="1:3" hidden="1" x14ac:dyDescent="0.3">
      <c r="A30819" s="1">
        <v>45952</v>
      </c>
      <c r="B30819" t="s">
        <v>29910</v>
      </c>
      <c r="C30819" t="s">
        <v>28946</v>
      </c>
    </row>
    <row r="30820" spans="1:3" hidden="1" x14ac:dyDescent="0.3">
      <c r="A30820" s="1">
        <v>45952</v>
      </c>
      <c r="B30820" t="s">
        <v>29911</v>
      </c>
      <c r="C30820" t="s">
        <v>28946</v>
      </c>
    </row>
    <row r="30821" spans="1:3" hidden="1" x14ac:dyDescent="0.3">
      <c r="A30821" s="1">
        <v>45952</v>
      </c>
      <c r="B30821" t="s">
        <v>29912</v>
      </c>
      <c r="C30821" t="s">
        <v>28946</v>
      </c>
    </row>
    <row r="30822" spans="1:3" hidden="1" x14ac:dyDescent="0.3">
      <c r="A30822" s="1">
        <v>45952</v>
      </c>
      <c r="B30822" t="s">
        <v>29913</v>
      </c>
      <c r="C30822" t="s">
        <v>28946</v>
      </c>
    </row>
    <row r="30823" spans="1:3" hidden="1" x14ac:dyDescent="0.3">
      <c r="A30823" s="1">
        <v>45952</v>
      </c>
      <c r="B30823" t="s">
        <v>29914</v>
      </c>
      <c r="C30823" t="s">
        <v>28946</v>
      </c>
    </row>
    <row r="30824" spans="1:3" hidden="1" x14ac:dyDescent="0.3">
      <c r="A30824" s="1">
        <v>45952</v>
      </c>
      <c r="B30824" t="s">
        <v>29915</v>
      </c>
      <c r="C30824" t="s">
        <v>28946</v>
      </c>
    </row>
    <row r="30825" spans="1:3" hidden="1" x14ac:dyDescent="0.3">
      <c r="A30825" s="1">
        <v>45952</v>
      </c>
      <c r="B30825" t="s">
        <v>29916</v>
      </c>
      <c r="C30825" t="s">
        <v>28946</v>
      </c>
    </row>
    <row r="30826" spans="1:3" hidden="1" x14ac:dyDescent="0.3">
      <c r="A30826" s="1">
        <v>45952</v>
      </c>
      <c r="B30826" t="s">
        <v>29917</v>
      </c>
      <c r="C30826" t="s">
        <v>28946</v>
      </c>
    </row>
    <row r="30827" spans="1:3" hidden="1" x14ac:dyDescent="0.3">
      <c r="A30827" s="1">
        <v>45952</v>
      </c>
      <c r="B30827" t="s">
        <v>29918</v>
      </c>
      <c r="C30827" t="s">
        <v>28946</v>
      </c>
    </row>
    <row r="30828" spans="1:3" hidden="1" x14ac:dyDescent="0.3">
      <c r="A30828" s="1">
        <v>45952</v>
      </c>
      <c r="B30828" t="s">
        <v>29919</v>
      </c>
      <c r="C30828" t="s">
        <v>28946</v>
      </c>
    </row>
    <row r="30829" spans="1:3" hidden="1" x14ac:dyDescent="0.3">
      <c r="A30829" s="1">
        <v>45952</v>
      </c>
      <c r="B30829" t="s">
        <v>29920</v>
      </c>
      <c r="C30829" t="s">
        <v>28946</v>
      </c>
    </row>
    <row r="30830" spans="1:3" hidden="1" x14ac:dyDescent="0.3">
      <c r="A30830" s="1">
        <v>45952</v>
      </c>
      <c r="B30830" t="s">
        <v>29921</v>
      </c>
      <c r="C30830" t="s">
        <v>28946</v>
      </c>
    </row>
    <row r="30831" spans="1:3" hidden="1" x14ac:dyDescent="0.3">
      <c r="A30831" s="1">
        <v>45952</v>
      </c>
      <c r="B30831" t="s">
        <v>29922</v>
      </c>
      <c r="C30831" t="s">
        <v>28946</v>
      </c>
    </row>
    <row r="30832" spans="1:3" hidden="1" x14ac:dyDescent="0.3">
      <c r="A30832" s="1">
        <v>45952</v>
      </c>
      <c r="B30832" t="s">
        <v>29923</v>
      </c>
      <c r="C30832" t="s">
        <v>28946</v>
      </c>
    </row>
    <row r="30833" spans="1:3" hidden="1" x14ac:dyDescent="0.3">
      <c r="A30833" s="1">
        <v>45952</v>
      </c>
      <c r="B30833" t="s">
        <v>29924</v>
      </c>
      <c r="C30833" t="s">
        <v>28946</v>
      </c>
    </row>
    <row r="30834" spans="1:3" hidden="1" x14ac:dyDescent="0.3">
      <c r="A30834" s="1">
        <v>45952</v>
      </c>
      <c r="B30834" t="s">
        <v>29925</v>
      </c>
      <c r="C30834" t="s">
        <v>28946</v>
      </c>
    </row>
    <row r="30835" spans="1:3" hidden="1" x14ac:dyDescent="0.3">
      <c r="A30835" s="1">
        <v>45952</v>
      </c>
      <c r="B30835" t="s">
        <v>29926</v>
      </c>
      <c r="C30835" t="s">
        <v>28946</v>
      </c>
    </row>
    <row r="30836" spans="1:3" hidden="1" x14ac:dyDescent="0.3">
      <c r="A30836" s="1">
        <v>45952</v>
      </c>
      <c r="B30836" t="s">
        <v>29927</v>
      </c>
      <c r="C30836" t="s">
        <v>28946</v>
      </c>
    </row>
    <row r="30837" spans="1:3" hidden="1" x14ac:dyDescent="0.3">
      <c r="A30837" s="1">
        <v>45952</v>
      </c>
      <c r="B30837" t="s">
        <v>29928</v>
      </c>
      <c r="C30837" t="s">
        <v>28946</v>
      </c>
    </row>
    <row r="30838" spans="1:3" hidden="1" x14ac:dyDescent="0.3">
      <c r="A30838" s="1">
        <v>45952</v>
      </c>
      <c r="B30838" t="s">
        <v>29929</v>
      </c>
      <c r="C30838" t="s">
        <v>28946</v>
      </c>
    </row>
    <row r="30839" spans="1:3" hidden="1" x14ac:dyDescent="0.3">
      <c r="A30839" s="1">
        <v>45952</v>
      </c>
      <c r="B30839" t="s">
        <v>29930</v>
      </c>
      <c r="C30839" t="s">
        <v>28946</v>
      </c>
    </row>
    <row r="30840" spans="1:3" hidden="1" x14ac:dyDescent="0.3">
      <c r="A30840" s="1">
        <v>45952</v>
      </c>
      <c r="B30840" t="s">
        <v>29931</v>
      </c>
      <c r="C30840" t="s">
        <v>28946</v>
      </c>
    </row>
    <row r="30841" spans="1:3" hidden="1" x14ac:dyDescent="0.3">
      <c r="A30841" s="1">
        <v>45952</v>
      </c>
      <c r="B30841" t="s">
        <v>29932</v>
      </c>
      <c r="C30841" t="s">
        <v>28946</v>
      </c>
    </row>
    <row r="30842" spans="1:3" hidden="1" x14ac:dyDescent="0.3">
      <c r="A30842" s="1">
        <v>45952</v>
      </c>
      <c r="B30842" t="s">
        <v>29933</v>
      </c>
      <c r="C30842" t="s">
        <v>28946</v>
      </c>
    </row>
    <row r="30843" spans="1:3" hidden="1" x14ac:dyDescent="0.3">
      <c r="A30843" s="1">
        <v>45952</v>
      </c>
      <c r="B30843" t="s">
        <v>29934</v>
      </c>
      <c r="C30843" t="s">
        <v>28946</v>
      </c>
    </row>
    <row r="30844" spans="1:3" hidden="1" x14ac:dyDescent="0.3">
      <c r="A30844" s="1">
        <v>45952</v>
      </c>
      <c r="B30844" t="s">
        <v>29935</v>
      </c>
      <c r="C30844" t="s">
        <v>28946</v>
      </c>
    </row>
    <row r="30845" spans="1:3" hidden="1" x14ac:dyDescent="0.3">
      <c r="A30845" s="1">
        <v>45952</v>
      </c>
      <c r="B30845" t="s">
        <v>29936</v>
      </c>
      <c r="C30845" t="s">
        <v>28946</v>
      </c>
    </row>
    <row r="30846" spans="1:3" hidden="1" x14ac:dyDescent="0.3">
      <c r="A30846" s="1">
        <v>45952</v>
      </c>
      <c r="B30846" t="s">
        <v>29937</v>
      </c>
      <c r="C30846" t="s">
        <v>28946</v>
      </c>
    </row>
    <row r="30847" spans="1:3" hidden="1" x14ac:dyDescent="0.3">
      <c r="A30847" s="1">
        <v>45952</v>
      </c>
      <c r="B30847" t="s">
        <v>29938</v>
      </c>
      <c r="C30847" t="s">
        <v>28946</v>
      </c>
    </row>
    <row r="30848" spans="1:3" hidden="1" x14ac:dyDescent="0.3">
      <c r="A30848" s="1">
        <v>45952</v>
      </c>
      <c r="B30848" t="s">
        <v>29939</v>
      </c>
      <c r="C30848" t="s">
        <v>28946</v>
      </c>
    </row>
    <row r="30849" spans="1:3" hidden="1" x14ac:dyDescent="0.3">
      <c r="A30849" s="1">
        <v>45952</v>
      </c>
      <c r="B30849" t="s">
        <v>29940</v>
      </c>
      <c r="C30849" t="s">
        <v>28946</v>
      </c>
    </row>
    <row r="30850" spans="1:3" hidden="1" x14ac:dyDescent="0.3">
      <c r="A30850" s="1">
        <v>45952</v>
      </c>
      <c r="B30850" t="s">
        <v>29941</v>
      </c>
      <c r="C30850" t="s">
        <v>28946</v>
      </c>
    </row>
    <row r="30851" spans="1:3" hidden="1" x14ac:dyDescent="0.3">
      <c r="A30851" s="1">
        <v>45952</v>
      </c>
      <c r="B30851" t="s">
        <v>29942</v>
      </c>
      <c r="C30851" t="s">
        <v>28946</v>
      </c>
    </row>
    <row r="30852" spans="1:3" hidden="1" x14ac:dyDescent="0.3">
      <c r="A30852" s="1">
        <v>45952</v>
      </c>
      <c r="B30852" t="s">
        <v>29943</v>
      </c>
      <c r="C30852" t="s">
        <v>28946</v>
      </c>
    </row>
    <row r="30853" spans="1:3" hidden="1" x14ac:dyDescent="0.3">
      <c r="A30853" s="1">
        <v>45952</v>
      </c>
      <c r="B30853" t="s">
        <v>29944</v>
      </c>
      <c r="C30853" t="s">
        <v>28946</v>
      </c>
    </row>
    <row r="30854" spans="1:3" hidden="1" x14ac:dyDescent="0.3">
      <c r="A30854" s="1">
        <v>45952</v>
      </c>
      <c r="B30854" t="s">
        <v>29945</v>
      </c>
      <c r="C30854" t="s">
        <v>28946</v>
      </c>
    </row>
    <row r="30855" spans="1:3" hidden="1" x14ac:dyDescent="0.3">
      <c r="A30855" s="1">
        <v>45952</v>
      </c>
      <c r="B30855" t="s">
        <v>29946</v>
      </c>
      <c r="C30855" t="s">
        <v>28946</v>
      </c>
    </row>
    <row r="30856" spans="1:3" hidden="1" x14ac:dyDescent="0.3">
      <c r="A30856" s="1">
        <v>45952</v>
      </c>
      <c r="B30856" t="s">
        <v>29947</v>
      </c>
      <c r="C30856" t="s">
        <v>28946</v>
      </c>
    </row>
    <row r="30857" spans="1:3" hidden="1" x14ac:dyDescent="0.3">
      <c r="A30857" s="1">
        <v>45952</v>
      </c>
      <c r="B30857" t="s">
        <v>29948</v>
      </c>
      <c r="C30857" t="s">
        <v>28946</v>
      </c>
    </row>
    <row r="30858" spans="1:3" hidden="1" x14ac:dyDescent="0.3">
      <c r="A30858" s="1">
        <v>45952</v>
      </c>
      <c r="B30858" t="s">
        <v>29949</v>
      </c>
      <c r="C30858" t="s">
        <v>28946</v>
      </c>
    </row>
    <row r="30859" spans="1:3" hidden="1" x14ac:dyDescent="0.3">
      <c r="A30859" s="1">
        <v>45952</v>
      </c>
      <c r="B30859" t="s">
        <v>29950</v>
      </c>
      <c r="C30859" t="s">
        <v>28946</v>
      </c>
    </row>
    <row r="30860" spans="1:3" hidden="1" x14ac:dyDescent="0.3">
      <c r="A30860" s="1">
        <v>45952</v>
      </c>
      <c r="B30860" t="s">
        <v>29951</v>
      </c>
      <c r="C30860" t="s">
        <v>28946</v>
      </c>
    </row>
    <row r="30861" spans="1:3" hidden="1" x14ac:dyDescent="0.3">
      <c r="A30861" s="1">
        <v>45952</v>
      </c>
      <c r="B30861" t="s">
        <v>29952</v>
      </c>
      <c r="C30861" t="s">
        <v>28946</v>
      </c>
    </row>
    <row r="30862" spans="1:3" hidden="1" x14ac:dyDescent="0.3">
      <c r="A30862" s="1">
        <v>45952</v>
      </c>
      <c r="B30862" t="s">
        <v>29953</v>
      </c>
      <c r="C30862" t="s">
        <v>28946</v>
      </c>
    </row>
    <row r="30863" spans="1:3" hidden="1" x14ac:dyDescent="0.3">
      <c r="A30863" s="1">
        <v>45952</v>
      </c>
      <c r="B30863" t="s">
        <v>29954</v>
      </c>
      <c r="C30863" t="s">
        <v>28946</v>
      </c>
    </row>
    <row r="30864" spans="1:3" hidden="1" x14ac:dyDescent="0.3">
      <c r="A30864" s="1">
        <v>45952</v>
      </c>
      <c r="B30864" t="s">
        <v>29955</v>
      </c>
      <c r="C30864" t="s">
        <v>28946</v>
      </c>
    </row>
    <row r="30865" spans="1:3" hidden="1" x14ac:dyDescent="0.3">
      <c r="A30865" s="1">
        <v>45952</v>
      </c>
      <c r="B30865" t="s">
        <v>29956</v>
      </c>
      <c r="C30865" t="s">
        <v>28946</v>
      </c>
    </row>
    <row r="30866" spans="1:3" hidden="1" x14ac:dyDescent="0.3">
      <c r="A30866" s="1">
        <v>45952</v>
      </c>
      <c r="B30866" t="s">
        <v>29957</v>
      </c>
      <c r="C30866" t="s">
        <v>28946</v>
      </c>
    </row>
    <row r="30867" spans="1:3" hidden="1" x14ac:dyDescent="0.3">
      <c r="A30867" s="1">
        <v>45952</v>
      </c>
      <c r="B30867" t="s">
        <v>29958</v>
      </c>
      <c r="C30867" t="s">
        <v>28946</v>
      </c>
    </row>
    <row r="30868" spans="1:3" hidden="1" x14ac:dyDescent="0.3">
      <c r="A30868" s="1">
        <v>45952</v>
      </c>
      <c r="B30868" t="s">
        <v>29959</v>
      </c>
      <c r="C30868" t="s">
        <v>28946</v>
      </c>
    </row>
    <row r="30869" spans="1:3" hidden="1" x14ac:dyDescent="0.3">
      <c r="A30869" s="1">
        <v>45952</v>
      </c>
      <c r="B30869" t="s">
        <v>29960</v>
      </c>
      <c r="C30869" t="s">
        <v>28946</v>
      </c>
    </row>
    <row r="30870" spans="1:3" hidden="1" x14ac:dyDescent="0.3">
      <c r="A30870" s="1">
        <v>45952</v>
      </c>
      <c r="B30870" t="s">
        <v>29961</v>
      </c>
      <c r="C30870" t="s">
        <v>28946</v>
      </c>
    </row>
    <row r="30871" spans="1:3" hidden="1" x14ac:dyDescent="0.3">
      <c r="A30871" s="1">
        <v>45952</v>
      </c>
      <c r="B30871" t="s">
        <v>29962</v>
      </c>
      <c r="C30871" t="s">
        <v>28946</v>
      </c>
    </row>
    <row r="30872" spans="1:3" hidden="1" x14ac:dyDescent="0.3">
      <c r="A30872" s="1">
        <v>45952</v>
      </c>
      <c r="B30872" t="s">
        <v>29963</v>
      </c>
      <c r="C30872" t="s">
        <v>28946</v>
      </c>
    </row>
    <row r="30873" spans="1:3" hidden="1" x14ac:dyDescent="0.3">
      <c r="A30873" s="1">
        <v>45952</v>
      </c>
      <c r="B30873" t="s">
        <v>29964</v>
      </c>
      <c r="C30873" t="s">
        <v>28946</v>
      </c>
    </row>
    <row r="30874" spans="1:3" hidden="1" x14ac:dyDescent="0.3">
      <c r="A30874" s="1">
        <v>45952</v>
      </c>
      <c r="B30874" t="s">
        <v>32986</v>
      </c>
      <c r="C30874" t="s">
        <v>28946</v>
      </c>
    </row>
    <row r="30875" spans="1:3" hidden="1" x14ac:dyDescent="0.3">
      <c r="A30875" s="1">
        <v>45952</v>
      </c>
      <c r="B30875" t="s">
        <v>29965</v>
      </c>
      <c r="C30875" t="s">
        <v>28946</v>
      </c>
    </row>
    <row r="30876" spans="1:3" hidden="1" x14ac:dyDescent="0.3">
      <c r="A30876" s="1">
        <v>45952</v>
      </c>
      <c r="B30876" t="s">
        <v>29966</v>
      </c>
      <c r="C30876" t="s">
        <v>28946</v>
      </c>
    </row>
    <row r="30877" spans="1:3" hidden="1" x14ac:dyDescent="0.3">
      <c r="A30877" s="1">
        <v>45952</v>
      </c>
      <c r="B30877" t="s">
        <v>29967</v>
      </c>
      <c r="C30877" t="s">
        <v>28946</v>
      </c>
    </row>
    <row r="30878" spans="1:3" hidden="1" x14ac:dyDescent="0.3">
      <c r="A30878" s="1">
        <v>45952</v>
      </c>
      <c r="B30878" t="s">
        <v>29968</v>
      </c>
      <c r="C30878" t="s">
        <v>28946</v>
      </c>
    </row>
    <row r="30879" spans="1:3" hidden="1" x14ac:dyDescent="0.3">
      <c r="A30879" s="1">
        <v>45952</v>
      </c>
      <c r="B30879" t="s">
        <v>29969</v>
      </c>
      <c r="C30879" t="s">
        <v>28946</v>
      </c>
    </row>
    <row r="30880" spans="1:3" hidden="1" x14ac:dyDescent="0.3">
      <c r="A30880" s="1">
        <v>45952</v>
      </c>
      <c r="B30880" t="s">
        <v>29970</v>
      </c>
      <c r="C30880" t="s">
        <v>28946</v>
      </c>
    </row>
    <row r="30881" spans="1:3" hidden="1" x14ac:dyDescent="0.3">
      <c r="A30881" s="1">
        <v>45952</v>
      </c>
      <c r="B30881" t="s">
        <v>29971</v>
      </c>
      <c r="C30881" t="s">
        <v>28946</v>
      </c>
    </row>
    <row r="30882" spans="1:3" hidden="1" x14ac:dyDescent="0.3">
      <c r="A30882" s="1">
        <v>45952</v>
      </c>
      <c r="B30882" t="s">
        <v>29972</v>
      </c>
      <c r="C30882" t="s">
        <v>28946</v>
      </c>
    </row>
    <row r="30883" spans="1:3" hidden="1" x14ac:dyDescent="0.3">
      <c r="A30883" s="1">
        <v>45952</v>
      </c>
      <c r="B30883" t="s">
        <v>29973</v>
      </c>
      <c r="C30883" t="s">
        <v>28946</v>
      </c>
    </row>
    <row r="30884" spans="1:3" hidden="1" x14ac:dyDescent="0.3">
      <c r="A30884" s="1">
        <v>45952</v>
      </c>
      <c r="B30884" t="s">
        <v>29974</v>
      </c>
      <c r="C30884" t="s">
        <v>28946</v>
      </c>
    </row>
    <row r="30885" spans="1:3" hidden="1" x14ac:dyDescent="0.3">
      <c r="A30885" s="1">
        <v>45952</v>
      </c>
      <c r="B30885" t="s">
        <v>29975</v>
      </c>
      <c r="C30885" t="s">
        <v>28946</v>
      </c>
    </row>
    <row r="30886" spans="1:3" hidden="1" x14ac:dyDescent="0.3">
      <c r="A30886" s="1">
        <v>45952</v>
      </c>
      <c r="B30886" t="s">
        <v>29976</v>
      </c>
      <c r="C30886" t="s">
        <v>28946</v>
      </c>
    </row>
    <row r="30887" spans="1:3" hidden="1" x14ac:dyDescent="0.3">
      <c r="A30887" s="1">
        <v>45952</v>
      </c>
      <c r="B30887" t="s">
        <v>29977</v>
      </c>
      <c r="C30887" t="s">
        <v>28946</v>
      </c>
    </row>
    <row r="30888" spans="1:3" hidden="1" x14ac:dyDescent="0.3">
      <c r="A30888" s="1">
        <v>45952</v>
      </c>
      <c r="B30888" t="s">
        <v>29978</v>
      </c>
      <c r="C30888" t="s">
        <v>28946</v>
      </c>
    </row>
    <row r="30889" spans="1:3" hidden="1" x14ac:dyDescent="0.3">
      <c r="A30889" s="1">
        <v>45952</v>
      </c>
      <c r="B30889" t="s">
        <v>29979</v>
      </c>
      <c r="C30889" t="s">
        <v>28946</v>
      </c>
    </row>
    <row r="30890" spans="1:3" hidden="1" x14ac:dyDescent="0.3">
      <c r="A30890" s="1">
        <v>45952</v>
      </c>
      <c r="B30890" t="s">
        <v>29980</v>
      </c>
      <c r="C30890" t="s">
        <v>28946</v>
      </c>
    </row>
    <row r="30891" spans="1:3" hidden="1" x14ac:dyDescent="0.3">
      <c r="A30891" s="1">
        <v>45952</v>
      </c>
      <c r="B30891" t="s">
        <v>29981</v>
      </c>
      <c r="C30891" t="s">
        <v>28946</v>
      </c>
    </row>
    <row r="30892" spans="1:3" hidden="1" x14ac:dyDescent="0.3">
      <c r="A30892" s="1">
        <v>45952</v>
      </c>
      <c r="B30892" t="s">
        <v>29982</v>
      </c>
      <c r="C30892" t="s">
        <v>28946</v>
      </c>
    </row>
    <row r="30893" spans="1:3" hidden="1" x14ac:dyDescent="0.3">
      <c r="A30893" s="1">
        <v>45952</v>
      </c>
      <c r="B30893" t="s">
        <v>29983</v>
      </c>
      <c r="C30893" t="s">
        <v>28946</v>
      </c>
    </row>
    <row r="30894" spans="1:3" hidden="1" x14ac:dyDescent="0.3">
      <c r="A30894" s="1">
        <v>45952</v>
      </c>
      <c r="B30894" t="s">
        <v>29984</v>
      </c>
      <c r="C30894" t="s">
        <v>28946</v>
      </c>
    </row>
    <row r="30895" spans="1:3" hidden="1" x14ac:dyDescent="0.3">
      <c r="A30895" s="1">
        <v>45952</v>
      </c>
      <c r="B30895" t="s">
        <v>29985</v>
      </c>
      <c r="C30895" t="s">
        <v>28946</v>
      </c>
    </row>
    <row r="30896" spans="1:3" hidden="1" x14ac:dyDescent="0.3">
      <c r="A30896" s="1">
        <v>45952</v>
      </c>
      <c r="B30896" t="s">
        <v>29986</v>
      </c>
      <c r="C30896" t="s">
        <v>28946</v>
      </c>
    </row>
    <row r="30897" spans="1:3" hidden="1" x14ac:dyDescent="0.3">
      <c r="A30897" s="1">
        <v>45952</v>
      </c>
      <c r="B30897" t="s">
        <v>29987</v>
      </c>
      <c r="C30897" t="s">
        <v>28946</v>
      </c>
    </row>
    <row r="30898" spans="1:3" hidden="1" x14ac:dyDescent="0.3">
      <c r="A30898" s="1">
        <v>45952</v>
      </c>
      <c r="B30898" t="s">
        <v>29988</v>
      </c>
      <c r="C30898" t="s">
        <v>28946</v>
      </c>
    </row>
    <row r="30899" spans="1:3" hidden="1" x14ac:dyDescent="0.3">
      <c r="A30899" s="1">
        <v>45952</v>
      </c>
      <c r="B30899" t="s">
        <v>29989</v>
      </c>
      <c r="C30899" t="s">
        <v>28946</v>
      </c>
    </row>
    <row r="30900" spans="1:3" hidden="1" x14ac:dyDescent="0.3">
      <c r="A30900" s="1">
        <v>45952</v>
      </c>
      <c r="B30900" t="s">
        <v>29990</v>
      </c>
      <c r="C30900" t="s">
        <v>28946</v>
      </c>
    </row>
    <row r="30901" spans="1:3" hidden="1" x14ac:dyDescent="0.3">
      <c r="A30901" s="1">
        <v>45952</v>
      </c>
      <c r="B30901" t="s">
        <v>29991</v>
      </c>
      <c r="C30901" t="s">
        <v>28946</v>
      </c>
    </row>
    <row r="30902" spans="1:3" hidden="1" x14ac:dyDescent="0.3">
      <c r="A30902" s="1">
        <v>45952</v>
      </c>
      <c r="B30902" t="s">
        <v>29992</v>
      </c>
      <c r="C30902" t="s">
        <v>28946</v>
      </c>
    </row>
    <row r="30903" spans="1:3" hidden="1" x14ac:dyDescent="0.3">
      <c r="A30903" s="1">
        <v>45952</v>
      </c>
      <c r="B30903" t="s">
        <v>32325</v>
      </c>
      <c r="C30903" t="s">
        <v>28946</v>
      </c>
    </row>
    <row r="30904" spans="1:3" hidden="1" x14ac:dyDescent="0.3">
      <c r="A30904" s="1">
        <v>45952</v>
      </c>
      <c r="B30904" t="s">
        <v>29993</v>
      </c>
      <c r="C30904" t="s">
        <v>28946</v>
      </c>
    </row>
    <row r="30905" spans="1:3" hidden="1" x14ac:dyDescent="0.3">
      <c r="A30905" s="1">
        <v>45952</v>
      </c>
      <c r="B30905" t="s">
        <v>29994</v>
      </c>
      <c r="C30905" t="s">
        <v>28946</v>
      </c>
    </row>
    <row r="30906" spans="1:3" hidden="1" x14ac:dyDescent="0.3">
      <c r="A30906" s="1">
        <v>45952</v>
      </c>
      <c r="B30906" t="s">
        <v>29995</v>
      </c>
      <c r="C30906" t="s">
        <v>28946</v>
      </c>
    </row>
    <row r="30907" spans="1:3" hidden="1" x14ac:dyDescent="0.3">
      <c r="A30907" s="1">
        <v>45952</v>
      </c>
      <c r="B30907" t="s">
        <v>29996</v>
      </c>
      <c r="C30907" t="s">
        <v>28946</v>
      </c>
    </row>
    <row r="30908" spans="1:3" hidden="1" x14ac:dyDescent="0.3">
      <c r="A30908" s="1">
        <v>45952</v>
      </c>
      <c r="B30908" t="s">
        <v>29997</v>
      </c>
      <c r="C30908" t="s">
        <v>28946</v>
      </c>
    </row>
    <row r="30909" spans="1:3" hidden="1" x14ac:dyDescent="0.3">
      <c r="A30909" s="1">
        <v>45952</v>
      </c>
      <c r="B30909" t="s">
        <v>29998</v>
      </c>
      <c r="C30909" t="s">
        <v>28946</v>
      </c>
    </row>
    <row r="30910" spans="1:3" hidden="1" x14ac:dyDescent="0.3">
      <c r="A30910" s="1">
        <v>45952</v>
      </c>
      <c r="B30910" t="s">
        <v>29999</v>
      </c>
      <c r="C30910" t="s">
        <v>28946</v>
      </c>
    </row>
    <row r="30911" spans="1:3" hidden="1" x14ac:dyDescent="0.3">
      <c r="A30911" s="1">
        <v>45952</v>
      </c>
      <c r="B30911" t="s">
        <v>30000</v>
      </c>
      <c r="C30911" t="s">
        <v>28946</v>
      </c>
    </row>
    <row r="30912" spans="1:3" hidden="1" x14ac:dyDescent="0.3">
      <c r="A30912" s="1">
        <v>45952</v>
      </c>
      <c r="B30912" t="s">
        <v>30001</v>
      </c>
      <c r="C30912" t="s">
        <v>28946</v>
      </c>
    </row>
    <row r="30913" spans="1:4" hidden="1" x14ac:dyDescent="0.3">
      <c r="A30913" s="1">
        <v>45952</v>
      </c>
      <c r="B30913" t="s">
        <v>30002</v>
      </c>
      <c r="C30913" t="s">
        <v>28946</v>
      </c>
    </row>
    <row r="30914" spans="1:4" hidden="1" x14ac:dyDescent="0.3">
      <c r="A30914" s="1">
        <v>45952</v>
      </c>
      <c r="B30914" t="s">
        <v>30003</v>
      </c>
      <c r="C30914" t="s">
        <v>28946</v>
      </c>
    </row>
    <row r="30915" spans="1:4" hidden="1" x14ac:dyDescent="0.3">
      <c r="A30915" s="1">
        <v>45952</v>
      </c>
      <c r="B30915" t="s">
        <v>30004</v>
      </c>
      <c r="C30915" t="s">
        <v>28946</v>
      </c>
    </row>
    <row r="30916" spans="1:4" hidden="1" x14ac:dyDescent="0.3">
      <c r="A30916" s="1">
        <v>45952</v>
      </c>
      <c r="B30916" t="s">
        <v>30005</v>
      </c>
      <c r="C30916" t="s">
        <v>28946</v>
      </c>
    </row>
    <row r="30917" spans="1:4" hidden="1" x14ac:dyDescent="0.3">
      <c r="A30917" s="1">
        <v>45952</v>
      </c>
      <c r="B30917" t="s">
        <v>30006</v>
      </c>
      <c r="C30917" t="s">
        <v>28946</v>
      </c>
    </row>
    <row r="30918" spans="1:4" hidden="1" x14ac:dyDescent="0.3">
      <c r="A30918" s="1">
        <v>45952</v>
      </c>
      <c r="B30918" t="s">
        <v>30007</v>
      </c>
      <c r="C30918" t="s">
        <v>28946</v>
      </c>
    </row>
    <row r="30919" spans="1:4" hidden="1" x14ac:dyDescent="0.3">
      <c r="A30919" s="1">
        <v>45952</v>
      </c>
      <c r="B30919" t="s">
        <v>30008</v>
      </c>
      <c r="C30919" t="s">
        <v>28946</v>
      </c>
    </row>
    <row r="30920" spans="1:4" hidden="1" x14ac:dyDescent="0.3">
      <c r="A30920" s="1">
        <v>45952</v>
      </c>
      <c r="B30920" t="s">
        <v>30009</v>
      </c>
      <c r="C30920" t="s">
        <v>28946</v>
      </c>
    </row>
    <row r="30921" spans="1:4" hidden="1" x14ac:dyDescent="0.3">
      <c r="A30921" s="1">
        <v>45952</v>
      </c>
      <c r="B30921" t="s">
        <v>30010</v>
      </c>
      <c r="C30921" t="s">
        <v>28946</v>
      </c>
    </row>
    <row r="30922" spans="1:4" hidden="1" x14ac:dyDescent="0.3">
      <c r="A30922" s="1">
        <v>45952</v>
      </c>
      <c r="B30922" t="s">
        <v>30011</v>
      </c>
      <c r="C30922" t="s">
        <v>28946</v>
      </c>
    </row>
    <row r="30923" spans="1:4" hidden="1" x14ac:dyDescent="0.3">
      <c r="A30923" s="1">
        <v>45952</v>
      </c>
      <c r="B30923" t="s">
        <v>30012</v>
      </c>
      <c r="C30923" t="s">
        <v>28946</v>
      </c>
    </row>
    <row r="30924" spans="1:4" hidden="1" x14ac:dyDescent="0.3">
      <c r="A30924" s="1">
        <v>45952</v>
      </c>
      <c r="B30924" t="s">
        <v>30013</v>
      </c>
      <c r="C30924" t="s">
        <v>28946</v>
      </c>
    </row>
    <row r="30925" spans="1:4" hidden="1" x14ac:dyDescent="0.3">
      <c r="A30925" s="1">
        <v>45952</v>
      </c>
      <c r="B30925" t="s">
        <v>30014</v>
      </c>
      <c r="C30925" t="s">
        <v>28946</v>
      </c>
    </row>
    <row r="30926" spans="1:4" hidden="1" x14ac:dyDescent="0.3">
      <c r="A30926" s="1">
        <v>45952</v>
      </c>
      <c r="B30926" t="s">
        <v>30015</v>
      </c>
      <c r="C30926" t="s">
        <v>30016</v>
      </c>
      <c r="D30926">
        <v>280</v>
      </c>
    </row>
    <row r="30927" spans="1:4" hidden="1" x14ac:dyDescent="0.3">
      <c r="A30927" s="1">
        <v>45952</v>
      </c>
      <c r="B30927" t="s">
        <v>30017</v>
      </c>
      <c r="C30927" t="s">
        <v>30016</v>
      </c>
    </row>
    <row r="30928" spans="1:4" hidden="1" x14ac:dyDescent="0.3">
      <c r="A30928" s="1">
        <v>45952</v>
      </c>
      <c r="B30928" t="s">
        <v>30018</v>
      </c>
      <c r="C30928" t="s">
        <v>30016</v>
      </c>
    </row>
    <row r="30929" spans="1:3" hidden="1" x14ac:dyDescent="0.3">
      <c r="A30929" s="1">
        <v>45952</v>
      </c>
      <c r="B30929" t="s">
        <v>30019</v>
      </c>
      <c r="C30929" t="s">
        <v>30016</v>
      </c>
    </row>
    <row r="30930" spans="1:3" hidden="1" x14ac:dyDescent="0.3">
      <c r="A30930" s="1">
        <v>45952</v>
      </c>
      <c r="B30930" t="s">
        <v>30020</v>
      </c>
      <c r="C30930" t="s">
        <v>30016</v>
      </c>
    </row>
    <row r="30931" spans="1:3" hidden="1" x14ac:dyDescent="0.3">
      <c r="A30931" s="1">
        <v>45952</v>
      </c>
      <c r="B30931" t="s">
        <v>32326</v>
      </c>
      <c r="C30931" t="s">
        <v>30016</v>
      </c>
    </row>
    <row r="30932" spans="1:3" hidden="1" x14ac:dyDescent="0.3">
      <c r="A30932" s="1">
        <v>45952</v>
      </c>
      <c r="B30932" t="s">
        <v>32987</v>
      </c>
      <c r="C30932" t="s">
        <v>30016</v>
      </c>
    </row>
    <row r="30933" spans="1:3" hidden="1" x14ac:dyDescent="0.3">
      <c r="A30933" s="1">
        <v>45952</v>
      </c>
      <c r="B30933" t="s">
        <v>30021</v>
      </c>
      <c r="C30933" t="s">
        <v>30016</v>
      </c>
    </row>
    <row r="30934" spans="1:3" hidden="1" x14ac:dyDescent="0.3">
      <c r="A30934" s="1">
        <v>45952</v>
      </c>
      <c r="B30934" t="s">
        <v>30022</v>
      </c>
      <c r="C30934" t="s">
        <v>30016</v>
      </c>
    </row>
    <row r="30935" spans="1:3" hidden="1" x14ac:dyDescent="0.3">
      <c r="A30935" s="1">
        <v>45952</v>
      </c>
      <c r="B30935" t="s">
        <v>30023</v>
      </c>
      <c r="C30935" t="s">
        <v>30016</v>
      </c>
    </row>
    <row r="30936" spans="1:3" hidden="1" x14ac:dyDescent="0.3">
      <c r="A30936" s="1">
        <v>45952</v>
      </c>
      <c r="B30936" t="s">
        <v>30024</v>
      </c>
      <c r="C30936" t="s">
        <v>30016</v>
      </c>
    </row>
    <row r="30937" spans="1:3" hidden="1" x14ac:dyDescent="0.3">
      <c r="A30937" s="1">
        <v>45952</v>
      </c>
      <c r="B30937" t="s">
        <v>30025</v>
      </c>
      <c r="C30937" t="s">
        <v>30016</v>
      </c>
    </row>
    <row r="30938" spans="1:3" hidden="1" x14ac:dyDescent="0.3">
      <c r="A30938" s="1">
        <v>45952</v>
      </c>
      <c r="B30938" t="s">
        <v>30026</v>
      </c>
      <c r="C30938" t="s">
        <v>30016</v>
      </c>
    </row>
    <row r="30939" spans="1:3" hidden="1" x14ac:dyDescent="0.3">
      <c r="A30939" s="1">
        <v>45952</v>
      </c>
      <c r="B30939" t="s">
        <v>30027</v>
      </c>
      <c r="C30939" t="s">
        <v>30016</v>
      </c>
    </row>
    <row r="30940" spans="1:3" hidden="1" x14ac:dyDescent="0.3">
      <c r="A30940" s="1">
        <v>45952</v>
      </c>
      <c r="B30940" t="s">
        <v>30028</v>
      </c>
      <c r="C30940" t="s">
        <v>30016</v>
      </c>
    </row>
    <row r="30941" spans="1:3" hidden="1" x14ac:dyDescent="0.3">
      <c r="A30941" s="1">
        <v>45952</v>
      </c>
      <c r="B30941" t="s">
        <v>30029</v>
      </c>
      <c r="C30941" t="s">
        <v>30016</v>
      </c>
    </row>
    <row r="30942" spans="1:3" hidden="1" x14ac:dyDescent="0.3">
      <c r="A30942" s="1">
        <v>45952</v>
      </c>
      <c r="B30942" t="s">
        <v>30030</v>
      </c>
      <c r="C30942" t="s">
        <v>30016</v>
      </c>
    </row>
    <row r="30943" spans="1:3" hidden="1" x14ac:dyDescent="0.3">
      <c r="A30943" s="1">
        <v>45952</v>
      </c>
      <c r="B30943" t="s">
        <v>30031</v>
      </c>
      <c r="C30943" t="s">
        <v>30016</v>
      </c>
    </row>
    <row r="30944" spans="1:3" hidden="1" x14ac:dyDescent="0.3">
      <c r="A30944" s="1">
        <v>45952</v>
      </c>
      <c r="B30944" t="s">
        <v>30032</v>
      </c>
      <c r="C30944" t="s">
        <v>30016</v>
      </c>
    </row>
    <row r="30945" spans="1:6" hidden="1" x14ac:dyDescent="0.3">
      <c r="A30945" s="1">
        <v>45952</v>
      </c>
      <c r="B30945" t="s">
        <v>30033</v>
      </c>
      <c r="C30945" t="s">
        <v>30016</v>
      </c>
    </row>
    <row r="30946" spans="1:6" hidden="1" x14ac:dyDescent="0.3">
      <c r="A30946" s="1">
        <v>45952</v>
      </c>
      <c r="B30946" t="s">
        <v>30034</v>
      </c>
      <c r="C30946" t="s">
        <v>30016</v>
      </c>
    </row>
    <row r="30947" spans="1:6" hidden="1" x14ac:dyDescent="0.3">
      <c r="A30947" s="1">
        <v>45952</v>
      </c>
      <c r="B30947" t="s">
        <v>30035</v>
      </c>
      <c r="C30947" t="s">
        <v>30016</v>
      </c>
    </row>
    <row r="30948" spans="1:6" hidden="1" x14ac:dyDescent="0.3">
      <c r="A30948" s="1">
        <v>45952</v>
      </c>
      <c r="B30948" t="s">
        <v>30036</v>
      </c>
      <c r="C30948" t="s">
        <v>30016</v>
      </c>
    </row>
    <row r="30949" spans="1:6" hidden="1" x14ac:dyDescent="0.3">
      <c r="A30949" s="1">
        <v>45952</v>
      </c>
      <c r="B30949" t="s">
        <v>30037</v>
      </c>
      <c r="C30949" t="s">
        <v>30016</v>
      </c>
    </row>
    <row r="30950" spans="1:6" hidden="1" x14ac:dyDescent="0.3">
      <c r="A30950" s="1">
        <v>45952</v>
      </c>
      <c r="B30950" t="s">
        <v>30038</v>
      </c>
      <c r="C30950" t="s">
        <v>30016</v>
      </c>
    </row>
    <row r="30951" spans="1:6" hidden="1" x14ac:dyDescent="0.3">
      <c r="A30951" s="1">
        <v>45952</v>
      </c>
      <c r="B30951" t="s">
        <v>30039</v>
      </c>
      <c r="C30951" t="s">
        <v>30016</v>
      </c>
    </row>
    <row r="30952" spans="1:6" hidden="1" x14ac:dyDescent="0.3">
      <c r="A30952" s="1">
        <v>45952</v>
      </c>
      <c r="B30952" t="s">
        <v>30040</v>
      </c>
      <c r="C30952" t="s">
        <v>30016</v>
      </c>
    </row>
    <row r="30953" spans="1:6" hidden="1" x14ac:dyDescent="0.3">
      <c r="A30953" s="1">
        <v>45952</v>
      </c>
      <c r="B30953" t="s">
        <v>30041</v>
      </c>
      <c r="C30953" t="s">
        <v>30016</v>
      </c>
      <c r="F30953">
        <v>5100</v>
      </c>
    </row>
    <row r="30954" spans="1:6" hidden="1" x14ac:dyDescent="0.3">
      <c r="A30954" s="1">
        <v>45952</v>
      </c>
      <c r="B30954" t="s">
        <v>30042</v>
      </c>
      <c r="C30954" t="s">
        <v>30016</v>
      </c>
      <c r="F30954">
        <v>5900</v>
      </c>
    </row>
    <row r="30955" spans="1:6" hidden="1" x14ac:dyDescent="0.3">
      <c r="A30955" s="1">
        <v>45952</v>
      </c>
      <c r="B30955" t="s">
        <v>30043</v>
      </c>
      <c r="C30955" t="s">
        <v>30016</v>
      </c>
    </row>
    <row r="30956" spans="1:6" hidden="1" x14ac:dyDescent="0.3">
      <c r="A30956" s="1">
        <v>45952</v>
      </c>
      <c r="B30956" t="s">
        <v>30044</v>
      </c>
      <c r="C30956" t="s">
        <v>30016</v>
      </c>
    </row>
    <row r="30957" spans="1:6" hidden="1" x14ac:dyDescent="0.3">
      <c r="A30957" s="1">
        <v>45952</v>
      </c>
      <c r="B30957" t="s">
        <v>30045</v>
      </c>
      <c r="C30957" t="s">
        <v>30016</v>
      </c>
    </row>
    <row r="30958" spans="1:6" hidden="1" x14ac:dyDescent="0.3">
      <c r="A30958" s="1">
        <v>45952</v>
      </c>
      <c r="B30958" t="s">
        <v>30046</v>
      </c>
      <c r="C30958" t="s">
        <v>30016</v>
      </c>
    </row>
    <row r="30959" spans="1:6" hidden="1" x14ac:dyDescent="0.3">
      <c r="A30959" s="1">
        <v>45952</v>
      </c>
      <c r="B30959" t="s">
        <v>30047</v>
      </c>
      <c r="C30959" t="s">
        <v>30016</v>
      </c>
    </row>
    <row r="30960" spans="1:6" hidden="1" x14ac:dyDescent="0.3">
      <c r="A30960" s="1">
        <v>45952</v>
      </c>
      <c r="B30960" t="s">
        <v>30048</v>
      </c>
      <c r="C30960" t="s">
        <v>30016</v>
      </c>
    </row>
    <row r="30961" spans="1:3" hidden="1" x14ac:dyDescent="0.3">
      <c r="A30961" s="1">
        <v>45952</v>
      </c>
      <c r="B30961" t="s">
        <v>30049</v>
      </c>
      <c r="C30961" t="s">
        <v>30016</v>
      </c>
    </row>
    <row r="30962" spans="1:3" hidden="1" x14ac:dyDescent="0.3">
      <c r="A30962" s="1">
        <v>45952</v>
      </c>
      <c r="B30962" t="s">
        <v>30050</v>
      </c>
      <c r="C30962" t="s">
        <v>30016</v>
      </c>
    </row>
    <row r="30963" spans="1:3" hidden="1" x14ac:dyDescent="0.3">
      <c r="A30963" s="1">
        <v>45952</v>
      </c>
      <c r="B30963" t="s">
        <v>30051</v>
      </c>
      <c r="C30963" t="s">
        <v>30016</v>
      </c>
    </row>
    <row r="30964" spans="1:3" hidden="1" x14ac:dyDescent="0.3">
      <c r="A30964" s="1">
        <v>45952</v>
      </c>
      <c r="B30964" t="s">
        <v>30052</v>
      </c>
      <c r="C30964" t="s">
        <v>30016</v>
      </c>
    </row>
    <row r="30965" spans="1:3" hidden="1" x14ac:dyDescent="0.3">
      <c r="A30965" s="1">
        <v>45952</v>
      </c>
      <c r="B30965" t="s">
        <v>30053</v>
      </c>
      <c r="C30965" t="s">
        <v>30016</v>
      </c>
    </row>
    <row r="30966" spans="1:3" hidden="1" x14ac:dyDescent="0.3">
      <c r="A30966" s="1">
        <v>45952</v>
      </c>
      <c r="B30966" t="s">
        <v>30054</v>
      </c>
      <c r="C30966" t="s">
        <v>30016</v>
      </c>
    </row>
    <row r="30967" spans="1:3" hidden="1" x14ac:dyDescent="0.3">
      <c r="A30967" s="1">
        <v>45952</v>
      </c>
      <c r="B30967" t="s">
        <v>30055</v>
      </c>
      <c r="C30967" t="s">
        <v>30016</v>
      </c>
    </row>
    <row r="30968" spans="1:3" hidden="1" x14ac:dyDescent="0.3">
      <c r="A30968" s="1">
        <v>45952</v>
      </c>
      <c r="B30968" t="s">
        <v>30056</v>
      </c>
      <c r="C30968" t="s">
        <v>30016</v>
      </c>
    </row>
    <row r="30969" spans="1:3" hidden="1" x14ac:dyDescent="0.3">
      <c r="A30969" s="1">
        <v>45952</v>
      </c>
      <c r="B30969" t="s">
        <v>30057</v>
      </c>
      <c r="C30969" t="s">
        <v>30016</v>
      </c>
    </row>
    <row r="30970" spans="1:3" hidden="1" x14ac:dyDescent="0.3">
      <c r="A30970" s="1">
        <v>45952</v>
      </c>
      <c r="B30970" t="s">
        <v>30058</v>
      </c>
      <c r="C30970" t="s">
        <v>30016</v>
      </c>
    </row>
    <row r="30971" spans="1:3" hidden="1" x14ac:dyDescent="0.3">
      <c r="A30971" s="1">
        <v>45952</v>
      </c>
      <c r="B30971" t="s">
        <v>30059</v>
      </c>
      <c r="C30971" t="s">
        <v>30016</v>
      </c>
    </row>
    <row r="30972" spans="1:3" hidden="1" x14ac:dyDescent="0.3">
      <c r="A30972" s="1">
        <v>45952</v>
      </c>
      <c r="B30972" t="s">
        <v>30060</v>
      </c>
      <c r="C30972" t="s">
        <v>30016</v>
      </c>
    </row>
    <row r="30973" spans="1:3" hidden="1" x14ac:dyDescent="0.3">
      <c r="A30973" s="1">
        <v>45952</v>
      </c>
      <c r="B30973" t="s">
        <v>30061</v>
      </c>
      <c r="C30973" t="s">
        <v>30016</v>
      </c>
    </row>
    <row r="30974" spans="1:3" hidden="1" x14ac:dyDescent="0.3">
      <c r="A30974" s="1">
        <v>45952</v>
      </c>
      <c r="B30974" t="s">
        <v>30062</v>
      </c>
      <c r="C30974" t="s">
        <v>30016</v>
      </c>
    </row>
    <row r="30975" spans="1:3" hidden="1" x14ac:dyDescent="0.3">
      <c r="A30975" s="1">
        <v>45952</v>
      </c>
      <c r="B30975" t="s">
        <v>30063</v>
      </c>
      <c r="C30975" t="s">
        <v>30016</v>
      </c>
    </row>
    <row r="30976" spans="1:3" hidden="1" x14ac:dyDescent="0.3">
      <c r="A30976" s="1">
        <v>45952</v>
      </c>
      <c r="B30976" t="s">
        <v>30064</v>
      </c>
      <c r="C30976" t="s">
        <v>30016</v>
      </c>
    </row>
    <row r="30977" spans="1:3" hidden="1" x14ac:dyDescent="0.3">
      <c r="A30977" s="1">
        <v>45952</v>
      </c>
      <c r="B30977" t="s">
        <v>30065</v>
      </c>
      <c r="C30977" t="s">
        <v>30016</v>
      </c>
    </row>
    <row r="30978" spans="1:3" hidden="1" x14ac:dyDescent="0.3">
      <c r="A30978" s="1">
        <v>45952</v>
      </c>
      <c r="B30978" t="s">
        <v>30066</v>
      </c>
      <c r="C30978" t="s">
        <v>30016</v>
      </c>
    </row>
    <row r="30979" spans="1:3" hidden="1" x14ac:dyDescent="0.3">
      <c r="A30979" s="1">
        <v>45952</v>
      </c>
      <c r="B30979" t="s">
        <v>30067</v>
      </c>
      <c r="C30979" t="s">
        <v>30016</v>
      </c>
    </row>
    <row r="30980" spans="1:3" hidden="1" x14ac:dyDescent="0.3">
      <c r="A30980" s="1">
        <v>45952</v>
      </c>
      <c r="B30980" t="s">
        <v>30068</v>
      </c>
      <c r="C30980" t="s">
        <v>30016</v>
      </c>
    </row>
    <row r="30981" spans="1:3" hidden="1" x14ac:dyDescent="0.3">
      <c r="A30981" s="1">
        <v>45952</v>
      </c>
      <c r="B30981" t="s">
        <v>30069</v>
      </c>
      <c r="C30981" t="s">
        <v>30016</v>
      </c>
    </row>
    <row r="30982" spans="1:3" hidden="1" x14ac:dyDescent="0.3">
      <c r="A30982" s="1">
        <v>45952</v>
      </c>
      <c r="B30982" t="s">
        <v>30070</v>
      </c>
      <c r="C30982" t="s">
        <v>30016</v>
      </c>
    </row>
    <row r="30983" spans="1:3" hidden="1" x14ac:dyDescent="0.3">
      <c r="A30983" s="1">
        <v>45952</v>
      </c>
      <c r="B30983" t="s">
        <v>30071</v>
      </c>
      <c r="C30983" t="s">
        <v>30016</v>
      </c>
    </row>
    <row r="30984" spans="1:3" hidden="1" x14ac:dyDescent="0.3">
      <c r="A30984" s="1">
        <v>45952</v>
      </c>
      <c r="B30984" t="s">
        <v>30072</v>
      </c>
      <c r="C30984" t="s">
        <v>30016</v>
      </c>
    </row>
    <row r="30985" spans="1:3" hidden="1" x14ac:dyDescent="0.3">
      <c r="A30985" s="1">
        <v>45952</v>
      </c>
      <c r="B30985" t="s">
        <v>30073</v>
      </c>
      <c r="C30985" t="s">
        <v>30016</v>
      </c>
    </row>
    <row r="30986" spans="1:3" hidden="1" x14ac:dyDescent="0.3">
      <c r="A30986" s="1">
        <v>45952</v>
      </c>
      <c r="B30986" t="s">
        <v>30074</v>
      </c>
      <c r="C30986" t="s">
        <v>30016</v>
      </c>
    </row>
    <row r="30987" spans="1:3" hidden="1" x14ac:dyDescent="0.3">
      <c r="A30987" s="1">
        <v>45952</v>
      </c>
      <c r="B30987" t="s">
        <v>30075</v>
      </c>
      <c r="C30987" t="s">
        <v>30016</v>
      </c>
    </row>
    <row r="30988" spans="1:3" hidden="1" x14ac:dyDescent="0.3">
      <c r="A30988" s="1">
        <v>45952</v>
      </c>
      <c r="B30988" t="s">
        <v>32988</v>
      </c>
      <c r="C30988" t="s">
        <v>30016</v>
      </c>
    </row>
    <row r="30989" spans="1:3" hidden="1" x14ac:dyDescent="0.3">
      <c r="A30989" s="1">
        <v>45952</v>
      </c>
      <c r="B30989" t="s">
        <v>32989</v>
      </c>
      <c r="C30989" t="s">
        <v>30016</v>
      </c>
    </row>
    <row r="30990" spans="1:3" hidden="1" x14ac:dyDescent="0.3">
      <c r="A30990" s="1">
        <v>45952</v>
      </c>
      <c r="B30990" t="s">
        <v>30076</v>
      </c>
      <c r="C30990" t="s">
        <v>30016</v>
      </c>
    </row>
    <row r="30991" spans="1:3" hidden="1" x14ac:dyDescent="0.3">
      <c r="A30991" s="1">
        <v>45952</v>
      </c>
      <c r="B30991" t="s">
        <v>32990</v>
      </c>
      <c r="C30991" t="s">
        <v>30016</v>
      </c>
    </row>
    <row r="30992" spans="1:3" hidden="1" x14ac:dyDescent="0.3">
      <c r="A30992" s="1">
        <v>45952</v>
      </c>
      <c r="B30992" t="s">
        <v>30077</v>
      </c>
      <c r="C30992" t="s">
        <v>30016</v>
      </c>
    </row>
    <row r="30993" spans="1:3" hidden="1" x14ac:dyDescent="0.3">
      <c r="A30993" s="1">
        <v>45952</v>
      </c>
      <c r="B30993" t="s">
        <v>30078</v>
      </c>
      <c r="C30993" t="s">
        <v>30016</v>
      </c>
    </row>
    <row r="30994" spans="1:3" hidden="1" x14ac:dyDescent="0.3">
      <c r="A30994" s="1">
        <v>45952</v>
      </c>
      <c r="B30994" t="s">
        <v>30079</v>
      </c>
      <c r="C30994" t="s">
        <v>30016</v>
      </c>
    </row>
    <row r="30995" spans="1:3" hidden="1" x14ac:dyDescent="0.3">
      <c r="A30995" s="1">
        <v>45952</v>
      </c>
      <c r="B30995" t="s">
        <v>30080</v>
      </c>
      <c r="C30995" t="s">
        <v>30016</v>
      </c>
    </row>
    <row r="30996" spans="1:3" hidden="1" x14ac:dyDescent="0.3">
      <c r="A30996" s="1">
        <v>45952</v>
      </c>
      <c r="B30996" t="s">
        <v>30081</v>
      </c>
      <c r="C30996" t="s">
        <v>30016</v>
      </c>
    </row>
    <row r="30997" spans="1:3" hidden="1" x14ac:dyDescent="0.3">
      <c r="A30997" s="1">
        <v>45952</v>
      </c>
      <c r="B30997" t="s">
        <v>30082</v>
      </c>
      <c r="C30997" t="s">
        <v>30016</v>
      </c>
    </row>
    <row r="30998" spans="1:3" hidden="1" x14ac:dyDescent="0.3">
      <c r="A30998" s="1">
        <v>45952</v>
      </c>
      <c r="B30998" t="s">
        <v>30083</v>
      </c>
      <c r="C30998" t="s">
        <v>30016</v>
      </c>
    </row>
    <row r="30999" spans="1:3" hidden="1" x14ac:dyDescent="0.3">
      <c r="A30999" s="1">
        <v>45952</v>
      </c>
      <c r="B30999" t="s">
        <v>30084</v>
      </c>
      <c r="C30999" t="s">
        <v>30016</v>
      </c>
    </row>
    <row r="31000" spans="1:3" hidden="1" x14ac:dyDescent="0.3">
      <c r="A31000" s="1">
        <v>45952</v>
      </c>
      <c r="B31000" t="s">
        <v>32327</v>
      </c>
      <c r="C31000" t="s">
        <v>30016</v>
      </c>
    </row>
    <row r="31001" spans="1:3" hidden="1" x14ac:dyDescent="0.3">
      <c r="A31001" s="1">
        <v>45952</v>
      </c>
      <c r="B31001" t="s">
        <v>32328</v>
      </c>
      <c r="C31001" t="s">
        <v>30016</v>
      </c>
    </row>
    <row r="31002" spans="1:3" hidden="1" x14ac:dyDescent="0.3">
      <c r="A31002" s="1">
        <v>45952</v>
      </c>
      <c r="B31002" t="s">
        <v>30085</v>
      </c>
      <c r="C31002" t="s">
        <v>30016</v>
      </c>
    </row>
    <row r="31003" spans="1:3" hidden="1" x14ac:dyDescent="0.3">
      <c r="A31003" s="1">
        <v>45952</v>
      </c>
      <c r="B31003" t="s">
        <v>32991</v>
      </c>
      <c r="C31003" t="s">
        <v>30016</v>
      </c>
    </row>
    <row r="31004" spans="1:3" hidden="1" x14ac:dyDescent="0.3">
      <c r="A31004" s="1">
        <v>45952</v>
      </c>
      <c r="B31004" t="s">
        <v>32992</v>
      </c>
      <c r="C31004" t="s">
        <v>30016</v>
      </c>
    </row>
    <row r="31005" spans="1:3" hidden="1" x14ac:dyDescent="0.3">
      <c r="A31005" s="1">
        <v>45952</v>
      </c>
      <c r="B31005" t="s">
        <v>30086</v>
      </c>
      <c r="C31005" t="s">
        <v>30016</v>
      </c>
    </row>
    <row r="31006" spans="1:3" hidden="1" x14ac:dyDescent="0.3">
      <c r="A31006" s="1">
        <v>45952</v>
      </c>
      <c r="B31006" t="s">
        <v>30087</v>
      </c>
      <c r="C31006" t="s">
        <v>30016</v>
      </c>
    </row>
    <row r="31007" spans="1:3" hidden="1" x14ac:dyDescent="0.3">
      <c r="A31007" s="1">
        <v>45952</v>
      </c>
      <c r="B31007" t="s">
        <v>30088</v>
      </c>
      <c r="C31007" t="s">
        <v>30016</v>
      </c>
    </row>
    <row r="31008" spans="1:3" hidden="1" x14ac:dyDescent="0.3">
      <c r="A31008" s="1">
        <v>45952</v>
      </c>
      <c r="B31008" t="s">
        <v>32329</v>
      </c>
      <c r="C31008" t="s">
        <v>30016</v>
      </c>
    </row>
    <row r="31009" spans="1:3" hidden="1" x14ac:dyDescent="0.3">
      <c r="A31009" s="1">
        <v>45952</v>
      </c>
      <c r="B31009" t="s">
        <v>32330</v>
      </c>
      <c r="C31009" t="s">
        <v>30016</v>
      </c>
    </row>
    <row r="31010" spans="1:3" hidden="1" x14ac:dyDescent="0.3">
      <c r="A31010" s="1">
        <v>45952</v>
      </c>
      <c r="B31010" t="s">
        <v>30089</v>
      </c>
      <c r="C31010" t="s">
        <v>30016</v>
      </c>
    </row>
    <row r="31011" spans="1:3" hidden="1" x14ac:dyDescent="0.3">
      <c r="A31011" s="1">
        <v>45952</v>
      </c>
      <c r="B31011" t="s">
        <v>32331</v>
      </c>
      <c r="C31011" t="s">
        <v>30016</v>
      </c>
    </row>
    <row r="31012" spans="1:3" hidden="1" x14ac:dyDescent="0.3">
      <c r="A31012" s="1">
        <v>45952</v>
      </c>
      <c r="B31012" t="s">
        <v>30090</v>
      </c>
      <c r="C31012" t="s">
        <v>30016</v>
      </c>
    </row>
    <row r="31013" spans="1:3" hidden="1" x14ac:dyDescent="0.3">
      <c r="A31013" s="1">
        <v>45952</v>
      </c>
      <c r="B31013" t="s">
        <v>30091</v>
      </c>
      <c r="C31013" t="s">
        <v>30016</v>
      </c>
    </row>
    <row r="31014" spans="1:3" hidden="1" x14ac:dyDescent="0.3">
      <c r="A31014" s="1">
        <v>45952</v>
      </c>
      <c r="B31014" t="s">
        <v>30092</v>
      </c>
      <c r="C31014" t="s">
        <v>30016</v>
      </c>
    </row>
    <row r="31015" spans="1:3" hidden="1" x14ac:dyDescent="0.3">
      <c r="A31015" s="1">
        <v>45952</v>
      </c>
      <c r="B31015" t="s">
        <v>30093</v>
      </c>
      <c r="C31015" t="s">
        <v>30016</v>
      </c>
    </row>
    <row r="31016" spans="1:3" hidden="1" x14ac:dyDescent="0.3">
      <c r="A31016" s="1">
        <v>45952</v>
      </c>
      <c r="B31016" t="s">
        <v>30094</v>
      </c>
      <c r="C31016" t="s">
        <v>30016</v>
      </c>
    </row>
    <row r="31017" spans="1:3" hidden="1" x14ac:dyDescent="0.3">
      <c r="A31017" s="1">
        <v>45952</v>
      </c>
      <c r="B31017" t="s">
        <v>30095</v>
      </c>
      <c r="C31017" t="s">
        <v>30016</v>
      </c>
    </row>
    <row r="31018" spans="1:3" hidden="1" x14ac:dyDescent="0.3">
      <c r="A31018" s="1">
        <v>45952</v>
      </c>
      <c r="B31018" t="s">
        <v>30096</v>
      </c>
      <c r="C31018" t="s">
        <v>30016</v>
      </c>
    </row>
    <row r="31019" spans="1:3" hidden="1" x14ac:dyDescent="0.3">
      <c r="A31019" s="1">
        <v>45952</v>
      </c>
      <c r="B31019" t="s">
        <v>30097</v>
      </c>
      <c r="C31019" t="s">
        <v>30016</v>
      </c>
    </row>
    <row r="31020" spans="1:3" hidden="1" x14ac:dyDescent="0.3">
      <c r="A31020" s="1">
        <v>45952</v>
      </c>
      <c r="B31020" t="s">
        <v>30098</v>
      </c>
      <c r="C31020" t="s">
        <v>30016</v>
      </c>
    </row>
    <row r="31021" spans="1:3" hidden="1" x14ac:dyDescent="0.3">
      <c r="A31021" s="1">
        <v>45952</v>
      </c>
      <c r="B31021" t="s">
        <v>30099</v>
      </c>
      <c r="C31021" t="s">
        <v>30016</v>
      </c>
    </row>
    <row r="31022" spans="1:3" hidden="1" x14ac:dyDescent="0.3">
      <c r="A31022" s="1">
        <v>45952</v>
      </c>
      <c r="B31022" t="s">
        <v>32332</v>
      </c>
      <c r="C31022" t="s">
        <v>30016</v>
      </c>
    </row>
    <row r="31023" spans="1:3" hidden="1" x14ac:dyDescent="0.3">
      <c r="A31023" s="1">
        <v>45952</v>
      </c>
      <c r="B31023" t="s">
        <v>30100</v>
      </c>
      <c r="C31023" t="s">
        <v>30016</v>
      </c>
    </row>
    <row r="31024" spans="1:3" hidden="1" x14ac:dyDescent="0.3">
      <c r="A31024" s="1">
        <v>45952</v>
      </c>
      <c r="B31024" t="s">
        <v>30101</v>
      </c>
      <c r="C31024" t="s">
        <v>30016</v>
      </c>
    </row>
    <row r="31025" spans="1:3" hidden="1" x14ac:dyDescent="0.3">
      <c r="A31025" s="1">
        <v>45952</v>
      </c>
      <c r="B31025" t="s">
        <v>30102</v>
      </c>
      <c r="C31025" t="s">
        <v>30016</v>
      </c>
    </row>
    <row r="31026" spans="1:3" hidden="1" x14ac:dyDescent="0.3">
      <c r="A31026" s="1">
        <v>45952</v>
      </c>
      <c r="B31026" t="s">
        <v>30103</v>
      </c>
      <c r="C31026" t="s">
        <v>30016</v>
      </c>
    </row>
    <row r="31027" spans="1:3" hidden="1" x14ac:dyDescent="0.3">
      <c r="A31027" s="1">
        <v>45952</v>
      </c>
      <c r="B31027" t="s">
        <v>30104</v>
      </c>
      <c r="C31027" t="s">
        <v>30016</v>
      </c>
    </row>
    <row r="31028" spans="1:3" hidden="1" x14ac:dyDescent="0.3">
      <c r="A31028" s="1">
        <v>45952</v>
      </c>
      <c r="B31028" t="s">
        <v>30105</v>
      </c>
      <c r="C31028" t="s">
        <v>30016</v>
      </c>
    </row>
    <row r="31029" spans="1:3" hidden="1" x14ac:dyDescent="0.3">
      <c r="A31029" s="1">
        <v>45952</v>
      </c>
      <c r="B31029" t="s">
        <v>30106</v>
      </c>
      <c r="C31029" t="s">
        <v>30016</v>
      </c>
    </row>
    <row r="31030" spans="1:3" hidden="1" x14ac:dyDescent="0.3">
      <c r="A31030" s="1">
        <v>45952</v>
      </c>
      <c r="B31030" t="s">
        <v>30107</v>
      </c>
      <c r="C31030" t="s">
        <v>30016</v>
      </c>
    </row>
    <row r="31031" spans="1:3" hidden="1" x14ac:dyDescent="0.3">
      <c r="A31031" s="1">
        <v>45952</v>
      </c>
      <c r="B31031" t="s">
        <v>30108</v>
      </c>
      <c r="C31031" t="s">
        <v>30016</v>
      </c>
    </row>
    <row r="31032" spans="1:3" hidden="1" x14ac:dyDescent="0.3">
      <c r="A31032" s="1">
        <v>45952</v>
      </c>
      <c r="B31032" t="s">
        <v>30109</v>
      </c>
      <c r="C31032" t="s">
        <v>30016</v>
      </c>
    </row>
    <row r="31033" spans="1:3" hidden="1" x14ac:dyDescent="0.3">
      <c r="A31033" s="1">
        <v>45952</v>
      </c>
      <c r="B31033" t="s">
        <v>30110</v>
      </c>
      <c r="C31033" t="s">
        <v>30016</v>
      </c>
    </row>
    <row r="31034" spans="1:3" hidden="1" x14ac:dyDescent="0.3">
      <c r="A31034" s="1">
        <v>45952</v>
      </c>
      <c r="B31034" t="s">
        <v>30111</v>
      </c>
      <c r="C31034" t="s">
        <v>30016</v>
      </c>
    </row>
    <row r="31035" spans="1:3" hidden="1" x14ac:dyDescent="0.3">
      <c r="A31035" s="1">
        <v>45952</v>
      </c>
      <c r="B31035" t="s">
        <v>30112</v>
      </c>
      <c r="C31035" t="s">
        <v>30016</v>
      </c>
    </row>
    <row r="31036" spans="1:3" hidden="1" x14ac:dyDescent="0.3">
      <c r="A31036" s="1">
        <v>45952</v>
      </c>
      <c r="B31036" t="s">
        <v>30113</v>
      </c>
      <c r="C31036" t="s">
        <v>30016</v>
      </c>
    </row>
    <row r="31037" spans="1:3" hidden="1" x14ac:dyDescent="0.3">
      <c r="A31037" s="1">
        <v>45952</v>
      </c>
      <c r="B31037" t="s">
        <v>30114</v>
      </c>
      <c r="C31037" t="s">
        <v>30016</v>
      </c>
    </row>
    <row r="31038" spans="1:3" hidden="1" x14ac:dyDescent="0.3">
      <c r="A31038" s="1">
        <v>45952</v>
      </c>
      <c r="B31038" t="s">
        <v>30115</v>
      </c>
      <c r="C31038" t="s">
        <v>30016</v>
      </c>
    </row>
    <row r="31039" spans="1:3" hidden="1" x14ac:dyDescent="0.3">
      <c r="A31039" s="1">
        <v>45952</v>
      </c>
      <c r="B31039" t="s">
        <v>30116</v>
      </c>
      <c r="C31039" t="s">
        <v>30016</v>
      </c>
    </row>
    <row r="31040" spans="1:3" hidden="1" x14ac:dyDescent="0.3">
      <c r="A31040" s="1">
        <v>45952</v>
      </c>
      <c r="B31040" t="s">
        <v>30117</v>
      </c>
      <c r="C31040" t="s">
        <v>30016</v>
      </c>
    </row>
    <row r="31041" spans="1:3" hidden="1" x14ac:dyDescent="0.3">
      <c r="A31041" s="1">
        <v>45952</v>
      </c>
      <c r="B31041" t="s">
        <v>32333</v>
      </c>
      <c r="C31041" t="s">
        <v>30016</v>
      </c>
    </row>
    <row r="31042" spans="1:3" hidden="1" x14ac:dyDescent="0.3">
      <c r="A31042" s="1">
        <v>45952</v>
      </c>
      <c r="B31042" t="s">
        <v>30118</v>
      </c>
      <c r="C31042" t="s">
        <v>30016</v>
      </c>
    </row>
    <row r="31043" spans="1:3" hidden="1" x14ac:dyDescent="0.3">
      <c r="A31043" s="1">
        <v>45952</v>
      </c>
      <c r="B31043" t="s">
        <v>30119</v>
      </c>
      <c r="C31043" t="s">
        <v>30016</v>
      </c>
    </row>
    <row r="31044" spans="1:3" hidden="1" x14ac:dyDescent="0.3">
      <c r="A31044" s="1">
        <v>45952</v>
      </c>
      <c r="B31044" t="s">
        <v>30120</v>
      </c>
      <c r="C31044" t="s">
        <v>30016</v>
      </c>
    </row>
    <row r="31045" spans="1:3" hidden="1" x14ac:dyDescent="0.3">
      <c r="A31045" s="1">
        <v>45952</v>
      </c>
      <c r="B31045" t="s">
        <v>30121</v>
      </c>
      <c r="C31045" t="s">
        <v>30016</v>
      </c>
    </row>
    <row r="31046" spans="1:3" hidden="1" x14ac:dyDescent="0.3">
      <c r="A31046" s="1">
        <v>45952</v>
      </c>
      <c r="B31046" t="s">
        <v>32334</v>
      </c>
      <c r="C31046" t="s">
        <v>30016</v>
      </c>
    </row>
    <row r="31047" spans="1:3" hidden="1" x14ac:dyDescent="0.3">
      <c r="A31047" s="1">
        <v>45952</v>
      </c>
      <c r="B31047" t="s">
        <v>30122</v>
      </c>
      <c r="C31047" t="s">
        <v>30016</v>
      </c>
    </row>
    <row r="31048" spans="1:3" hidden="1" x14ac:dyDescent="0.3">
      <c r="A31048" s="1">
        <v>45952</v>
      </c>
      <c r="B31048" t="s">
        <v>30123</v>
      </c>
      <c r="C31048" t="s">
        <v>30016</v>
      </c>
    </row>
    <row r="31049" spans="1:3" hidden="1" x14ac:dyDescent="0.3">
      <c r="A31049" s="1">
        <v>45952</v>
      </c>
      <c r="B31049" t="s">
        <v>30124</v>
      </c>
      <c r="C31049" t="s">
        <v>30016</v>
      </c>
    </row>
    <row r="31050" spans="1:3" hidden="1" x14ac:dyDescent="0.3">
      <c r="A31050" s="1">
        <v>45952</v>
      </c>
      <c r="B31050" t="s">
        <v>30125</v>
      </c>
      <c r="C31050" t="s">
        <v>30016</v>
      </c>
    </row>
    <row r="31051" spans="1:3" hidden="1" x14ac:dyDescent="0.3">
      <c r="A31051" s="1">
        <v>45952</v>
      </c>
      <c r="B31051" t="s">
        <v>30126</v>
      </c>
      <c r="C31051" t="s">
        <v>30016</v>
      </c>
    </row>
    <row r="31052" spans="1:3" hidden="1" x14ac:dyDescent="0.3">
      <c r="A31052" s="1">
        <v>45952</v>
      </c>
      <c r="B31052" t="s">
        <v>30127</v>
      </c>
      <c r="C31052" t="s">
        <v>30016</v>
      </c>
    </row>
    <row r="31053" spans="1:3" hidden="1" x14ac:dyDescent="0.3">
      <c r="A31053" s="1">
        <v>45952</v>
      </c>
      <c r="B31053" t="s">
        <v>30128</v>
      </c>
      <c r="C31053" t="s">
        <v>30016</v>
      </c>
    </row>
    <row r="31054" spans="1:3" hidden="1" x14ac:dyDescent="0.3">
      <c r="A31054" s="1">
        <v>45952</v>
      </c>
      <c r="B31054" t="s">
        <v>30129</v>
      </c>
      <c r="C31054" t="s">
        <v>30016</v>
      </c>
    </row>
    <row r="31055" spans="1:3" hidden="1" x14ac:dyDescent="0.3">
      <c r="A31055" s="1">
        <v>45952</v>
      </c>
      <c r="B31055" t="s">
        <v>30130</v>
      </c>
      <c r="C31055" t="s">
        <v>30016</v>
      </c>
    </row>
    <row r="31056" spans="1:3" hidden="1" x14ac:dyDescent="0.3">
      <c r="A31056" s="1">
        <v>45952</v>
      </c>
      <c r="B31056" t="s">
        <v>30131</v>
      </c>
      <c r="C31056" t="s">
        <v>30016</v>
      </c>
    </row>
    <row r="31057" spans="1:3" hidden="1" x14ac:dyDescent="0.3">
      <c r="A31057" s="1">
        <v>45952</v>
      </c>
      <c r="B31057" t="s">
        <v>30132</v>
      </c>
      <c r="C31057" t="s">
        <v>30016</v>
      </c>
    </row>
    <row r="31058" spans="1:3" hidden="1" x14ac:dyDescent="0.3">
      <c r="A31058" s="1">
        <v>45952</v>
      </c>
      <c r="B31058" t="s">
        <v>30133</v>
      </c>
      <c r="C31058" t="s">
        <v>30016</v>
      </c>
    </row>
    <row r="31059" spans="1:3" hidden="1" x14ac:dyDescent="0.3">
      <c r="A31059" s="1">
        <v>45952</v>
      </c>
      <c r="B31059" t="s">
        <v>30134</v>
      </c>
      <c r="C31059" t="s">
        <v>30016</v>
      </c>
    </row>
    <row r="31060" spans="1:3" hidden="1" x14ac:dyDescent="0.3">
      <c r="A31060" s="1">
        <v>45952</v>
      </c>
      <c r="B31060" t="s">
        <v>30135</v>
      </c>
      <c r="C31060" t="s">
        <v>30016</v>
      </c>
    </row>
    <row r="31061" spans="1:3" hidden="1" x14ac:dyDescent="0.3">
      <c r="A31061" s="1">
        <v>45952</v>
      </c>
      <c r="B31061" t="s">
        <v>30136</v>
      </c>
      <c r="C31061" t="s">
        <v>30016</v>
      </c>
    </row>
    <row r="31062" spans="1:3" hidden="1" x14ac:dyDescent="0.3">
      <c r="A31062" s="1">
        <v>45952</v>
      </c>
      <c r="B31062" t="s">
        <v>30137</v>
      </c>
      <c r="C31062" t="s">
        <v>30016</v>
      </c>
    </row>
    <row r="31063" spans="1:3" hidden="1" x14ac:dyDescent="0.3">
      <c r="A31063" s="1">
        <v>45952</v>
      </c>
      <c r="B31063" t="s">
        <v>30138</v>
      </c>
      <c r="C31063" t="s">
        <v>30016</v>
      </c>
    </row>
    <row r="31064" spans="1:3" hidden="1" x14ac:dyDescent="0.3">
      <c r="A31064" s="1">
        <v>45952</v>
      </c>
      <c r="B31064" t="s">
        <v>30139</v>
      </c>
      <c r="C31064" t="s">
        <v>30016</v>
      </c>
    </row>
    <row r="31065" spans="1:3" hidden="1" x14ac:dyDescent="0.3">
      <c r="A31065" s="1">
        <v>45952</v>
      </c>
      <c r="B31065" t="s">
        <v>30140</v>
      </c>
      <c r="C31065" t="s">
        <v>30016</v>
      </c>
    </row>
    <row r="31066" spans="1:3" hidden="1" x14ac:dyDescent="0.3">
      <c r="A31066" s="1">
        <v>45952</v>
      </c>
      <c r="B31066" t="s">
        <v>30141</v>
      </c>
      <c r="C31066" t="s">
        <v>30016</v>
      </c>
    </row>
    <row r="31067" spans="1:3" hidden="1" x14ac:dyDescent="0.3">
      <c r="A31067" s="1">
        <v>45952</v>
      </c>
      <c r="B31067" t="s">
        <v>30142</v>
      </c>
      <c r="C31067" t="s">
        <v>30016</v>
      </c>
    </row>
    <row r="31068" spans="1:3" hidden="1" x14ac:dyDescent="0.3">
      <c r="A31068" s="1">
        <v>45952</v>
      </c>
      <c r="B31068" t="s">
        <v>30143</v>
      </c>
      <c r="C31068" t="s">
        <v>30016</v>
      </c>
    </row>
    <row r="31069" spans="1:3" hidden="1" x14ac:dyDescent="0.3">
      <c r="A31069" s="1">
        <v>45952</v>
      </c>
      <c r="B31069" t="s">
        <v>30144</v>
      </c>
      <c r="C31069" t="s">
        <v>30016</v>
      </c>
    </row>
    <row r="31070" spans="1:3" hidden="1" x14ac:dyDescent="0.3">
      <c r="A31070" s="1">
        <v>45952</v>
      </c>
      <c r="B31070" t="s">
        <v>30145</v>
      </c>
      <c r="C31070" t="s">
        <v>30016</v>
      </c>
    </row>
    <row r="31071" spans="1:3" hidden="1" x14ac:dyDescent="0.3">
      <c r="A31071" s="1">
        <v>45952</v>
      </c>
      <c r="B31071" t="s">
        <v>30146</v>
      </c>
      <c r="C31071" t="s">
        <v>30016</v>
      </c>
    </row>
    <row r="31072" spans="1:3" hidden="1" x14ac:dyDescent="0.3">
      <c r="A31072" s="1">
        <v>45952</v>
      </c>
      <c r="B31072" t="s">
        <v>30147</v>
      </c>
      <c r="C31072" t="s">
        <v>30016</v>
      </c>
    </row>
    <row r="31073" spans="1:3" hidden="1" x14ac:dyDescent="0.3">
      <c r="A31073" s="1">
        <v>45952</v>
      </c>
      <c r="B31073" t="s">
        <v>30148</v>
      </c>
      <c r="C31073" t="s">
        <v>30016</v>
      </c>
    </row>
    <row r="31074" spans="1:3" hidden="1" x14ac:dyDescent="0.3">
      <c r="A31074" s="1">
        <v>45952</v>
      </c>
      <c r="B31074" t="s">
        <v>30149</v>
      </c>
      <c r="C31074" t="s">
        <v>30016</v>
      </c>
    </row>
    <row r="31075" spans="1:3" hidden="1" x14ac:dyDescent="0.3">
      <c r="A31075" s="1">
        <v>45952</v>
      </c>
      <c r="B31075" t="s">
        <v>30150</v>
      </c>
      <c r="C31075" t="s">
        <v>30016</v>
      </c>
    </row>
    <row r="31076" spans="1:3" hidden="1" x14ac:dyDescent="0.3">
      <c r="A31076" s="1">
        <v>45952</v>
      </c>
      <c r="B31076" t="s">
        <v>30151</v>
      </c>
      <c r="C31076" t="s">
        <v>30016</v>
      </c>
    </row>
    <row r="31077" spans="1:3" hidden="1" x14ac:dyDescent="0.3">
      <c r="A31077" s="1">
        <v>45952</v>
      </c>
      <c r="B31077" t="s">
        <v>30152</v>
      </c>
      <c r="C31077" t="s">
        <v>30016</v>
      </c>
    </row>
    <row r="31078" spans="1:3" hidden="1" x14ac:dyDescent="0.3">
      <c r="A31078" s="1">
        <v>45952</v>
      </c>
      <c r="B31078" t="s">
        <v>30153</v>
      </c>
      <c r="C31078" t="s">
        <v>30016</v>
      </c>
    </row>
    <row r="31079" spans="1:3" hidden="1" x14ac:dyDescent="0.3">
      <c r="A31079" s="1">
        <v>45952</v>
      </c>
      <c r="B31079" t="s">
        <v>30154</v>
      </c>
      <c r="C31079" t="s">
        <v>30016</v>
      </c>
    </row>
    <row r="31080" spans="1:3" hidden="1" x14ac:dyDescent="0.3">
      <c r="A31080" s="1">
        <v>45952</v>
      </c>
      <c r="B31080" t="s">
        <v>30155</v>
      </c>
      <c r="C31080" t="s">
        <v>30016</v>
      </c>
    </row>
    <row r="31081" spans="1:3" hidden="1" x14ac:dyDescent="0.3">
      <c r="A31081" s="1">
        <v>45952</v>
      </c>
      <c r="B31081" t="s">
        <v>30156</v>
      </c>
      <c r="C31081" t="s">
        <v>30016</v>
      </c>
    </row>
    <row r="31082" spans="1:3" hidden="1" x14ac:dyDescent="0.3">
      <c r="A31082" s="1">
        <v>45952</v>
      </c>
      <c r="B31082" t="s">
        <v>30157</v>
      </c>
      <c r="C31082" t="s">
        <v>30016</v>
      </c>
    </row>
    <row r="31083" spans="1:3" hidden="1" x14ac:dyDescent="0.3">
      <c r="A31083" s="1">
        <v>45952</v>
      </c>
      <c r="B31083" t="s">
        <v>30158</v>
      </c>
      <c r="C31083" t="s">
        <v>30016</v>
      </c>
    </row>
    <row r="31084" spans="1:3" hidden="1" x14ac:dyDescent="0.3">
      <c r="A31084" s="1">
        <v>45952</v>
      </c>
      <c r="B31084" t="s">
        <v>30159</v>
      </c>
      <c r="C31084" t="s">
        <v>30016</v>
      </c>
    </row>
    <row r="31085" spans="1:3" hidden="1" x14ac:dyDescent="0.3">
      <c r="A31085" s="1">
        <v>45952</v>
      </c>
      <c r="B31085" t="s">
        <v>30160</v>
      </c>
      <c r="C31085" t="s">
        <v>30016</v>
      </c>
    </row>
    <row r="31086" spans="1:3" hidden="1" x14ac:dyDescent="0.3">
      <c r="A31086" s="1">
        <v>45952</v>
      </c>
      <c r="B31086" t="s">
        <v>30161</v>
      </c>
      <c r="C31086" t="s">
        <v>30016</v>
      </c>
    </row>
    <row r="31087" spans="1:3" hidden="1" x14ac:dyDescent="0.3">
      <c r="A31087" s="1">
        <v>45952</v>
      </c>
      <c r="B31087" t="s">
        <v>30162</v>
      </c>
      <c r="C31087" t="s">
        <v>30016</v>
      </c>
    </row>
    <row r="31088" spans="1:3" hidden="1" x14ac:dyDescent="0.3">
      <c r="A31088" s="1">
        <v>45952</v>
      </c>
      <c r="B31088" t="s">
        <v>30163</v>
      </c>
      <c r="C31088" t="s">
        <v>30016</v>
      </c>
    </row>
    <row r="31089" spans="1:4" hidden="1" x14ac:dyDescent="0.3">
      <c r="A31089" s="1">
        <v>45952</v>
      </c>
      <c r="B31089" t="s">
        <v>30164</v>
      </c>
      <c r="C31089" t="s">
        <v>30016</v>
      </c>
    </row>
    <row r="31090" spans="1:4" hidden="1" x14ac:dyDescent="0.3">
      <c r="A31090" s="1">
        <v>45952</v>
      </c>
      <c r="B31090" t="s">
        <v>30165</v>
      </c>
      <c r="C31090" t="s">
        <v>30016</v>
      </c>
    </row>
    <row r="31091" spans="1:4" hidden="1" x14ac:dyDescent="0.3">
      <c r="A31091" s="1">
        <v>45952</v>
      </c>
      <c r="B31091" t="s">
        <v>30166</v>
      </c>
      <c r="C31091" t="s">
        <v>30016</v>
      </c>
    </row>
    <row r="31092" spans="1:4" hidden="1" x14ac:dyDescent="0.3">
      <c r="A31092" s="1">
        <v>45952</v>
      </c>
      <c r="B31092" t="s">
        <v>30167</v>
      </c>
      <c r="C31092" t="s">
        <v>30016</v>
      </c>
    </row>
    <row r="31093" spans="1:4" hidden="1" x14ac:dyDescent="0.3">
      <c r="A31093" s="1">
        <v>45952</v>
      </c>
      <c r="B31093" t="s">
        <v>30168</v>
      </c>
      <c r="C31093" t="s">
        <v>30016</v>
      </c>
    </row>
    <row r="31094" spans="1:4" hidden="1" x14ac:dyDescent="0.3">
      <c r="A31094" s="1">
        <v>45952</v>
      </c>
      <c r="B31094" t="s">
        <v>30169</v>
      </c>
      <c r="C31094" t="s">
        <v>30016</v>
      </c>
    </row>
    <row r="31095" spans="1:4" hidden="1" x14ac:dyDescent="0.3">
      <c r="A31095" s="1">
        <v>45952</v>
      </c>
      <c r="B31095" t="s">
        <v>32335</v>
      </c>
      <c r="C31095" t="s">
        <v>30016</v>
      </c>
    </row>
    <row r="31096" spans="1:4" hidden="1" x14ac:dyDescent="0.3">
      <c r="A31096" s="1">
        <v>45952</v>
      </c>
      <c r="B31096" t="s">
        <v>30170</v>
      </c>
      <c r="C31096" t="s">
        <v>30016</v>
      </c>
    </row>
    <row r="31097" spans="1:4" hidden="1" x14ac:dyDescent="0.3">
      <c r="A31097" s="1">
        <v>45952</v>
      </c>
      <c r="B31097" t="s">
        <v>30171</v>
      </c>
      <c r="C31097" t="s">
        <v>30016</v>
      </c>
    </row>
    <row r="31098" spans="1:4" hidden="1" x14ac:dyDescent="0.3">
      <c r="A31098" s="1">
        <v>45952</v>
      </c>
      <c r="B31098" t="s">
        <v>30172</v>
      </c>
      <c r="C31098" t="s">
        <v>30016</v>
      </c>
    </row>
    <row r="31099" spans="1:4" hidden="1" x14ac:dyDescent="0.3">
      <c r="A31099" s="1">
        <v>45952</v>
      </c>
      <c r="B31099" t="s">
        <v>30173</v>
      </c>
      <c r="C31099" t="s">
        <v>30016</v>
      </c>
    </row>
    <row r="31100" spans="1:4" hidden="1" x14ac:dyDescent="0.3">
      <c r="A31100" s="1">
        <v>45952</v>
      </c>
      <c r="B31100" t="s">
        <v>30174</v>
      </c>
      <c r="C31100" t="s">
        <v>30016</v>
      </c>
    </row>
    <row r="31101" spans="1:4" hidden="1" x14ac:dyDescent="0.3">
      <c r="A31101" s="1">
        <v>45952</v>
      </c>
      <c r="B31101" t="s">
        <v>30175</v>
      </c>
      <c r="C31101" t="s">
        <v>30016</v>
      </c>
    </row>
    <row r="31102" spans="1:4" hidden="1" x14ac:dyDescent="0.3">
      <c r="A31102" s="1">
        <v>45952</v>
      </c>
      <c r="B31102" t="s">
        <v>30176</v>
      </c>
      <c r="C31102" t="s">
        <v>30016</v>
      </c>
    </row>
    <row r="31103" spans="1:4" hidden="1" x14ac:dyDescent="0.3">
      <c r="A31103" s="1">
        <v>45952</v>
      </c>
      <c r="B31103" t="s">
        <v>30177</v>
      </c>
      <c r="C31103" t="s">
        <v>30016</v>
      </c>
    </row>
    <row r="31104" spans="1:4" hidden="1" x14ac:dyDescent="0.3">
      <c r="A31104" s="1">
        <v>45952</v>
      </c>
      <c r="B31104" t="s">
        <v>30178</v>
      </c>
      <c r="C31104" t="s">
        <v>30179</v>
      </c>
      <c r="D31104">
        <v>161</v>
      </c>
    </row>
    <row r="31105" spans="1:6" hidden="1" x14ac:dyDescent="0.3">
      <c r="A31105" s="1">
        <v>45952</v>
      </c>
      <c r="B31105" t="s">
        <v>30180</v>
      </c>
      <c r="C31105" t="s">
        <v>30179</v>
      </c>
    </row>
    <row r="31106" spans="1:6" hidden="1" x14ac:dyDescent="0.3">
      <c r="A31106" s="1">
        <v>45952</v>
      </c>
      <c r="B31106" t="s">
        <v>30181</v>
      </c>
      <c r="C31106" t="s">
        <v>30179</v>
      </c>
    </row>
    <row r="31107" spans="1:6" hidden="1" x14ac:dyDescent="0.3">
      <c r="A31107" s="1">
        <v>45952</v>
      </c>
      <c r="B31107" t="s">
        <v>30182</v>
      </c>
      <c r="C31107" t="s">
        <v>30179</v>
      </c>
    </row>
    <row r="31108" spans="1:6" hidden="1" x14ac:dyDescent="0.3">
      <c r="A31108" s="1">
        <v>45952</v>
      </c>
      <c r="B31108" t="s">
        <v>30183</v>
      </c>
      <c r="C31108" t="s">
        <v>30179</v>
      </c>
      <c r="F31108">
        <v>-32</v>
      </c>
    </row>
    <row r="31109" spans="1:6" hidden="1" x14ac:dyDescent="0.3">
      <c r="A31109" s="1">
        <v>45952</v>
      </c>
      <c r="B31109" t="s">
        <v>30184</v>
      </c>
      <c r="C31109" t="s">
        <v>30179</v>
      </c>
      <c r="F31109">
        <v>0</v>
      </c>
    </row>
    <row r="31110" spans="1:6" hidden="1" x14ac:dyDescent="0.3">
      <c r="A31110" s="1">
        <v>45952</v>
      </c>
      <c r="B31110" t="s">
        <v>30185</v>
      </c>
      <c r="C31110" t="s">
        <v>30179</v>
      </c>
      <c r="F31110">
        <v>0</v>
      </c>
    </row>
    <row r="31111" spans="1:6" hidden="1" x14ac:dyDescent="0.3">
      <c r="A31111" s="1">
        <v>45952</v>
      </c>
      <c r="B31111" t="s">
        <v>30186</v>
      </c>
      <c r="C31111" t="s">
        <v>30179</v>
      </c>
      <c r="F31111">
        <v>0</v>
      </c>
    </row>
    <row r="31112" spans="1:6" hidden="1" x14ac:dyDescent="0.3">
      <c r="A31112" s="1">
        <v>45952</v>
      </c>
      <c r="B31112" t="s">
        <v>30187</v>
      </c>
      <c r="C31112" t="s">
        <v>30179</v>
      </c>
      <c r="F31112">
        <v>-268</v>
      </c>
    </row>
    <row r="31113" spans="1:6" hidden="1" x14ac:dyDescent="0.3">
      <c r="A31113" s="1">
        <v>45952</v>
      </c>
      <c r="B31113" t="s">
        <v>30188</v>
      </c>
      <c r="C31113" t="s">
        <v>30179</v>
      </c>
    </row>
    <row r="31114" spans="1:6" hidden="1" x14ac:dyDescent="0.3">
      <c r="A31114" s="1">
        <v>45952</v>
      </c>
      <c r="B31114" t="s">
        <v>30189</v>
      </c>
      <c r="C31114" t="s">
        <v>30179</v>
      </c>
    </row>
    <row r="31115" spans="1:6" hidden="1" x14ac:dyDescent="0.3">
      <c r="A31115" s="1">
        <v>45952</v>
      </c>
      <c r="B31115" t="s">
        <v>30190</v>
      </c>
      <c r="C31115" t="s">
        <v>30179</v>
      </c>
    </row>
    <row r="31116" spans="1:6" hidden="1" x14ac:dyDescent="0.3">
      <c r="A31116" s="1">
        <v>45952</v>
      </c>
      <c r="B31116" t="s">
        <v>32993</v>
      </c>
      <c r="C31116" t="s">
        <v>30179</v>
      </c>
    </row>
    <row r="31117" spans="1:6" hidden="1" x14ac:dyDescent="0.3">
      <c r="A31117" s="1">
        <v>45952</v>
      </c>
      <c r="B31117" t="s">
        <v>30191</v>
      </c>
      <c r="C31117" t="s">
        <v>30179</v>
      </c>
    </row>
    <row r="31118" spans="1:6" hidden="1" x14ac:dyDescent="0.3">
      <c r="A31118" s="1">
        <v>45952</v>
      </c>
      <c r="B31118" t="s">
        <v>30192</v>
      </c>
      <c r="C31118" t="s">
        <v>30179</v>
      </c>
    </row>
    <row r="31119" spans="1:6" hidden="1" x14ac:dyDescent="0.3">
      <c r="A31119" s="1">
        <v>45952</v>
      </c>
      <c r="B31119" t="s">
        <v>30193</v>
      </c>
      <c r="C31119" t="s">
        <v>30179</v>
      </c>
    </row>
    <row r="31120" spans="1:6" hidden="1" x14ac:dyDescent="0.3">
      <c r="A31120" s="1">
        <v>45952</v>
      </c>
      <c r="B31120" t="s">
        <v>30194</v>
      </c>
      <c r="C31120" t="s">
        <v>30179</v>
      </c>
    </row>
    <row r="31121" spans="1:3" hidden="1" x14ac:dyDescent="0.3">
      <c r="A31121" s="1">
        <v>45952</v>
      </c>
      <c r="B31121" t="s">
        <v>30195</v>
      </c>
      <c r="C31121" t="s">
        <v>30179</v>
      </c>
    </row>
    <row r="31122" spans="1:3" hidden="1" x14ac:dyDescent="0.3">
      <c r="A31122" s="1">
        <v>45952</v>
      </c>
      <c r="B31122" t="s">
        <v>30196</v>
      </c>
      <c r="C31122" t="s">
        <v>30179</v>
      </c>
    </row>
    <row r="31123" spans="1:3" hidden="1" x14ac:dyDescent="0.3">
      <c r="A31123" s="1">
        <v>45952</v>
      </c>
      <c r="B31123" t="s">
        <v>30197</v>
      </c>
      <c r="C31123" t="s">
        <v>30179</v>
      </c>
    </row>
    <row r="31124" spans="1:3" hidden="1" x14ac:dyDescent="0.3">
      <c r="A31124" s="1">
        <v>45952</v>
      </c>
      <c r="B31124" t="s">
        <v>30198</v>
      </c>
      <c r="C31124" t="s">
        <v>30179</v>
      </c>
    </row>
    <row r="31125" spans="1:3" hidden="1" x14ac:dyDescent="0.3">
      <c r="A31125" s="1">
        <v>45952</v>
      </c>
      <c r="B31125" t="s">
        <v>30199</v>
      </c>
      <c r="C31125" t="s">
        <v>30179</v>
      </c>
    </row>
    <row r="31126" spans="1:3" hidden="1" x14ac:dyDescent="0.3">
      <c r="A31126" s="1">
        <v>45952</v>
      </c>
      <c r="B31126" t="s">
        <v>30200</v>
      </c>
      <c r="C31126" t="s">
        <v>30179</v>
      </c>
    </row>
    <row r="31127" spans="1:3" hidden="1" x14ac:dyDescent="0.3">
      <c r="A31127" s="1">
        <v>45952</v>
      </c>
      <c r="B31127" t="s">
        <v>30201</v>
      </c>
      <c r="C31127" t="s">
        <v>30179</v>
      </c>
    </row>
    <row r="31128" spans="1:3" hidden="1" x14ac:dyDescent="0.3">
      <c r="A31128" s="1">
        <v>45952</v>
      </c>
      <c r="B31128" t="s">
        <v>30202</v>
      </c>
      <c r="C31128" t="s">
        <v>30179</v>
      </c>
    </row>
    <row r="31129" spans="1:3" hidden="1" x14ac:dyDescent="0.3">
      <c r="A31129" s="1">
        <v>45952</v>
      </c>
      <c r="B31129" t="s">
        <v>30203</v>
      </c>
      <c r="C31129" t="s">
        <v>30179</v>
      </c>
    </row>
    <row r="31130" spans="1:3" hidden="1" x14ac:dyDescent="0.3">
      <c r="A31130" s="1">
        <v>45952</v>
      </c>
      <c r="B31130" t="s">
        <v>30204</v>
      </c>
      <c r="C31130" t="s">
        <v>30179</v>
      </c>
    </row>
    <row r="31131" spans="1:3" hidden="1" x14ac:dyDescent="0.3">
      <c r="A31131" s="1">
        <v>45952</v>
      </c>
      <c r="B31131" t="s">
        <v>30205</v>
      </c>
      <c r="C31131" t="s">
        <v>30179</v>
      </c>
    </row>
    <row r="31132" spans="1:3" hidden="1" x14ac:dyDescent="0.3">
      <c r="A31132" s="1">
        <v>45952</v>
      </c>
      <c r="B31132" t="s">
        <v>30206</v>
      </c>
      <c r="C31132" t="s">
        <v>30179</v>
      </c>
    </row>
    <row r="31133" spans="1:3" hidden="1" x14ac:dyDescent="0.3">
      <c r="A31133" s="1">
        <v>45952</v>
      </c>
      <c r="B31133" t="s">
        <v>30207</v>
      </c>
      <c r="C31133" t="s">
        <v>30179</v>
      </c>
    </row>
    <row r="31134" spans="1:3" hidden="1" x14ac:dyDescent="0.3">
      <c r="A31134" s="1">
        <v>45952</v>
      </c>
      <c r="B31134" t="s">
        <v>30208</v>
      </c>
      <c r="C31134" t="s">
        <v>30179</v>
      </c>
    </row>
    <row r="31135" spans="1:3" hidden="1" x14ac:dyDescent="0.3">
      <c r="A31135" s="1">
        <v>45952</v>
      </c>
      <c r="B31135" t="s">
        <v>30209</v>
      </c>
      <c r="C31135" t="s">
        <v>30179</v>
      </c>
    </row>
    <row r="31136" spans="1:3" hidden="1" x14ac:dyDescent="0.3">
      <c r="A31136" s="1">
        <v>45952</v>
      </c>
      <c r="B31136" t="s">
        <v>30210</v>
      </c>
      <c r="C31136" t="s">
        <v>30179</v>
      </c>
    </row>
    <row r="31137" spans="1:3" hidden="1" x14ac:dyDescent="0.3">
      <c r="A31137" s="1">
        <v>45952</v>
      </c>
      <c r="B31137" t="s">
        <v>30211</v>
      </c>
      <c r="C31137" t="s">
        <v>30179</v>
      </c>
    </row>
    <row r="31138" spans="1:3" hidden="1" x14ac:dyDescent="0.3">
      <c r="A31138" s="1">
        <v>45952</v>
      </c>
      <c r="B31138" t="s">
        <v>30212</v>
      </c>
      <c r="C31138" t="s">
        <v>30179</v>
      </c>
    </row>
    <row r="31139" spans="1:3" hidden="1" x14ac:dyDescent="0.3">
      <c r="A31139" s="1">
        <v>45952</v>
      </c>
      <c r="B31139" t="s">
        <v>30213</v>
      </c>
      <c r="C31139" t="s">
        <v>30179</v>
      </c>
    </row>
    <row r="31140" spans="1:3" hidden="1" x14ac:dyDescent="0.3">
      <c r="A31140" s="1">
        <v>45952</v>
      </c>
      <c r="B31140" t="s">
        <v>30214</v>
      </c>
      <c r="C31140" t="s">
        <v>30179</v>
      </c>
    </row>
    <row r="31141" spans="1:3" hidden="1" x14ac:dyDescent="0.3">
      <c r="A31141" s="1">
        <v>45952</v>
      </c>
      <c r="B31141" t="s">
        <v>30215</v>
      </c>
      <c r="C31141" t="s">
        <v>30179</v>
      </c>
    </row>
    <row r="31142" spans="1:3" hidden="1" x14ac:dyDescent="0.3">
      <c r="A31142" s="1">
        <v>45952</v>
      </c>
      <c r="B31142" t="s">
        <v>30216</v>
      </c>
      <c r="C31142" t="s">
        <v>30179</v>
      </c>
    </row>
    <row r="31143" spans="1:3" hidden="1" x14ac:dyDescent="0.3">
      <c r="A31143" s="1">
        <v>45952</v>
      </c>
      <c r="B31143" t="s">
        <v>30217</v>
      </c>
      <c r="C31143" t="s">
        <v>30179</v>
      </c>
    </row>
    <row r="31144" spans="1:3" hidden="1" x14ac:dyDescent="0.3">
      <c r="A31144" s="1">
        <v>45952</v>
      </c>
      <c r="B31144" t="s">
        <v>30218</v>
      </c>
      <c r="C31144" t="s">
        <v>30179</v>
      </c>
    </row>
    <row r="31145" spans="1:3" hidden="1" x14ac:dyDescent="0.3">
      <c r="A31145" s="1">
        <v>45952</v>
      </c>
      <c r="B31145" t="s">
        <v>30219</v>
      </c>
      <c r="C31145" t="s">
        <v>30179</v>
      </c>
    </row>
    <row r="31146" spans="1:3" hidden="1" x14ac:dyDescent="0.3">
      <c r="A31146" s="1">
        <v>45952</v>
      </c>
      <c r="B31146" t="s">
        <v>30220</v>
      </c>
      <c r="C31146" t="s">
        <v>30179</v>
      </c>
    </row>
    <row r="31147" spans="1:3" hidden="1" x14ac:dyDescent="0.3">
      <c r="A31147" s="1">
        <v>45952</v>
      </c>
      <c r="B31147" t="s">
        <v>30221</v>
      </c>
      <c r="C31147" t="s">
        <v>30179</v>
      </c>
    </row>
    <row r="31148" spans="1:3" hidden="1" x14ac:dyDescent="0.3">
      <c r="A31148" s="1">
        <v>45952</v>
      </c>
      <c r="B31148" t="s">
        <v>30222</v>
      </c>
      <c r="C31148" t="s">
        <v>30179</v>
      </c>
    </row>
    <row r="31149" spans="1:3" hidden="1" x14ac:dyDescent="0.3">
      <c r="A31149" s="1">
        <v>45952</v>
      </c>
      <c r="B31149" t="s">
        <v>30223</v>
      </c>
      <c r="C31149" t="s">
        <v>30179</v>
      </c>
    </row>
    <row r="31150" spans="1:3" hidden="1" x14ac:dyDescent="0.3">
      <c r="A31150" s="1">
        <v>45952</v>
      </c>
      <c r="B31150" t="s">
        <v>30224</v>
      </c>
      <c r="C31150" t="s">
        <v>30179</v>
      </c>
    </row>
    <row r="31151" spans="1:3" hidden="1" x14ac:dyDescent="0.3">
      <c r="A31151" s="1">
        <v>45952</v>
      </c>
      <c r="B31151" t="s">
        <v>30225</v>
      </c>
      <c r="C31151" t="s">
        <v>30179</v>
      </c>
    </row>
    <row r="31152" spans="1:3" hidden="1" x14ac:dyDescent="0.3">
      <c r="A31152" s="1">
        <v>45952</v>
      </c>
      <c r="B31152" t="s">
        <v>30226</v>
      </c>
      <c r="C31152" t="s">
        <v>30179</v>
      </c>
    </row>
    <row r="31153" spans="1:3" hidden="1" x14ac:dyDescent="0.3">
      <c r="A31153" s="1">
        <v>45952</v>
      </c>
      <c r="B31153" t="s">
        <v>30227</v>
      </c>
      <c r="C31153" t="s">
        <v>30179</v>
      </c>
    </row>
    <row r="31154" spans="1:3" hidden="1" x14ac:dyDescent="0.3">
      <c r="A31154" s="1">
        <v>45952</v>
      </c>
      <c r="B31154" t="s">
        <v>30228</v>
      </c>
      <c r="C31154" t="s">
        <v>30179</v>
      </c>
    </row>
    <row r="31155" spans="1:3" hidden="1" x14ac:dyDescent="0.3">
      <c r="A31155" s="1">
        <v>45952</v>
      </c>
      <c r="B31155" t="s">
        <v>30229</v>
      </c>
      <c r="C31155" t="s">
        <v>30179</v>
      </c>
    </row>
    <row r="31156" spans="1:3" hidden="1" x14ac:dyDescent="0.3">
      <c r="A31156" s="1">
        <v>45952</v>
      </c>
      <c r="B31156" t="s">
        <v>30230</v>
      </c>
      <c r="C31156" t="s">
        <v>30179</v>
      </c>
    </row>
    <row r="31157" spans="1:3" hidden="1" x14ac:dyDescent="0.3">
      <c r="A31157" s="1">
        <v>45952</v>
      </c>
      <c r="B31157" t="s">
        <v>30231</v>
      </c>
      <c r="C31157" t="s">
        <v>30179</v>
      </c>
    </row>
    <row r="31158" spans="1:3" hidden="1" x14ac:dyDescent="0.3">
      <c r="A31158" s="1">
        <v>45952</v>
      </c>
      <c r="B31158" t="s">
        <v>30232</v>
      </c>
      <c r="C31158" t="s">
        <v>30179</v>
      </c>
    </row>
    <row r="31159" spans="1:3" hidden="1" x14ac:dyDescent="0.3">
      <c r="A31159" s="1">
        <v>45952</v>
      </c>
      <c r="B31159" t="s">
        <v>30233</v>
      </c>
      <c r="C31159" t="s">
        <v>30179</v>
      </c>
    </row>
    <row r="31160" spans="1:3" hidden="1" x14ac:dyDescent="0.3">
      <c r="A31160" s="1">
        <v>45952</v>
      </c>
      <c r="B31160" t="s">
        <v>30234</v>
      </c>
      <c r="C31160" t="s">
        <v>30179</v>
      </c>
    </row>
    <row r="31161" spans="1:3" hidden="1" x14ac:dyDescent="0.3">
      <c r="A31161" s="1">
        <v>45952</v>
      </c>
      <c r="B31161" t="s">
        <v>30235</v>
      </c>
      <c r="C31161" t="s">
        <v>30179</v>
      </c>
    </row>
    <row r="31162" spans="1:3" hidden="1" x14ac:dyDescent="0.3">
      <c r="A31162" s="1">
        <v>45952</v>
      </c>
      <c r="B31162" t="s">
        <v>30236</v>
      </c>
      <c r="C31162" t="s">
        <v>30179</v>
      </c>
    </row>
    <row r="31163" spans="1:3" hidden="1" x14ac:dyDescent="0.3">
      <c r="A31163" s="1">
        <v>45952</v>
      </c>
      <c r="B31163" t="s">
        <v>30237</v>
      </c>
      <c r="C31163" t="s">
        <v>30179</v>
      </c>
    </row>
    <row r="31164" spans="1:3" hidden="1" x14ac:dyDescent="0.3">
      <c r="A31164" s="1">
        <v>45952</v>
      </c>
      <c r="B31164" t="s">
        <v>30238</v>
      </c>
      <c r="C31164" t="s">
        <v>30179</v>
      </c>
    </row>
    <row r="31165" spans="1:3" hidden="1" x14ac:dyDescent="0.3">
      <c r="A31165" s="1">
        <v>45952</v>
      </c>
      <c r="B31165" t="s">
        <v>30239</v>
      </c>
      <c r="C31165" t="s">
        <v>30179</v>
      </c>
    </row>
    <row r="31166" spans="1:3" hidden="1" x14ac:dyDescent="0.3">
      <c r="A31166" s="1">
        <v>45952</v>
      </c>
      <c r="B31166" t="s">
        <v>30240</v>
      </c>
      <c r="C31166" t="s">
        <v>30179</v>
      </c>
    </row>
    <row r="31167" spans="1:3" hidden="1" x14ac:dyDescent="0.3">
      <c r="A31167" s="1">
        <v>45952</v>
      </c>
      <c r="B31167" t="s">
        <v>30241</v>
      </c>
      <c r="C31167" t="s">
        <v>30179</v>
      </c>
    </row>
    <row r="31168" spans="1:3" hidden="1" x14ac:dyDescent="0.3">
      <c r="A31168" s="1">
        <v>45952</v>
      </c>
      <c r="B31168" t="s">
        <v>30242</v>
      </c>
      <c r="C31168" t="s">
        <v>30179</v>
      </c>
    </row>
    <row r="31169" spans="1:3" hidden="1" x14ac:dyDescent="0.3">
      <c r="A31169" s="1">
        <v>45952</v>
      </c>
      <c r="B31169" t="s">
        <v>30243</v>
      </c>
      <c r="C31169" t="s">
        <v>30179</v>
      </c>
    </row>
    <row r="31170" spans="1:3" hidden="1" x14ac:dyDescent="0.3">
      <c r="A31170" s="1">
        <v>45952</v>
      </c>
      <c r="B31170" t="s">
        <v>30244</v>
      </c>
      <c r="C31170" t="s">
        <v>30179</v>
      </c>
    </row>
    <row r="31171" spans="1:3" hidden="1" x14ac:dyDescent="0.3">
      <c r="A31171" s="1">
        <v>45952</v>
      </c>
      <c r="B31171" t="s">
        <v>30245</v>
      </c>
      <c r="C31171" t="s">
        <v>30179</v>
      </c>
    </row>
    <row r="31172" spans="1:3" hidden="1" x14ac:dyDescent="0.3">
      <c r="A31172" s="1">
        <v>45952</v>
      </c>
      <c r="B31172" t="s">
        <v>30246</v>
      </c>
      <c r="C31172" t="s">
        <v>30179</v>
      </c>
    </row>
    <row r="31173" spans="1:3" hidden="1" x14ac:dyDescent="0.3">
      <c r="A31173" s="1">
        <v>45952</v>
      </c>
      <c r="B31173" t="s">
        <v>30247</v>
      </c>
      <c r="C31173" t="s">
        <v>30179</v>
      </c>
    </row>
    <row r="31174" spans="1:3" hidden="1" x14ac:dyDescent="0.3">
      <c r="A31174" s="1">
        <v>45952</v>
      </c>
      <c r="B31174" t="s">
        <v>30248</v>
      </c>
      <c r="C31174" t="s">
        <v>30179</v>
      </c>
    </row>
    <row r="31175" spans="1:3" hidden="1" x14ac:dyDescent="0.3">
      <c r="A31175" s="1">
        <v>45952</v>
      </c>
      <c r="B31175" t="s">
        <v>30249</v>
      </c>
      <c r="C31175" t="s">
        <v>30179</v>
      </c>
    </row>
    <row r="31176" spans="1:3" hidden="1" x14ac:dyDescent="0.3">
      <c r="A31176" s="1">
        <v>45952</v>
      </c>
      <c r="B31176" t="s">
        <v>30250</v>
      </c>
      <c r="C31176" t="s">
        <v>30179</v>
      </c>
    </row>
    <row r="31177" spans="1:3" hidden="1" x14ac:dyDescent="0.3">
      <c r="A31177" s="1">
        <v>45952</v>
      </c>
      <c r="B31177" t="s">
        <v>30251</v>
      </c>
      <c r="C31177" t="s">
        <v>30179</v>
      </c>
    </row>
    <row r="31178" spans="1:3" hidden="1" x14ac:dyDescent="0.3">
      <c r="A31178" s="1">
        <v>45952</v>
      </c>
      <c r="B31178" t="s">
        <v>30252</v>
      </c>
      <c r="C31178" t="s">
        <v>30179</v>
      </c>
    </row>
    <row r="31179" spans="1:3" hidden="1" x14ac:dyDescent="0.3">
      <c r="A31179" s="1">
        <v>45952</v>
      </c>
      <c r="B31179" t="s">
        <v>30253</v>
      </c>
      <c r="C31179" t="s">
        <v>30179</v>
      </c>
    </row>
    <row r="31180" spans="1:3" hidden="1" x14ac:dyDescent="0.3">
      <c r="A31180" s="1">
        <v>45952</v>
      </c>
      <c r="B31180" t="s">
        <v>30254</v>
      </c>
      <c r="C31180" t="s">
        <v>30179</v>
      </c>
    </row>
    <row r="31181" spans="1:3" hidden="1" x14ac:dyDescent="0.3">
      <c r="A31181" s="1">
        <v>45952</v>
      </c>
      <c r="B31181" t="s">
        <v>30255</v>
      </c>
      <c r="C31181" t="s">
        <v>30179</v>
      </c>
    </row>
    <row r="31182" spans="1:3" hidden="1" x14ac:dyDescent="0.3">
      <c r="A31182" s="1">
        <v>45952</v>
      </c>
      <c r="B31182" t="s">
        <v>30256</v>
      </c>
      <c r="C31182" t="s">
        <v>30179</v>
      </c>
    </row>
    <row r="31183" spans="1:3" hidden="1" x14ac:dyDescent="0.3">
      <c r="A31183" s="1">
        <v>45952</v>
      </c>
      <c r="B31183" t="s">
        <v>30257</v>
      </c>
      <c r="C31183" t="s">
        <v>30179</v>
      </c>
    </row>
    <row r="31184" spans="1:3" hidden="1" x14ac:dyDescent="0.3">
      <c r="A31184" s="1">
        <v>45952</v>
      </c>
      <c r="B31184" t="s">
        <v>30258</v>
      </c>
      <c r="C31184" t="s">
        <v>30179</v>
      </c>
    </row>
    <row r="31185" spans="1:3" hidden="1" x14ac:dyDescent="0.3">
      <c r="A31185" s="1">
        <v>45952</v>
      </c>
      <c r="B31185" t="s">
        <v>30259</v>
      </c>
      <c r="C31185" t="s">
        <v>30179</v>
      </c>
    </row>
    <row r="31186" spans="1:3" hidden="1" x14ac:dyDescent="0.3">
      <c r="A31186" s="1">
        <v>45952</v>
      </c>
      <c r="B31186" t="s">
        <v>30260</v>
      </c>
      <c r="C31186" t="s">
        <v>30179</v>
      </c>
    </row>
    <row r="31187" spans="1:3" hidden="1" x14ac:dyDescent="0.3">
      <c r="A31187" s="1">
        <v>45952</v>
      </c>
      <c r="B31187" t="s">
        <v>30261</v>
      </c>
      <c r="C31187" t="s">
        <v>30179</v>
      </c>
    </row>
    <row r="31188" spans="1:3" hidden="1" x14ac:dyDescent="0.3">
      <c r="A31188" s="1">
        <v>45952</v>
      </c>
      <c r="B31188" t="s">
        <v>30262</v>
      </c>
      <c r="C31188" t="s">
        <v>30179</v>
      </c>
    </row>
    <row r="31189" spans="1:3" hidden="1" x14ac:dyDescent="0.3">
      <c r="A31189" s="1">
        <v>45952</v>
      </c>
      <c r="B31189" t="s">
        <v>30263</v>
      </c>
      <c r="C31189" t="s">
        <v>30179</v>
      </c>
    </row>
    <row r="31190" spans="1:3" hidden="1" x14ac:dyDescent="0.3">
      <c r="A31190" s="1">
        <v>45952</v>
      </c>
      <c r="B31190" t="s">
        <v>30264</v>
      </c>
      <c r="C31190" t="s">
        <v>30179</v>
      </c>
    </row>
    <row r="31191" spans="1:3" hidden="1" x14ac:dyDescent="0.3">
      <c r="A31191" s="1">
        <v>45952</v>
      </c>
      <c r="B31191" t="s">
        <v>30265</v>
      </c>
      <c r="C31191" t="s">
        <v>30179</v>
      </c>
    </row>
    <row r="31192" spans="1:3" hidden="1" x14ac:dyDescent="0.3">
      <c r="A31192" s="1">
        <v>45952</v>
      </c>
      <c r="B31192" t="s">
        <v>30266</v>
      </c>
      <c r="C31192" t="s">
        <v>30179</v>
      </c>
    </row>
    <row r="31193" spans="1:3" hidden="1" x14ac:dyDescent="0.3">
      <c r="A31193" s="1">
        <v>45952</v>
      </c>
      <c r="B31193" t="s">
        <v>30267</v>
      </c>
      <c r="C31193" t="s">
        <v>30179</v>
      </c>
    </row>
    <row r="31194" spans="1:3" hidden="1" x14ac:dyDescent="0.3">
      <c r="A31194" s="1">
        <v>45952</v>
      </c>
      <c r="B31194" t="s">
        <v>30268</v>
      </c>
      <c r="C31194" t="s">
        <v>30179</v>
      </c>
    </row>
    <row r="31195" spans="1:3" hidden="1" x14ac:dyDescent="0.3">
      <c r="A31195" s="1">
        <v>45952</v>
      </c>
      <c r="B31195" t="s">
        <v>30269</v>
      </c>
      <c r="C31195" t="s">
        <v>30179</v>
      </c>
    </row>
    <row r="31196" spans="1:3" hidden="1" x14ac:dyDescent="0.3">
      <c r="A31196" s="1">
        <v>45952</v>
      </c>
      <c r="B31196" t="s">
        <v>30270</v>
      </c>
      <c r="C31196" t="s">
        <v>30179</v>
      </c>
    </row>
    <row r="31197" spans="1:3" hidden="1" x14ac:dyDescent="0.3">
      <c r="A31197" s="1">
        <v>45952</v>
      </c>
      <c r="B31197" t="s">
        <v>30271</v>
      </c>
      <c r="C31197" t="s">
        <v>30179</v>
      </c>
    </row>
    <row r="31198" spans="1:3" hidden="1" x14ac:dyDescent="0.3">
      <c r="A31198" s="1">
        <v>45952</v>
      </c>
      <c r="B31198" t="s">
        <v>30272</v>
      </c>
      <c r="C31198" t="s">
        <v>30179</v>
      </c>
    </row>
    <row r="31199" spans="1:3" hidden="1" x14ac:dyDescent="0.3">
      <c r="A31199" s="1">
        <v>45952</v>
      </c>
      <c r="B31199" t="s">
        <v>30273</v>
      </c>
      <c r="C31199" t="s">
        <v>30179</v>
      </c>
    </row>
    <row r="31200" spans="1:3" hidden="1" x14ac:dyDescent="0.3">
      <c r="A31200" s="1">
        <v>45952</v>
      </c>
      <c r="B31200" t="s">
        <v>30274</v>
      </c>
      <c r="C31200" t="s">
        <v>30179</v>
      </c>
    </row>
    <row r="31201" spans="1:3" hidden="1" x14ac:dyDescent="0.3">
      <c r="A31201" s="1">
        <v>45952</v>
      </c>
      <c r="B31201" t="s">
        <v>30275</v>
      </c>
      <c r="C31201" t="s">
        <v>30179</v>
      </c>
    </row>
    <row r="31202" spans="1:3" hidden="1" x14ac:dyDescent="0.3">
      <c r="A31202" s="1">
        <v>45952</v>
      </c>
      <c r="B31202" t="s">
        <v>30276</v>
      </c>
      <c r="C31202" t="s">
        <v>30179</v>
      </c>
    </row>
    <row r="31203" spans="1:3" hidden="1" x14ac:dyDescent="0.3">
      <c r="A31203" s="1">
        <v>45952</v>
      </c>
      <c r="B31203" t="s">
        <v>30277</v>
      </c>
      <c r="C31203" t="s">
        <v>30179</v>
      </c>
    </row>
    <row r="31204" spans="1:3" hidden="1" x14ac:dyDescent="0.3">
      <c r="A31204" s="1">
        <v>45952</v>
      </c>
      <c r="B31204" t="s">
        <v>30278</v>
      </c>
      <c r="C31204" t="s">
        <v>30179</v>
      </c>
    </row>
    <row r="31205" spans="1:3" hidden="1" x14ac:dyDescent="0.3">
      <c r="A31205" s="1">
        <v>45952</v>
      </c>
      <c r="B31205" t="s">
        <v>32994</v>
      </c>
      <c r="C31205" t="s">
        <v>30179</v>
      </c>
    </row>
    <row r="31206" spans="1:3" hidden="1" x14ac:dyDescent="0.3">
      <c r="A31206" s="1">
        <v>45952</v>
      </c>
      <c r="B31206" t="s">
        <v>30279</v>
      </c>
      <c r="C31206" t="s">
        <v>30179</v>
      </c>
    </row>
    <row r="31207" spans="1:3" hidden="1" x14ac:dyDescent="0.3">
      <c r="A31207" s="1">
        <v>45952</v>
      </c>
      <c r="B31207" t="s">
        <v>30280</v>
      </c>
      <c r="C31207" t="s">
        <v>30179</v>
      </c>
    </row>
    <row r="31208" spans="1:3" hidden="1" x14ac:dyDescent="0.3">
      <c r="A31208" s="1">
        <v>45952</v>
      </c>
      <c r="B31208" t="s">
        <v>30281</v>
      </c>
      <c r="C31208" t="s">
        <v>30179</v>
      </c>
    </row>
    <row r="31209" spans="1:3" hidden="1" x14ac:dyDescent="0.3">
      <c r="A31209" s="1">
        <v>45952</v>
      </c>
      <c r="B31209" t="s">
        <v>30282</v>
      </c>
      <c r="C31209" t="s">
        <v>30179</v>
      </c>
    </row>
    <row r="31210" spans="1:3" hidden="1" x14ac:dyDescent="0.3">
      <c r="A31210" s="1">
        <v>45952</v>
      </c>
      <c r="B31210" t="s">
        <v>30283</v>
      </c>
      <c r="C31210" t="s">
        <v>30179</v>
      </c>
    </row>
    <row r="31211" spans="1:3" hidden="1" x14ac:dyDescent="0.3">
      <c r="A31211" s="1">
        <v>45952</v>
      </c>
      <c r="B31211" t="s">
        <v>30284</v>
      </c>
      <c r="C31211" t="s">
        <v>30179</v>
      </c>
    </row>
    <row r="31212" spans="1:3" hidden="1" x14ac:dyDescent="0.3">
      <c r="A31212" s="1">
        <v>45952</v>
      </c>
      <c r="B31212" t="s">
        <v>30285</v>
      </c>
      <c r="C31212" t="s">
        <v>30179</v>
      </c>
    </row>
    <row r="31213" spans="1:3" hidden="1" x14ac:dyDescent="0.3">
      <c r="A31213" s="1">
        <v>45952</v>
      </c>
      <c r="B31213" t="s">
        <v>30286</v>
      </c>
      <c r="C31213" t="s">
        <v>30179</v>
      </c>
    </row>
    <row r="31214" spans="1:3" hidden="1" x14ac:dyDescent="0.3">
      <c r="A31214" s="1">
        <v>45952</v>
      </c>
      <c r="B31214" t="s">
        <v>30287</v>
      </c>
      <c r="C31214" t="s">
        <v>30179</v>
      </c>
    </row>
    <row r="31215" spans="1:3" hidden="1" x14ac:dyDescent="0.3">
      <c r="A31215" s="1">
        <v>45952</v>
      </c>
      <c r="B31215" t="s">
        <v>30288</v>
      </c>
      <c r="C31215" t="s">
        <v>30179</v>
      </c>
    </row>
    <row r="31216" spans="1:3" hidden="1" x14ac:dyDescent="0.3">
      <c r="A31216" s="1">
        <v>45952</v>
      </c>
      <c r="B31216" t="s">
        <v>30289</v>
      </c>
      <c r="C31216" t="s">
        <v>30179</v>
      </c>
    </row>
    <row r="31217" spans="1:3" hidden="1" x14ac:dyDescent="0.3">
      <c r="A31217" s="1">
        <v>45952</v>
      </c>
      <c r="B31217" t="s">
        <v>30290</v>
      </c>
      <c r="C31217" t="s">
        <v>30179</v>
      </c>
    </row>
    <row r="31218" spans="1:3" hidden="1" x14ac:dyDescent="0.3">
      <c r="A31218" s="1">
        <v>45952</v>
      </c>
      <c r="B31218" t="s">
        <v>30291</v>
      </c>
      <c r="C31218" t="s">
        <v>30179</v>
      </c>
    </row>
    <row r="31219" spans="1:3" hidden="1" x14ac:dyDescent="0.3">
      <c r="A31219" s="1">
        <v>45952</v>
      </c>
      <c r="B31219" t="s">
        <v>30292</v>
      </c>
      <c r="C31219" t="s">
        <v>30179</v>
      </c>
    </row>
    <row r="31220" spans="1:3" hidden="1" x14ac:dyDescent="0.3">
      <c r="A31220" s="1">
        <v>45952</v>
      </c>
      <c r="B31220" t="s">
        <v>32336</v>
      </c>
      <c r="C31220" t="s">
        <v>30179</v>
      </c>
    </row>
    <row r="31221" spans="1:3" hidden="1" x14ac:dyDescent="0.3">
      <c r="A31221" s="1">
        <v>45952</v>
      </c>
      <c r="B31221" t="s">
        <v>30293</v>
      </c>
      <c r="C31221" t="s">
        <v>30179</v>
      </c>
    </row>
    <row r="31222" spans="1:3" hidden="1" x14ac:dyDescent="0.3">
      <c r="A31222" s="1">
        <v>45952</v>
      </c>
      <c r="B31222" t="s">
        <v>32337</v>
      </c>
      <c r="C31222" t="s">
        <v>30179</v>
      </c>
    </row>
    <row r="31223" spans="1:3" hidden="1" x14ac:dyDescent="0.3">
      <c r="A31223" s="1">
        <v>45952</v>
      </c>
      <c r="B31223" t="s">
        <v>32338</v>
      </c>
      <c r="C31223" t="s">
        <v>30179</v>
      </c>
    </row>
    <row r="31224" spans="1:3" hidden="1" x14ac:dyDescent="0.3">
      <c r="A31224" s="1">
        <v>45952</v>
      </c>
      <c r="B31224" t="s">
        <v>32339</v>
      </c>
      <c r="C31224" t="s">
        <v>30179</v>
      </c>
    </row>
    <row r="31225" spans="1:3" hidden="1" x14ac:dyDescent="0.3">
      <c r="A31225" s="1">
        <v>45952</v>
      </c>
      <c r="B31225" t="s">
        <v>30294</v>
      </c>
      <c r="C31225" t="s">
        <v>30179</v>
      </c>
    </row>
    <row r="31226" spans="1:3" hidden="1" x14ac:dyDescent="0.3">
      <c r="A31226" s="1">
        <v>45952</v>
      </c>
      <c r="B31226" t="s">
        <v>30295</v>
      </c>
      <c r="C31226" t="s">
        <v>30179</v>
      </c>
    </row>
    <row r="31227" spans="1:3" hidden="1" x14ac:dyDescent="0.3">
      <c r="A31227" s="1">
        <v>45952</v>
      </c>
      <c r="B31227" t="s">
        <v>30296</v>
      </c>
      <c r="C31227" t="s">
        <v>30179</v>
      </c>
    </row>
    <row r="31228" spans="1:3" hidden="1" x14ac:dyDescent="0.3">
      <c r="A31228" s="1">
        <v>45952</v>
      </c>
      <c r="B31228" t="s">
        <v>30297</v>
      </c>
      <c r="C31228" t="s">
        <v>30179</v>
      </c>
    </row>
    <row r="31229" spans="1:3" hidden="1" x14ac:dyDescent="0.3">
      <c r="A31229" s="1">
        <v>45952</v>
      </c>
      <c r="B31229" t="s">
        <v>30298</v>
      </c>
      <c r="C31229" t="s">
        <v>30179</v>
      </c>
    </row>
    <row r="31230" spans="1:3" hidden="1" x14ac:dyDescent="0.3">
      <c r="A31230" s="1">
        <v>45952</v>
      </c>
      <c r="B31230" t="s">
        <v>32340</v>
      </c>
      <c r="C31230" t="s">
        <v>30179</v>
      </c>
    </row>
    <row r="31231" spans="1:3" hidden="1" x14ac:dyDescent="0.3">
      <c r="A31231" s="1">
        <v>45952</v>
      </c>
      <c r="B31231" t="s">
        <v>30299</v>
      </c>
      <c r="C31231" t="s">
        <v>30179</v>
      </c>
    </row>
    <row r="31232" spans="1:3" hidden="1" x14ac:dyDescent="0.3">
      <c r="A31232" s="1">
        <v>45952</v>
      </c>
      <c r="B31232" t="s">
        <v>30300</v>
      </c>
      <c r="C31232" t="s">
        <v>30179</v>
      </c>
    </row>
    <row r="31233" spans="1:5" hidden="1" x14ac:dyDescent="0.3">
      <c r="A31233" s="1">
        <v>45952</v>
      </c>
      <c r="B31233" t="s">
        <v>30301</v>
      </c>
      <c r="C31233" t="s">
        <v>30179</v>
      </c>
    </row>
    <row r="31234" spans="1:5" hidden="1" x14ac:dyDescent="0.3">
      <c r="A31234" s="1">
        <v>45952</v>
      </c>
      <c r="B31234" t="s">
        <v>30302</v>
      </c>
      <c r="C31234" t="s">
        <v>30179</v>
      </c>
    </row>
    <row r="31235" spans="1:5" hidden="1" x14ac:dyDescent="0.3">
      <c r="A31235" s="1">
        <v>45952</v>
      </c>
      <c r="B31235" t="s">
        <v>30303</v>
      </c>
      <c r="C31235" t="s">
        <v>30179</v>
      </c>
    </row>
    <row r="31236" spans="1:5" hidden="1" x14ac:dyDescent="0.3">
      <c r="A31236" s="1">
        <v>45952</v>
      </c>
      <c r="B31236" t="s">
        <v>30304</v>
      </c>
      <c r="C31236" t="s">
        <v>30179</v>
      </c>
    </row>
    <row r="31237" spans="1:5" hidden="1" x14ac:dyDescent="0.3">
      <c r="A31237" s="1">
        <v>45952</v>
      </c>
      <c r="B31237" t="s">
        <v>30305</v>
      </c>
      <c r="C31237" t="s">
        <v>30179</v>
      </c>
    </row>
    <row r="31238" spans="1:5" hidden="1" x14ac:dyDescent="0.3">
      <c r="A31238" s="1">
        <v>45952</v>
      </c>
      <c r="B31238" t="s">
        <v>30306</v>
      </c>
      <c r="C31238" t="s">
        <v>30179</v>
      </c>
    </row>
    <row r="31239" spans="1:5" hidden="1" x14ac:dyDescent="0.3">
      <c r="A31239" s="1">
        <v>45952</v>
      </c>
      <c r="B31239" t="s">
        <v>30307</v>
      </c>
      <c r="C31239" t="s">
        <v>30179</v>
      </c>
    </row>
    <row r="31240" spans="1:5" hidden="1" x14ac:dyDescent="0.3">
      <c r="A31240" s="1">
        <v>45952</v>
      </c>
      <c r="B31240" t="s">
        <v>30308</v>
      </c>
      <c r="C31240" t="s">
        <v>30179</v>
      </c>
    </row>
    <row r="31241" spans="1:5" hidden="1" x14ac:dyDescent="0.3">
      <c r="A31241" s="1">
        <v>45952</v>
      </c>
      <c r="B31241" t="s">
        <v>30309</v>
      </c>
      <c r="C31241" t="s">
        <v>30179</v>
      </c>
    </row>
    <row r="31242" spans="1:5" hidden="1" x14ac:dyDescent="0.3">
      <c r="A31242" s="1">
        <v>45952</v>
      </c>
      <c r="B31242" t="s">
        <v>30310</v>
      </c>
      <c r="C31242" t="s">
        <v>30179</v>
      </c>
    </row>
    <row r="31243" spans="1:5" hidden="1" x14ac:dyDescent="0.3">
      <c r="A31243" s="1">
        <v>45952</v>
      </c>
      <c r="B31243" t="s">
        <v>30311</v>
      </c>
      <c r="C31243" t="s">
        <v>30312</v>
      </c>
      <c r="D31243">
        <v>54100</v>
      </c>
      <c r="E31243">
        <v>-600</v>
      </c>
    </row>
    <row r="31244" spans="1:5" hidden="1" x14ac:dyDescent="0.3">
      <c r="A31244" s="1">
        <v>45952</v>
      </c>
      <c r="B31244" t="s">
        <v>30313</v>
      </c>
      <c r="C31244" t="s">
        <v>30312</v>
      </c>
      <c r="D31244">
        <v>9400</v>
      </c>
      <c r="E31244">
        <v>2600</v>
      </c>
    </row>
    <row r="31245" spans="1:5" hidden="1" x14ac:dyDescent="0.3">
      <c r="A31245" s="1">
        <v>45952</v>
      </c>
      <c r="B31245" t="s">
        <v>30314</v>
      </c>
      <c r="C31245" t="s">
        <v>30179</v>
      </c>
    </row>
    <row r="31246" spans="1:5" hidden="1" x14ac:dyDescent="0.3">
      <c r="A31246" s="1">
        <v>45952</v>
      </c>
      <c r="B31246" t="s">
        <v>30315</v>
      </c>
      <c r="C31246" t="s">
        <v>30179</v>
      </c>
    </row>
    <row r="31247" spans="1:5" hidden="1" x14ac:dyDescent="0.3">
      <c r="A31247" s="1">
        <v>45952</v>
      </c>
      <c r="B31247" t="s">
        <v>30316</v>
      </c>
      <c r="C31247" t="s">
        <v>30179</v>
      </c>
    </row>
    <row r="31248" spans="1:5" hidden="1" x14ac:dyDescent="0.3">
      <c r="A31248" s="1">
        <v>45952</v>
      </c>
      <c r="B31248" t="s">
        <v>30317</v>
      </c>
      <c r="C31248" t="s">
        <v>30179</v>
      </c>
    </row>
    <row r="31249" spans="1:3" hidden="1" x14ac:dyDescent="0.3">
      <c r="A31249" s="1">
        <v>45952</v>
      </c>
      <c r="B31249" t="s">
        <v>30318</v>
      </c>
      <c r="C31249" t="s">
        <v>30179</v>
      </c>
    </row>
    <row r="31250" spans="1:3" hidden="1" x14ac:dyDescent="0.3">
      <c r="A31250" s="1">
        <v>45952</v>
      </c>
      <c r="B31250" t="s">
        <v>30319</v>
      </c>
      <c r="C31250" t="s">
        <v>30179</v>
      </c>
    </row>
    <row r="31251" spans="1:3" hidden="1" x14ac:dyDescent="0.3">
      <c r="A31251" s="1">
        <v>45952</v>
      </c>
      <c r="B31251" t="s">
        <v>30320</v>
      </c>
      <c r="C31251" t="s">
        <v>30179</v>
      </c>
    </row>
    <row r="31252" spans="1:3" hidden="1" x14ac:dyDescent="0.3">
      <c r="A31252" s="1">
        <v>45952</v>
      </c>
      <c r="B31252" t="s">
        <v>30321</v>
      </c>
      <c r="C31252" t="s">
        <v>30179</v>
      </c>
    </row>
    <row r="31253" spans="1:3" hidden="1" x14ac:dyDescent="0.3">
      <c r="A31253" s="1">
        <v>45952</v>
      </c>
      <c r="B31253" t="s">
        <v>30322</v>
      </c>
      <c r="C31253" t="s">
        <v>30179</v>
      </c>
    </row>
    <row r="31254" spans="1:3" hidden="1" x14ac:dyDescent="0.3">
      <c r="A31254" s="1">
        <v>45952</v>
      </c>
      <c r="B31254" t="s">
        <v>30323</v>
      </c>
      <c r="C31254" t="s">
        <v>30179</v>
      </c>
    </row>
    <row r="31255" spans="1:3" hidden="1" x14ac:dyDescent="0.3">
      <c r="A31255" s="1">
        <v>45952</v>
      </c>
      <c r="B31255" t="s">
        <v>30324</v>
      </c>
      <c r="C31255" t="s">
        <v>30179</v>
      </c>
    </row>
    <row r="31256" spans="1:3" hidden="1" x14ac:dyDescent="0.3">
      <c r="A31256" s="1">
        <v>45952</v>
      </c>
      <c r="B31256" t="s">
        <v>30325</v>
      </c>
      <c r="C31256" t="s">
        <v>30179</v>
      </c>
    </row>
    <row r="31257" spans="1:3" hidden="1" x14ac:dyDescent="0.3">
      <c r="A31257" s="1">
        <v>45952</v>
      </c>
      <c r="B31257" t="s">
        <v>30326</v>
      </c>
      <c r="C31257" t="s">
        <v>30179</v>
      </c>
    </row>
    <row r="31258" spans="1:3" hidden="1" x14ac:dyDescent="0.3">
      <c r="A31258" s="1">
        <v>45952</v>
      </c>
      <c r="B31258" t="s">
        <v>30327</v>
      </c>
      <c r="C31258" t="s">
        <v>30179</v>
      </c>
    </row>
    <row r="31259" spans="1:3" hidden="1" x14ac:dyDescent="0.3">
      <c r="A31259" s="1">
        <v>45952</v>
      </c>
      <c r="B31259" t="s">
        <v>30328</v>
      </c>
      <c r="C31259" t="s">
        <v>30179</v>
      </c>
    </row>
    <row r="31260" spans="1:3" hidden="1" x14ac:dyDescent="0.3">
      <c r="A31260" s="1">
        <v>45952</v>
      </c>
      <c r="B31260" t="s">
        <v>30329</v>
      </c>
      <c r="C31260" t="s">
        <v>30179</v>
      </c>
    </row>
    <row r="31261" spans="1:3" hidden="1" x14ac:dyDescent="0.3">
      <c r="A31261" s="1">
        <v>45952</v>
      </c>
      <c r="B31261" t="s">
        <v>30330</v>
      </c>
      <c r="C31261" t="s">
        <v>30179</v>
      </c>
    </row>
    <row r="31262" spans="1:3" hidden="1" x14ac:dyDescent="0.3">
      <c r="A31262" s="1">
        <v>45952</v>
      </c>
      <c r="B31262" t="s">
        <v>30331</v>
      </c>
      <c r="C31262" t="s">
        <v>30179</v>
      </c>
    </row>
    <row r="31263" spans="1:3" hidden="1" x14ac:dyDescent="0.3">
      <c r="A31263" s="1">
        <v>45952</v>
      </c>
      <c r="B31263" t="s">
        <v>30332</v>
      </c>
      <c r="C31263" t="s">
        <v>30179</v>
      </c>
    </row>
    <row r="31264" spans="1:3" hidden="1" x14ac:dyDescent="0.3">
      <c r="A31264" s="1">
        <v>45952</v>
      </c>
      <c r="B31264" t="s">
        <v>30333</v>
      </c>
      <c r="C31264" t="s">
        <v>30179</v>
      </c>
    </row>
    <row r="31265" spans="1:3" hidden="1" x14ac:dyDescent="0.3">
      <c r="A31265" s="1">
        <v>45952</v>
      </c>
      <c r="B31265" t="s">
        <v>30334</v>
      </c>
      <c r="C31265" t="s">
        <v>30179</v>
      </c>
    </row>
    <row r="31266" spans="1:3" hidden="1" x14ac:dyDescent="0.3">
      <c r="A31266" s="1">
        <v>45952</v>
      </c>
      <c r="B31266" t="s">
        <v>30335</v>
      </c>
      <c r="C31266" t="s">
        <v>30179</v>
      </c>
    </row>
    <row r="31267" spans="1:3" hidden="1" x14ac:dyDescent="0.3">
      <c r="A31267" s="1">
        <v>45952</v>
      </c>
      <c r="B31267" t="s">
        <v>30336</v>
      </c>
      <c r="C31267" t="s">
        <v>30179</v>
      </c>
    </row>
    <row r="31268" spans="1:3" hidden="1" x14ac:dyDescent="0.3">
      <c r="A31268" s="1">
        <v>45952</v>
      </c>
      <c r="B31268" t="s">
        <v>30337</v>
      </c>
      <c r="C31268" t="s">
        <v>30179</v>
      </c>
    </row>
    <row r="31269" spans="1:3" hidden="1" x14ac:dyDescent="0.3">
      <c r="A31269" s="1">
        <v>45952</v>
      </c>
      <c r="B31269" t="s">
        <v>30338</v>
      </c>
      <c r="C31269" t="s">
        <v>30179</v>
      </c>
    </row>
    <row r="31270" spans="1:3" hidden="1" x14ac:dyDescent="0.3">
      <c r="A31270" s="1">
        <v>45952</v>
      </c>
      <c r="B31270" t="s">
        <v>30339</v>
      </c>
      <c r="C31270" t="s">
        <v>30179</v>
      </c>
    </row>
    <row r="31271" spans="1:3" hidden="1" x14ac:dyDescent="0.3">
      <c r="A31271" s="1">
        <v>45952</v>
      </c>
      <c r="B31271" t="s">
        <v>30340</v>
      </c>
      <c r="C31271" t="s">
        <v>30179</v>
      </c>
    </row>
    <row r="31272" spans="1:3" hidden="1" x14ac:dyDescent="0.3">
      <c r="A31272" s="1">
        <v>45952</v>
      </c>
      <c r="B31272" t="s">
        <v>30341</v>
      </c>
      <c r="C31272" t="s">
        <v>30179</v>
      </c>
    </row>
    <row r="31273" spans="1:3" hidden="1" x14ac:dyDescent="0.3">
      <c r="A31273" s="1">
        <v>45952</v>
      </c>
      <c r="B31273" t="s">
        <v>30342</v>
      </c>
      <c r="C31273" t="s">
        <v>30179</v>
      </c>
    </row>
    <row r="31274" spans="1:3" hidden="1" x14ac:dyDescent="0.3">
      <c r="A31274" s="1">
        <v>45952</v>
      </c>
      <c r="B31274" t="s">
        <v>30343</v>
      </c>
      <c r="C31274" t="s">
        <v>30179</v>
      </c>
    </row>
    <row r="31275" spans="1:3" hidden="1" x14ac:dyDescent="0.3">
      <c r="A31275" s="1">
        <v>45952</v>
      </c>
      <c r="B31275" t="s">
        <v>30344</v>
      </c>
      <c r="C31275" t="s">
        <v>30179</v>
      </c>
    </row>
    <row r="31276" spans="1:3" hidden="1" x14ac:dyDescent="0.3">
      <c r="A31276" s="1">
        <v>45952</v>
      </c>
      <c r="B31276" t="s">
        <v>30345</v>
      </c>
      <c r="C31276" t="s">
        <v>30179</v>
      </c>
    </row>
    <row r="31277" spans="1:3" hidden="1" x14ac:dyDescent="0.3">
      <c r="A31277" s="1">
        <v>45952</v>
      </c>
      <c r="B31277" t="s">
        <v>30346</v>
      </c>
      <c r="C31277" t="s">
        <v>30179</v>
      </c>
    </row>
    <row r="31278" spans="1:3" hidden="1" x14ac:dyDescent="0.3">
      <c r="A31278" s="1">
        <v>45952</v>
      </c>
      <c r="B31278" t="s">
        <v>30347</v>
      </c>
      <c r="C31278" t="s">
        <v>30179</v>
      </c>
    </row>
    <row r="31279" spans="1:3" hidden="1" x14ac:dyDescent="0.3">
      <c r="A31279" s="1">
        <v>45952</v>
      </c>
      <c r="B31279" t="s">
        <v>30348</v>
      </c>
      <c r="C31279" t="s">
        <v>30179</v>
      </c>
    </row>
    <row r="31280" spans="1:3" hidden="1" x14ac:dyDescent="0.3">
      <c r="A31280" s="1">
        <v>45952</v>
      </c>
      <c r="B31280" t="s">
        <v>30349</v>
      </c>
      <c r="C31280" t="s">
        <v>30179</v>
      </c>
    </row>
    <row r="31281" spans="1:3" hidden="1" x14ac:dyDescent="0.3">
      <c r="A31281" s="1">
        <v>45952</v>
      </c>
      <c r="B31281" t="s">
        <v>30350</v>
      </c>
      <c r="C31281" t="s">
        <v>30179</v>
      </c>
    </row>
    <row r="31282" spans="1:3" hidden="1" x14ac:dyDescent="0.3">
      <c r="A31282" s="1">
        <v>45952</v>
      </c>
      <c r="B31282" t="s">
        <v>30351</v>
      </c>
      <c r="C31282" t="s">
        <v>30179</v>
      </c>
    </row>
    <row r="31283" spans="1:3" hidden="1" x14ac:dyDescent="0.3">
      <c r="A31283" s="1">
        <v>45952</v>
      </c>
      <c r="B31283" t="s">
        <v>30352</v>
      </c>
      <c r="C31283" t="s">
        <v>30179</v>
      </c>
    </row>
    <row r="31284" spans="1:3" hidden="1" x14ac:dyDescent="0.3">
      <c r="A31284" s="1">
        <v>45952</v>
      </c>
      <c r="B31284" t="s">
        <v>30353</v>
      </c>
      <c r="C31284" t="s">
        <v>30179</v>
      </c>
    </row>
    <row r="31285" spans="1:3" hidden="1" x14ac:dyDescent="0.3">
      <c r="A31285" s="1">
        <v>45952</v>
      </c>
      <c r="B31285" t="s">
        <v>30354</v>
      </c>
      <c r="C31285" t="s">
        <v>30179</v>
      </c>
    </row>
    <row r="31286" spans="1:3" hidden="1" x14ac:dyDescent="0.3">
      <c r="A31286" s="1">
        <v>45952</v>
      </c>
      <c r="B31286" t="s">
        <v>30355</v>
      </c>
      <c r="C31286" t="s">
        <v>30179</v>
      </c>
    </row>
    <row r="31287" spans="1:3" hidden="1" x14ac:dyDescent="0.3">
      <c r="A31287" s="1">
        <v>45952</v>
      </c>
      <c r="B31287" t="s">
        <v>30356</v>
      </c>
      <c r="C31287" t="s">
        <v>30179</v>
      </c>
    </row>
    <row r="31288" spans="1:3" hidden="1" x14ac:dyDescent="0.3">
      <c r="A31288" s="1">
        <v>45952</v>
      </c>
      <c r="B31288" t="s">
        <v>30357</v>
      </c>
      <c r="C31288" t="s">
        <v>30179</v>
      </c>
    </row>
    <row r="31289" spans="1:3" hidden="1" x14ac:dyDescent="0.3">
      <c r="A31289" s="1">
        <v>45952</v>
      </c>
      <c r="B31289" t="s">
        <v>30358</v>
      </c>
      <c r="C31289" t="s">
        <v>30179</v>
      </c>
    </row>
    <row r="31290" spans="1:3" hidden="1" x14ac:dyDescent="0.3">
      <c r="A31290" s="1">
        <v>45952</v>
      </c>
      <c r="B31290" t="s">
        <v>30359</v>
      </c>
      <c r="C31290" t="s">
        <v>30179</v>
      </c>
    </row>
    <row r="31291" spans="1:3" hidden="1" x14ac:dyDescent="0.3">
      <c r="A31291" s="1">
        <v>45952</v>
      </c>
      <c r="B31291" t="s">
        <v>32995</v>
      </c>
      <c r="C31291" t="s">
        <v>30179</v>
      </c>
    </row>
    <row r="31292" spans="1:3" hidden="1" x14ac:dyDescent="0.3">
      <c r="A31292" s="1">
        <v>45952</v>
      </c>
      <c r="B31292" t="s">
        <v>32341</v>
      </c>
      <c r="C31292" t="s">
        <v>30179</v>
      </c>
    </row>
    <row r="31293" spans="1:3" hidden="1" x14ac:dyDescent="0.3">
      <c r="A31293" s="1">
        <v>45952</v>
      </c>
      <c r="B31293" t="s">
        <v>30360</v>
      </c>
      <c r="C31293" t="s">
        <v>30179</v>
      </c>
    </row>
    <row r="31294" spans="1:3" hidden="1" x14ac:dyDescent="0.3">
      <c r="A31294" s="1">
        <v>45952</v>
      </c>
      <c r="B31294" t="s">
        <v>30361</v>
      </c>
      <c r="C31294" t="s">
        <v>30179</v>
      </c>
    </row>
    <row r="31295" spans="1:3" hidden="1" x14ac:dyDescent="0.3">
      <c r="A31295">
        <v>45952</v>
      </c>
      <c r="B31295" t="s">
        <v>30362</v>
      </c>
      <c r="C31295" t="s">
        <v>30179</v>
      </c>
    </row>
    <row r="31296" spans="1:3" hidden="1" x14ac:dyDescent="0.3">
      <c r="A31296">
        <v>45952</v>
      </c>
      <c r="B31296" t="s">
        <v>30363</v>
      </c>
      <c r="C31296" t="s">
        <v>30179</v>
      </c>
    </row>
    <row r="31297" spans="1:3" hidden="1" x14ac:dyDescent="0.3">
      <c r="A31297">
        <v>45952</v>
      </c>
      <c r="B31297" t="s">
        <v>30364</v>
      </c>
      <c r="C31297" t="s">
        <v>30179</v>
      </c>
    </row>
    <row r="31298" spans="1:3" hidden="1" x14ac:dyDescent="0.3">
      <c r="A31298">
        <v>45952</v>
      </c>
      <c r="B31298" t="s">
        <v>30365</v>
      </c>
      <c r="C31298" t="s">
        <v>30179</v>
      </c>
    </row>
    <row r="31299" spans="1:3" hidden="1" x14ac:dyDescent="0.3">
      <c r="A31299">
        <v>45952</v>
      </c>
      <c r="B31299" t="s">
        <v>30366</v>
      </c>
      <c r="C31299" t="s">
        <v>30179</v>
      </c>
    </row>
    <row r="31300" spans="1:3" hidden="1" x14ac:dyDescent="0.3">
      <c r="A31300">
        <v>45952</v>
      </c>
      <c r="B31300" t="s">
        <v>30367</v>
      </c>
      <c r="C31300" t="s">
        <v>30179</v>
      </c>
    </row>
    <row r="31301" spans="1:3" hidden="1" x14ac:dyDescent="0.3">
      <c r="A31301">
        <v>45952</v>
      </c>
      <c r="B31301" t="s">
        <v>30368</v>
      </c>
      <c r="C31301" t="s">
        <v>30179</v>
      </c>
    </row>
    <row r="31302" spans="1:3" hidden="1" x14ac:dyDescent="0.3">
      <c r="A31302">
        <v>45952</v>
      </c>
      <c r="B31302" t="s">
        <v>30369</v>
      </c>
      <c r="C31302" t="s">
        <v>30179</v>
      </c>
    </row>
    <row r="31303" spans="1:3" hidden="1" x14ac:dyDescent="0.3">
      <c r="A31303">
        <v>45952</v>
      </c>
      <c r="B31303" t="s">
        <v>30370</v>
      </c>
      <c r="C31303" t="s">
        <v>30179</v>
      </c>
    </row>
    <row r="31304" spans="1:3" hidden="1" x14ac:dyDescent="0.3">
      <c r="A31304">
        <v>45952</v>
      </c>
      <c r="B31304" t="s">
        <v>30371</v>
      </c>
      <c r="C31304" t="s">
        <v>30179</v>
      </c>
    </row>
    <row r="31305" spans="1:3" hidden="1" x14ac:dyDescent="0.3">
      <c r="A31305">
        <v>45952</v>
      </c>
      <c r="B31305" t="s">
        <v>30372</v>
      </c>
      <c r="C31305" t="s">
        <v>30179</v>
      </c>
    </row>
    <row r="31306" spans="1:3" hidden="1" x14ac:dyDescent="0.3">
      <c r="A31306">
        <v>45952</v>
      </c>
      <c r="B31306" t="s">
        <v>30373</v>
      </c>
      <c r="C31306" t="s">
        <v>30179</v>
      </c>
    </row>
    <row r="31307" spans="1:3" hidden="1" x14ac:dyDescent="0.3">
      <c r="A31307">
        <v>45952</v>
      </c>
      <c r="B31307" t="s">
        <v>30374</v>
      </c>
      <c r="C31307" t="s">
        <v>30179</v>
      </c>
    </row>
    <row r="31308" spans="1:3" hidden="1" x14ac:dyDescent="0.3">
      <c r="A31308">
        <v>45952</v>
      </c>
      <c r="B31308" t="s">
        <v>30375</v>
      </c>
      <c r="C31308" t="s">
        <v>30179</v>
      </c>
    </row>
    <row r="31309" spans="1:3" hidden="1" x14ac:dyDescent="0.3">
      <c r="A31309">
        <v>45952</v>
      </c>
      <c r="B31309" t="s">
        <v>30376</v>
      </c>
      <c r="C31309" t="s">
        <v>30179</v>
      </c>
    </row>
    <row r="31310" spans="1:3" hidden="1" x14ac:dyDescent="0.3">
      <c r="A31310">
        <v>45952</v>
      </c>
      <c r="B31310" t="s">
        <v>30377</v>
      </c>
      <c r="C31310" t="s">
        <v>30179</v>
      </c>
    </row>
    <row r="31311" spans="1:3" hidden="1" x14ac:dyDescent="0.3">
      <c r="A31311">
        <v>45952</v>
      </c>
      <c r="B31311" t="s">
        <v>30378</v>
      </c>
      <c r="C31311" t="s">
        <v>30179</v>
      </c>
    </row>
    <row r="31312" spans="1:3" hidden="1" x14ac:dyDescent="0.3">
      <c r="A31312">
        <v>45952</v>
      </c>
      <c r="B31312" t="s">
        <v>30379</v>
      </c>
      <c r="C31312" t="s">
        <v>30179</v>
      </c>
    </row>
    <row r="31313" spans="1:4" hidden="1" x14ac:dyDescent="0.3">
      <c r="A31313">
        <v>45952</v>
      </c>
      <c r="B31313" t="s">
        <v>30380</v>
      </c>
      <c r="C31313" t="s">
        <v>30179</v>
      </c>
    </row>
    <row r="31314" spans="1:4" hidden="1" x14ac:dyDescent="0.3">
      <c r="A31314">
        <v>45952</v>
      </c>
      <c r="B31314" t="s">
        <v>30381</v>
      </c>
      <c r="C31314" t="s">
        <v>30179</v>
      </c>
    </row>
    <row r="31315" spans="1:4" hidden="1" x14ac:dyDescent="0.3">
      <c r="A31315">
        <v>45952</v>
      </c>
      <c r="B31315" t="s">
        <v>32996</v>
      </c>
      <c r="C31315" t="s">
        <v>30179</v>
      </c>
    </row>
    <row r="31316" spans="1:4" hidden="1" x14ac:dyDescent="0.3">
      <c r="A31316">
        <v>45952</v>
      </c>
      <c r="B31316" t="s">
        <v>30382</v>
      </c>
      <c r="C31316" t="s">
        <v>30179</v>
      </c>
    </row>
    <row r="31317" spans="1:4" hidden="1" x14ac:dyDescent="0.3">
      <c r="A31317">
        <v>45952</v>
      </c>
      <c r="B31317" t="s">
        <v>30383</v>
      </c>
      <c r="C31317" t="s">
        <v>30179</v>
      </c>
    </row>
    <row r="31318" spans="1:4" hidden="1" x14ac:dyDescent="0.3">
      <c r="A31318">
        <v>45952</v>
      </c>
      <c r="B31318" t="s">
        <v>30384</v>
      </c>
      <c r="C31318" t="s">
        <v>30179</v>
      </c>
    </row>
    <row r="31319" spans="1:4" hidden="1" x14ac:dyDescent="0.3">
      <c r="A31319">
        <v>45952</v>
      </c>
      <c r="B31319" t="s">
        <v>30385</v>
      </c>
      <c r="C31319" t="s">
        <v>30179</v>
      </c>
    </row>
    <row r="31320" spans="1:4" hidden="1" x14ac:dyDescent="0.3">
      <c r="A31320">
        <v>45952</v>
      </c>
      <c r="B31320" t="s">
        <v>30386</v>
      </c>
      <c r="C31320" t="s">
        <v>30387</v>
      </c>
      <c r="D31320">
        <v>2</v>
      </c>
    </row>
    <row r="31321" spans="1:4" hidden="1" x14ac:dyDescent="0.3">
      <c r="A31321">
        <v>45952</v>
      </c>
      <c r="B31321" t="s">
        <v>30388</v>
      </c>
      <c r="C31321" t="s">
        <v>30389</v>
      </c>
      <c r="D31321">
        <v>2</v>
      </c>
    </row>
    <row r="31322" spans="1:4" hidden="1" x14ac:dyDescent="0.3">
      <c r="A31322">
        <v>45952</v>
      </c>
      <c r="B31322" t="s">
        <v>30390</v>
      </c>
      <c r="C31322" t="s">
        <v>30391</v>
      </c>
      <c r="D31322">
        <v>20</v>
      </c>
    </row>
    <row r="31323" spans="1:4" hidden="1" x14ac:dyDescent="0.3">
      <c r="A31323">
        <v>45952</v>
      </c>
      <c r="B31323" t="s">
        <v>30392</v>
      </c>
      <c r="C31323" t="s">
        <v>30391</v>
      </c>
    </row>
    <row r="31324" spans="1:4" hidden="1" x14ac:dyDescent="0.3">
      <c r="A31324">
        <v>45952</v>
      </c>
      <c r="B31324" t="s">
        <v>30393</v>
      </c>
      <c r="C31324" t="s">
        <v>30391</v>
      </c>
    </row>
    <row r="31325" spans="1:4" hidden="1" x14ac:dyDescent="0.3">
      <c r="A31325">
        <v>45952</v>
      </c>
      <c r="B31325" t="s">
        <v>32342</v>
      </c>
      <c r="C31325" t="s">
        <v>30391</v>
      </c>
    </row>
    <row r="31326" spans="1:4" hidden="1" x14ac:dyDescent="0.3">
      <c r="A31326">
        <v>45952</v>
      </c>
      <c r="B31326" t="s">
        <v>30394</v>
      </c>
      <c r="C31326" t="s">
        <v>30391</v>
      </c>
    </row>
    <row r="31327" spans="1:4" hidden="1" x14ac:dyDescent="0.3">
      <c r="A31327">
        <v>45952</v>
      </c>
      <c r="B31327" t="s">
        <v>32343</v>
      </c>
      <c r="C31327" t="s">
        <v>30391</v>
      </c>
    </row>
    <row r="31328" spans="1:4" hidden="1" x14ac:dyDescent="0.3">
      <c r="A31328">
        <v>45952</v>
      </c>
      <c r="B31328" t="s">
        <v>30395</v>
      </c>
      <c r="C31328" t="s">
        <v>30391</v>
      </c>
    </row>
    <row r="31329" spans="1:3" hidden="1" x14ac:dyDescent="0.3">
      <c r="A31329">
        <v>45952</v>
      </c>
      <c r="B31329" t="s">
        <v>30396</v>
      </c>
      <c r="C31329" t="s">
        <v>30391</v>
      </c>
    </row>
    <row r="31330" spans="1:3" hidden="1" x14ac:dyDescent="0.3">
      <c r="A31330">
        <v>45952</v>
      </c>
      <c r="B31330" t="s">
        <v>30397</v>
      </c>
      <c r="C31330" t="s">
        <v>30391</v>
      </c>
    </row>
    <row r="31331" spans="1:3" hidden="1" x14ac:dyDescent="0.3">
      <c r="A31331">
        <v>45952</v>
      </c>
      <c r="B31331" t="s">
        <v>30398</v>
      </c>
      <c r="C31331" t="s">
        <v>30391</v>
      </c>
    </row>
    <row r="31332" spans="1:3" hidden="1" x14ac:dyDescent="0.3">
      <c r="A31332">
        <v>45952</v>
      </c>
      <c r="B31332" t="s">
        <v>30399</v>
      </c>
      <c r="C31332" t="s">
        <v>30391</v>
      </c>
    </row>
    <row r="31333" spans="1:3" hidden="1" x14ac:dyDescent="0.3">
      <c r="A31333">
        <v>45952</v>
      </c>
      <c r="B31333" t="s">
        <v>30400</v>
      </c>
      <c r="C31333" t="s">
        <v>30391</v>
      </c>
    </row>
    <row r="31334" spans="1:3" hidden="1" x14ac:dyDescent="0.3">
      <c r="A31334">
        <v>45952</v>
      </c>
      <c r="B31334" t="s">
        <v>30401</v>
      </c>
      <c r="C31334" t="s">
        <v>30391</v>
      </c>
    </row>
    <row r="31335" spans="1:3" hidden="1" x14ac:dyDescent="0.3">
      <c r="A31335">
        <v>45952</v>
      </c>
      <c r="B31335" t="s">
        <v>30402</v>
      </c>
      <c r="C31335" t="s">
        <v>30391</v>
      </c>
    </row>
    <row r="31336" spans="1:3" hidden="1" x14ac:dyDescent="0.3">
      <c r="A31336">
        <v>45952</v>
      </c>
      <c r="B31336" t="s">
        <v>30403</v>
      </c>
      <c r="C31336" t="s">
        <v>30391</v>
      </c>
    </row>
    <row r="31337" spans="1:3" hidden="1" x14ac:dyDescent="0.3">
      <c r="A31337">
        <v>45952</v>
      </c>
      <c r="B31337" t="s">
        <v>30404</v>
      </c>
      <c r="C31337" t="s">
        <v>30391</v>
      </c>
    </row>
    <row r="31338" spans="1:3" hidden="1" x14ac:dyDescent="0.3">
      <c r="A31338">
        <v>45952</v>
      </c>
      <c r="B31338" t="s">
        <v>30405</v>
      </c>
      <c r="C31338" t="s">
        <v>30391</v>
      </c>
    </row>
    <row r="31339" spans="1:3" hidden="1" x14ac:dyDescent="0.3">
      <c r="A31339">
        <v>45952</v>
      </c>
      <c r="B31339" t="s">
        <v>30406</v>
      </c>
      <c r="C31339" t="s">
        <v>30391</v>
      </c>
    </row>
    <row r="31340" spans="1:3" hidden="1" x14ac:dyDescent="0.3">
      <c r="A31340">
        <v>45952</v>
      </c>
      <c r="B31340" t="s">
        <v>30407</v>
      </c>
      <c r="C31340" t="s">
        <v>30391</v>
      </c>
    </row>
    <row r="31341" spans="1:3" hidden="1" x14ac:dyDescent="0.3">
      <c r="A31341">
        <v>45952</v>
      </c>
      <c r="B31341" t="s">
        <v>30408</v>
      </c>
      <c r="C31341" t="s">
        <v>30391</v>
      </c>
    </row>
    <row r="31342" spans="1:3" hidden="1" x14ac:dyDescent="0.3">
      <c r="A31342">
        <v>45952</v>
      </c>
      <c r="B31342" t="s">
        <v>30409</v>
      </c>
      <c r="C31342" t="s">
        <v>30391</v>
      </c>
    </row>
    <row r="31343" spans="1:3" hidden="1" x14ac:dyDescent="0.3">
      <c r="A31343">
        <v>45952</v>
      </c>
      <c r="B31343" t="s">
        <v>30410</v>
      </c>
      <c r="C31343" t="s">
        <v>30391</v>
      </c>
    </row>
    <row r="31344" spans="1:3" hidden="1" x14ac:dyDescent="0.3">
      <c r="A31344">
        <v>45952</v>
      </c>
      <c r="B31344" t="s">
        <v>30411</v>
      </c>
      <c r="C31344" t="s">
        <v>30391</v>
      </c>
    </row>
    <row r="31345" spans="1:3" hidden="1" x14ac:dyDescent="0.3">
      <c r="A31345">
        <v>45952</v>
      </c>
      <c r="B31345" t="s">
        <v>30412</v>
      </c>
      <c r="C31345" t="s">
        <v>30391</v>
      </c>
    </row>
    <row r="31346" spans="1:3" hidden="1" x14ac:dyDescent="0.3">
      <c r="A31346">
        <v>45952</v>
      </c>
      <c r="B31346" t="s">
        <v>30413</v>
      </c>
      <c r="C31346" t="s">
        <v>30391</v>
      </c>
    </row>
    <row r="31347" spans="1:3" hidden="1" x14ac:dyDescent="0.3">
      <c r="A31347">
        <v>45952</v>
      </c>
      <c r="B31347" t="s">
        <v>30414</v>
      </c>
      <c r="C31347" t="s">
        <v>30391</v>
      </c>
    </row>
    <row r="31348" spans="1:3" hidden="1" x14ac:dyDescent="0.3">
      <c r="A31348">
        <v>45952</v>
      </c>
      <c r="B31348" t="s">
        <v>30415</v>
      </c>
      <c r="C31348" t="s">
        <v>30391</v>
      </c>
    </row>
    <row r="31349" spans="1:3" hidden="1" x14ac:dyDescent="0.3">
      <c r="A31349">
        <v>45952</v>
      </c>
      <c r="B31349" t="s">
        <v>30416</v>
      </c>
      <c r="C31349" t="s">
        <v>30391</v>
      </c>
    </row>
    <row r="31350" spans="1:3" hidden="1" x14ac:dyDescent="0.3">
      <c r="A31350">
        <v>45952</v>
      </c>
      <c r="B31350" t="s">
        <v>30417</v>
      </c>
      <c r="C31350" t="s">
        <v>30391</v>
      </c>
    </row>
    <row r="31351" spans="1:3" hidden="1" x14ac:dyDescent="0.3">
      <c r="A31351">
        <v>45952</v>
      </c>
      <c r="B31351" t="s">
        <v>30418</v>
      </c>
      <c r="C31351" t="s">
        <v>30391</v>
      </c>
    </row>
    <row r="31352" spans="1:3" hidden="1" x14ac:dyDescent="0.3">
      <c r="A31352">
        <v>45952</v>
      </c>
      <c r="B31352" t="s">
        <v>30419</v>
      </c>
      <c r="C31352" t="s">
        <v>30391</v>
      </c>
    </row>
    <row r="31353" spans="1:3" hidden="1" x14ac:dyDescent="0.3">
      <c r="A31353">
        <v>45952</v>
      </c>
      <c r="B31353" t="s">
        <v>30420</v>
      </c>
      <c r="C31353" t="s">
        <v>30391</v>
      </c>
    </row>
    <row r="31354" spans="1:3" hidden="1" x14ac:dyDescent="0.3">
      <c r="A31354">
        <v>45952</v>
      </c>
      <c r="B31354" t="s">
        <v>30421</v>
      </c>
      <c r="C31354" t="s">
        <v>30391</v>
      </c>
    </row>
    <row r="31355" spans="1:3" hidden="1" x14ac:dyDescent="0.3">
      <c r="A31355">
        <v>45952</v>
      </c>
      <c r="B31355" t="s">
        <v>30422</v>
      </c>
      <c r="C31355" t="s">
        <v>30391</v>
      </c>
    </row>
    <row r="31356" spans="1:3" hidden="1" x14ac:dyDescent="0.3">
      <c r="A31356">
        <v>45952</v>
      </c>
      <c r="B31356" t="s">
        <v>30423</v>
      </c>
      <c r="C31356" t="s">
        <v>30391</v>
      </c>
    </row>
    <row r="31357" spans="1:3" hidden="1" x14ac:dyDescent="0.3">
      <c r="A31357">
        <v>45952</v>
      </c>
      <c r="B31357" t="s">
        <v>30424</v>
      </c>
      <c r="C31357" t="s">
        <v>30391</v>
      </c>
    </row>
    <row r="31358" spans="1:3" hidden="1" x14ac:dyDescent="0.3">
      <c r="A31358">
        <v>45952</v>
      </c>
      <c r="B31358" t="s">
        <v>30425</v>
      </c>
      <c r="C31358" t="s">
        <v>30391</v>
      </c>
    </row>
    <row r="31359" spans="1:3" hidden="1" x14ac:dyDescent="0.3">
      <c r="A31359">
        <v>45952</v>
      </c>
      <c r="B31359" t="s">
        <v>30426</v>
      </c>
      <c r="C31359" t="s">
        <v>30391</v>
      </c>
    </row>
    <row r="31360" spans="1:3" hidden="1" x14ac:dyDescent="0.3">
      <c r="A31360">
        <v>45952</v>
      </c>
      <c r="B31360" t="s">
        <v>30427</v>
      </c>
      <c r="C31360" t="s">
        <v>30391</v>
      </c>
    </row>
    <row r="31361" spans="1:3" hidden="1" x14ac:dyDescent="0.3">
      <c r="A31361">
        <v>45952</v>
      </c>
      <c r="B31361" t="s">
        <v>30428</v>
      </c>
      <c r="C31361" t="s">
        <v>30391</v>
      </c>
    </row>
    <row r="31362" spans="1:3" hidden="1" x14ac:dyDescent="0.3">
      <c r="A31362">
        <v>45952</v>
      </c>
      <c r="B31362" t="s">
        <v>30429</v>
      </c>
      <c r="C31362" t="s">
        <v>30391</v>
      </c>
    </row>
    <row r="31363" spans="1:3" hidden="1" x14ac:dyDescent="0.3">
      <c r="A31363">
        <v>45952</v>
      </c>
      <c r="B31363" t="s">
        <v>30430</v>
      </c>
      <c r="C31363" t="s">
        <v>30391</v>
      </c>
    </row>
    <row r="31364" spans="1:3" hidden="1" x14ac:dyDescent="0.3">
      <c r="A31364">
        <v>45952</v>
      </c>
      <c r="B31364" t="s">
        <v>30431</v>
      </c>
      <c r="C31364" t="s">
        <v>30391</v>
      </c>
    </row>
    <row r="31365" spans="1:3" hidden="1" x14ac:dyDescent="0.3">
      <c r="A31365">
        <v>45952</v>
      </c>
      <c r="B31365" t="s">
        <v>30432</v>
      </c>
      <c r="C31365" t="s">
        <v>30391</v>
      </c>
    </row>
    <row r="31366" spans="1:3" hidden="1" x14ac:dyDescent="0.3">
      <c r="A31366">
        <v>45952</v>
      </c>
      <c r="B31366" t="s">
        <v>30433</v>
      </c>
      <c r="C31366" t="s">
        <v>30391</v>
      </c>
    </row>
    <row r="31367" spans="1:3" hidden="1" x14ac:dyDescent="0.3">
      <c r="A31367">
        <v>45952</v>
      </c>
      <c r="B31367" t="s">
        <v>30434</v>
      </c>
      <c r="C31367" t="s">
        <v>30391</v>
      </c>
    </row>
    <row r="31368" spans="1:3" hidden="1" x14ac:dyDescent="0.3">
      <c r="A31368">
        <v>45952</v>
      </c>
      <c r="B31368" t="s">
        <v>30435</v>
      </c>
      <c r="C31368" t="s">
        <v>30391</v>
      </c>
    </row>
    <row r="31369" spans="1:3" hidden="1" x14ac:dyDescent="0.3">
      <c r="A31369">
        <v>45952</v>
      </c>
      <c r="B31369" t="s">
        <v>30436</v>
      </c>
      <c r="C31369" t="s">
        <v>30391</v>
      </c>
    </row>
    <row r="31370" spans="1:3" hidden="1" x14ac:dyDescent="0.3">
      <c r="A31370">
        <v>45952</v>
      </c>
      <c r="B31370" t="s">
        <v>30437</v>
      </c>
      <c r="C31370" t="s">
        <v>30391</v>
      </c>
    </row>
    <row r="31371" spans="1:3" hidden="1" x14ac:dyDescent="0.3">
      <c r="A31371">
        <v>45952</v>
      </c>
      <c r="B31371" t="s">
        <v>30438</v>
      </c>
      <c r="C31371" t="s">
        <v>30391</v>
      </c>
    </row>
    <row r="31372" spans="1:3" hidden="1" x14ac:dyDescent="0.3">
      <c r="A31372">
        <v>45952</v>
      </c>
      <c r="B31372" t="s">
        <v>30439</v>
      </c>
      <c r="C31372" t="s">
        <v>30391</v>
      </c>
    </row>
    <row r="31373" spans="1:3" hidden="1" x14ac:dyDescent="0.3">
      <c r="A31373">
        <v>45952</v>
      </c>
      <c r="B31373" t="s">
        <v>30440</v>
      </c>
      <c r="C31373" t="s">
        <v>30391</v>
      </c>
    </row>
    <row r="31374" spans="1:3" hidden="1" x14ac:dyDescent="0.3">
      <c r="A31374">
        <v>45952</v>
      </c>
      <c r="B31374" t="s">
        <v>30441</v>
      </c>
      <c r="C31374" t="s">
        <v>30391</v>
      </c>
    </row>
    <row r="31375" spans="1:3" hidden="1" x14ac:dyDescent="0.3">
      <c r="A31375">
        <v>45952</v>
      </c>
      <c r="B31375" t="s">
        <v>30442</v>
      </c>
      <c r="C31375" t="s">
        <v>30391</v>
      </c>
    </row>
    <row r="31376" spans="1:3" hidden="1" x14ac:dyDescent="0.3">
      <c r="A31376">
        <v>45952</v>
      </c>
      <c r="B31376" t="s">
        <v>30443</v>
      </c>
      <c r="C31376" t="s">
        <v>30391</v>
      </c>
    </row>
    <row r="31377" spans="1:3" hidden="1" x14ac:dyDescent="0.3">
      <c r="A31377">
        <v>45952</v>
      </c>
      <c r="B31377" t="s">
        <v>30444</v>
      </c>
      <c r="C31377" t="s">
        <v>30391</v>
      </c>
    </row>
    <row r="31378" spans="1:3" hidden="1" x14ac:dyDescent="0.3">
      <c r="A31378">
        <v>45952</v>
      </c>
      <c r="B31378" t="s">
        <v>32344</v>
      </c>
      <c r="C31378" t="s">
        <v>30391</v>
      </c>
    </row>
    <row r="31379" spans="1:3" hidden="1" x14ac:dyDescent="0.3">
      <c r="A31379">
        <v>45952</v>
      </c>
      <c r="B31379" t="s">
        <v>30445</v>
      </c>
      <c r="C31379" t="s">
        <v>30391</v>
      </c>
    </row>
    <row r="31380" spans="1:3" hidden="1" x14ac:dyDescent="0.3">
      <c r="A31380">
        <v>45952</v>
      </c>
      <c r="B31380" t="s">
        <v>30446</v>
      </c>
      <c r="C31380" t="s">
        <v>30391</v>
      </c>
    </row>
    <row r="31381" spans="1:3" hidden="1" x14ac:dyDescent="0.3">
      <c r="A31381">
        <v>45952</v>
      </c>
      <c r="B31381" t="s">
        <v>30447</v>
      </c>
      <c r="C31381" t="s">
        <v>30391</v>
      </c>
    </row>
    <row r="31382" spans="1:3" hidden="1" x14ac:dyDescent="0.3">
      <c r="A31382">
        <v>45952</v>
      </c>
      <c r="B31382" t="s">
        <v>32345</v>
      </c>
      <c r="C31382" t="s">
        <v>30391</v>
      </c>
    </row>
    <row r="31383" spans="1:3" hidden="1" x14ac:dyDescent="0.3">
      <c r="A31383">
        <v>45952</v>
      </c>
      <c r="B31383" t="s">
        <v>30448</v>
      </c>
      <c r="C31383" t="s">
        <v>30391</v>
      </c>
    </row>
    <row r="31384" spans="1:3" hidden="1" x14ac:dyDescent="0.3">
      <c r="A31384">
        <v>45952</v>
      </c>
      <c r="B31384" t="s">
        <v>32997</v>
      </c>
      <c r="C31384" t="s">
        <v>30391</v>
      </c>
    </row>
    <row r="31385" spans="1:3" hidden="1" x14ac:dyDescent="0.3">
      <c r="A31385">
        <v>45952</v>
      </c>
      <c r="B31385" t="s">
        <v>32346</v>
      </c>
      <c r="C31385" t="s">
        <v>30391</v>
      </c>
    </row>
    <row r="31386" spans="1:3" hidden="1" x14ac:dyDescent="0.3">
      <c r="A31386">
        <v>45952</v>
      </c>
      <c r="B31386" t="s">
        <v>30449</v>
      </c>
      <c r="C31386" t="s">
        <v>30391</v>
      </c>
    </row>
    <row r="31387" spans="1:3" hidden="1" x14ac:dyDescent="0.3">
      <c r="A31387">
        <v>45952</v>
      </c>
      <c r="B31387" t="s">
        <v>30450</v>
      </c>
      <c r="C31387" t="s">
        <v>30391</v>
      </c>
    </row>
    <row r="31388" spans="1:3" hidden="1" x14ac:dyDescent="0.3">
      <c r="A31388">
        <v>45952</v>
      </c>
      <c r="B31388" t="s">
        <v>30451</v>
      </c>
      <c r="C31388" t="s">
        <v>30391</v>
      </c>
    </row>
    <row r="31389" spans="1:3" hidden="1" x14ac:dyDescent="0.3">
      <c r="A31389">
        <v>45952</v>
      </c>
      <c r="B31389" t="s">
        <v>30452</v>
      </c>
      <c r="C31389" t="s">
        <v>30391</v>
      </c>
    </row>
    <row r="31390" spans="1:3" hidden="1" x14ac:dyDescent="0.3">
      <c r="A31390">
        <v>45952</v>
      </c>
      <c r="B31390" t="s">
        <v>30453</v>
      </c>
      <c r="C31390" t="s">
        <v>30391</v>
      </c>
    </row>
    <row r="31391" spans="1:3" hidden="1" x14ac:dyDescent="0.3">
      <c r="A31391">
        <v>45952</v>
      </c>
      <c r="B31391" t="s">
        <v>30454</v>
      </c>
      <c r="C31391" t="s">
        <v>30391</v>
      </c>
    </row>
    <row r="31392" spans="1:3" hidden="1" x14ac:dyDescent="0.3">
      <c r="A31392">
        <v>45952</v>
      </c>
      <c r="B31392" t="s">
        <v>30455</v>
      </c>
      <c r="C31392" t="s">
        <v>30391</v>
      </c>
    </row>
    <row r="31393" spans="1:3" hidden="1" x14ac:dyDescent="0.3">
      <c r="A31393">
        <v>45952</v>
      </c>
      <c r="B31393" t="s">
        <v>30456</v>
      </c>
      <c r="C31393" t="s">
        <v>30391</v>
      </c>
    </row>
    <row r="31394" spans="1:3" hidden="1" x14ac:dyDescent="0.3">
      <c r="A31394">
        <v>45952</v>
      </c>
      <c r="B31394" t="s">
        <v>30457</v>
      </c>
      <c r="C31394" t="s">
        <v>30391</v>
      </c>
    </row>
    <row r="31395" spans="1:3" hidden="1" x14ac:dyDescent="0.3">
      <c r="A31395">
        <v>45952</v>
      </c>
      <c r="B31395" t="s">
        <v>30458</v>
      </c>
      <c r="C31395" t="s">
        <v>30391</v>
      </c>
    </row>
    <row r="31396" spans="1:3" hidden="1" x14ac:dyDescent="0.3">
      <c r="A31396">
        <v>45952</v>
      </c>
      <c r="B31396" t="s">
        <v>30459</v>
      </c>
      <c r="C31396" t="s">
        <v>30391</v>
      </c>
    </row>
    <row r="31397" spans="1:3" hidden="1" x14ac:dyDescent="0.3">
      <c r="A31397">
        <v>45952</v>
      </c>
      <c r="B31397" t="s">
        <v>30460</v>
      </c>
      <c r="C31397" t="s">
        <v>30391</v>
      </c>
    </row>
    <row r="31398" spans="1:3" hidden="1" x14ac:dyDescent="0.3">
      <c r="A31398">
        <v>45952</v>
      </c>
      <c r="B31398" t="s">
        <v>30461</v>
      </c>
      <c r="C31398" t="s">
        <v>30391</v>
      </c>
    </row>
    <row r="31399" spans="1:3" hidden="1" x14ac:dyDescent="0.3">
      <c r="A31399">
        <v>45952</v>
      </c>
      <c r="B31399" t="s">
        <v>30462</v>
      </c>
      <c r="C31399" t="s">
        <v>30391</v>
      </c>
    </row>
    <row r="31400" spans="1:3" hidden="1" x14ac:dyDescent="0.3">
      <c r="A31400">
        <v>45952</v>
      </c>
      <c r="B31400" t="s">
        <v>30463</v>
      </c>
      <c r="C31400" t="s">
        <v>30391</v>
      </c>
    </row>
    <row r="31401" spans="1:3" hidden="1" x14ac:dyDescent="0.3">
      <c r="A31401">
        <v>45952</v>
      </c>
      <c r="B31401" t="s">
        <v>30464</v>
      </c>
      <c r="C31401" t="s">
        <v>30391</v>
      </c>
    </row>
    <row r="31402" spans="1:3" hidden="1" x14ac:dyDescent="0.3">
      <c r="A31402">
        <v>45952</v>
      </c>
      <c r="B31402" t="s">
        <v>30465</v>
      </c>
      <c r="C31402" t="s">
        <v>30391</v>
      </c>
    </row>
    <row r="31403" spans="1:3" hidden="1" x14ac:dyDescent="0.3">
      <c r="A31403">
        <v>45952</v>
      </c>
      <c r="B31403" t="s">
        <v>30466</v>
      </c>
      <c r="C31403" t="s">
        <v>30391</v>
      </c>
    </row>
    <row r="31404" spans="1:3" hidden="1" x14ac:dyDescent="0.3">
      <c r="A31404">
        <v>45952</v>
      </c>
      <c r="B31404" t="s">
        <v>30467</v>
      </c>
      <c r="C31404" t="s">
        <v>30391</v>
      </c>
    </row>
    <row r="31405" spans="1:3" hidden="1" x14ac:dyDescent="0.3">
      <c r="A31405">
        <v>45952</v>
      </c>
      <c r="B31405" t="s">
        <v>30468</v>
      </c>
      <c r="C31405" t="s">
        <v>30391</v>
      </c>
    </row>
    <row r="31406" spans="1:3" hidden="1" x14ac:dyDescent="0.3">
      <c r="A31406">
        <v>45952</v>
      </c>
      <c r="B31406" t="s">
        <v>30469</v>
      </c>
      <c r="C31406" t="s">
        <v>30391</v>
      </c>
    </row>
    <row r="31407" spans="1:3" hidden="1" x14ac:dyDescent="0.3">
      <c r="A31407">
        <v>45952</v>
      </c>
      <c r="B31407" t="s">
        <v>30470</v>
      </c>
      <c r="C31407" t="s">
        <v>30391</v>
      </c>
    </row>
    <row r="31408" spans="1:3" hidden="1" x14ac:dyDescent="0.3">
      <c r="A31408">
        <v>45952</v>
      </c>
      <c r="B31408" t="s">
        <v>30471</v>
      </c>
      <c r="C31408" t="s">
        <v>30391</v>
      </c>
    </row>
    <row r="31409" spans="1:3" hidden="1" x14ac:dyDescent="0.3">
      <c r="A31409">
        <v>45952</v>
      </c>
      <c r="B31409" t="s">
        <v>30472</v>
      </c>
      <c r="C31409" t="s">
        <v>30391</v>
      </c>
    </row>
    <row r="31410" spans="1:3" hidden="1" x14ac:dyDescent="0.3">
      <c r="A31410">
        <v>45952</v>
      </c>
      <c r="B31410" t="s">
        <v>30473</v>
      </c>
      <c r="C31410" t="s">
        <v>30391</v>
      </c>
    </row>
    <row r="31411" spans="1:3" hidden="1" x14ac:dyDescent="0.3">
      <c r="A31411">
        <v>45952</v>
      </c>
      <c r="B31411" t="s">
        <v>30474</v>
      </c>
      <c r="C31411" t="s">
        <v>30391</v>
      </c>
    </row>
    <row r="31412" spans="1:3" hidden="1" x14ac:dyDescent="0.3">
      <c r="A31412">
        <v>45952</v>
      </c>
      <c r="B31412" t="s">
        <v>30475</v>
      </c>
      <c r="C31412" t="s">
        <v>30391</v>
      </c>
    </row>
    <row r="31413" spans="1:3" hidden="1" x14ac:dyDescent="0.3">
      <c r="A31413">
        <v>45952</v>
      </c>
      <c r="B31413" t="s">
        <v>30476</v>
      </c>
      <c r="C31413" t="s">
        <v>30391</v>
      </c>
    </row>
    <row r="31414" spans="1:3" hidden="1" x14ac:dyDescent="0.3">
      <c r="A31414">
        <v>45952</v>
      </c>
      <c r="B31414" t="s">
        <v>32347</v>
      </c>
      <c r="C31414" t="s">
        <v>30391</v>
      </c>
    </row>
    <row r="31415" spans="1:3" hidden="1" x14ac:dyDescent="0.3">
      <c r="A31415">
        <v>45952</v>
      </c>
      <c r="B31415" t="s">
        <v>30477</v>
      </c>
      <c r="C31415" t="s">
        <v>30391</v>
      </c>
    </row>
    <row r="31416" spans="1:3" hidden="1" x14ac:dyDescent="0.3">
      <c r="A31416">
        <v>45952</v>
      </c>
      <c r="B31416" t="s">
        <v>30478</v>
      </c>
      <c r="C31416" t="s">
        <v>30391</v>
      </c>
    </row>
    <row r="31417" spans="1:3" hidden="1" x14ac:dyDescent="0.3">
      <c r="A31417">
        <v>45952</v>
      </c>
      <c r="B31417" t="s">
        <v>30479</v>
      </c>
      <c r="C31417" t="s">
        <v>30391</v>
      </c>
    </row>
    <row r="31418" spans="1:3" hidden="1" x14ac:dyDescent="0.3">
      <c r="A31418">
        <v>45952</v>
      </c>
      <c r="B31418" t="s">
        <v>30480</v>
      </c>
      <c r="C31418" t="s">
        <v>30391</v>
      </c>
    </row>
    <row r="31419" spans="1:3" hidden="1" x14ac:dyDescent="0.3">
      <c r="A31419">
        <v>45952</v>
      </c>
      <c r="B31419" t="s">
        <v>32998</v>
      </c>
      <c r="C31419" t="s">
        <v>30391</v>
      </c>
    </row>
    <row r="31420" spans="1:3" hidden="1" x14ac:dyDescent="0.3">
      <c r="A31420">
        <v>45952</v>
      </c>
      <c r="B31420" t="s">
        <v>30481</v>
      </c>
      <c r="C31420" t="s">
        <v>30391</v>
      </c>
    </row>
    <row r="31421" spans="1:3" hidden="1" x14ac:dyDescent="0.3">
      <c r="A31421">
        <v>45952</v>
      </c>
      <c r="B31421" t="s">
        <v>32348</v>
      </c>
      <c r="C31421" t="s">
        <v>30391</v>
      </c>
    </row>
    <row r="31422" spans="1:3" hidden="1" x14ac:dyDescent="0.3">
      <c r="A31422">
        <v>45952</v>
      </c>
      <c r="B31422" t="s">
        <v>32999</v>
      </c>
      <c r="C31422" t="s">
        <v>30391</v>
      </c>
    </row>
    <row r="31423" spans="1:3" hidden="1" x14ac:dyDescent="0.3">
      <c r="A31423">
        <v>45952</v>
      </c>
      <c r="B31423" t="s">
        <v>33000</v>
      </c>
      <c r="C31423" t="s">
        <v>30391</v>
      </c>
    </row>
    <row r="31424" spans="1:3" hidden="1" x14ac:dyDescent="0.3">
      <c r="A31424">
        <v>45952</v>
      </c>
      <c r="B31424" t="s">
        <v>30482</v>
      </c>
      <c r="C31424" t="s">
        <v>30391</v>
      </c>
    </row>
    <row r="31425" spans="1:3" hidden="1" x14ac:dyDescent="0.3">
      <c r="A31425">
        <v>45952</v>
      </c>
      <c r="B31425" t="s">
        <v>33001</v>
      </c>
      <c r="C31425" t="s">
        <v>30391</v>
      </c>
    </row>
    <row r="31426" spans="1:3" hidden="1" x14ac:dyDescent="0.3">
      <c r="A31426">
        <v>45952</v>
      </c>
      <c r="B31426" t="s">
        <v>33002</v>
      </c>
      <c r="C31426" t="s">
        <v>30391</v>
      </c>
    </row>
    <row r="31427" spans="1:3" hidden="1" x14ac:dyDescent="0.3">
      <c r="A31427">
        <v>45952</v>
      </c>
      <c r="B31427" t="s">
        <v>33003</v>
      </c>
      <c r="C31427" t="s">
        <v>30391</v>
      </c>
    </row>
    <row r="31428" spans="1:3" hidden="1" x14ac:dyDescent="0.3">
      <c r="A31428">
        <v>45952</v>
      </c>
      <c r="B31428" t="s">
        <v>33004</v>
      </c>
      <c r="C31428" t="s">
        <v>30391</v>
      </c>
    </row>
    <row r="31429" spans="1:3" hidden="1" x14ac:dyDescent="0.3">
      <c r="A31429">
        <v>45952</v>
      </c>
      <c r="B31429" t="s">
        <v>30483</v>
      </c>
      <c r="C31429" t="s">
        <v>30391</v>
      </c>
    </row>
    <row r="31430" spans="1:3" hidden="1" x14ac:dyDescent="0.3">
      <c r="A31430">
        <v>45952</v>
      </c>
      <c r="B31430" t="s">
        <v>30484</v>
      </c>
      <c r="C31430" t="s">
        <v>30391</v>
      </c>
    </row>
    <row r="31431" spans="1:3" hidden="1" x14ac:dyDescent="0.3">
      <c r="A31431">
        <v>45952</v>
      </c>
      <c r="B31431" t="s">
        <v>30485</v>
      </c>
      <c r="C31431" t="s">
        <v>30391</v>
      </c>
    </row>
    <row r="31432" spans="1:3" hidden="1" x14ac:dyDescent="0.3">
      <c r="A31432">
        <v>45952</v>
      </c>
      <c r="B31432" t="s">
        <v>30486</v>
      </c>
      <c r="C31432" t="s">
        <v>30391</v>
      </c>
    </row>
    <row r="31433" spans="1:3" hidden="1" x14ac:dyDescent="0.3">
      <c r="A31433">
        <v>45952</v>
      </c>
      <c r="B31433" t="s">
        <v>30487</v>
      </c>
      <c r="C31433" t="s">
        <v>30391</v>
      </c>
    </row>
    <row r="31434" spans="1:3" hidden="1" x14ac:dyDescent="0.3">
      <c r="A31434">
        <v>45952</v>
      </c>
      <c r="B31434" t="s">
        <v>32349</v>
      </c>
      <c r="C31434" t="s">
        <v>30391</v>
      </c>
    </row>
    <row r="31435" spans="1:3" hidden="1" x14ac:dyDescent="0.3">
      <c r="A31435">
        <v>45952</v>
      </c>
      <c r="B31435" t="s">
        <v>30488</v>
      </c>
      <c r="C31435" t="s">
        <v>30391</v>
      </c>
    </row>
    <row r="31436" spans="1:3" hidden="1" x14ac:dyDescent="0.3">
      <c r="A31436">
        <v>45952</v>
      </c>
      <c r="B31436" t="s">
        <v>30489</v>
      </c>
      <c r="C31436" t="s">
        <v>30391</v>
      </c>
    </row>
    <row r="31437" spans="1:3" hidden="1" x14ac:dyDescent="0.3">
      <c r="A31437">
        <v>45952</v>
      </c>
      <c r="B31437" t="s">
        <v>30490</v>
      </c>
      <c r="C31437" t="s">
        <v>30391</v>
      </c>
    </row>
    <row r="31438" spans="1:3" hidden="1" x14ac:dyDescent="0.3">
      <c r="A31438">
        <v>45952</v>
      </c>
      <c r="B31438" t="s">
        <v>30491</v>
      </c>
      <c r="C31438" t="s">
        <v>30391</v>
      </c>
    </row>
    <row r="31439" spans="1:3" hidden="1" x14ac:dyDescent="0.3">
      <c r="A31439">
        <v>45952</v>
      </c>
      <c r="B31439" t="s">
        <v>30492</v>
      </c>
      <c r="C31439" t="s">
        <v>30391</v>
      </c>
    </row>
    <row r="31440" spans="1:3" hidden="1" x14ac:dyDescent="0.3">
      <c r="A31440">
        <v>45952</v>
      </c>
      <c r="B31440" t="s">
        <v>30493</v>
      </c>
      <c r="C31440" t="s">
        <v>30391</v>
      </c>
    </row>
    <row r="31441" spans="1:4" hidden="1" x14ac:dyDescent="0.3">
      <c r="A31441">
        <v>45952</v>
      </c>
      <c r="B31441" t="s">
        <v>30494</v>
      </c>
      <c r="C31441" t="s">
        <v>30391</v>
      </c>
    </row>
    <row r="31442" spans="1:4" hidden="1" x14ac:dyDescent="0.3">
      <c r="A31442">
        <v>45952</v>
      </c>
      <c r="B31442" t="s">
        <v>33005</v>
      </c>
      <c r="C31442" t="s">
        <v>30391</v>
      </c>
    </row>
    <row r="31443" spans="1:4" hidden="1" x14ac:dyDescent="0.3">
      <c r="A31443">
        <v>45952</v>
      </c>
      <c r="B31443" t="s">
        <v>30495</v>
      </c>
      <c r="C31443" t="s">
        <v>30391</v>
      </c>
    </row>
    <row r="31444" spans="1:4" hidden="1" x14ac:dyDescent="0.3">
      <c r="A31444">
        <v>45952</v>
      </c>
      <c r="B31444" t="s">
        <v>33006</v>
      </c>
      <c r="C31444" t="s">
        <v>30391</v>
      </c>
    </row>
    <row r="31445" spans="1:4" hidden="1" x14ac:dyDescent="0.3">
      <c r="A31445">
        <v>45952</v>
      </c>
      <c r="B31445" t="s">
        <v>30496</v>
      </c>
      <c r="C31445" t="s">
        <v>30391</v>
      </c>
    </row>
    <row r="31446" spans="1:4" hidden="1" x14ac:dyDescent="0.3">
      <c r="A31446">
        <v>45952</v>
      </c>
      <c r="B31446" t="s">
        <v>30497</v>
      </c>
      <c r="C31446" t="s">
        <v>30391</v>
      </c>
    </row>
    <row r="31447" spans="1:4" hidden="1" x14ac:dyDescent="0.3">
      <c r="A31447">
        <v>45952</v>
      </c>
      <c r="B31447" t="s">
        <v>30498</v>
      </c>
      <c r="C31447" t="s">
        <v>30499</v>
      </c>
      <c r="D31447">
        <v>14</v>
      </c>
    </row>
    <row r="31448" spans="1:4" hidden="1" x14ac:dyDescent="0.3">
      <c r="A31448">
        <v>45952</v>
      </c>
      <c r="B31448" t="s">
        <v>30500</v>
      </c>
      <c r="C31448" t="s">
        <v>30499</v>
      </c>
    </row>
    <row r="31449" spans="1:4" hidden="1" x14ac:dyDescent="0.3">
      <c r="A31449">
        <v>45952</v>
      </c>
      <c r="B31449" t="s">
        <v>30501</v>
      </c>
      <c r="C31449" t="s">
        <v>30499</v>
      </c>
    </row>
    <row r="31450" spans="1:4" hidden="1" x14ac:dyDescent="0.3">
      <c r="A31450">
        <v>45952</v>
      </c>
      <c r="B31450" t="s">
        <v>30502</v>
      </c>
      <c r="C31450" t="s">
        <v>30499</v>
      </c>
    </row>
    <row r="31451" spans="1:4" hidden="1" x14ac:dyDescent="0.3">
      <c r="A31451">
        <v>45952</v>
      </c>
      <c r="B31451" t="s">
        <v>30503</v>
      </c>
      <c r="C31451" t="s">
        <v>30499</v>
      </c>
    </row>
    <row r="31452" spans="1:4" hidden="1" x14ac:dyDescent="0.3">
      <c r="A31452">
        <v>45952</v>
      </c>
      <c r="B31452" t="s">
        <v>30504</v>
      </c>
      <c r="C31452" t="s">
        <v>30499</v>
      </c>
    </row>
    <row r="31453" spans="1:4" hidden="1" x14ac:dyDescent="0.3">
      <c r="A31453">
        <v>45952</v>
      </c>
      <c r="B31453" t="s">
        <v>30505</v>
      </c>
      <c r="C31453" t="s">
        <v>30499</v>
      </c>
    </row>
    <row r="31454" spans="1:4" hidden="1" x14ac:dyDescent="0.3">
      <c r="A31454">
        <v>45952</v>
      </c>
      <c r="B31454" t="s">
        <v>30506</v>
      </c>
      <c r="C31454" t="s">
        <v>30499</v>
      </c>
    </row>
    <row r="31455" spans="1:4" hidden="1" x14ac:dyDescent="0.3">
      <c r="A31455">
        <v>45952</v>
      </c>
      <c r="B31455" t="s">
        <v>30507</v>
      </c>
      <c r="C31455" t="s">
        <v>30499</v>
      </c>
    </row>
    <row r="31456" spans="1:4" hidden="1" x14ac:dyDescent="0.3">
      <c r="A31456">
        <v>45952</v>
      </c>
      <c r="B31456" t="s">
        <v>30508</v>
      </c>
      <c r="C31456" t="s">
        <v>30499</v>
      </c>
    </row>
    <row r="31457" spans="1:3" hidden="1" x14ac:dyDescent="0.3">
      <c r="A31457">
        <v>45952</v>
      </c>
      <c r="B31457" t="s">
        <v>30509</v>
      </c>
      <c r="C31457" t="s">
        <v>30499</v>
      </c>
    </row>
    <row r="31458" spans="1:3" hidden="1" x14ac:dyDescent="0.3">
      <c r="A31458">
        <v>45952</v>
      </c>
      <c r="B31458" t="s">
        <v>30510</v>
      </c>
      <c r="C31458" t="s">
        <v>30499</v>
      </c>
    </row>
    <row r="31459" spans="1:3" hidden="1" x14ac:dyDescent="0.3">
      <c r="A31459">
        <v>45952</v>
      </c>
      <c r="B31459" t="s">
        <v>30511</v>
      </c>
      <c r="C31459" t="s">
        <v>30499</v>
      </c>
    </row>
    <row r="31460" spans="1:3" hidden="1" x14ac:dyDescent="0.3">
      <c r="A31460">
        <v>45952</v>
      </c>
      <c r="B31460" t="s">
        <v>30512</v>
      </c>
      <c r="C31460" t="s">
        <v>30499</v>
      </c>
    </row>
    <row r="31461" spans="1:3" hidden="1" x14ac:dyDescent="0.3">
      <c r="A31461">
        <v>45952</v>
      </c>
      <c r="B31461" t="s">
        <v>30513</v>
      </c>
      <c r="C31461" t="s">
        <v>30499</v>
      </c>
    </row>
    <row r="31462" spans="1:3" hidden="1" x14ac:dyDescent="0.3">
      <c r="A31462">
        <v>45952</v>
      </c>
      <c r="B31462" t="s">
        <v>30514</v>
      </c>
      <c r="C31462" t="s">
        <v>30499</v>
      </c>
    </row>
    <row r="31463" spans="1:3" hidden="1" x14ac:dyDescent="0.3">
      <c r="A31463">
        <v>45952</v>
      </c>
      <c r="B31463" t="s">
        <v>30515</v>
      </c>
      <c r="C31463" t="s">
        <v>30499</v>
      </c>
    </row>
    <row r="31464" spans="1:3" hidden="1" x14ac:dyDescent="0.3">
      <c r="A31464">
        <v>45952</v>
      </c>
      <c r="B31464" t="s">
        <v>30516</v>
      </c>
      <c r="C31464" t="s">
        <v>30499</v>
      </c>
    </row>
    <row r="31465" spans="1:3" hidden="1" x14ac:dyDescent="0.3">
      <c r="A31465">
        <v>45952</v>
      </c>
      <c r="B31465" t="s">
        <v>30517</v>
      </c>
      <c r="C31465" t="s">
        <v>30499</v>
      </c>
    </row>
    <row r="31466" spans="1:3" hidden="1" x14ac:dyDescent="0.3">
      <c r="A31466">
        <v>45952</v>
      </c>
      <c r="B31466" t="s">
        <v>30518</v>
      </c>
      <c r="C31466" t="s">
        <v>30499</v>
      </c>
    </row>
    <row r="31467" spans="1:3" hidden="1" x14ac:dyDescent="0.3">
      <c r="A31467">
        <v>45952</v>
      </c>
      <c r="B31467" t="s">
        <v>30519</v>
      </c>
      <c r="C31467" t="s">
        <v>30499</v>
      </c>
    </row>
    <row r="31468" spans="1:3" hidden="1" x14ac:dyDescent="0.3">
      <c r="A31468">
        <v>45952</v>
      </c>
      <c r="B31468" t="s">
        <v>30520</v>
      </c>
      <c r="C31468" t="s">
        <v>30499</v>
      </c>
    </row>
    <row r="31469" spans="1:3" hidden="1" x14ac:dyDescent="0.3">
      <c r="A31469">
        <v>45952</v>
      </c>
      <c r="B31469" t="s">
        <v>30521</v>
      </c>
      <c r="C31469" t="s">
        <v>30499</v>
      </c>
    </row>
    <row r="31470" spans="1:3" hidden="1" x14ac:dyDescent="0.3">
      <c r="A31470">
        <v>45952</v>
      </c>
      <c r="B31470" t="s">
        <v>30522</v>
      </c>
      <c r="C31470" t="s">
        <v>30499</v>
      </c>
    </row>
    <row r="31471" spans="1:3" hidden="1" x14ac:dyDescent="0.3">
      <c r="A31471">
        <v>45952</v>
      </c>
      <c r="B31471" t="s">
        <v>30523</v>
      </c>
      <c r="C31471" t="s">
        <v>30499</v>
      </c>
    </row>
    <row r="31472" spans="1:3" hidden="1" x14ac:dyDescent="0.3">
      <c r="A31472">
        <v>45952</v>
      </c>
      <c r="B31472" t="s">
        <v>30524</v>
      </c>
      <c r="C31472" t="s">
        <v>30499</v>
      </c>
    </row>
    <row r="31473" spans="1:3" hidden="1" x14ac:dyDescent="0.3">
      <c r="A31473">
        <v>45952</v>
      </c>
      <c r="B31473" t="s">
        <v>30525</v>
      </c>
      <c r="C31473" t="s">
        <v>30499</v>
      </c>
    </row>
    <row r="31474" spans="1:3" hidden="1" x14ac:dyDescent="0.3">
      <c r="A31474">
        <v>45952</v>
      </c>
      <c r="B31474" t="s">
        <v>30526</v>
      </c>
      <c r="C31474" t="s">
        <v>30499</v>
      </c>
    </row>
    <row r="31475" spans="1:3" hidden="1" x14ac:dyDescent="0.3">
      <c r="A31475">
        <v>45952</v>
      </c>
      <c r="B31475" t="s">
        <v>30527</v>
      </c>
      <c r="C31475" t="s">
        <v>30499</v>
      </c>
    </row>
    <row r="31476" spans="1:3" hidden="1" x14ac:dyDescent="0.3">
      <c r="A31476">
        <v>45952</v>
      </c>
      <c r="B31476" t="s">
        <v>30528</v>
      </c>
      <c r="C31476" t="s">
        <v>30499</v>
      </c>
    </row>
    <row r="31477" spans="1:3" hidden="1" x14ac:dyDescent="0.3">
      <c r="A31477">
        <v>45952</v>
      </c>
      <c r="B31477" t="s">
        <v>30529</v>
      </c>
      <c r="C31477" t="s">
        <v>30499</v>
      </c>
    </row>
    <row r="31478" spans="1:3" hidden="1" x14ac:dyDescent="0.3">
      <c r="A31478">
        <v>45952</v>
      </c>
      <c r="B31478" t="s">
        <v>30530</v>
      </c>
      <c r="C31478" t="s">
        <v>30499</v>
      </c>
    </row>
    <row r="31479" spans="1:3" hidden="1" x14ac:dyDescent="0.3">
      <c r="A31479">
        <v>45952</v>
      </c>
      <c r="B31479" t="s">
        <v>30531</v>
      </c>
      <c r="C31479" t="s">
        <v>30499</v>
      </c>
    </row>
    <row r="31480" spans="1:3" hidden="1" x14ac:dyDescent="0.3">
      <c r="A31480">
        <v>45952</v>
      </c>
      <c r="B31480" t="s">
        <v>30532</v>
      </c>
      <c r="C31480" t="s">
        <v>30499</v>
      </c>
    </row>
    <row r="31481" spans="1:3" hidden="1" x14ac:dyDescent="0.3">
      <c r="A31481">
        <v>45952</v>
      </c>
      <c r="B31481" t="s">
        <v>30533</v>
      </c>
      <c r="C31481" t="s">
        <v>30499</v>
      </c>
    </row>
    <row r="31482" spans="1:3" hidden="1" x14ac:dyDescent="0.3">
      <c r="A31482">
        <v>45952</v>
      </c>
      <c r="B31482" t="s">
        <v>30534</v>
      </c>
      <c r="C31482" t="s">
        <v>30499</v>
      </c>
    </row>
    <row r="31483" spans="1:3" hidden="1" x14ac:dyDescent="0.3">
      <c r="A31483">
        <v>45952</v>
      </c>
      <c r="B31483" t="s">
        <v>30535</v>
      </c>
      <c r="C31483" t="s">
        <v>30499</v>
      </c>
    </row>
    <row r="31484" spans="1:3" hidden="1" x14ac:dyDescent="0.3">
      <c r="A31484">
        <v>45952</v>
      </c>
      <c r="B31484" t="s">
        <v>30536</v>
      </c>
      <c r="C31484" t="s">
        <v>30499</v>
      </c>
    </row>
    <row r="31485" spans="1:3" hidden="1" x14ac:dyDescent="0.3">
      <c r="A31485">
        <v>45952</v>
      </c>
      <c r="B31485" t="s">
        <v>30537</v>
      </c>
      <c r="C31485" t="s">
        <v>30499</v>
      </c>
    </row>
    <row r="31486" spans="1:3" hidden="1" x14ac:dyDescent="0.3">
      <c r="A31486">
        <v>45952</v>
      </c>
      <c r="B31486" t="s">
        <v>30538</v>
      </c>
      <c r="C31486" t="s">
        <v>30499</v>
      </c>
    </row>
    <row r="31487" spans="1:3" hidden="1" x14ac:dyDescent="0.3">
      <c r="A31487">
        <v>45952</v>
      </c>
      <c r="B31487" t="s">
        <v>30539</v>
      </c>
      <c r="C31487" t="s">
        <v>30499</v>
      </c>
    </row>
    <row r="31488" spans="1:3" hidden="1" x14ac:dyDescent="0.3">
      <c r="A31488">
        <v>45952</v>
      </c>
      <c r="B31488" t="s">
        <v>30540</v>
      </c>
      <c r="C31488" t="s">
        <v>30499</v>
      </c>
    </row>
    <row r="31489" spans="1:6" hidden="1" x14ac:dyDescent="0.3">
      <c r="A31489">
        <v>45952</v>
      </c>
      <c r="B31489" t="s">
        <v>30541</v>
      </c>
      <c r="C31489" t="s">
        <v>30499</v>
      </c>
    </row>
    <row r="31490" spans="1:6" hidden="1" x14ac:dyDescent="0.3">
      <c r="A31490">
        <v>45952</v>
      </c>
      <c r="B31490" t="s">
        <v>30542</v>
      </c>
      <c r="C31490" t="s">
        <v>30499</v>
      </c>
    </row>
    <row r="31491" spans="1:6" hidden="1" x14ac:dyDescent="0.3">
      <c r="A31491">
        <v>45952</v>
      </c>
      <c r="B31491" t="s">
        <v>30543</v>
      </c>
      <c r="C31491" t="s">
        <v>30499</v>
      </c>
    </row>
    <row r="31492" spans="1:6" hidden="1" x14ac:dyDescent="0.3">
      <c r="A31492">
        <v>45952</v>
      </c>
      <c r="B31492" t="s">
        <v>30544</v>
      </c>
      <c r="C31492" t="s">
        <v>30499</v>
      </c>
    </row>
    <row r="31493" spans="1:6" hidden="1" x14ac:dyDescent="0.3">
      <c r="A31493">
        <v>45952</v>
      </c>
      <c r="B31493" t="s">
        <v>30545</v>
      </c>
      <c r="C31493" t="s">
        <v>30499</v>
      </c>
    </row>
    <row r="31494" spans="1:6" hidden="1" x14ac:dyDescent="0.3">
      <c r="A31494">
        <v>45952</v>
      </c>
      <c r="B31494" t="s">
        <v>30546</v>
      </c>
      <c r="C31494" t="s">
        <v>30499</v>
      </c>
    </row>
    <row r="31495" spans="1:6" hidden="1" x14ac:dyDescent="0.3">
      <c r="A31495">
        <v>45952</v>
      </c>
      <c r="B31495" t="s">
        <v>30547</v>
      </c>
      <c r="C31495" t="s">
        <v>30499</v>
      </c>
      <c r="F31495">
        <v>6300</v>
      </c>
    </row>
    <row r="31496" spans="1:6" hidden="1" x14ac:dyDescent="0.3">
      <c r="A31496">
        <v>45952</v>
      </c>
      <c r="B31496" t="s">
        <v>33007</v>
      </c>
      <c r="C31496" t="s">
        <v>30499</v>
      </c>
      <c r="F31496">
        <v>100</v>
      </c>
    </row>
    <row r="31497" spans="1:6" hidden="1" x14ac:dyDescent="0.3">
      <c r="A31497">
        <v>45952</v>
      </c>
      <c r="B31497" t="s">
        <v>30548</v>
      </c>
      <c r="C31497" t="s">
        <v>30499</v>
      </c>
    </row>
    <row r="31498" spans="1:6" hidden="1" x14ac:dyDescent="0.3">
      <c r="A31498">
        <v>45952</v>
      </c>
      <c r="B31498" t="s">
        <v>32350</v>
      </c>
      <c r="C31498" t="s">
        <v>30499</v>
      </c>
    </row>
    <row r="31499" spans="1:6" hidden="1" x14ac:dyDescent="0.3">
      <c r="A31499">
        <v>45952</v>
      </c>
      <c r="B31499" t="s">
        <v>30549</v>
      </c>
      <c r="C31499" t="s">
        <v>30499</v>
      </c>
    </row>
    <row r="31500" spans="1:6" hidden="1" x14ac:dyDescent="0.3">
      <c r="A31500">
        <v>45952</v>
      </c>
      <c r="B31500" t="s">
        <v>30550</v>
      </c>
      <c r="C31500" t="s">
        <v>30499</v>
      </c>
    </row>
    <row r="31501" spans="1:6" hidden="1" x14ac:dyDescent="0.3">
      <c r="A31501">
        <v>45952</v>
      </c>
      <c r="B31501" t="s">
        <v>30551</v>
      </c>
      <c r="C31501" t="s">
        <v>30499</v>
      </c>
    </row>
    <row r="31502" spans="1:6" hidden="1" x14ac:dyDescent="0.3">
      <c r="A31502">
        <v>45952</v>
      </c>
      <c r="B31502" t="s">
        <v>30552</v>
      </c>
      <c r="C31502" t="s">
        <v>30499</v>
      </c>
    </row>
    <row r="31503" spans="1:6" hidden="1" x14ac:dyDescent="0.3">
      <c r="A31503">
        <v>45952</v>
      </c>
      <c r="B31503" t="s">
        <v>30553</v>
      </c>
      <c r="C31503" t="s">
        <v>30499</v>
      </c>
    </row>
    <row r="31504" spans="1:6" hidden="1" x14ac:dyDescent="0.3">
      <c r="A31504">
        <v>45952</v>
      </c>
      <c r="B31504" t="s">
        <v>30554</v>
      </c>
      <c r="C31504" t="s">
        <v>30499</v>
      </c>
    </row>
    <row r="31505" spans="1:5" hidden="1" x14ac:dyDescent="0.3">
      <c r="A31505">
        <v>45952</v>
      </c>
      <c r="B31505" t="s">
        <v>30555</v>
      </c>
      <c r="C31505" t="s">
        <v>30499</v>
      </c>
    </row>
    <row r="31506" spans="1:5" hidden="1" x14ac:dyDescent="0.3">
      <c r="A31506">
        <v>45952</v>
      </c>
      <c r="B31506" t="s">
        <v>30556</v>
      </c>
      <c r="C31506" t="s">
        <v>30557</v>
      </c>
      <c r="D31506">
        <v>136800</v>
      </c>
      <c r="E31506">
        <v>3300</v>
      </c>
    </row>
    <row r="31507" spans="1:5" hidden="1" x14ac:dyDescent="0.3">
      <c r="A31507">
        <v>45952</v>
      </c>
      <c r="B31507" t="s">
        <v>30558</v>
      </c>
      <c r="C31507" t="s">
        <v>30557</v>
      </c>
      <c r="D31507">
        <v>13000</v>
      </c>
      <c r="E31507">
        <v>1100</v>
      </c>
    </row>
    <row r="31508" spans="1:5" hidden="1" x14ac:dyDescent="0.3">
      <c r="A31508">
        <v>45952</v>
      </c>
      <c r="B31508" t="s">
        <v>30559</v>
      </c>
      <c r="C31508" t="s">
        <v>30499</v>
      </c>
    </row>
    <row r="31509" spans="1:5" hidden="1" x14ac:dyDescent="0.3">
      <c r="A31509">
        <v>45952</v>
      </c>
      <c r="B31509" t="s">
        <v>30560</v>
      </c>
      <c r="C31509" t="s">
        <v>30499</v>
      </c>
    </row>
    <row r="31510" spans="1:5" hidden="1" x14ac:dyDescent="0.3">
      <c r="A31510">
        <v>45952</v>
      </c>
      <c r="B31510" t="s">
        <v>30561</v>
      </c>
      <c r="C31510" t="s">
        <v>30499</v>
      </c>
    </row>
    <row r="31511" spans="1:5" hidden="1" x14ac:dyDescent="0.3">
      <c r="A31511">
        <v>45952</v>
      </c>
      <c r="B31511" t="s">
        <v>30562</v>
      </c>
      <c r="C31511" t="s">
        <v>30499</v>
      </c>
    </row>
    <row r="31512" spans="1:5" hidden="1" x14ac:dyDescent="0.3">
      <c r="A31512">
        <v>45952</v>
      </c>
      <c r="B31512" t="s">
        <v>30563</v>
      </c>
      <c r="C31512" t="s">
        <v>30499</v>
      </c>
    </row>
    <row r="31513" spans="1:5" hidden="1" x14ac:dyDescent="0.3">
      <c r="A31513">
        <v>45952</v>
      </c>
      <c r="B31513" t="s">
        <v>30564</v>
      </c>
      <c r="C31513" t="s">
        <v>30499</v>
      </c>
    </row>
    <row r="31514" spans="1:5" hidden="1" x14ac:dyDescent="0.3">
      <c r="A31514">
        <v>45952</v>
      </c>
      <c r="B31514" t="s">
        <v>30565</v>
      </c>
      <c r="C31514" t="s">
        <v>30499</v>
      </c>
    </row>
    <row r="31515" spans="1:5" hidden="1" x14ac:dyDescent="0.3">
      <c r="A31515">
        <v>45952</v>
      </c>
      <c r="B31515" t="s">
        <v>30566</v>
      </c>
      <c r="C31515" t="s">
        <v>30499</v>
      </c>
    </row>
    <row r="31516" spans="1:5" hidden="1" x14ac:dyDescent="0.3">
      <c r="A31516">
        <v>45952</v>
      </c>
      <c r="B31516" t="s">
        <v>30567</v>
      </c>
      <c r="C31516" t="s">
        <v>30499</v>
      </c>
    </row>
    <row r="31517" spans="1:5" hidden="1" x14ac:dyDescent="0.3">
      <c r="A31517">
        <v>45952</v>
      </c>
      <c r="B31517" t="s">
        <v>30568</v>
      </c>
      <c r="C31517" t="s">
        <v>30499</v>
      </c>
    </row>
    <row r="31518" spans="1:5" hidden="1" x14ac:dyDescent="0.3">
      <c r="A31518">
        <v>45952</v>
      </c>
      <c r="B31518" t="s">
        <v>30569</v>
      </c>
      <c r="C31518" t="s">
        <v>30499</v>
      </c>
    </row>
    <row r="31519" spans="1:5" hidden="1" x14ac:dyDescent="0.3">
      <c r="A31519">
        <v>45952</v>
      </c>
      <c r="B31519" t="s">
        <v>30570</v>
      </c>
      <c r="C31519" t="s">
        <v>30499</v>
      </c>
    </row>
    <row r="31520" spans="1:5" hidden="1" x14ac:dyDescent="0.3">
      <c r="A31520">
        <v>45952</v>
      </c>
      <c r="B31520" t="s">
        <v>30571</v>
      </c>
      <c r="C31520" t="s">
        <v>30499</v>
      </c>
    </row>
    <row r="31521" spans="1:3" hidden="1" x14ac:dyDescent="0.3">
      <c r="A31521">
        <v>45952</v>
      </c>
      <c r="B31521" t="s">
        <v>30572</v>
      </c>
      <c r="C31521" t="s">
        <v>30499</v>
      </c>
    </row>
    <row r="31522" spans="1:3" hidden="1" x14ac:dyDescent="0.3">
      <c r="A31522">
        <v>45952</v>
      </c>
      <c r="B31522" t="s">
        <v>30573</v>
      </c>
      <c r="C31522" t="s">
        <v>30499</v>
      </c>
    </row>
    <row r="31523" spans="1:3" hidden="1" x14ac:dyDescent="0.3">
      <c r="A31523">
        <v>45952</v>
      </c>
      <c r="B31523" t="s">
        <v>30574</v>
      </c>
      <c r="C31523" t="s">
        <v>30499</v>
      </c>
    </row>
    <row r="31524" spans="1:3" hidden="1" x14ac:dyDescent="0.3">
      <c r="A31524">
        <v>45952</v>
      </c>
      <c r="B31524" t="s">
        <v>30575</v>
      </c>
      <c r="C31524" t="s">
        <v>30499</v>
      </c>
    </row>
    <row r="31525" spans="1:3" hidden="1" x14ac:dyDescent="0.3">
      <c r="A31525">
        <v>45952</v>
      </c>
      <c r="B31525" t="s">
        <v>30576</v>
      </c>
      <c r="C31525" t="s">
        <v>30499</v>
      </c>
    </row>
    <row r="31526" spans="1:3" hidden="1" x14ac:dyDescent="0.3">
      <c r="A31526">
        <v>45952</v>
      </c>
      <c r="B31526" t="s">
        <v>30577</v>
      </c>
      <c r="C31526" t="s">
        <v>30499</v>
      </c>
    </row>
    <row r="31527" spans="1:3" hidden="1" x14ac:dyDescent="0.3">
      <c r="A31527">
        <v>45952</v>
      </c>
      <c r="B31527" t="s">
        <v>30578</v>
      </c>
      <c r="C31527" t="s">
        <v>30499</v>
      </c>
    </row>
    <row r="31528" spans="1:3" hidden="1" x14ac:dyDescent="0.3">
      <c r="A31528">
        <v>45952</v>
      </c>
      <c r="B31528" t="s">
        <v>30579</v>
      </c>
      <c r="C31528" t="s">
        <v>30499</v>
      </c>
    </row>
    <row r="31529" spans="1:3" hidden="1" x14ac:dyDescent="0.3">
      <c r="A31529">
        <v>45952</v>
      </c>
      <c r="B31529" t="s">
        <v>30580</v>
      </c>
      <c r="C31529" t="s">
        <v>30499</v>
      </c>
    </row>
    <row r="31530" spans="1:3" hidden="1" x14ac:dyDescent="0.3">
      <c r="A31530">
        <v>45952</v>
      </c>
      <c r="B31530" t="s">
        <v>30581</v>
      </c>
      <c r="C31530" t="s">
        <v>30499</v>
      </c>
    </row>
    <row r="31531" spans="1:3" hidden="1" x14ac:dyDescent="0.3">
      <c r="A31531">
        <v>45952</v>
      </c>
      <c r="B31531" t="s">
        <v>30582</v>
      </c>
      <c r="C31531" t="s">
        <v>30499</v>
      </c>
    </row>
    <row r="31532" spans="1:3" hidden="1" x14ac:dyDescent="0.3">
      <c r="A31532">
        <v>45952</v>
      </c>
      <c r="B31532" t="s">
        <v>30583</v>
      </c>
      <c r="C31532" t="s">
        <v>30499</v>
      </c>
    </row>
    <row r="31533" spans="1:3" hidden="1" x14ac:dyDescent="0.3">
      <c r="A31533">
        <v>45952</v>
      </c>
      <c r="B31533" t="s">
        <v>30584</v>
      </c>
      <c r="C31533" t="s">
        <v>30499</v>
      </c>
    </row>
    <row r="31534" spans="1:3" hidden="1" x14ac:dyDescent="0.3">
      <c r="A31534">
        <v>45952</v>
      </c>
      <c r="B31534" t="s">
        <v>30585</v>
      </c>
      <c r="C31534" t="s">
        <v>30499</v>
      </c>
    </row>
    <row r="31535" spans="1:3" hidden="1" x14ac:dyDescent="0.3">
      <c r="A31535">
        <v>45952</v>
      </c>
      <c r="B31535" t="s">
        <v>30586</v>
      </c>
      <c r="C31535" t="s">
        <v>30499</v>
      </c>
    </row>
    <row r="31536" spans="1:3" hidden="1" x14ac:dyDescent="0.3">
      <c r="A31536">
        <v>45952</v>
      </c>
      <c r="B31536" t="s">
        <v>32351</v>
      </c>
      <c r="C31536" t="s">
        <v>30499</v>
      </c>
    </row>
    <row r="31537" spans="1:4" hidden="1" x14ac:dyDescent="0.3">
      <c r="A31537">
        <v>45952</v>
      </c>
      <c r="B31537" t="s">
        <v>30587</v>
      </c>
      <c r="C31537" t="s">
        <v>30499</v>
      </c>
    </row>
    <row r="31538" spans="1:4" hidden="1" x14ac:dyDescent="0.3">
      <c r="A31538">
        <v>45952</v>
      </c>
      <c r="B31538" t="s">
        <v>30588</v>
      </c>
      <c r="C31538" t="s">
        <v>30499</v>
      </c>
    </row>
    <row r="31539" spans="1:4" hidden="1" x14ac:dyDescent="0.3">
      <c r="A31539">
        <v>45952</v>
      </c>
      <c r="B31539" t="s">
        <v>30589</v>
      </c>
      <c r="C31539" t="s">
        <v>30499</v>
      </c>
    </row>
    <row r="31540" spans="1:4" hidden="1" x14ac:dyDescent="0.3">
      <c r="A31540">
        <v>45952</v>
      </c>
      <c r="B31540" t="s">
        <v>30590</v>
      </c>
      <c r="C31540" t="s">
        <v>30499</v>
      </c>
    </row>
    <row r="31541" spans="1:4" hidden="1" x14ac:dyDescent="0.3">
      <c r="A31541">
        <v>45952</v>
      </c>
      <c r="B31541" t="s">
        <v>32352</v>
      </c>
      <c r="C31541" t="s">
        <v>30499</v>
      </c>
    </row>
    <row r="31542" spans="1:4" hidden="1" x14ac:dyDescent="0.3">
      <c r="A31542">
        <v>45952</v>
      </c>
      <c r="B31542" t="s">
        <v>30591</v>
      </c>
      <c r="C31542" t="s">
        <v>30499</v>
      </c>
    </row>
    <row r="31543" spans="1:4" hidden="1" x14ac:dyDescent="0.3">
      <c r="A31543">
        <v>45952</v>
      </c>
      <c r="B31543" t="s">
        <v>30592</v>
      </c>
      <c r="C31543" t="s">
        <v>30593</v>
      </c>
      <c r="D31543">
        <v>18</v>
      </c>
    </row>
    <row r="31544" spans="1:4" hidden="1" x14ac:dyDescent="0.3">
      <c r="A31544">
        <v>45952</v>
      </c>
      <c r="B31544" t="s">
        <v>30594</v>
      </c>
      <c r="C31544" t="s">
        <v>30593</v>
      </c>
    </row>
    <row r="31545" spans="1:4" hidden="1" x14ac:dyDescent="0.3">
      <c r="A31545">
        <v>45952</v>
      </c>
      <c r="B31545" t="s">
        <v>30595</v>
      </c>
      <c r="C31545" t="s">
        <v>30593</v>
      </c>
    </row>
    <row r="31546" spans="1:4" hidden="1" x14ac:dyDescent="0.3">
      <c r="A31546">
        <v>45952</v>
      </c>
      <c r="B31546" t="s">
        <v>30596</v>
      </c>
      <c r="C31546" t="s">
        <v>30593</v>
      </c>
    </row>
    <row r="31547" spans="1:4" hidden="1" x14ac:dyDescent="0.3">
      <c r="A31547">
        <v>45952</v>
      </c>
      <c r="B31547" t="s">
        <v>30597</v>
      </c>
      <c r="C31547" t="s">
        <v>30593</v>
      </c>
    </row>
    <row r="31548" spans="1:4" hidden="1" x14ac:dyDescent="0.3">
      <c r="A31548">
        <v>45952</v>
      </c>
      <c r="B31548" t="s">
        <v>30598</v>
      </c>
      <c r="C31548" t="s">
        <v>30593</v>
      </c>
    </row>
    <row r="31549" spans="1:4" hidden="1" x14ac:dyDescent="0.3">
      <c r="A31549">
        <v>45952</v>
      </c>
      <c r="B31549" t="s">
        <v>30599</v>
      </c>
      <c r="C31549" t="s">
        <v>30593</v>
      </c>
    </row>
    <row r="31550" spans="1:4" hidden="1" x14ac:dyDescent="0.3">
      <c r="A31550">
        <v>45952</v>
      </c>
      <c r="B31550" t="s">
        <v>30600</v>
      </c>
      <c r="C31550" t="s">
        <v>30593</v>
      </c>
    </row>
    <row r="31551" spans="1:4" hidden="1" x14ac:dyDescent="0.3">
      <c r="A31551">
        <v>45952</v>
      </c>
      <c r="B31551" t="s">
        <v>32353</v>
      </c>
      <c r="C31551" t="s">
        <v>30593</v>
      </c>
    </row>
    <row r="31552" spans="1:4" hidden="1" x14ac:dyDescent="0.3">
      <c r="A31552">
        <v>45952</v>
      </c>
      <c r="B31552" t="s">
        <v>30601</v>
      </c>
      <c r="C31552" t="s">
        <v>30593</v>
      </c>
    </row>
    <row r="31553" spans="1:3" hidden="1" x14ac:dyDescent="0.3">
      <c r="A31553">
        <v>45952</v>
      </c>
      <c r="B31553" t="s">
        <v>30602</v>
      </c>
      <c r="C31553" t="s">
        <v>30593</v>
      </c>
    </row>
    <row r="31554" spans="1:3" hidden="1" x14ac:dyDescent="0.3">
      <c r="A31554">
        <v>45952</v>
      </c>
      <c r="B31554" t="s">
        <v>30603</v>
      </c>
      <c r="C31554" t="s">
        <v>30593</v>
      </c>
    </row>
    <row r="31555" spans="1:3" hidden="1" x14ac:dyDescent="0.3">
      <c r="A31555">
        <v>45952</v>
      </c>
      <c r="B31555" t="s">
        <v>30604</v>
      </c>
      <c r="C31555" t="s">
        <v>30593</v>
      </c>
    </row>
    <row r="31556" spans="1:3" hidden="1" x14ac:dyDescent="0.3">
      <c r="A31556">
        <v>45952</v>
      </c>
      <c r="B31556" t="s">
        <v>33008</v>
      </c>
      <c r="C31556" t="s">
        <v>30593</v>
      </c>
    </row>
    <row r="31557" spans="1:3" hidden="1" x14ac:dyDescent="0.3">
      <c r="A31557">
        <v>45952</v>
      </c>
      <c r="B31557" t="s">
        <v>30605</v>
      </c>
      <c r="C31557" t="s">
        <v>30593</v>
      </c>
    </row>
    <row r="31558" spans="1:3" hidden="1" x14ac:dyDescent="0.3">
      <c r="A31558">
        <v>45952</v>
      </c>
      <c r="B31558" t="s">
        <v>30606</v>
      </c>
      <c r="C31558" t="s">
        <v>30593</v>
      </c>
    </row>
    <row r="31559" spans="1:3" hidden="1" x14ac:dyDescent="0.3">
      <c r="A31559">
        <v>45952</v>
      </c>
      <c r="B31559" t="s">
        <v>30607</v>
      </c>
      <c r="C31559" t="s">
        <v>30593</v>
      </c>
    </row>
    <row r="31560" spans="1:3" hidden="1" x14ac:dyDescent="0.3">
      <c r="A31560">
        <v>45952</v>
      </c>
      <c r="B31560" t="s">
        <v>30608</v>
      </c>
      <c r="C31560" t="s">
        <v>30593</v>
      </c>
    </row>
    <row r="31561" spans="1:3" hidden="1" x14ac:dyDescent="0.3">
      <c r="A31561">
        <v>45952</v>
      </c>
      <c r="B31561" t="s">
        <v>30609</v>
      </c>
      <c r="C31561" t="s">
        <v>30593</v>
      </c>
    </row>
    <row r="31562" spans="1:3" hidden="1" x14ac:dyDescent="0.3">
      <c r="A31562">
        <v>45952</v>
      </c>
      <c r="B31562" t="s">
        <v>30610</v>
      </c>
      <c r="C31562" t="s">
        <v>30593</v>
      </c>
    </row>
    <row r="31563" spans="1:3" hidden="1" x14ac:dyDescent="0.3">
      <c r="A31563">
        <v>45952</v>
      </c>
      <c r="B31563" t="s">
        <v>30611</v>
      </c>
      <c r="C31563" t="s">
        <v>30593</v>
      </c>
    </row>
    <row r="31564" spans="1:3" hidden="1" x14ac:dyDescent="0.3">
      <c r="A31564">
        <v>45952</v>
      </c>
      <c r="B31564" t="s">
        <v>30612</v>
      </c>
      <c r="C31564" t="s">
        <v>30593</v>
      </c>
    </row>
    <row r="31565" spans="1:3" hidden="1" x14ac:dyDescent="0.3">
      <c r="A31565">
        <v>45952</v>
      </c>
      <c r="B31565" t="s">
        <v>30613</v>
      </c>
      <c r="C31565" t="s">
        <v>30593</v>
      </c>
    </row>
    <row r="31566" spans="1:3" hidden="1" x14ac:dyDescent="0.3">
      <c r="A31566">
        <v>45952</v>
      </c>
      <c r="B31566" t="s">
        <v>33009</v>
      </c>
      <c r="C31566" t="s">
        <v>30593</v>
      </c>
    </row>
    <row r="31567" spans="1:3" hidden="1" x14ac:dyDescent="0.3">
      <c r="A31567">
        <v>45952</v>
      </c>
      <c r="B31567" t="s">
        <v>33010</v>
      </c>
      <c r="C31567" t="s">
        <v>30593</v>
      </c>
    </row>
    <row r="31568" spans="1:3" hidden="1" x14ac:dyDescent="0.3">
      <c r="A31568">
        <v>45952</v>
      </c>
      <c r="B31568" t="s">
        <v>33011</v>
      </c>
      <c r="C31568" t="s">
        <v>30593</v>
      </c>
    </row>
    <row r="31569" spans="1:3" hidden="1" x14ac:dyDescent="0.3">
      <c r="A31569">
        <v>45952</v>
      </c>
      <c r="B31569" t="s">
        <v>33012</v>
      </c>
      <c r="C31569" t="s">
        <v>30593</v>
      </c>
    </row>
    <row r="31570" spans="1:3" hidden="1" x14ac:dyDescent="0.3">
      <c r="A31570">
        <v>45952</v>
      </c>
      <c r="B31570" t="s">
        <v>33013</v>
      </c>
      <c r="C31570" t="s">
        <v>30593</v>
      </c>
    </row>
    <row r="31571" spans="1:3" hidden="1" x14ac:dyDescent="0.3">
      <c r="A31571">
        <v>45952</v>
      </c>
      <c r="B31571" t="s">
        <v>30614</v>
      </c>
      <c r="C31571" t="s">
        <v>30593</v>
      </c>
    </row>
    <row r="31572" spans="1:3" hidden="1" x14ac:dyDescent="0.3">
      <c r="A31572">
        <v>45952</v>
      </c>
      <c r="B31572" t="s">
        <v>30615</v>
      </c>
      <c r="C31572" t="s">
        <v>30593</v>
      </c>
    </row>
    <row r="31573" spans="1:3" hidden="1" x14ac:dyDescent="0.3">
      <c r="A31573">
        <v>45952</v>
      </c>
      <c r="B31573" t="s">
        <v>33014</v>
      </c>
      <c r="C31573" t="s">
        <v>30593</v>
      </c>
    </row>
    <row r="31574" spans="1:3" hidden="1" x14ac:dyDescent="0.3">
      <c r="A31574">
        <v>45952</v>
      </c>
      <c r="B31574" t="s">
        <v>33015</v>
      </c>
      <c r="C31574" t="s">
        <v>30593</v>
      </c>
    </row>
    <row r="31575" spans="1:3" hidden="1" x14ac:dyDescent="0.3">
      <c r="A31575">
        <v>45952</v>
      </c>
      <c r="B31575" t="s">
        <v>33016</v>
      </c>
      <c r="C31575" t="s">
        <v>30593</v>
      </c>
    </row>
    <row r="31576" spans="1:3" hidden="1" x14ac:dyDescent="0.3">
      <c r="A31576">
        <v>45952</v>
      </c>
      <c r="B31576" t="s">
        <v>30616</v>
      </c>
      <c r="C31576" t="s">
        <v>30593</v>
      </c>
    </row>
    <row r="31577" spans="1:3" hidden="1" x14ac:dyDescent="0.3">
      <c r="A31577">
        <v>45952</v>
      </c>
      <c r="B31577" t="s">
        <v>32354</v>
      </c>
      <c r="C31577" t="s">
        <v>30593</v>
      </c>
    </row>
    <row r="31578" spans="1:3" hidden="1" x14ac:dyDescent="0.3">
      <c r="A31578">
        <v>45952</v>
      </c>
      <c r="B31578" t="s">
        <v>33017</v>
      </c>
      <c r="C31578" t="s">
        <v>30593</v>
      </c>
    </row>
    <row r="31579" spans="1:3" hidden="1" x14ac:dyDescent="0.3">
      <c r="A31579">
        <v>45952</v>
      </c>
      <c r="B31579" t="s">
        <v>33018</v>
      </c>
      <c r="C31579" t="s">
        <v>30593</v>
      </c>
    </row>
    <row r="31580" spans="1:3" hidden="1" x14ac:dyDescent="0.3">
      <c r="A31580">
        <v>45952</v>
      </c>
      <c r="B31580" t="s">
        <v>30617</v>
      </c>
      <c r="C31580" t="s">
        <v>30593</v>
      </c>
    </row>
    <row r="31581" spans="1:3" hidden="1" x14ac:dyDescent="0.3">
      <c r="A31581">
        <v>45952</v>
      </c>
      <c r="B31581" t="s">
        <v>33019</v>
      </c>
      <c r="C31581" t="s">
        <v>30593</v>
      </c>
    </row>
    <row r="31582" spans="1:3" hidden="1" x14ac:dyDescent="0.3">
      <c r="A31582">
        <v>45952</v>
      </c>
      <c r="B31582" t="s">
        <v>33020</v>
      </c>
      <c r="C31582" t="s">
        <v>30593</v>
      </c>
    </row>
    <row r="31583" spans="1:3" hidden="1" x14ac:dyDescent="0.3">
      <c r="A31583">
        <v>45952</v>
      </c>
      <c r="B31583" t="s">
        <v>30618</v>
      </c>
      <c r="C31583" t="s">
        <v>30593</v>
      </c>
    </row>
    <row r="31584" spans="1:3" hidden="1" x14ac:dyDescent="0.3">
      <c r="A31584">
        <v>45952</v>
      </c>
      <c r="B31584" t="s">
        <v>30619</v>
      </c>
      <c r="C31584" t="s">
        <v>30593</v>
      </c>
    </row>
    <row r="31585" spans="1:3" hidden="1" x14ac:dyDescent="0.3">
      <c r="A31585">
        <v>45952</v>
      </c>
      <c r="B31585" t="s">
        <v>30620</v>
      </c>
      <c r="C31585" t="s">
        <v>30593</v>
      </c>
    </row>
    <row r="31586" spans="1:3" hidden="1" x14ac:dyDescent="0.3">
      <c r="A31586">
        <v>45952</v>
      </c>
      <c r="B31586" t="s">
        <v>30621</v>
      </c>
      <c r="C31586" t="s">
        <v>30593</v>
      </c>
    </row>
    <row r="31587" spans="1:3" hidden="1" x14ac:dyDescent="0.3">
      <c r="A31587">
        <v>45952</v>
      </c>
      <c r="B31587" t="s">
        <v>30622</v>
      </c>
      <c r="C31587" t="s">
        <v>30593</v>
      </c>
    </row>
    <row r="31588" spans="1:3" hidden="1" x14ac:dyDescent="0.3">
      <c r="A31588">
        <v>45952</v>
      </c>
      <c r="B31588" t="s">
        <v>30623</v>
      </c>
      <c r="C31588" t="s">
        <v>30593</v>
      </c>
    </row>
    <row r="31589" spans="1:3" hidden="1" x14ac:dyDescent="0.3">
      <c r="A31589">
        <v>45952</v>
      </c>
      <c r="B31589" t="s">
        <v>30624</v>
      </c>
      <c r="C31589" t="s">
        <v>30593</v>
      </c>
    </row>
    <row r="31590" spans="1:3" hidden="1" x14ac:dyDescent="0.3">
      <c r="A31590">
        <v>45952</v>
      </c>
      <c r="B31590" t="s">
        <v>30625</v>
      </c>
      <c r="C31590" t="s">
        <v>30593</v>
      </c>
    </row>
    <row r="31591" spans="1:3" hidden="1" x14ac:dyDescent="0.3">
      <c r="A31591">
        <v>45952</v>
      </c>
      <c r="B31591" t="s">
        <v>30626</v>
      </c>
      <c r="C31591" t="s">
        <v>30593</v>
      </c>
    </row>
    <row r="31592" spans="1:3" hidden="1" x14ac:dyDescent="0.3">
      <c r="A31592">
        <v>45952</v>
      </c>
      <c r="B31592" t="s">
        <v>30627</v>
      </c>
      <c r="C31592" t="s">
        <v>30593</v>
      </c>
    </row>
    <row r="31593" spans="1:3" hidden="1" x14ac:dyDescent="0.3">
      <c r="A31593">
        <v>45952</v>
      </c>
      <c r="B31593" t="s">
        <v>32355</v>
      </c>
      <c r="C31593" t="s">
        <v>30593</v>
      </c>
    </row>
    <row r="31594" spans="1:3" hidden="1" x14ac:dyDescent="0.3">
      <c r="A31594">
        <v>45952</v>
      </c>
      <c r="B31594" t="s">
        <v>30628</v>
      </c>
      <c r="C31594" t="s">
        <v>30593</v>
      </c>
    </row>
    <row r="31595" spans="1:3" hidden="1" x14ac:dyDescent="0.3">
      <c r="A31595">
        <v>45952</v>
      </c>
      <c r="B31595" t="s">
        <v>30629</v>
      </c>
      <c r="C31595" t="s">
        <v>30593</v>
      </c>
    </row>
    <row r="31596" spans="1:3" hidden="1" x14ac:dyDescent="0.3">
      <c r="A31596">
        <v>45952</v>
      </c>
      <c r="B31596" t="s">
        <v>30630</v>
      </c>
      <c r="C31596" t="s">
        <v>30593</v>
      </c>
    </row>
    <row r="31597" spans="1:3" hidden="1" x14ac:dyDescent="0.3">
      <c r="A31597">
        <v>45952</v>
      </c>
      <c r="B31597" t="s">
        <v>30631</v>
      </c>
      <c r="C31597" t="s">
        <v>30593</v>
      </c>
    </row>
    <row r="31598" spans="1:3" hidden="1" x14ac:dyDescent="0.3">
      <c r="A31598">
        <v>45952</v>
      </c>
      <c r="B31598" t="s">
        <v>30632</v>
      </c>
      <c r="C31598" t="s">
        <v>30593</v>
      </c>
    </row>
    <row r="31599" spans="1:3" hidden="1" x14ac:dyDescent="0.3">
      <c r="A31599">
        <v>45952</v>
      </c>
      <c r="B31599" t="s">
        <v>30633</v>
      </c>
      <c r="C31599" t="s">
        <v>30593</v>
      </c>
    </row>
    <row r="31600" spans="1:3" hidden="1" x14ac:dyDescent="0.3">
      <c r="A31600">
        <v>45952</v>
      </c>
      <c r="B31600" t="s">
        <v>30634</v>
      </c>
      <c r="C31600" t="s">
        <v>30593</v>
      </c>
    </row>
    <row r="31601" spans="1:3" hidden="1" x14ac:dyDescent="0.3">
      <c r="A31601">
        <v>45952</v>
      </c>
      <c r="B31601" t="s">
        <v>30635</v>
      </c>
      <c r="C31601" t="s">
        <v>30593</v>
      </c>
    </row>
    <row r="31602" spans="1:3" hidden="1" x14ac:dyDescent="0.3">
      <c r="A31602">
        <v>45952</v>
      </c>
      <c r="B31602" t="s">
        <v>30636</v>
      </c>
      <c r="C31602" t="s">
        <v>30593</v>
      </c>
    </row>
    <row r="31603" spans="1:3" hidden="1" x14ac:dyDescent="0.3">
      <c r="A31603">
        <v>45952</v>
      </c>
      <c r="B31603" t="s">
        <v>30637</v>
      </c>
      <c r="C31603" t="s">
        <v>30593</v>
      </c>
    </row>
    <row r="31604" spans="1:3" hidden="1" x14ac:dyDescent="0.3">
      <c r="A31604">
        <v>45952</v>
      </c>
      <c r="B31604" t="s">
        <v>30638</v>
      </c>
      <c r="C31604" t="s">
        <v>30593</v>
      </c>
    </row>
    <row r="31605" spans="1:3" hidden="1" x14ac:dyDescent="0.3">
      <c r="A31605">
        <v>45952</v>
      </c>
      <c r="B31605" t="s">
        <v>30639</v>
      </c>
      <c r="C31605" t="s">
        <v>30593</v>
      </c>
    </row>
    <row r="31606" spans="1:3" hidden="1" x14ac:dyDescent="0.3">
      <c r="A31606">
        <v>45952</v>
      </c>
      <c r="B31606" t="s">
        <v>30640</v>
      </c>
      <c r="C31606" t="s">
        <v>30593</v>
      </c>
    </row>
    <row r="31607" spans="1:3" hidden="1" x14ac:dyDescent="0.3">
      <c r="A31607">
        <v>45952</v>
      </c>
      <c r="B31607" t="s">
        <v>30641</v>
      </c>
      <c r="C31607" t="s">
        <v>30593</v>
      </c>
    </row>
    <row r="31608" spans="1:3" hidden="1" x14ac:dyDescent="0.3">
      <c r="A31608">
        <v>45952</v>
      </c>
      <c r="B31608" t="s">
        <v>32356</v>
      </c>
      <c r="C31608" t="s">
        <v>30593</v>
      </c>
    </row>
    <row r="31609" spans="1:3" hidden="1" x14ac:dyDescent="0.3">
      <c r="A31609">
        <v>45952</v>
      </c>
      <c r="B31609" t="s">
        <v>33021</v>
      </c>
      <c r="C31609" t="s">
        <v>30593</v>
      </c>
    </row>
    <row r="31610" spans="1:3" hidden="1" x14ac:dyDescent="0.3">
      <c r="A31610">
        <v>45952</v>
      </c>
      <c r="B31610" t="s">
        <v>33022</v>
      </c>
      <c r="C31610" t="s">
        <v>30593</v>
      </c>
    </row>
    <row r="31611" spans="1:3" hidden="1" x14ac:dyDescent="0.3">
      <c r="A31611">
        <v>45952</v>
      </c>
      <c r="B31611" t="s">
        <v>30642</v>
      </c>
      <c r="C31611" t="s">
        <v>30593</v>
      </c>
    </row>
    <row r="31612" spans="1:3" hidden="1" x14ac:dyDescent="0.3">
      <c r="A31612">
        <v>45952</v>
      </c>
      <c r="B31612" t="s">
        <v>30643</v>
      </c>
      <c r="C31612" t="s">
        <v>30593</v>
      </c>
    </row>
    <row r="31613" spans="1:3" hidden="1" x14ac:dyDescent="0.3">
      <c r="A31613">
        <v>45952</v>
      </c>
      <c r="B31613" t="s">
        <v>30644</v>
      </c>
      <c r="C31613" t="s">
        <v>30593</v>
      </c>
    </row>
    <row r="31614" spans="1:3" hidden="1" x14ac:dyDescent="0.3">
      <c r="A31614">
        <v>45952</v>
      </c>
      <c r="B31614" t="s">
        <v>33023</v>
      </c>
      <c r="C31614" t="s">
        <v>30593</v>
      </c>
    </row>
    <row r="31615" spans="1:3" hidden="1" x14ac:dyDescent="0.3">
      <c r="A31615">
        <v>45952</v>
      </c>
      <c r="B31615" t="s">
        <v>33024</v>
      </c>
      <c r="C31615" t="s">
        <v>30593</v>
      </c>
    </row>
    <row r="31616" spans="1:3" hidden="1" x14ac:dyDescent="0.3">
      <c r="A31616">
        <v>45952</v>
      </c>
      <c r="B31616" t="s">
        <v>33025</v>
      </c>
      <c r="C31616" t="s">
        <v>30593</v>
      </c>
    </row>
    <row r="31617" spans="1:4" hidden="1" x14ac:dyDescent="0.3">
      <c r="A31617">
        <v>45952</v>
      </c>
      <c r="B31617" t="s">
        <v>33026</v>
      </c>
      <c r="C31617" t="s">
        <v>30593</v>
      </c>
    </row>
    <row r="31618" spans="1:4" hidden="1" x14ac:dyDescent="0.3">
      <c r="A31618">
        <v>45952</v>
      </c>
      <c r="B31618" t="s">
        <v>33027</v>
      </c>
      <c r="C31618" t="s">
        <v>30593</v>
      </c>
    </row>
    <row r="31619" spans="1:4" hidden="1" x14ac:dyDescent="0.3">
      <c r="A31619">
        <v>45952</v>
      </c>
      <c r="B31619" t="s">
        <v>33028</v>
      </c>
      <c r="C31619" t="s">
        <v>30593</v>
      </c>
    </row>
    <row r="31620" spans="1:4" hidden="1" x14ac:dyDescent="0.3">
      <c r="A31620">
        <v>45952</v>
      </c>
      <c r="B31620" t="s">
        <v>30645</v>
      </c>
      <c r="C31620" t="s">
        <v>30593</v>
      </c>
    </row>
    <row r="31621" spans="1:4" hidden="1" x14ac:dyDescent="0.3">
      <c r="A31621">
        <v>45952</v>
      </c>
      <c r="B31621" t="s">
        <v>33029</v>
      </c>
      <c r="C31621" t="s">
        <v>30593</v>
      </c>
    </row>
    <row r="31622" spans="1:4" hidden="1" x14ac:dyDescent="0.3">
      <c r="A31622">
        <v>45952</v>
      </c>
      <c r="B31622" t="s">
        <v>33030</v>
      </c>
      <c r="C31622" t="s">
        <v>30593</v>
      </c>
    </row>
    <row r="31623" spans="1:4" hidden="1" x14ac:dyDescent="0.3">
      <c r="A31623">
        <v>45952</v>
      </c>
      <c r="B31623" t="s">
        <v>33031</v>
      </c>
      <c r="C31623" t="s">
        <v>30593</v>
      </c>
    </row>
    <row r="31624" spans="1:4" hidden="1" x14ac:dyDescent="0.3">
      <c r="A31624">
        <v>45952</v>
      </c>
      <c r="B31624" t="s">
        <v>33032</v>
      </c>
      <c r="C31624" t="s">
        <v>30593</v>
      </c>
    </row>
    <row r="31625" spans="1:4" hidden="1" x14ac:dyDescent="0.3">
      <c r="A31625">
        <v>45952</v>
      </c>
      <c r="B31625" t="s">
        <v>30646</v>
      </c>
      <c r="C31625" t="s">
        <v>30647</v>
      </c>
      <c r="D31625">
        <v>6</v>
      </c>
    </row>
    <row r="31626" spans="1:4" hidden="1" x14ac:dyDescent="0.3">
      <c r="A31626">
        <v>45952</v>
      </c>
      <c r="B31626" t="s">
        <v>30648</v>
      </c>
      <c r="C31626" t="s">
        <v>30649</v>
      </c>
      <c r="D31626">
        <v>106</v>
      </c>
    </row>
    <row r="31627" spans="1:4" hidden="1" x14ac:dyDescent="0.3">
      <c r="A31627">
        <v>45952</v>
      </c>
      <c r="B31627" t="s">
        <v>30650</v>
      </c>
      <c r="C31627" t="s">
        <v>30649</v>
      </c>
    </row>
    <row r="31628" spans="1:4" hidden="1" x14ac:dyDescent="0.3">
      <c r="A31628">
        <v>45952</v>
      </c>
      <c r="B31628" t="s">
        <v>30651</v>
      </c>
      <c r="C31628" t="s">
        <v>30649</v>
      </c>
    </row>
    <row r="31629" spans="1:4" hidden="1" x14ac:dyDescent="0.3">
      <c r="A31629">
        <v>45952</v>
      </c>
      <c r="B31629" t="s">
        <v>30652</v>
      </c>
      <c r="C31629" t="s">
        <v>30649</v>
      </c>
    </row>
    <row r="31630" spans="1:4" hidden="1" x14ac:dyDescent="0.3">
      <c r="A31630">
        <v>45952</v>
      </c>
      <c r="B31630" t="s">
        <v>30653</v>
      </c>
      <c r="C31630" t="s">
        <v>30649</v>
      </c>
    </row>
    <row r="31631" spans="1:4" hidden="1" x14ac:dyDescent="0.3">
      <c r="A31631">
        <v>45952</v>
      </c>
      <c r="B31631" t="s">
        <v>30654</v>
      </c>
      <c r="C31631" t="s">
        <v>30649</v>
      </c>
    </row>
    <row r="31632" spans="1:4" hidden="1" x14ac:dyDescent="0.3">
      <c r="A31632">
        <v>45952</v>
      </c>
      <c r="B31632" t="s">
        <v>30655</v>
      </c>
      <c r="C31632" t="s">
        <v>30649</v>
      </c>
    </row>
    <row r="31633" spans="1:3" hidden="1" x14ac:dyDescent="0.3">
      <c r="A31633">
        <v>45952</v>
      </c>
      <c r="B31633" t="s">
        <v>30656</v>
      </c>
      <c r="C31633" t="s">
        <v>30649</v>
      </c>
    </row>
    <row r="31634" spans="1:3" hidden="1" x14ac:dyDescent="0.3">
      <c r="A31634">
        <v>45952</v>
      </c>
      <c r="B31634" t="s">
        <v>30657</v>
      </c>
      <c r="C31634" t="s">
        <v>30649</v>
      </c>
    </row>
    <row r="31635" spans="1:3" hidden="1" x14ac:dyDescent="0.3">
      <c r="A31635">
        <v>45952</v>
      </c>
      <c r="B31635" t="s">
        <v>30658</v>
      </c>
      <c r="C31635" t="s">
        <v>30649</v>
      </c>
    </row>
    <row r="31636" spans="1:3" hidden="1" x14ac:dyDescent="0.3">
      <c r="A31636">
        <v>45952</v>
      </c>
      <c r="B31636" t="s">
        <v>30659</v>
      </c>
      <c r="C31636" t="s">
        <v>30649</v>
      </c>
    </row>
    <row r="31637" spans="1:3" hidden="1" x14ac:dyDescent="0.3">
      <c r="A31637">
        <v>45952</v>
      </c>
      <c r="B31637" t="s">
        <v>30660</v>
      </c>
      <c r="C31637" t="s">
        <v>30649</v>
      </c>
    </row>
    <row r="31638" spans="1:3" hidden="1" x14ac:dyDescent="0.3">
      <c r="A31638">
        <v>45952</v>
      </c>
      <c r="B31638" t="s">
        <v>30661</v>
      </c>
      <c r="C31638" t="s">
        <v>30649</v>
      </c>
    </row>
    <row r="31639" spans="1:3" hidden="1" x14ac:dyDescent="0.3">
      <c r="A31639">
        <v>45952</v>
      </c>
      <c r="B31639" t="s">
        <v>30662</v>
      </c>
      <c r="C31639" t="s">
        <v>30649</v>
      </c>
    </row>
    <row r="31640" spans="1:3" hidden="1" x14ac:dyDescent="0.3">
      <c r="A31640">
        <v>45952</v>
      </c>
      <c r="B31640" t="s">
        <v>30663</v>
      </c>
      <c r="C31640" t="s">
        <v>30649</v>
      </c>
    </row>
    <row r="31641" spans="1:3" hidden="1" x14ac:dyDescent="0.3">
      <c r="A31641">
        <v>45952</v>
      </c>
      <c r="B31641" t="s">
        <v>30664</v>
      </c>
      <c r="C31641" t="s">
        <v>30649</v>
      </c>
    </row>
    <row r="31642" spans="1:3" hidden="1" x14ac:dyDescent="0.3">
      <c r="A31642">
        <v>45952</v>
      </c>
      <c r="B31642" t="s">
        <v>30665</v>
      </c>
      <c r="C31642" t="s">
        <v>30649</v>
      </c>
    </row>
    <row r="31643" spans="1:3" hidden="1" x14ac:dyDescent="0.3">
      <c r="A31643">
        <v>45952</v>
      </c>
      <c r="B31643" t="s">
        <v>30666</v>
      </c>
      <c r="C31643" t="s">
        <v>30649</v>
      </c>
    </row>
    <row r="31644" spans="1:3" hidden="1" x14ac:dyDescent="0.3">
      <c r="A31644">
        <v>45952</v>
      </c>
      <c r="B31644" t="s">
        <v>30667</v>
      </c>
      <c r="C31644" t="s">
        <v>30649</v>
      </c>
    </row>
    <row r="31645" spans="1:3" hidden="1" x14ac:dyDescent="0.3">
      <c r="A31645">
        <v>45952</v>
      </c>
      <c r="B31645" t="s">
        <v>30668</v>
      </c>
      <c r="C31645" t="s">
        <v>30649</v>
      </c>
    </row>
    <row r="31646" spans="1:3" hidden="1" x14ac:dyDescent="0.3">
      <c r="A31646">
        <v>45952</v>
      </c>
      <c r="B31646" t="s">
        <v>30669</v>
      </c>
      <c r="C31646" t="s">
        <v>30649</v>
      </c>
    </row>
    <row r="31647" spans="1:3" hidden="1" x14ac:dyDescent="0.3">
      <c r="A31647">
        <v>45952</v>
      </c>
      <c r="B31647" t="s">
        <v>30670</v>
      </c>
      <c r="C31647" t="s">
        <v>30649</v>
      </c>
    </row>
    <row r="31648" spans="1:3" hidden="1" x14ac:dyDescent="0.3">
      <c r="A31648">
        <v>45952</v>
      </c>
      <c r="B31648" t="s">
        <v>30671</v>
      </c>
      <c r="C31648" t="s">
        <v>30649</v>
      </c>
    </row>
    <row r="31649" spans="1:3" hidden="1" x14ac:dyDescent="0.3">
      <c r="A31649">
        <v>45952</v>
      </c>
      <c r="B31649" t="s">
        <v>30672</v>
      </c>
      <c r="C31649" t="s">
        <v>30649</v>
      </c>
    </row>
    <row r="31650" spans="1:3" hidden="1" x14ac:dyDescent="0.3">
      <c r="A31650">
        <v>45952</v>
      </c>
      <c r="B31650" t="s">
        <v>30673</v>
      </c>
      <c r="C31650" t="s">
        <v>30649</v>
      </c>
    </row>
    <row r="31651" spans="1:3" hidden="1" x14ac:dyDescent="0.3">
      <c r="A31651">
        <v>45952</v>
      </c>
      <c r="B31651" t="s">
        <v>30674</v>
      </c>
      <c r="C31651" t="s">
        <v>30649</v>
      </c>
    </row>
    <row r="31652" spans="1:3" hidden="1" x14ac:dyDescent="0.3">
      <c r="A31652">
        <v>45952</v>
      </c>
      <c r="B31652" t="s">
        <v>30675</v>
      </c>
      <c r="C31652" t="s">
        <v>30649</v>
      </c>
    </row>
    <row r="31653" spans="1:3" hidden="1" x14ac:dyDescent="0.3">
      <c r="A31653">
        <v>45952</v>
      </c>
      <c r="B31653" t="s">
        <v>30676</v>
      </c>
      <c r="C31653" t="s">
        <v>30649</v>
      </c>
    </row>
    <row r="31654" spans="1:3" hidden="1" x14ac:dyDescent="0.3">
      <c r="A31654">
        <v>45952</v>
      </c>
      <c r="B31654" t="s">
        <v>30677</v>
      </c>
      <c r="C31654" t="s">
        <v>30649</v>
      </c>
    </row>
    <row r="31655" spans="1:3" hidden="1" x14ac:dyDescent="0.3">
      <c r="A31655">
        <v>45952</v>
      </c>
      <c r="B31655" t="s">
        <v>30678</v>
      </c>
      <c r="C31655" t="s">
        <v>30649</v>
      </c>
    </row>
    <row r="31656" spans="1:3" hidden="1" x14ac:dyDescent="0.3">
      <c r="A31656">
        <v>45952</v>
      </c>
      <c r="B31656" t="s">
        <v>30679</v>
      </c>
      <c r="C31656" t="s">
        <v>30649</v>
      </c>
    </row>
    <row r="31657" spans="1:3" hidden="1" x14ac:dyDescent="0.3">
      <c r="A31657">
        <v>45952</v>
      </c>
      <c r="B31657" t="s">
        <v>30680</v>
      </c>
      <c r="C31657" t="s">
        <v>30649</v>
      </c>
    </row>
    <row r="31658" spans="1:3" hidden="1" x14ac:dyDescent="0.3">
      <c r="A31658">
        <v>45952</v>
      </c>
      <c r="B31658" t="s">
        <v>33033</v>
      </c>
      <c r="C31658" t="s">
        <v>30649</v>
      </c>
    </row>
    <row r="31659" spans="1:3" hidden="1" x14ac:dyDescent="0.3">
      <c r="A31659">
        <v>45952</v>
      </c>
      <c r="B31659" t="s">
        <v>30681</v>
      </c>
      <c r="C31659" t="s">
        <v>30649</v>
      </c>
    </row>
    <row r="31660" spans="1:3" hidden="1" x14ac:dyDescent="0.3">
      <c r="A31660">
        <v>45952</v>
      </c>
      <c r="B31660" t="s">
        <v>30682</v>
      </c>
      <c r="C31660" t="s">
        <v>30649</v>
      </c>
    </row>
    <row r="31661" spans="1:3" hidden="1" x14ac:dyDescent="0.3">
      <c r="A31661">
        <v>45952</v>
      </c>
      <c r="B31661" t="s">
        <v>30683</v>
      </c>
      <c r="C31661" t="s">
        <v>30649</v>
      </c>
    </row>
    <row r="31662" spans="1:3" hidden="1" x14ac:dyDescent="0.3">
      <c r="A31662">
        <v>45952</v>
      </c>
      <c r="B31662" t="s">
        <v>30684</v>
      </c>
      <c r="C31662" t="s">
        <v>30649</v>
      </c>
    </row>
    <row r="31663" spans="1:3" hidden="1" x14ac:dyDescent="0.3">
      <c r="A31663">
        <v>45952</v>
      </c>
      <c r="B31663" t="s">
        <v>30685</v>
      </c>
      <c r="C31663" t="s">
        <v>30649</v>
      </c>
    </row>
    <row r="31664" spans="1:3" hidden="1" x14ac:dyDescent="0.3">
      <c r="A31664">
        <v>45952</v>
      </c>
      <c r="B31664" t="s">
        <v>30686</v>
      </c>
      <c r="C31664" t="s">
        <v>30649</v>
      </c>
    </row>
    <row r="31665" spans="1:3" hidden="1" x14ac:dyDescent="0.3">
      <c r="A31665">
        <v>45952</v>
      </c>
      <c r="B31665" t="s">
        <v>30687</v>
      </c>
      <c r="C31665" t="s">
        <v>30649</v>
      </c>
    </row>
    <row r="31666" spans="1:3" hidden="1" x14ac:dyDescent="0.3">
      <c r="A31666">
        <v>45952</v>
      </c>
      <c r="B31666" t="s">
        <v>30688</v>
      </c>
      <c r="C31666" t="s">
        <v>30649</v>
      </c>
    </row>
    <row r="31667" spans="1:3" hidden="1" x14ac:dyDescent="0.3">
      <c r="A31667">
        <v>45952</v>
      </c>
      <c r="B31667" t="s">
        <v>30689</v>
      </c>
      <c r="C31667" t="s">
        <v>30649</v>
      </c>
    </row>
    <row r="31668" spans="1:3" hidden="1" x14ac:dyDescent="0.3">
      <c r="A31668">
        <v>45952</v>
      </c>
      <c r="B31668" t="s">
        <v>30690</v>
      </c>
      <c r="C31668" t="s">
        <v>30649</v>
      </c>
    </row>
    <row r="31669" spans="1:3" hidden="1" x14ac:dyDescent="0.3">
      <c r="A31669">
        <v>45952</v>
      </c>
      <c r="B31669" t="s">
        <v>30691</v>
      </c>
      <c r="C31669" t="s">
        <v>30649</v>
      </c>
    </row>
    <row r="31670" spans="1:3" hidden="1" x14ac:dyDescent="0.3">
      <c r="A31670">
        <v>45952</v>
      </c>
      <c r="B31670" t="s">
        <v>30692</v>
      </c>
      <c r="C31670" t="s">
        <v>30649</v>
      </c>
    </row>
    <row r="31671" spans="1:3" hidden="1" x14ac:dyDescent="0.3">
      <c r="A31671">
        <v>45952</v>
      </c>
      <c r="B31671" t="s">
        <v>30693</v>
      </c>
      <c r="C31671" t="s">
        <v>30649</v>
      </c>
    </row>
    <row r="31672" spans="1:3" hidden="1" x14ac:dyDescent="0.3">
      <c r="A31672">
        <v>45952</v>
      </c>
      <c r="B31672" t="s">
        <v>30694</v>
      </c>
      <c r="C31672" t="s">
        <v>30649</v>
      </c>
    </row>
    <row r="31673" spans="1:3" hidden="1" x14ac:dyDescent="0.3">
      <c r="A31673">
        <v>45952</v>
      </c>
      <c r="B31673" t="s">
        <v>33034</v>
      </c>
      <c r="C31673" t="s">
        <v>30649</v>
      </c>
    </row>
    <row r="31674" spans="1:3" hidden="1" x14ac:dyDescent="0.3">
      <c r="A31674">
        <v>45952</v>
      </c>
      <c r="B31674" t="s">
        <v>30695</v>
      </c>
      <c r="C31674" t="s">
        <v>30649</v>
      </c>
    </row>
    <row r="31675" spans="1:3" hidden="1" x14ac:dyDescent="0.3">
      <c r="A31675">
        <v>45952</v>
      </c>
      <c r="B31675" t="s">
        <v>30696</v>
      </c>
      <c r="C31675" t="s">
        <v>30649</v>
      </c>
    </row>
    <row r="31676" spans="1:3" hidden="1" x14ac:dyDescent="0.3">
      <c r="A31676">
        <v>45952</v>
      </c>
      <c r="B31676" t="s">
        <v>30697</v>
      </c>
      <c r="C31676" t="s">
        <v>30649</v>
      </c>
    </row>
    <row r="31677" spans="1:3" hidden="1" x14ac:dyDescent="0.3">
      <c r="A31677">
        <v>45952</v>
      </c>
      <c r="B31677" t="s">
        <v>30698</v>
      </c>
      <c r="C31677" t="s">
        <v>30649</v>
      </c>
    </row>
    <row r="31678" spans="1:3" hidden="1" x14ac:dyDescent="0.3">
      <c r="A31678">
        <v>45952</v>
      </c>
      <c r="B31678" t="s">
        <v>30699</v>
      </c>
      <c r="C31678" t="s">
        <v>30649</v>
      </c>
    </row>
    <row r="31679" spans="1:3" hidden="1" x14ac:dyDescent="0.3">
      <c r="A31679">
        <v>45952</v>
      </c>
      <c r="B31679" t="s">
        <v>30700</v>
      </c>
      <c r="C31679" t="s">
        <v>30649</v>
      </c>
    </row>
    <row r="31680" spans="1:3" hidden="1" x14ac:dyDescent="0.3">
      <c r="A31680">
        <v>45952</v>
      </c>
      <c r="B31680" t="s">
        <v>30701</v>
      </c>
      <c r="C31680" t="s">
        <v>30649</v>
      </c>
    </row>
    <row r="31681" spans="1:8" hidden="1" x14ac:dyDescent="0.3">
      <c r="A31681">
        <v>45952</v>
      </c>
      <c r="B31681" t="s">
        <v>30702</v>
      </c>
      <c r="C31681" t="s">
        <v>30649</v>
      </c>
    </row>
    <row r="31682" spans="1:8" hidden="1" x14ac:dyDescent="0.3">
      <c r="A31682">
        <v>45952</v>
      </c>
      <c r="B31682" t="s">
        <v>32357</v>
      </c>
      <c r="C31682" t="s">
        <v>30649</v>
      </c>
    </row>
    <row r="31683" spans="1:8" hidden="1" x14ac:dyDescent="0.3">
      <c r="A31683">
        <v>45952</v>
      </c>
      <c r="B31683" t="s">
        <v>30703</v>
      </c>
      <c r="C31683" t="s">
        <v>30649</v>
      </c>
    </row>
    <row r="31684" spans="1:8" hidden="1" x14ac:dyDescent="0.3">
      <c r="A31684">
        <v>45952</v>
      </c>
      <c r="B31684" t="s">
        <v>30704</v>
      </c>
      <c r="C31684" t="s">
        <v>30649</v>
      </c>
    </row>
    <row r="31685" spans="1:8" hidden="1" x14ac:dyDescent="0.3">
      <c r="A31685">
        <v>45952</v>
      </c>
      <c r="B31685" t="s">
        <v>30705</v>
      </c>
      <c r="C31685" t="s">
        <v>30706</v>
      </c>
      <c r="D31685">
        <v>93</v>
      </c>
    </row>
    <row r="31686" spans="1:8" hidden="1" x14ac:dyDescent="0.3">
      <c r="A31686">
        <v>45952</v>
      </c>
      <c r="B31686" t="s">
        <v>30707</v>
      </c>
      <c r="C31686" t="s">
        <v>30706</v>
      </c>
    </row>
    <row r="31687" spans="1:8" hidden="1" x14ac:dyDescent="0.3">
      <c r="A31687">
        <v>45952</v>
      </c>
      <c r="B31687" t="s">
        <v>30708</v>
      </c>
      <c r="C31687" t="s">
        <v>30709</v>
      </c>
      <c r="D31687">
        <v>8</v>
      </c>
    </row>
    <row r="31688" spans="1:8" hidden="1" x14ac:dyDescent="0.3">
      <c r="A31688">
        <v>45952</v>
      </c>
      <c r="B31688" t="s">
        <v>30710</v>
      </c>
      <c r="C31688" t="s">
        <v>30711</v>
      </c>
      <c r="D31688">
        <v>944</v>
      </c>
      <c r="E31688">
        <v>-72</v>
      </c>
      <c r="G31688" t="str">
        <f t="shared" ref="G31688:G31717" si="55">MID(B31688,7,1)</f>
        <v/>
      </c>
      <c r="H31688" t="str">
        <f t="shared" ref="H31688:H31717" si="56">MID(B31688,5,2)</f>
        <v>26</v>
      </c>
    </row>
    <row r="31689" spans="1:8" x14ac:dyDescent="0.3">
      <c r="A31689">
        <v>45952</v>
      </c>
      <c r="B31689" t="s">
        <v>30712</v>
      </c>
      <c r="C31689" t="s">
        <v>30711</v>
      </c>
      <c r="D31689">
        <v>60</v>
      </c>
      <c r="E31689">
        <v>0</v>
      </c>
      <c r="G31689" t="str">
        <f t="shared" si="55"/>
        <v>C</v>
      </c>
      <c r="H31689" t="str">
        <f t="shared" si="56"/>
        <v>26</v>
      </c>
    </row>
    <row r="31690" spans="1:8" x14ac:dyDescent="0.3">
      <c r="A31690">
        <v>45952</v>
      </c>
      <c r="B31690" t="s">
        <v>30713</v>
      </c>
      <c r="C31690" t="s">
        <v>30711</v>
      </c>
      <c r="D31690">
        <v>9</v>
      </c>
      <c r="E31690">
        <v>0</v>
      </c>
      <c r="G31690" t="str">
        <f t="shared" si="55"/>
        <v>C</v>
      </c>
      <c r="H31690" t="str">
        <f t="shared" si="56"/>
        <v>26</v>
      </c>
    </row>
    <row r="31691" spans="1:8" x14ac:dyDescent="0.3">
      <c r="A31691">
        <v>45952</v>
      </c>
      <c r="B31691" t="s">
        <v>30714</v>
      </c>
      <c r="C31691" t="s">
        <v>30711</v>
      </c>
      <c r="D31691">
        <v>60</v>
      </c>
      <c r="E31691">
        <v>0</v>
      </c>
      <c r="G31691" t="str">
        <f t="shared" si="55"/>
        <v>C</v>
      </c>
      <c r="H31691" t="str">
        <f t="shared" si="56"/>
        <v>26</v>
      </c>
    </row>
    <row r="31692" spans="1:8" x14ac:dyDescent="0.3">
      <c r="A31692">
        <v>45952</v>
      </c>
      <c r="B31692" t="s">
        <v>30715</v>
      </c>
      <c r="C31692" t="s">
        <v>30711</v>
      </c>
      <c r="D31692">
        <v>10</v>
      </c>
      <c r="E31692">
        <v>0</v>
      </c>
      <c r="G31692" t="str">
        <f t="shared" si="55"/>
        <v>C</v>
      </c>
      <c r="H31692" t="str">
        <f t="shared" si="56"/>
        <v>26</v>
      </c>
    </row>
    <row r="31693" spans="1:8" x14ac:dyDescent="0.3">
      <c r="A31693">
        <v>45952</v>
      </c>
      <c r="B31693" t="s">
        <v>30716</v>
      </c>
      <c r="C31693" t="s">
        <v>30711</v>
      </c>
      <c r="D31693">
        <v>10</v>
      </c>
      <c r="E31693">
        <v>0</v>
      </c>
      <c r="G31693" t="str">
        <f t="shared" si="55"/>
        <v>P</v>
      </c>
      <c r="H31693" t="str">
        <f t="shared" si="56"/>
        <v>26</v>
      </c>
    </row>
    <row r="31694" spans="1:8" x14ac:dyDescent="0.3">
      <c r="A31694">
        <v>45952</v>
      </c>
      <c r="B31694" t="s">
        <v>30717</v>
      </c>
      <c r="C31694" t="s">
        <v>30711</v>
      </c>
      <c r="D31694">
        <v>9</v>
      </c>
      <c r="E31694">
        <v>0</v>
      </c>
      <c r="G31694" t="str">
        <f t="shared" si="55"/>
        <v>P</v>
      </c>
      <c r="H31694" t="str">
        <f t="shared" si="56"/>
        <v>26</v>
      </c>
    </row>
    <row r="31695" spans="1:8" hidden="1" x14ac:dyDescent="0.3">
      <c r="A31695">
        <v>45952</v>
      </c>
      <c r="B31695" t="s">
        <v>30718</v>
      </c>
      <c r="C31695" t="s">
        <v>30711</v>
      </c>
      <c r="D31695">
        <v>105</v>
      </c>
      <c r="E31695">
        <v>12</v>
      </c>
      <c r="G31695" t="str">
        <f t="shared" si="55"/>
        <v/>
      </c>
      <c r="H31695" t="str">
        <f t="shared" si="56"/>
        <v>26</v>
      </c>
    </row>
    <row r="31696" spans="1:8" hidden="1" x14ac:dyDescent="0.3">
      <c r="A31696">
        <v>45952</v>
      </c>
      <c r="B31696" t="s">
        <v>30719</v>
      </c>
      <c r="C31696" t="s">
        <v>30711</v>
      </c>
      <c r="D31696">
        <v>1</v>
      </c>
      <c r="E31696">
        <v>0</v>
      </c>
      <c r="G31696" t="str">
        <f t="shared" si="55"/>
        <v/>
      </c>
      <c r="H31696" t="str">
        <f t="shared" si="56"/>
        <v>26</v>
      </c>
    </row>
    <row r="31697" spans="1:8" hidden="1" x14ac:dyDescent="0.3">
      <c r="A31697">
        <v>45952</v>
      </c>
      <c r="B31697" t="s">
        <v>30720</v>
      </c>
      <c r="C31697" t="s">
        <v>30711</v>
      </c>
      <c r="D31697">
        <v>77</v>
      </c>
      <c r="E31697">
        <v>0</v>
      </c>
      <c r="G31697" t="str">
        <f t="shared" si="55"/>
        <v/>
      </c>
      <c r="H31697" t="str">
        <f t="shared" si="56"/>
        <v>26</v>
      </c>
    </row>
    <row r="31698" spans="1:8" x14ac:dyDescent="0.3">
      <c r="A31698">
        <v>45952</v>
      </c>
      <c r="B31698" t="s">
        <v>30721</v>
      </c>
      <c r="C31698" t="s">
        <v>30711</v>
      </c>
      <c r="D31698">
        <v>15</v>
      </c>
      <c r="E31698">
        <v>0</v>
      </c>
      <c r="G31698" t="str">
        <f t="shared" si="55"/>
        <v>C</v>
      </c>
      <c r="H31698" t="str">
        <f t="shared" si="56"/>
        <v>26</v>
      </c>
    </row>
    <row r="31699" spans="1:8" x14ac:dyDescent="0.3">
      <c r="A31699">
        <v>45952</v>
      </c>
      <c r="B31699" t="s">
        <v>30722</v>
      </c>
      <c r="C31699" t="s">
        <v>30711</v>
      </c>
      <c r="D31699">
        <v>15</v>
      </c>
      <c r="E31699">
        <v>0</v>
      </c>
      <c r="G31699" t="str">
        <f t="shared" si="55"/>
        <v>P</v>
      </c>
      <c r="H31699" t="str">
        <f t="shared" si="56"/>
        <v>26</v>
      </c>
    </row>
    <row r="31700" spans="1:8" hidden="1" x14ac:dyDescent="0.3">
      <c r="A31700">
        <v>45952</v>
      </c>
      <c r="B31700" t="s">
        <v>32394</v>
      </c>
      <c r="C31700" t="s">
        <v>30711</v>
      </c>
      <c r="D31700">
        <v>50</v>
      </c>
      <c r="E31700">
        <v>0</v>
      </c>
      <c r="G31700" t="str">
        <f t="shared" si="55"/>
        <v/>
      </c>
      <c r="H31700" t="str">
        <f t="shared" si="56"/>
        <v>26</v>
      </c>
    </row>
    <row r="31701" spans="1:8" hidden="1" x14ac:dyDescent="0.3">
      <c r="A31701">
        <v>45952</v>
      </c>
      <c r="B31701" t="s">
        <v>32395</v>
      </c>
      <c r="C31701" t="s">
        <v>30711</v>
      </c>
      <c r="D31701">
        <v>1357571</v>
      </c>
      <c r="E31701">
        <v>8430</v>
      </c>
      <c r="G31701" t="str">
        <f t="shared" si="55"/>
        <v/>
      </c>
      <c r="H31701" t="str">
        <f t="shared" si="56"/>
        <v>25</v>
      </c>
    </row>
    <row r="31702" spans="1:8" x14ac:dyDescent="0.3">
      <c r="A31702">
        <v>45952</v>
      </c>
      <c r="B31702" t="s">
        <v>30723</v>
      </c>
      <c r="C31702" t="s">
        <v>30711</v>
      </c>
      <c r="D31702">
        <v>10</v>
      </c>
      <c r="E31702">
        <v>0</v>
      </c>
      <c r="G31702" t="str">
        <f t="shared" si="55"/>
        <v>C</v>
      </c>
      <c r="H31702" t="str">
        <f t="shared" si="56"/>
        <v>25</v>
      </c>
    </row>
    <row r="31703" spans="1:8" x14ac:dyDescent="0.3">
      <c r="A31703">
        <v>45952</v>
      </c>
      <c r="B31703" t="s">
        <v>30724</v>
      </c>
      <c r="C31703" t="s">
        <v>30711</v>
      </c>
      <c r="D31703">
        <v>1</v>
      </c>
      <c r="E31703">
        <v>0</v>
      </c>
      <c r="G31703" t="str">
        <f t="shared" si="55"/>
        <v>C</v>
      </c>
      <c r="H31703" t="str">
        <f t="shared" si="56"/>
        <v>25</v>
      </c>
    </row>
    <row r="31704" spans="1:8" x14ac:dyDescent="0.3">
      <c r="A31704">
        <v>45952</v>
      </c>
      <c r="B31704" t="s">
        <v>30725</v>
      </c>
      <c r="C31704" t="s">
        <v>30711</v>
      </c>
      <c r="D31704">
        <v>9</v>
      </c>
      <c r="E31704">
        <v>0</v>
      </c>
      <c r="G31704" t="str">
        <f t="shared" si="55"/>
        <v>C</v>
      </c>
      <c r="H31704" t="str">
        <f t="shared" si="56"/>
        <v>25</v>
      </c>
    </row>
    <row r="31705" spans="1:8" x14ac:dyDescent="0.3">
      <c r="A31705">
        <v>45952</v>
      </c>
      <c r="B31705" t="s">
        <v>30726</v>
      </c>
      <c r="C31705" t="s">
        <v>30711</v>
      </c>
      <c r="D31705">
        <v>130</v>
      </c>
      <c r="E31705">
        <v>0</v>
      </c>
      <c r="G31705" t="str">
        <f t="shared" si="55"/>
        <v>P</v>
      </c>
      <c r="H31705" t="str">
        <f t="shared" si="56"/>
        <v>25</v>
      </c>
    </row>
    <row r="31706" spans="1:8" x14ac:dyDescent="0.3">
      <c r="A31706">
        <v>45952</v>
      </c>
      <c r="B31706" t="s">
        <v>30727</v>
      </c>
      <c r="C31706" t="s">
        <v>30711</v>
      </c>
      <c r="D31706">
        <v>20</v>
      </c>
      <c r="E31706">
        <v>0</v>
      </c>
      <c r="G31706" t="str">
        <f t="shared" si="55"/>
        <v>P</v>
      </c>
      <c r="H31706" t="str">
        <f t="shared" si="56"/>
        <v>25</v>
      </c>
    </row>
    <row r="31707" spans="1:8" x14ac:dyDescent="0.3">
      <c r="A31707">
        <v>45952</v>
      </c>
      <c r="B31707" t="s">
        <v>30728</v>
      </c>
      <c r="C31707" t="s">
        <v>30711</v>
      </c>
      <c r="D31707">
        <v>65</v>
      </c>
      <c r="E31707">
        <v>0</v>
      </c>
      <c r="G31707" t="str">
        <f t="shared" si="55"/>
        <v>P</v>
      </c>
      <c r="H31707" t="str">
        <f t="shared" si="56"/>
        <v>25</v>
      </c>
    </row>
    <row r="31708" spans="1:8" x14ac:dyDescent="0.3">
      <c r="A31708">
        <v>45952</v>
      </c>
      <c r="B31708" t="s">
        <v>30729</v>
      </c>
      <c r="C31708" t="s">
        <v>30711</v>
      </c>
      <c r="D31708">
        <v>10</v>
      </c>
      <c r="E31708">
        <v>0</v>
      </c>
      <c r="G31708" t="str">
        <f t="shared" si="55"/>
        <v>P</v>
      </c>
      <c r="H31708" t="str">
        <f t="shared" si="56"/>
        <v>25</v>
      </c>
    </row>
    <row r="31709" spans="1:8" hidden="1" x14ac:dyDescent="0.3">
      <c r="A31709">
        <v>45952</v>
      </c>
      <c r="B31709" t="s">
        <v>30730</v>
      </c>
      <c r="C31709" t="s">
        <v>30711</v>
      </c>
      <c r="D31709">
        <v>6901</v>
      </c>
      <c r="E31709">
        <v>-49</v>
      </c>
      <c r="G31709" t="str">
        <f t="shared" si="55"/>
        <v/>
      </c>
      <c r="H31709" t="str">
        <f t="shared" si="56"/>
        <v>25</v>
      </c>
    </row>
    <row r="31710" spans="1:8" x14ac:dyDescent="0.3">
      <c r="A31710">
        <v>45952</v>
      </c>
      <c r="B31710" t="s">
        <v>30731</v>
      </c>
      <c r="C31710" t="s">
        <v>30711</v>
      </c>
      <c r="D31710">
        <v>10</v>
      </c>
      <c r="E31710">
        <v>0</v>
      </c>
      <c r="G31710" t="str">
        <f t="shared" si="55"/>
        <v>C</v>
      </c>
      <c r="H31710" t="str">
        <f t="shared" si="56"/>
        <v>25</v>
      </c>
    </row>
    <row r="31711" spans="1:8" x14ac:dyDescent="0.3">
      <c r="A31711">
        <v>45952</v>
      </c>
      <c r="B31711" t="s">
        <v>30732</v>
      </c>
      <c r="C31711" t="s">
        <v>30711</v>
      </c>
      <c r="D31711">
        <v>20</v>
      </c>
      <c r="E31711">
        <v>0</v>
      </c>
      <c r="G31711" t="str">
        <f t="shared" si="55"/>
        <v>C</v>
      </c>
      <c r="H31711" t="str">
        <f t="shared" si="56"/>
        <v>25</v>
      </c>
    </row>
    <row r="31712" spans="1:8" x14ac:dyDescent="0.3">
      <c r="A31712">
        <v>45952</v>
      </c>
      <c r="B31712" t="s">
        <v>30733</v>
      </c>
      <c r="C31712" t="s">
        <v>30711</v>
      </c>
      <c r="D31712">
        <v>10</v>
      </c>
      <c r="E31712">
        <v>0</v>
      </c>
      <c r="G31712" t="str">
        <f t="shared" si="55"/>
        <v>C</v>
      </c>
      <c r="H31712" t="str">
        <f t="shared" si="56"/>
        <v>25</v>
      </c>
    </row>
    <row r="31713" spans="1:8" x14ac:dyDescent="0.3">
      <c r="A31713">
        <v>45952</v>
      </c>
      <c r="B31713" t="s">
        <v>30734</v>
      </c>
      <c r="C31713" t="s">
        <v>30711</v>
      </c>
      <c r="D31713">
        <v>20</v>
      </c>
      <c r="E31713">
        <v>0</v>
      </c>
      <c r="G31713" t="str">
        <f t="shared" si="55"/>
        <v>C</v>
      </c>
      <c r="H31713" t="str">
        <f t="shared" si="56"/>
        <v>25</v>
      </c>
    </row>
    <row r="31714" spans="1:8" x14ac:dyDescent="0.3">
      <c r="A31714">
        <v>45952</v>
      </c>
      <c r="B31714" t="s">
        <v>30735</v>
      </c>
      <c r="C31714" t="s">
        <v>30711</v>
      </c>
      <c r="D31714">
        <v>120</v>
      </c>
      <c r="E31714">
        <v>0</v>
      </c>
      <c r="G31714" t="str">
        <f t="shared" si="55"/>
        <v>C</v>
      </c>
      <c r="H31714" t="str">
        <f t="shared" si="56"/>
        <v>25</v>
      </c>
    </row>
    <row r="31715" spans="1:8" x14ac:dyDescent="0.3">
      <c r="A31715">
        <v>45952</v>
      </c>
      <c r="B31715" t="s">
        <v>30736</v>
      </c>
      <c r="C31715" t="s">
        <v>30711</v>
      </c>
      <c r="D31715">
        <v>4</v>
      </c>
      <c r="E31715">
        <v>0</v>
      </c>
      <c r="G31715" t="str">
        <f t="shared" si="55"/>
        <v>P</v>
      </c>
      <c r="H31715" t="str">
        <f t="shared" si="56"/>
        <v>25</v>
      </c>
    </row>
    <row r="31716" spans="1:8" x14ac:dyDescent="0.3">
      <c r="A31716">
        <v>45952</v>
      </c>
      <c r="B31716" t="s">
        <v>30737</v>
      </c>
      <c r="C31716" t="s">
        <v>30711</v>
      </c>
      <c r="D31716">
        <v>120</v>
      </c>
      <c r="E31716">
        <v>0</v>
      </c>
      <c r="G31716" t="str">
        <f t="shared" si="55"/>
        <v>P</v>
      </c>
      <c r="H31716" t="str">
        <f t="shared" si="56"/>
        <v>25</v>
      </c>
    </row>
    <row r="31717" spans="1:8" x14ac:dyDescent="0.3">
      <c r="A31717">
        <v>45952</v>
      </c>
      <c r="B31717" t="s">
        <v>30738</v>
      </c>
      <c r="C31717" t="s">
        <v>30711</v>
      </c>
      <c r="D31717">
        <v>65</v>
      </c>
      <c r="E31717">
        <v>0</v>
      </c>
      <c r="G31717" t="str">
        <f t="shared" si="55"/>
        <v>P</v>
      </c>
      <c r="H31717" t="str">
        <f t="shared" si="56"/>
        <v>26</v>
      </c>
    </row>
    <row r="31718" spans="1:8" hidden="1" x14ac:dyDescent="0.3">
      <c r="A31718">
        <v>45952</v>
      </c>
      <c r="B31718" t="s">
        <v>30739</v>
      </c>
      <c r="C31718" t="s">
        <v>30740</v>
      </c>
      <c r="D31718">
        <v>362</v>
      </c>
    </row>
    <row r="31719" spans="1:8" hidden="1" x14ac:dyDescent="0.3">
      <c r="A31719">
        <v>45952</v>
      </c>
      <c r="B31719" t="s">
        <v>30741</v>
      </c>
      <c r="C31719" t="s">
        <v>30740</v>
      </c>
    </row>
    <row r="31720" spans="1:8" hidden="1" x14ac:dyDescent="0.3">
      <c r="A31720">
        <v>45952</v>
      </c>
      <c r="B31720" t="s">
        <v>30742</v>
      </c>
      <c r="C31720" t="s">
        <v>30740</v>
      </c>
    </row>
    <row r="31721" spans="1:8" hidden="1" x14ac:dyDescent="0.3">
      <c r="A31721">
        <v>45952</v>
      </c>
      <c r="B31721" t="s">
        <v>30743</v>
      </c>
      <c r="C31721" t="s">
        <v>30740</v>
      </c>
    </row>
    <row r="31722" spans="1:8" hidden="1" x14ac:dyDescent="0.3">
      <c r="A31722">
        <v>45952</v>
      </c>
      <c r="B31722" t="s">
        <v>30744</v>
      </c>
      <c r="C31722" t="s">
        <v>30740</v>
      </c>
    </row>
    <row r="31723" spans="1:8" hidden="1" x14ac:dyDescent="0.3">
      <c r="A31723">
        <v>45952</v>
      </c>
      <c r="B31723" t="s">
        <v>30745</v>
      </c>
      <c r="C31723" t="s">
        <v>30740</v>
      </c>
    </row>
    <row r="31724" spans="1:8" hidden="1" x14ac:dyDescent="0.3">
      <c r="A31724">
        <v>45952</v>
      </c>
      <c r="B31724" t="s">
        <v>30746</v>
      </c>
      <c r="C31724" t="s">
        <v>30740</v>
      </c>
    </row>
    <row r="31725" spans="1:8" hidden="1" x14ac:dyDescent="0.3">
      <c r="A31725">
        <v>45952</v>
      </c>
      <c r="B31725" t="s">
        <v>30747</v>
      </c>
      <c r="C31725" t="s">
        <v>30740</v>
      </c>
    </row>
    <row r="31726" spans="1:8" hidden="1" x14ac:dyDescent="0.3">
      <c r="A31726">
        <v>45952</v>
      </c>
      <c r="B31726" t="s">
        <v>30748</v>
      </c>
      <c r="C31726" t="s">
        <v>30740</v>
      </c>
    </row>
    <row r="31727" spans="1:8" hidden="1" x14ac:dyDescent="0.3">
      <c r="A31727">
        <v>45952</v>
      </c>
      <c r="B31727" t="s">
        <v>30749</v>
      </c>
      <c r="C31727" t="s">
        <v>30740</v>
      </c>
    </row>
    <row r="31728" spans="1:8" hidden="1" x14ac:dyDescent="0.3">
      <c r="A31728">
        <v>45952</v>
      </c>
      <c r="B31728" t="s">
        <v>30750</v>
      </c>
      <c r="C31728" t="s">
        <v>30740</v>
      </c>
    </row>
    <row r="31729" spans="1:3" hidden="1" x14ac:dyDescent="0.3">
      <c r="A31729">
        <v>45952</v>
      </c>
      <c r="B31729" t="s">
        <v>30751</v>
      </c>
      <c r="C31729" t="s">
        <v>30740</v>
      </c>
    </row>
    <row r="31730" spans="1:3" hidden="1" x14ac:dyDescent="0.3">
      <c r="A31730">
        <v>45952</v>
      </c>
      <c r="B31730" t="s">
        <v>30752</v>
      </c>
      <c r="C31730" t="s">
        <v>30740</v>
      </c>
    </row>
    <row r="31731" spans="1:3" hidden="1" x14ac:dyDescent="0.3">
      <c r="A31731">
        <v>45952</v>
      </c>
      <c r="B31731" t="s">
        <v>33035</v>
      </c>
      <c r="C31731" t="s">
        <v>30740</v>
      </c>
    </row>
    <row r="31732" spans="1:3" hidden="1" x14ac:dyDescent="0.3">
      <c r="A31732">
        <v>45952</v>
      </c>
      <c r="B31732" t="s">
        <v>30753</v>
      </c>
      <c r="C31732" t="s">
        <v>30740</v>
      </c>
    </row>
    <row r="31733" spans="1:3" hidden="1" x14ac:dyDescent="0.3">
      <c r="A31733">
        <v>45952</v>
      </c>
      <c r="B31733" t="s">
        <v>30754</v>
      </c>
      <c r="C31733" t="s">
        <v>30740</v>
      </c>
    </row>
    <row r="31734" spans="1:3" hidden="1" x14ac:dyDescent="0.3">
      <c r="A31734">
        <v>45952</v>
      </c>
      <c r="B31734" t="s">
        <v>32358</v>
      </c>
      <c r="C31734" t="s">
        <v>30740</v>
      </c>
    </row>
    <row r="31735" spans="1:3" hidden="1" x14ac:dyDescent="0.3">
      <c r="A31735">
        <v>45952</v>
      </c>
      <c r="B31735" t="s">
        <v>30755</v>
      </c>
      <c r="C31735" t="s">
        <v>30740</v>
      </c>
    </row>
    <row r="31736" spans="1:3" hidden="1" x14ac:dyDescent="0.3">
      <c r="A31736">
        <v>45952</v>
      </c>
      <c r="B31736" t="s">
        <v>30756</v>
      </c>
      <c r="C31736" t="s">
        <v>30740</v>
      </c>
    </row>
    <row r="31737" spans="1:3" hidden="1" x14ac:dyDescent="0.3">
      <c r="A31737">
        <v>45952</v>
      </c>
      <c r="B31737" t="s">
        <v>30757</v>
      </c>
      <c r="C31737" t="s">
        <v>30740</v>
      </c>
    </row>
    <row r="31738" spans="1:3" hidden="1" x14ac:dyDescent="0.3">
      <c r="A31738">
        <v>45952</v>
      </c>
      <c r="B31738" t="s">
        <v>30758</v>
      </c>
      <c r="C31738" t="s">
        <v>30740</v>
      </c>
    </row>
    <row r="31739" spans="1:3" hidden="1" x14ac:dyDescent="0.3">
      <c r="A31739">
        <v>45952</v>
      </c>
      <c r="B31739" t="s">
        <v>32359</v>
      </c>
      <c r="C31739" t="s">
        <v>30740</v>
      </c>
    </row>
    <row r="31740" spans="1:3" hidden="1" x14ac:dyDescent="0.3">
      <c r="A31740">
        <v>45952</v>
      </c>
      <c r="B31740" t="s">
        <v>32360</v>
      </c>
      <c r="C31740" t="s">
        <v>30740</v>
      </c>
    </row>
    <row r="31741" spans="1:3" hidden="1" x14ac:dyDescent="0.3">
      <c r="A31741">
        <v>45952</v>
      </c>
      <c r="B31741" t="s">
        <v>32361</v>
      </c>
      <c r="C31741" t="s">
        <v>30740</v>
      </c>
    </row>
    <row r="31742" spans="1:3" hidden="1" x14ac:dyDescent="0.3">
      <c r="A31742">
        <v>45952</v>
      </c>
      <c r="B31742" t="s">
        <v>32362</v>
      </c>
      <c r="C31742" t="s">
        <v>30740</v>
      </c>
    </row>
    <row r="31743" spans="1:3" hidden="1" x14ac:dyDescent="0.3">
      <c r="A31743">
        <v>45952</v>
      </c>
      <c r="B31743" t="s">
        <v>32363</v>
      </c>
      <c r="C31743" t="s">
        <v>30740</v>
      </c>
    </row>
    <row r="31744" spans="1:3" hidden="1" x14ac:dyDescent="0.3">
      <c r="A31744">
        <v>45952</v>
      </c>
      <c r="B31744" t="s">
        <v>30759</v>
      </c>
      <c r="C31744" t="s">
        <v>30740</v>
      </c>
    </row>
    <row r="31745" spans="1:3" hidden="1" x14ac:dyDescent="0.3">
      <c r="A31745">
        <v>45952</v>
      </c>
      <c r="B31745" t="s">
        <v>33036</v>
      </c>
      <c r="C31745" t="s">
        <v>30740</v>
      </c>
    </row>
    <row r="31746" spans="1:3" hidden="1" x14ac:dyDescent="0.3">
      <c r="A31746">
        <v>45952</v>
      </c>
      <c r="B31746" t="s">
        <v>30760</v>
      </c>
      <c r="C31746" t="s">
        <v>30740</v>
      </c>
    </row>
    <row r="31747" spans="1:3" hidden="1" x14ac:dyDescent="0.3">
      <c r="A31747">
        <v>45952</v>
      </c>
      <c r="B31747" t="s">
        <v>30761</v>
      </c>
      <c r="C31747" t="s">
        <v>30740</v>
      </c>
    </row>
    <row r="31748" spans="1:3" hidden="1" x14ac:dyDescent="0.3">
      <c r="A31748">
        <v>45952</v>
      </c>
      <c r="B31748" t="s">
        <v>30762</v>
      </c>
      <c r="C31748" t="s">
        <v>30740</v>
      </c>
    </row>
    <row r="31749" spans="1:3" hidden="1" x14ac:dyDescent="0.3">
      <c r="A31749">
        <v>45952</v>
      </c>
      <c r="B31749" t="s">
        <v>30763</v>
      </c>
      <c r="C31749" t="s">
        <v>30740</v>
      </c>
    </row>
    <row r="31750" spans="1:3" hidden="1" x14ac:dyDescent="0.3">
      <c r="A31750">
        <v>45952</v>
      </c>
      <c r="B31750" t="s">
        <v>30764</v>
      </c>
      <c r="C31750" t="s">
        <v>30740</v>
      </c>
    </row>
    <row r="31751" spans="1:3" hidden="1" x14ac:dyDescent="0.3">
      <c r="A31751">
        <v>45952</v>
      </c>
      <c r="B31751" t="s">
        <v>30765</v>
      </c>
      <c r="C31751" t="s">
        <v>30740</v>
      </c>
    </row>
    <row r="31752" spans="1:3" hidden="1" x14ac:dyDescent="0.3">
      <c r="A31752">
        <v>45952</v>
      </c>
      <c r="B31752" t="s">
        <v>30766</v>
      </c>
      <c r="C31752" t="s">
        <v>30740</v>
      </c>
    </row>
    <row r="31753" spans="1:3" hidden="1" x14ac:dyDescent="0.3">
      <c r="A31753">
        <v>45952</v>
      </c>
      <c r="B31753" t="s">
        <v>30767</v>
      </c>
      <c r="C31753" t="s">
        <v>30740</v>
      </c>
    </row>
    <row r="31754" spans="1:3" hidden="1" x14ac:dyDescent="0.3">
      <c r="A31754">
        <v>45952</v>
      </c>
      <c r="B31754" t="s">
        <v>30768</v>
      </c>
      <c r="C31754" t="s">
        <v>30740</v>
      </c>
    </row>
    <row r="31755" spans="1:3" hidden="1" x14ac:dyDescent="0.3">
      <c r="A31755">
        <v>45952</v>
      </c>
      <c r="B31755" t="s">
        <v>30769</v>
      </c>
      <c r="C31755" t="s">
        <v>30740</v>
      </c>
    </row>
    <row r="31756" spans="1:3" hidden="1" x14ac:dyDescent="0.3">
      <c r="A31756">
        <v>45952</v>
      </c>
      <c r="B31756" t="s">
        <v>30770</v>
      </c>
      <c r="C31756" t="s">
        <v>30740</v>
      </c>
    </row>
    <row r="31757" spans="1:3" hidden="1" x14ac:dyDescent="0.3">
      <c r="A31757">
        <v>45952</v>
      </c>
      <c r="B31757" t="s">
        <v>30771</v>
      </c>
      <c r="C31757" t="s">
        <v>30740</v>
      </c>
    </row>
    <row r="31758" spans="1:3" hidden="1" x14ac:dyDescent="0.3">
      <c r="A31758">
        <v>45952</v>
      </c>
      <c r="B31758" t="s">
        <v>30772</v>
      </c>
      <c r="C31758" t="s">
        <v>30740</v>
      </c>
    </row>
    <row r="31759" spans="1:3" hidden="1" x14ac:dyDescent="0.3">
      <c r="A31759">
        <v>45952</v>
      </c>
      <c r="B31759" t="s">
        <v>30773</v>
      </c>
      <c r="C31759" t="s">
        <v>30740</v>
      </c>
    </row>
    <row r="31760" spans="1:3" hidden="1" x14ac:dyDescent="0.3">
      <c r="A31760">
        <v>45952</v>
      </c>
      <c r="B31760" t="s">
        <v>30774</v>
      </c>
      <c r="C31760" t="s">
        <v>30740</v>
      </c>
    </row>
    <row r="31761" spans="1:3" hidden="1" x14ac:dyDescent="0.3">
      <c r="A31761">
        <v>45952</v>
      </c>
      <c r="B31761" t="s">
        <v>30775</v>
      </c>
      <c r="C31761" t="s">
        <v>30740</v>
      </c>
    </row>
    <row r="31762" spans="1:3" hidden="1" x14ac:dyDescent="0.3">
      <c r="A31762">
        <v>45952</v>
      </c>
      <c r="B31762" t="s">
        <v>30776</v>
      </c>
      <c r="C31762" t="s">
        <v>30740</v>
      </c>
    </row>
    <row r="31763" spans="1:3" hidden="1" x14ac:dyDescent="0.3">
      <c r="A31763">
        <v>45952</v>
      </c>
      <c r="B31763" t="s">
        <v>32364</v>
      </c>
      <c r="C31763" t="s">
        <v>30740</v>
      </c>
    </row>
    <row r="31764" spans="1:3" hidden="1" x14ac:dyDescent="0.3">
      <c r="A31764">
        <v>45952</v>
      </c>
      <c r="B31764" t="s">
        <v>30777</v>
      </c>
      <c r="C31764" t="s">
        <v>30740</v>
      </c>
    </row>
    <row r="31765" spans="1:3" hidden="1" x14ac:dyDescent="0.3">
      <c r="A31765">
        <v>45952</v>
      </c>
      <c r="B31765" t="s">
        <v>30778</v>
      </c>
      <c r="C31765" t="s">
        <v>30740</v>
      </c>
    </row>
    <row r="31766" spans="1:3" hidden="1" x14ac:dyDescent="0.3">
      <c r="A31766">
        <v>45952</v>
      </c>
      <c r="B31766" t="s">
        <v>30779</v>
      </c>
      <c r="C31766" t="s">
        <v>30740</v>
      </c>
    </row>
    <row r="31767" spans="1:3" hidden="1" x14ac:dyDescent="0.3">
      <c r="A31767">
        <v>45952</v>
      </c>
      <c r="B31767" t="s">
        <v>30780</v>
      </c>
      <c r="C31767" t="s">
        <v>30740</v>
      </c>
    </row>
    <row r="31768" spans="1:3" hidden="1" x14ac:dyDescent="0.3">
      <c r="A31768">
        <v>45952</v>
      </c>
      <c r="B31768" t="s">
        <v>30781</v>
      </c>
      <c r="C31768" t="s">
        <v>30740</v>
      </c>
    </row>
    <row r="31769" spans="1:3" hidden="1" x14ac:dyDescent="0.3">
      <c r="A31769">
        <v>45952</v>
      </c>
      <c r="B31769" t="s">
        <v>30782</v>
      </c>
      <c r="C31769" t="s">
        <v>30740</v>
      </c>
    </row>
    <row r="31770" spans="1:3" hidden="1" x14ac:dyDescent="0.3">
      <c r="A31770">
        <v>45952</v>
      </c>
      <c r="B31770" t="s">
        <v>30783</v>
      </c>
      <c r="C31770" t="s">
        <v>30740</v>
      </c>
    </row>
    <row r="31771" spans="1:3" hidden="1" x14ac:dyDescent="0.3">
      <c r="A31771">
        <v>45952</v>
      </c>
      <c r="B31771" t="s">
        <v>30784</v>
      </c>
      <c r="C31771" t="s">
        <v>30740</v>
      </c>
    </row>
    <row r="31772" spans="1:3" hidden="1" x14ac:dyDescent="0.3">
      <c r="A31772">
        <v>45952</v>
      </c>
      <c r="B31772" t="s">
        <v>30785</v>
      </c>
      <c r="C31772" t="s">
        <v>30740</v>
      </c>
    </row>
    <row r="31773" spans="1:3" hidden="1" x14ac:dyDescent="0.3">
      <c r="A31773">
        <v>45952</v>
      </c>
      <c r="B31773" t="s">
        <v>30786</v>
      </c>
      <c r="C31773" t="s">
        <v>30740</v>
      </c>
    </row>
    <row r="31774" spans="1:3" hidden="1" x14ac:dyDescent="0.3">
      <c r="A31774">
        <v>45952</v>
      </c>
      <c r="B31774" t="s">
        <v>30787</v>
      </c>
      <c r="C31774" t="s">
        <v>30740</v>
      </c>
    </row>
    <row r="31775" spans="1:3" hidden="1" x14ac:dyDescent="0.3">
      <c r="A31775">
        <v>45952</v>
      </c>
      <c r="B31775" t="s">
        <v>30788</v>
      </c>
      <c r="C31775" t="s">
        <v>30740</v>
      </c>
    </row>
    <row r="31776" spans="1:3" hidden="1" x14ac:dyDescent="0.3">
      <c r="A31776">
        <v>45952</v>
      </c>
      <c r="B31776" t="s">
        <v>30789</v>
      </c>
      <c r="C31776" t="s">
        <v>30740</v>
      </c>
    </row>
    <row r="31777" spans="1:6" hidden="1" x14ac:dyDescent="0.3">
      <c r="A31777">
        <v>45952</v>
      </c>
      <c r="B31777" t="s">
        <v>30790</v>
      </c>
      <c r="C31777" t="s">
        <v>30740</v>
      </c>
    </row>
    <row r="31778" spans="1:6" hidden="1" x14ac:dyDescent="0.3">
      <c r="A31778">
        <v>45952</v>
      </c>
      <c r="B31778" t="s">
        <v>30791</v>
      </c>
      <c r="C31778" t="s">
        <v>30740</v>
      </c>
    </row>
    <row r="31779" spans="1:6" hidden="1" x14ac:dyDescent="0.3">
      <c r="A31779">
        <v>45952</v>
      </c>
      <c r="B31779" t="s">
        <v>30792</v>
      </c>
      <c r="C31779" t="s">
        <v>30740</v>
      </c>
    </row>
    <row r="31780" spans="1:6" hidden="1" x14ac:dyDescent="0.3">
      <c r="A31780">
        <v>45952</v>
      </c>
      <c r="B31780" t="s">
        <v>30793</v>
      </c>
      <c r="C31780" t="s">
        <v>30740</v>
      </c>
    </row>
    <row r="31781" spans="1:6" hidden="1" x14ac:dyDescent="0.3">
      <c r="A31781">
        <v>45952</v>
      </c>
      <c r="B31781" t="s">
        <v>30794</v>
      </c>
      <c r="C31781" t="s">
        <v>30740</v>
      </c>
      <c r="F31781">
        <v>-8</v>
      </c>
    </row>
    <row r="31782" spans="1:6" hidden="1" x14ac:dyDescent="0.3">
      <c r="A31782">
        <v>45952</v>
      </c>
      <c r="B31782" t="s">
        <v>30795</v>
      </c>
      <c r="C31782" t="s">
        <v>30740</v>
      </c>
    </row>
    <row r="31783" spans="1:6" hidden="1" x14ac:dyDescent="0.3">
      <c r="A31783">
        <v>45952</v>
      </c>
      <c r="B31783" t="s">
        <v>30796</v>
      </c>
      <c r="C31783" t="s">
        <v>30740</v>
      </c>
      <c r="F31783">
        <v>-12</v>
      </c>
    </row>
    <row r="31784" spans="1:6" hidden="1" x14ac:dyDescent="0.3">
      <c r="A31784">
        <v>45952</v>
      </c>
      <c r="B31784" t="s">
        <v>30797</v>
      </c>
      <c r="C31784" t="s">
        <v>30740</v>
      </c>
      <c r="F31784">
        <v>-60</v>
      </c>
    </row>
    <row r="31785" spans="1:6" hidden="1" x14ac:dyDescent="0.3">
      <c r="A31785">
        <v>45952</v>
      </c>
      <c r="B31785" t="s">
        <v>30798</v>
      </c>
      <c r="C31785" t="s">
        <v>30740</v>
      </c>
      <c r="F31785">
        <v>-5240</v>
      </c>
    </row>
    <row r="31786" spans="1:6" hidden="1" x14ac:dyDescent="0.3">
      <c r="A31786">
        <v>45952</v>
      </c>
      <c r="B31786" t="s">
        <v>33037</v>
      </c>
      <c r="C31786" t="s">
        <v>30740</v>
      </c>
    </row>
    <row r="31787" spans="1:6" hidden="1" x14ac:dyDescent="0.3">
      <c r="A31787">
        <v>45952</v>
      </c>
      <c r="B31787" t="s">
        <v>30799</v>
      </c>
      <c r="C31787" t="s">
        <v>30740</v>
      </c>
    </row>
    <row r="31788" spans="1:6" hidden="1" x14ac:dyDescent="0.3">
      <c r="A31788">
        <v>45952</v>
      </c>
      <c r="B31788" t="s">
        <v>30800</v>
      </c>
      <c r="C31788" t="s">
        <v>30740</v>
      </c>
    </row>
    <row r="31789" spans="1:6" hidden="1" x14ac:dyDescent="0.3">
      <c r="A31789">
        <v>45952</v>
      </c>
      <c r="B31789" t="s">
        <v>30801</v>
      </c>
      <c r="C31789" t="s">
        <v>30740</v>
      </c>
    </row>
    <row r="31790" spans="1:6" hidden="1" x14ac:dyDescent="0.3">
      <c r="A31790">
        <v>45952</v>
      </c>
      <c r="B31790" t="s">
        <v>30802</v>
      </c>
      <c r="C31790" t="s">
        <v>30740</v>
      </c>
    </row>
    <row r="31791" spans="1:6" hidden="1" x14ac:dyDescent="0.3">
      <c r="A31791">
        <v>45952</v>
      </c>
      <c r="B31791" t="s">
        <v>30803</v>
      </c>
      <c r="C31791" t="s">
        <v>30740</v>
      </c>
    </row>
    <row r="31792" spans="1:6" hidden="1" x14ac:dyDescent="0.3">
      <c r="A31792">
        <v>45952</v>
      </c>
      <c r="B31792" t="s">
        <v>30804</v>
      </c>
      <c r="C31792" t="s">
        <v>30740</v>
      </c>
    </row>
    <row r="31793" spans="1:3" hidden="1" x14ac:dyDescent="0.3">
      <c r="A31793">
        <v>45952</v>
      </c>
      <c r="B31793" t="s">
        <v>30805</v>
      </c>
      <c r="C31793" t="s">
        <v>30740</v>
      </c>
    </row>
    <row r="31794" spans="1:3" hidden="1" x14ac:dyDescent="0.3">
      <c r="A31794">
        <v>45952</v>
      </c>
      <c r="B31794" t="s">
        <v>30806</v>
      </c>
      <c r="C31794" t="s">
        <v>30740</v>
      </c>
    </row>
    <row r="31795" spans="1:3" hidden="1" x14ac:dyDescent="0.3">
      <c r="A31795">
        <v>45952</v>
      </c>
      <c r="B31795" t="s">
        <v>30807</v>
      </c>
      <c r="C31795" t="s">
        <v>30740</v>
      </c>
    </row>
    <row r="31796" spans="1:3" hidden="1" x14ac:dyDescent="0.3">
      <c r="A31796">
        <v>45952</v>
      </c>
      <c r="B31796" t="s">
        <v>30808</v>
      </c>
      <c r="C31796" t="s">
        <v>30740</v>
      </c>
    </row>
    <row r="31797" spans="1:3" hidden="1" x14ac:dyDescent="0.3">
      <c r="A31797">
        <v>45952</v>
      </c>
      <c r="B31797" t="s">
        <v>30809</v>
      </c>
      <c r="C31797" t="s">
        <v>30740</v>
      </c>
    </row>
    <row r="31798" spans="1:3" hidden="1" x14ac:dyDescent="0.3">
      <c r="A31798">
        <v>45952</v>
      </c>
      <c r="B31798" t="s">
        <v>30810</v>
      </c>
      <c r="C31798" t="s">
        <v>30740</v>
      </c>
    </row>
    <row r="31799" spans="1:3" hidden="1" x14ac:dyDescent="0.3">
      <c r="A31799">
        <v>45952</v>
      </c>
      <c r="B31799" t="s">
        <v>30811</v>
      </c>
      <c r="C31799" t="s">
        <v>30740</v>
      </c>
    </row>
    <row r="31800" spans="1:3" hidden="1" x14ac:dyDescent="0.3">
      <c r="A31800">
        <v>45952</v>
      </c>
      <c r="B31800" t="s">
        <v>30812</v>
      </c>
      <c r="C31800" t="s">
        <v>30740</v>
      </c>
    </row>
    <row r="31801" spans="1:3" hidden="1" x14ac:dyDescent="0.3">
      <c r="A31801">
        <v>45952</v>
      </c>
      <c r="B31801" t="s">
        <v>30813</v>
      </c>
      <c r="C31801" t="s">
        <v>30740</v>
      </c>
    </row>
    <row r="31802" spans="1:3" hidden="1" x14ac:dyDescent="0.3">
      <c r="A31802">
        <v>45952</v>
      </c>
      <c r="B31802" t="s">
        <v>30814</v>
      </c>
      <c r="C31802" t="s">
        <v>30740</v>
      </c>
    </row>
    <row r="31803" spans="1:3" hidden="1" x14ac:dyDescent="0.3">
      <c r="A31803">
        <v>45952</v>
      </c>
      <c r="B31803" t="s">
        <v>30815</v>
      </c>
      <c r="C31803" t="s">
        <v>30740</v>
      </c>
    </row>
    <row r="31804" spans="1:3" hidden="1" x14ac:dyDescent="0.3">
      <c r="A31804">
        <v>45952</v>
      </c>
      <c r="B31804" t="s">
        <v>30816</v>
      </c>
      <c r="C31804" t="s">
        <v>30740</v>
      </c>
    </row>
    <row r="31805" spans="1:3" hidden="1" x14ac:dyDescent="0.3">
      <c r="A31805">
        <v>45952</v>
      </c>
      <c r="B31805" t="s">
        <v>30817</v>
      </c>
      <c r="C31805" t="s">
        <v>30740</v>
      </c>
    </row>
    <row r="31806" spans="1:3" hidden="1" x14ac:dyDescent="0.3">
      <c r="A31806">
        <v>45952</v>
      </c>
      <c r="B31806" t="s">
        <v>30818</v>
      </c>
      <c r="C31806" t="s">
        <v>30740</v>
      </c>
    </row>
    <row r="31807" spans="1:3" hidden="1" x14ac:dyDescent="0.3">
      <c r="A31807">
        <v>45952</v>
      </c>
      <c r="B31807" t="s">
        <v>30819</v>
      </c>
      <c r="C31807" t="s">
        <v>30740</v>
      </c>
    </row>
    <row r="31808" spans="1:3" hidden="1" x14ac:dyDescent="0.3">
      <c r="A31808">
        <v>45952</v>
      </c>
      <c r="B31808" t="s">
        <v>30820</v>
      </c>
      <c r="C31808" t="s">
        <v>30740</v>
      </c>
    </row>
    <row r="31809" spans="1:3" hidden="1" x14ac:dyDescent="0.3">
      <c r="A31809">
        <v>45952</v>
      </c>
      <c r="B31809" t="s">
        <v>30821</v>
      </c>
      <c r="C31809" t="s">
        <v>30740</v>
      </c>
    </row>
    <row r="31810" spans="1:3" hidden="1" x14ac:dyDescent="0.3">
      <c r="A31810">
        <v>45952</v>
      </c>
      <c r="B31810" t="s">
        <v>30822</v>
      </c>
      <c r="C31810" t="s">
        <v>30740</v>
      </c>
    </row>
    <row r="31811" spans="1:3" hidden="1" x14ac:dyDescent="0.3">
      <c r="A31811">
        <v>45952</v>
      </c>
      <c r="B31811" t="s">
        <v>30823</v>
      </c>
      <c r="C31811" t="s">
        <v>30740</v>
      </c>
    </row>
    <row r="31812" spans="1:3" hidden="1" x14ac:dyDescent="0.3">
      <c r="A31812">
        <v>45952</v>
      </c>
      <c r="B31812" t="s">
        <v>30824</v>
      </c>
      <c r="C31812" t="s">
        <v>30740</v>
      </c>
    </row>
    <row r="31813" spans="1:3" hidden="1" x14ac:dyDescent="0.3">
      <c r="A31813">
        <v>45952</v>
      </c>
      <c r="B31813" t="s">
        <v>30825</v>
      </c>
      <c r="C31813" t="s">
        <v>30740</v>
      </c>
    </row>
    <row r="31814" spans="1:3" hidden="1" x14ac:dyDescent="0.3">
      <c r="A31814">
        <v>45952</v>
      </c>
      <c r="B31814" t="s">
        <v>30826</v>
      </c>
      <c r="C31814" t="s">
        <v>30740</v>
      </c>
    </row>
    <row r="31815" spans="1:3" hidden="1" x14ac:dyDescent="0.3">
      <c r="A31815">
        <v>45952</v>
      </c>
      <c r="B31815" t="s">
        <v>30827</v>
      </c>
      <c r="C31815" t="s">
        <v>30740</v>
      </c>
    </row>
    <row r="31816" spans="1:3" hidden="1" x14ac:dyDescent="0.3">
      <c r="A31816">
        <v>45952</v>
      </c>
      <c r="B31816" t="s">
        <v>30828</v>
      </c>
      <c r="C31816" t="s">
        <v>30740</v>
      </c>
    </row>
    <row r="31817" spans="1:3" hidden="1" x14ac:dyDescent="0.3">
      <c r="A31817">
        <v>45952</v>
      </c>
      <c r="B31817" t="s">
        <v>30829</v>
      </c>
      <c r="C31817" t="s">
        <v>30740</v>
      </c>
    </row>
    <row r="31818" spans="1:3" hidden="1" x14ac:dyDescent="0.3">
      <c r="A31818">
        <v>45952</v>
      </c>
      <c r="B31818" t="s">
        <v>30830</v>
      </c>
      <c r="C31818" t="s">
        <v>30740</v>
      </c>
    </row>
    <row r="31819" spans="1:3" hidden="1" x14ac:dyDescent="0.3">
      <c r="A31819">
        <v>45952</v>
      </c>
      <c r="B31819" t="s">
        <v>30831</v>
      </c>
      <c r="C31819" t="s">
        <v>30740</v>
      </c>
    </row>
    <row r="31820" spans="1:3" hidden="1" x14ac:dyDescent="0.3">
      <c r="A31820">
        <v>45952</v>
      </c>
      <c r="B31820" t="s">
        <v>30832</v>
      </c>
      <c r="C31820" t="s">
        <v>30740</v>
      </c>
    </row>
    <row r="31821" spans="1:3" hidden="1" x14ac:dyDescent="0.3">
      <c r="A31821">
        <v>45952</v>
      </c>
      <c r="B31821" t="s">
        <v>30833</v>
      </c>
      <c r="C31821" t="s">
        <v>30740</v>
      </c>
    </row>
    <row r="31822" spans="1:3" hidden="1" x14ac:dyDescent="0.3">
      <c r="A31822">
        <v>45952</v>
      </c>
      <c r="B31822" t="s">
        <v>30834</v>
      </c>
      <c r="C31822" t="s">
        <v>30740</v>
      </c>
    </row>
    <row r="31823" spans="1:3" hidden="1" x14ac:dyDescent="0.3">
      <c r="A31823">
        <v>45952</v>
      </c>
      <c r="B31823" t="s">
        <v>30835</v>
      </c>
      <c r="C31823" t="s">
        <v>30740</v>
      </c>
    </row>
    <row r="31824" spans="1:3" hidden="1" x14ac:dyDescent="0.3">
      <c r="A31824">
        <v>45952</v>
      </c>
      <c r="B31824" t="s">
        <v>30836</v>
      </c>
      <c r="C31824" t="s">
        <v>30740</v>
      </c>
    </row>
    <row r="31825" spans="1:6" hidden="1" x14ac:dyDescent="0.3">
      <c r="A31825">
        <v>45952</v>
      </c>
      <c r="B31825" t="s">
        <v>30837</v>
      </c>
      <c r="C31825" t="s">
        <v>30740</v>
      </c>
    </row>
    <row r="31826" spans="1:6" hidden="1" x14ac:dyDescent="0.3">
      <c r="A31826">
        <v>45952</v>
      </c>
      <c r="B31826" t="s">
        <v>30838</v>
      </c>
      <c r="C31826" t="s">
        <v>30740</v>
      </c>
    </row>
    <row r="31827" spans="1:6" hidden="1" x14ac:dyDescent="0.3">
      <c r="A31827">
        <v>45952</v>
      </c>
      <c r="B31827" t="s">
        <v>30839</v>
      </c>
      <c r="C31827" t="s">
        <v>30740</v>
      </c>
    </row>
    <row r="31828" spans="1:6" hidden="1" x14ac:dyDescent="0.3">
      <c r="A31828">
        <v>45952</v>
      </c>
      <c r="B31828" t="s">
        <v>30840</v>
      </c>
      <c r="C31828" t="s">
        <v>30740</v>
      </c>
    </row>
    <row r="31829" spans="1:6" hidden="1" x14ac:dyDescent="0.3">
      <c r="A31829">
        <v>45952</v>
      </c>
      <c r="B31829" t="s">
        <v>30841</v>
      </c>
      <c r="C31829" t="s">
        <v>30740</v>
      </c>
    </row>
    <row r="31830" spans="1:6" hidden="1" x14ac:dyDescent="0.3">
      <c r="A31830">
        <v>45952</v>
      </c>
      <c r="B31830" t="s">
        <v>30842</v>
      </c>
      <c r="C31830" t="s">
        <v>30740</v>
      </c>
    </row>
    <row r="31831" spans="1:6" hidden="1" x14ac:dyDescent="0.3">
      <c r="A31831">
        <v>45952</v>
      </c>
      <c r="B31831" t="s">
        <v>30843</v>
      </c>
      <c r="C31831" t="s">
        <v>30740</v>
      </c>
    </row>
    <row r="31832" spans="1:6" hidden="1" x14ac:dyDescent="0.3">
      <c r="A31832">
        <v>45952</v>
      </c>
      <c r="B31832" t="s">
        <v>30844</v>
      </c>
      <c r="C31832" t="s">
        <v>30740</v>
      </c>
    </row>
    <row r="31833" spans="1:6" hidden="1" x14ac:dyDescent="0.3">
      <c r="A31833">
        <v>45952</v>
      </c>
      <c r="B31833" t="s">
        <v>30845</v>
      </c>
      <c r="C31833" t="s">
        <v>30740</v>
      </c>
    </row>
    <row r="31834" spans="1:6" hidden="1" x14ac:dyDescent="0.3">
      <c r="A31834">
        <v>45952</v>
      </c>
      <c r="B31834" t="s">
        <v>30846</v>
      </c>
      <c r="C31834" t="s">
        <v>30740</v>
      </c>
    </row>
    <row r="31835" spans="1:6" hidden="1" x14ac:dyDescent="0.3">
      <c r="A31835">
        <v>45952</v>
      </c>
      <c r="B31835" t="s">
        <v>30847</v>
      </c>
      <c r="C31835" t="s">
        <v>30740</v>
      </c>
      <c r="F31835">
        <v>0</v>
      </c>
    </row>
    <row r="31836" spans="1:6" hidden="1" x14ac:dyDescent="0.3">
      <c r="A31836">
        <v>45952</v>
      </c>
      <c r="B31836" t="s">
        <v>30848</v>
      </c>
      <c r="C31836" t="s">
        <v>30740</v>
      </c>
      <c r="F31836">
        <v>364</v>
      </c>
    </row>
    <row r="31837" spans="1:6" hidden="1" x14ac:dyDescent="0.3">
      <c r="A31837">
        <v>45952</v>
      </c>
      <c r="B31837" t="s">
        <v>30849</v>
      </c>
      <c r="C31837" t="s">
        <v>30740</v>
      </c>
    </row>
    <row r="31838" spans="1:6" hidden="1" x14ac:dyDescent="0.3">
      <c r="A31838">
        <v>45952</v>
      </c>
      <c r="B31838" t="s">
        <v>30850</v>
      </c>
      <c r="C31838" t="s">
        <v>30740</v>
      </c>
    </row>
    <row r="31839" spans="1:6" hidden="1" x14ac:dyDescent="0.3">
      <c r="A31839">
        <v>45952</v>
      </c>
      <c r="B31839" t="s">
        <v>30851</v>
      </c>
      <c r="C31839" t="s">
        <v>30740</v>
      </c>
    </row>
    <row r="31840" spans="1:6" hidden="1" x14ac:dyDescent="0.3">
      <c r="A31840">
        <v>45952</v>
      </c>
      <c r="B31840" t="s">
        <v>30852</v>
      </c>
      <c r="C31840" t="s">
        <v>30740</v>
      </c>
    </row>
    <row r="31841" spans="1:3" hidden="1" x14ac:dyDescent="0.3">
      <c r="A31841">
        <v>45952</v>
      </c>
      <c r="B31841" t="s">
        <v>30853</v>
      </c>
      <c r="C31841" t="s">
        <v>30740</v>
      </c>
    </row>
    <row r="31842" spans="1:3" hidden="1" x14ac:dyDescent="0.3">
      <c r="A31842">
        <v>45952</v>
      </c>
      <c r="B31842" t="s">
        <v>30854</v>
      </c>
      <c r="C31842" t="s">
        <v>30740</v>
      </c>
    </row>
    <row r="31843" spans="1:3" hidden="1" x14ac:dyDescent="0.3">
      <c r="A31843">
        <v>45952</v>
      </c>
      <c r="B31843" t="s">
        <v>30855</v>
      </c>
      <c r="C31843" t="s">
        <v>30740</v>
      </c>
    </row>
    <row r="31844" spans="1:3" hidden="1" x14ac:dyDescent="0.3">
      <c r="A31844">
        <v>45952</v>
      </c>
      <c r="B31844" t="s">
        <v>30856</v>
      </c>
      <c r="C31844" t="s">
        <v>30740</v>
      </c>
    </row>
    <row r="31845" spans="1:3" hidden="1" x14ac:dyDescent="0.3">
      <c r="A31845">
        <v>45952</v>
      </c>
      <c r="B31845" t="s">
        <v>30857</v>
      </c>
      <c r="C31845" t="s">
        <v>30740</v>
      </c>
    </row>
    <row r="31846" spans="1:3" hidden="1" x14ac:dyDescent="0.3">
      <c r="A31846">
        <v>45952</v>
      </c>
      <c r="B31846" t="s">
        <v>30858</v>
      </c>
      <c r="C31846" t="s">
        <v>30740</v>
      </c>
    </row>
    <row r="31847" spans="1:3" hidden="1" x14ac:dyDescent="0.3">
      <c r="A31847">
        <v>45952</v>
      </c>
      <c r="B31847" t="s">
        <v>30859</v>
      </c>
      <c r="C31847" t="s">
        <v>30740</v>
      </c>
    </row>
    <row r="31848" spans="1:3" hidden="1" x14ac:dyDescent="0.3">
      <c r="A31848">
        <v>45952</v>
      </c>
      <c r="B31848" t="s">
        <v>30860</v>
      </c>
      <c r="C31848" t="s">
        <v>30740</v>
      </c>
    </row>
    <row r="31849" spans="1:3" hidden="1" x14ac:dyDescent="0.3">
      <c r="A31849">
        <v>45952</v>
      </c>
      <c r="B31849" t="s">
        <v>30861</v>
      </c>
      <c r="C31849" t="s">
        <v>30740</v>
      </c>
    </row>
    <row r="31850" spans="1:3" hidden="1" x14ac:dyDescent="0.3">
      <c r="A31850">
        <v>45952</v>
      </c>
      <c r="B31850" t="s">
        <v>30862</v>
      </c>
      <c r="C31850" t="s">
        <v>30740</v>
      </c>
    </row>
    <row r="31851" spans="1:3" hidden="1" x14ac:dyDescent="0.3">
      <c r="A31851">
        <v>45952</v>
      </c>
      <c r="B31851" t="s">
        <v>30863</v>
      </c>
      <c r="C31851" t="s">
        <v>30740</v>
      </c>
    </row>
    <row r="31852" spans="1:3" hidden="1" x14ac:dyDescent="0.3">
      <c r="A31852">
        <v>45952</v>
      </c>
      <c r="B31852" t="s">
        <v>30864</v>
      </c>
      <c r="C31852" t="s">
        <v>30740</v>
      </c>
    </row>
    <row r="31853" spans="1:3" hidden="1" x14ac:dyDescent="0.3">
      <c r="A31853">
        <v>45952</v>
      </c>
      <c r="B31853" t="s">
        <v>30865</v>
      </c>
      <c r="C31853" t="s">
        <v>30740</v>
      </c>
    </row>
    <row r="31854" spans="1:3" hidden="1" x14ac:dyDescent="0.3">
      <c r="A31854">
        <v>45952</v>
      </c>
      <c r="B31854" t="s">
        <v>30866</v>
      </c>
      <c r="C31854" t="s">
        <v>30740</v>
      </c>
    </row>
    <row r="31855" spans="1:3" hidden="1" x14ac:dyDescent="0.3">
      <c r="A31855">
        <v>45952</v>
      </c>
      <c r="B31855" t="s">
        <v>30867</v>
      </c>
      <c r="C31855" t="s">
        <v>30740</v>
      </c>
    </row>
    <row r="31856" spans="1:3" hidden="1" x14ac:dyDescent="0.3">
      <c r="A31856">
        <v>45952</v>
      </c>
      <c r="B31856" t="s">
        <v>30868</v>
      </c>
      <c r="C31856" t="s">
        <v>30740</v>
      </c>
    </row>
    <row r="31857" spans="1:3" hidden="1" x14ac:dyDescent="0.3">
      <c r="A31857">
        <v>45952</v>
      </c>
      <c r="B31857" t="s">
        <v>30869</v>
      </c>
      <c r="C31857" t="s">
        <v>30740</v>
      </c>
    </row>
    <row r="31858" spans="1:3" hidden="1" x14ac:dyDescent="0.3">
      <c r="A31858">
        <v>45952</v>
      </c>
      <c r="B31858" t="s">
        <v>30870</v>
      </c>
      <c r="C31858" t="s">
        <v>30740</v>
      </c>
    </row>
    <row r="31859" spans="1:3" hidden="1" x14ac:dyDescent="0.3">
      <c r="A31859">
        <v>45952</v>
      </c>
      <c r="B31859" t="s">
        <v>30871</v>
      </c>
      <c r="C31859" t="s">
        <v>30740</v>
      </c>
    </row>
    <row r="31860" spans="1:3" hidden="1" x14ac:dyDescent="0.3">
      <c r="A31860">
        <v>45952</v>
      </c>
      <c r="B31860" t="s">
        <v>30872</v>
      </c>
      <c r="C31860" t="s">
        <v>30740</v>
      </c>
    </row>
    <row r="31861" spans="1:3" hidden="1" x14ac:dyDescent="0.3">
      <c r="A31861">
        <v>45952</v>
      </c>
      <c r="B31861" t="s">
        <v>30873</v>
      </c>
      <c r="C31861" t="s">
        <v>30740</v>
      </c>
    </row>
    <row r="31862" spans="1:3" hidden="1" x14ac:dyDescent="0.3">
      <c r="A31862">
        <v>45952</v>
      </c>
      <c r="B31862" t="s">
        <v>30874</v>
      </c>
      <c r="C31862" t="s">
        <v>30740</v>
      </c>
    </row>
    <row r="31863" spans="1:3" hidden="1" x14ac:dyDescent="0.3">
      <c r="A31863">
        <v>45952</v>
      </c>
      <c r="B31863" t="s">
        <v>30875</v>
      </c>
      <c r="C31863" t="s">
        <v>30740</v>
      </c>
    </row>
    <row r="31864" spans="1:3" hidden="1" x14ac:dyDescent="0.3">
      <c r="A31864">
        <v>45952</v>
      </c>
      <c r="B31864" t="s">
        <v>30876</v>
      </c>
      <c r="C31864" t="s">
        <v>30740</v>
      </c>
    </row>
    <row r="31865" spans="1:3" hidden="1" x14ac:dyDescent="0.3">
      <c r="A31865">
        <v>45952</v>
      </c>
      <c r="B31865" t="s">
        <v>30877</v>
      </c>
      <c r="C31865" t="s">
        <v>30740</v>
      </c>
    </row>
    <row r="31866" spans="1:3" hidden="1" x14ac:dyDescent="0.3">
      <c r="A31866">
        <v>45952</v>
      </c>
      <c r="B31866" t="s">
        <v>30878</v>
      </c>
      <c r="C31866" t="s">
        <v>30740</v>
      </c>
    </row>
    <row r="31867" spans="1:3" hidden="1" x14ac:dyDescent="0.3">
      <c r="A31867">
        <v>45952</v>
      </c>
      <c r="B31867" t="s">
        <v>30879</v>
      </c>
      <c r="C31867" t="s">
        <v>30740</v>
      </c>
    </row>
    <row r="31868" spans="1:3" hidden="1" x14ac:dyDescent="0.3">
      <c r="A31868">
        <v>45952</v>
      </c>
      <c r="B31868" t="s">
        <v>30880</v>
      </c>
      <c r="C31868" t="s">
        <v>30740</v>
      </c>
    </row>
    <row r="31869" spans="1:3" hidden="1" x14ac:dyDescent="0.3">
      <c r="A31869">
        <v>45952</v>
      </c>
      <c r="B31869" t="s">
        <v>30881</v>
      </c>
      <c r="C31869" t="s">
        <v>30740</v>
      </c>
    </row>
    <row r="31870" spans="1:3" hidden="1" x14ac:dyDescent="0.3">
      <c r="A31870">
        <v>45952</v>
      </c>
      <c r="B31870" t="s">
        <v>30882</v>
      </c>
      <c r="C31870" t="s">
        <v>30740</v>
      </c>
    </row>
    <row r="31871" spans="1:3" hidden="1" x14ac:dyDescent="0.3">
      <c r="A31871">
        <v>45952</v>
      </c>
      <c r="B31871" t="s">
        <v>30883</v>
      </c>
      <c r="C31871" t="s">
        <v>30740</v>
      </c>
    </row>
    <row r="31872" spans="1:3" hidden="1" x14ac:dyDescent="0.3">
      <c r="A31872">
        <v>45952</v>
      </c>
      <c r="B31872" t="s">
        <v>30884</v>
      </c>
      <c r="C31872" t="s">
        <v>30740</v>
      </c>
    </row>
    <row r="31873" spans="1:3" hidden="1" x14ac:dyDescent="0.3">
      <c r="A31873">
        <v>45952</v>
      </c>
      <c r="B31873" t="s">
        <v>30885</v>
      </c>
      <c r="C31873" t="s">
        <v>30740</v>
      </c>
    </row>
    <row r="31874" spans="1:3" hidden="1" x14ac:dyDescent="0.3">
      <c r="A31874">
        <v>45952</v>
      </c>
      <c r="B31874" t="s">
        <v>30886</v>
      </c>
      <c r="C31874" t="s">
        <v>30740</v>
      </c>
    </row>
    <row r="31875" spans="1:3" hidden="1" x14ac:dyDescent="0.3">
      <c r="A31875">
        <v>45952</v>
      </c>
      <c r="B31875" t="s">
        <v>30887</v>
      </c>
      <c r="C31875" t="s">
        <v>30740</v>
      </c>
    </row>
    <row r="31876" spans="1:3" hidden="1" x14ac:dyDescent="0.3">
      <c r="A31876">
        <v>45952</v>
      </c>
      <c r="B31876" t="s">
        <v>30888</v>
      </c>
      <c r="C31876" t="s">
        <v>30740</v>
      </c>
    </row>
    <row r="31877" spans="1:3" hidden="1" x14ac:dyDescent="0.3">
      <c r="A31877">
        <v>45952</v>
      </c>
      <c r="B31877" t="s">
        <v>30889</v>
      </c>
      <c r="C31877" t="s">
        <v>30740</v>
      </c>
    </row>
    <row r="31878" spans="1:3" hidden="1" x14ac:dyDescent="0.3">
      <c r="A31878">
        <v>45952</v>
      </c>
      <c r="B31878" t="s">
        <v>30890</v>
      </c>
      <c r="C31878" t="s">
        <v>30740</v>
      </c>
    </row>
    <row r="31879" spans="1:3" hidden="1" x14ac:dyDescent="0.3">
      <c r="A31879">
        <v>45952</v>
      </c>
      <c r="B31879" t="s">
        <v>30891</v>
      </c>
      <c r="C31879" t="s">
        <v>30740</v>
      </c>
    </row>
    <row r="31880" spans="1:3" hidden="1" x14ac:dyDescent="0.3">
      <c r="A31880">
        <v>45952</v>
      </c>
      <c r="B31880" t="s">
        <v>30892</v>
      </c>
      <c r="C31880" t="s">
        <v>30740</v>
      </c>
    </row>
    <row r="31881" spans="1:3" hidden="1" x14ac:dyDescent="0.3">
      <c r="A31881">
        <v>45952</v>
      </c>
      <c r="B31881" t="s">
        <v>30893</v>
      </c>
      <c r="C31881" t="s">
        <v>30740</v>
      </c>
    </row>
    <row r="31882" spans="1:3" hidden="1" x14ac:dyDescent="0.3">
      <c r="A31882">
        <v>45952</v>
      </c>
      <c r="B31882" t="s">
        <v>30894</v>
      </c>
      <c r="C31882" t="s">
        <v>30740</v>
      </c>
    </row>
    <row r="31883" spans="1:3" hidden="1" x14ac:dyDescent="0.3">
      <c r="A31883">
        <v>45952</v>
      </c>
      <c r="B31883" t="s">
        <v>30895</v>
      </c>
      <c r="C31883" t="s">
        <v>30740</v>
      </c>
    </row>
    <row r="31884" spans="1:3" hidden="1" x14ac:dyDescent="0.3">
      <c r="A31884">
        <v>45952</v>
      </c>
      <c r="B31884" t="s">
        <v>30896</v>
      </c>
      <c r="C31884" t="s">
        <v>30740</v>
      </c>
    </row>
    <row r="31885" spans="1:3" hidden="1" x14ac:dyDescent="0.3">
      <c r="A31885">
        <v>45952</v>
      </c>
      <c r="B31885" t="s">
        <v>32365</v>
      </c>
      <c r="C31885" t="s">
        <v>30740</v>
      </c>
    </row>
    <row r="31886" spans="1:3" hidden="1" x14ac:dyDescent="0.3">
      <c r="A31886">
        <v>45952</v>
      </c>
      <c r="B31886" t="s">
        <v>30897</v>
      </c>
      <c r="C31886" t="s">
        <v>30740</v>
      </c>
    </row>
    <row r="31887" spans="1:3" hidden="1" x14ac:dyDescent="0.3">
      <c r="A31887">
        <v>45952</v>
      </c>
      <c r="B31887" t="s">
        <v>30898</v>
      </c>
      <c r="C31887" t="s">
        <v>30740</v>
      </c>
    </row>
    <row r="31888" spans="1:3" hidden="1" x14ac:dyDescent="0.3">
      <c r="A31888">
        <v>45952</v>
      </c>
      <c r="B31888" t="s">
        <v>30899</v>
      </c>
      <c r="C31888" t="s">
        <v>30740</v>
      </c>
    </row>
    <row r="31889" spans="1:3" hidden="1" x14ac:dyDescent="0.3">
      <c r="A31889">
        <v>45952</v>
      </c>
      <c r="B31889" t="s">
        <v>30900</v>
      </c>
      <c r="C31889" t="s">
        <v>30740</v>
      </c>
    </row>
    <row r="31890" spans="1:3" hidden="1" x14ac:dyDescent="0.3">
      <c r="A31890">
        <v>45952</v>
      </c>
      <c r="B31890" t="s">
        <v>30901</v>
      </c>
      <c r="C31890" t="s">
        <v>30740</v>
      </c>
    </row>
    <row r="31891" spans="1:3" hidden="1" x14ac:dyDescent="0.3">
      <c r="A31891">
        <v>45952</v>
      </c>
      <c r="B31891" t="s">
        <v>30902</v>
      </c>
      <c r="C31891" t="s">
        <v>30740</v>
      </c>
    </row>
    <row r="31892" spans="1:3" hidden="1" x14ac:dyDescent="0.3">
      <c r="A31892">
        <v>45952</v>
      </c>
      <c r="B31892" t="s">
        <v>30903</v>
      </c>
      <c r="C31892" t="s">
        <v>30740</v>
      </c>
    </row>
    <row r="31893" spans="1:3" hidden="1" x14ac:dyDescent="0.3">
      <c r="A31893">
        <v>45952</v>
      </c>
      <c r="B31893" t="s">
        <v>30904</v>
      </c>
      <c r="C31893" t="s">
        <v>30740</v>
      </c>
    </row>
    <row r="31894" spans="1:3" hidden="1" x14ac:dyDescent="0.3">
      <c r="A31894">
        <v>45952</v>
      </c>
      <c r="B31894" t="s">
        <v>32366</v>
      </c>
      <c r="C31894" t="s">
        <v>30740</v>
      </c>
    </row>
    <row r="31895" spans="1:3" hidden="1" x14ac:dyDescent="0.3">
      <c r="A31895">
        <v>45952</v>
      </c>
      <c r="B31895" t="s">
        <v>30905</v>
      </c>
      <c r="C31895" t="s">
        <v>30740</v>
      </c>
    </row>
    <row r="31896" spans="1:3" hidden="1" x14ac:dyDescent="0.3">
      <c r="A31896">
        <v>45952</v>
      </c>
      <c r="B31896" t="s">
        <v>30906</v>
      </c>
      <c r="C31896" t="s">
        <v>30740</v>
      </c>
    </row>
    <row r="31897" spans="1:3" hidden="1" x14ac:dyDescent="0.3">
      <c r="A31897">
        <v>45952</v>
      </c>
      <c r="B31897" t="s">
        <v>30907</v>
      </c>
      <c r="C31897" t="s">
        <v>30740</v>
      </c>
    </row>
    <row r="31898" spans="1:3" hidden="1" x14ac:dyDescent="0.3">
      <c r="A31898">
        <v>45952</v>
      </c>
      <c r="B31898" t="s">
        <v>32367</v>
      </c>
      <c r="C31898" t="s">
        <v>30740</v>
      </c>
    </row>
    <row r="31899" spans="1:3" hidden="1" x14ac:dyDescent="0.3">
      <c r="A31899">
        <v>45952</v>
      </c>
      <c r="B31899" t="s">
        <v>30908</v>
      </c>
      <c r="C31899" t="s">
        <v>30740</v>
      </c>
    </row>
    <row r="31900" spans="1:3" hidden="1" x14ac:dyDescent="0.3">
      <c r="A31900">
        <v>45952</v>
      </c>
      <c r="B31900" t="s">
        <v>30909</v>
      </c>
      <c r="C31900" t="s">
        <v>30740</v>
      </c>
    </row>
    <row r="31901" spans="1:3" hidden="1" x14ac:dyDescent="0.3">
      <c r="A31901">
        <v>45952</v>
      </c>
      <c r="B31901" t="s">
        <v>30910</v>
      </c>
      <c r="C31901" t="s">
        <v>30740</v>
      </c>
    </row>
    <row r="31902" spans="1:3" hidden="1" x14ac:dyDescent="0.3">
      <c r="A31902">
        <v>45952</v>
      </c>
      <c r="B31902" t="s">
        <v>30911</v>
      </c>
      <c r="C31902" t="s">
        <v>30740</v>
      </c>
    </row>
    <row r="31903" spans="1:3" hidden="1" x14ac:dyDescent="0.3">
      <c r="A31903">
        <v>45952</v>
      </c>
      <c r="B31903" t="s">
        <v>30912</v>
      </c>
      <c r="C31903" t="s">
        <v>30740</v>
      </c>
    </row>
    <row r="31904" spans="1:3" hidden="1" x14ac:dyDescent="0.3">
      <c r="A31904">
        <v>45952</v>
      </c>
      <c r="B31904" t="s">
        <v>30913</v>
      </c>
      <c r="C31904" t="s">
        <v>30740</v>
      </c>
    </row>
    <row r="31905" spans="1:3" hidden="1" x14ac:dyDescent="0.3">
      <c r="A31905">
        <v>45952</v>
      </c>
      <c r="B31905" t="s">
        <v>30914</v>
      </c>
      <c r="C31905" t="s">
        <v>30740</v>
      </c>
    </row>
    <row r="31906" spans="1:3" hidden="1" x14ac:dyDescent="0.3">
      <c r="A31906">
        <v>45952</v>
      </c>
      <c r="B31906" t="s">
        <v>30915</v>
      </c>
      <c r="C31906" t="s">
        <v>30740</v>
      </c>
    </row>
    <row r="31907" spans="1:3" hidden="1" x14ac:dyDescent="0.3">
      <c r="A31907">
        <v>45952</v>
      </c>
      <c r="B31907" t="s">
        <v>30916</v>
      </c>
      <c r="C31907" t="s">
        <v>30740</v>
      </c>
    </row>
    <row r="31908" spans="1:3" hidden="1" x14ac:dyDescent="0.3">
      <c r="A31908">
        <v>45952</v>
      </c>
      <c r="B31908" t="s">
        <v>30917</v>
      </c>
      <c r="C31908" t="s">
        <v>30740</v>
      </c>
    </row>
    <row r="31909" spans="1:3" hidden="1" x14ac:dyDescent="0.3">
      <c r="A31909">
        <v>45952</v>
      </c>
      <c r="B31909" t="s">
        <v>30918</v>
      </c>
      <c r="C31909" t="s">
        <v>30740</v>
      </c>
    </row>
    <row r="31910" spans="1:3" hidden="1" x14ac:dyDescent="0.3">
      <c r="A31910">
        <v>45952</v>
      </c>
      <c r="B31910" t="s">
        <v>30919</v>
      </c>
      <c r="C31910" t="s">
        <v>30740</v>
      </c>
    </row>
    <row r="31911" spans="1:3" hidden="1" x14ac:dyDescent="0.3">
      <c r="A31911">
        <v>45952</v>
      </c>
      <c r="B31911" t="s">
        <v>30920</v>
      </c>
      <c r="C31911" t="s">
        <v>30740</v>
      </c>
    </row>
    <row r="31912" spans="1:3" hidden="1" x14ac:dyDescent="0.3">
      <c r="A31912">
        <v>45952</v>
      </c>
      <c r="B31912" t="s">
        <v>30921</v>
      </c>
      <c r="C31912" t="s">
        <v>30740</v>
      </c>
    </row>
    <row r="31913" spans="1:3" hidden="1" x14ac:dyDescent="0.3">
      <c r="A31913">
        <v>45952</v>
      </c>
      <c r="B31913" t="s">
        <v>30922</v>
      </c>
      <c r="C31913" t="s">
        <v>30740</v>
      </c>
    </row>
    <row r="31914" spans="1:3" hidden="1" x14ac:dyDescent="0.3">
      <c r="A31914">
        <v>45952</v>
      </c>
      <c r="B31914" t="s">
        <v>30923</v>
      </c>
      <c r="C31914" t="s">
        <v>30740</v>
      </c>
    </row>
    <row r="31915" spans="1:3" hidden="1" x14ac:dyDescent="0.3">
      <c r="A31915">
        <v>45952</v>
      </c>
      <c r="B31915" t="s">
        <v>30924</v>
      </c>
      <c r="C31915" t="s">
        <v>30740</v>
      </c>
    </row>
    <row r="31916" spans="1:3" hidden="1" x14ac:dyDescent="0.3">
      <c r="A31916">
        <v>45952</v>
      </c>
      <c r="B31916" t="s">
        <v>30925</v>
      </c>
      <c r="C31916" t="s">
        <v>30740</v>
      </c>
    </row>
    <row r="31917" spans="1:3" hidden="1" x14ac:dyDescent="0.3">
      <c r="A31917">
        <v>45952</v>
      </c>
      <c r="B31917" t="s">
        <v>30926</v>
      </c>
      <c r="C31917" t="s">
        <v>30740</v>
      </c>
    </row>
    <row r="31918" spans="1:3" hidden="1" x14ac:dyDescent="0.3">
      <c r="A31918">
        <v>45952</v>
      </c>
      <c r="B31918" t="s">
        <v>30927</v>
      </c>
      <c r="C31918" t="s">
        <v>30740</v>
      </c>
    </row>
    <row r="31919" spans="1:3" hidden="1" x14ac:dyDescent="0.3">
      <c r="A31919">
        <v>45952</v>
      </c>
      <c r="B31919" t="s">
        <v>30928</v>
      </c>
      <c r="C31919" t="s">
        <v>30740</v>
      </c>
    </row>
    <row r="31920" spans="1:3" hidden="1" x14ac:dyDescent="0.3">
      <c r="A31920">
        <v>45952</v>
      </c>
      <c r="B31920" t="s">
        <v>30929</v>
      </c>
      <c r="C31920" t="s">
        <v>30740</v>
      </c>
    </row>
    <row r="31921" spans="1:3" hidden="1" x14ac:dyDescent="0.3">
      <c r="A31921">
        <v>45952</v>
      </c>
      <c r="B31921" t="s">
        <v>30930</v>
      </c>
      <c r="C31921" t="s">
        <v>30740</v>
      </c>
    </row>
    <row r="31922" spans="1:3" hidden="1" x14ac:dyDescent="0.3">
      <c r="A31922">
        <v>45952</v>
      </c>
      <c r="B31922" t="s">
        <v>30931</v>
      </c>
      <c r="C31922" t="s">
        <v>30740</v>
      </c>
    </row>
    <row r="31923" spans="1:3" hidden="1" x14ac:dyDescent="0.3">
      <c r="A31923">
        <v>45952</v>
      </c>
      <c r="B31923" t="s">
        <v>30932</v>
      </c>
      <c r="C31923" t="s">
        <v>30740</v>
      </c>
    </row>
    <row r="31924" spans="1:3" hidden="1" x14ac:dyDescent="0.3">
      <c r="A31924">
        <v>45952</v>
      </c>
      <c r="B31924" t="s">
        <v>30933</v>
      </c>
      <c r="C31924" t="s">
        <v>30740</v>
      </c>
    </row>
    <row r="31925" spans="1:3" hidden="1" x14ac:dyDescent="0.3">
      <c r="A31925">
        <v>45952</v>
      </c>
      <c r="B31925" t="s">
        <v>30934</v>
      </c>
      <c r="C31925" t="s">
        <v>30740</v>
      </c>
    </row>
    <row r="31926" spans="1:3" hidden="1" x14ac:dyDescent="0.3">
      <c r="A31926">
        <v>45952</v>
      </c>
      <c r="B31926" t="s">
        <v>30935</v>
      </c>
      <c r="C31926" t="s">
        <v>30740</v>
      </c>
    </row>
    <row r="31927" spans="1:3" hidden="1" x14ac:dyDescent="0.3">
      <c r="A31927">
        <v>45952</v>
      </c>
      <c r="B31927" t="s">
        <v>30936</v>
      </c>
      <c r="C31927" t="s">
        <v>30740</v>
      </c>
    </row>
    <row r="31928" spans="1:3" hidden="1" x14ac:dyDescent="0.3">
      <c r="A31928">
        <v>45952</v>
      </c>
      <c r="B31928" t="s">
        <v>30937</v>
      </c>
      <c r="C31928" t="s">
        <v>30740</v>
      </c>
    </row>
    <row r="31929" spans="1:3" hidden="1" x14ac:dyDescent="0.3">
      <c r="A31929">
        <v>45952</v>
      </c>
      <c r="B31929" t="s">
        <v>30938</v>
      </c>
      <c r="C31929" t="s">
        <v>30740</v>
      </c>
    </row>
    <row r="31930" spans="1:3" hidden="1" x14ac:dyDescent="0.3">
      <c r="A31930">
        <v>45952</v>
      </c>
      <c r="B31930" t="s">
        <v>30939</v>
      </c>
      <c r="C31930" t="s">
        <v>30740</v>
      </c>
    </row>
    <row r="31931" spans="1:3" hidden="1" x14ac:dyDescent="0.3">
      <c r="A31931">
        <v>45952</v>
      </c>
      <c r="B31931" t="s">
        <v>30940</v>
      </c>
      <c r="C31931" t="s">
        <v>30740</v>
      </c>
    </row>
    <row r="31932" spans="1:3" hidden="1" x14ac:dyDescent="0.3">
      <c r="A31932">
        <v>45952</v>
      </c>
      <c r="B31932" t="s">
        <v>30941</v>
      </c>
      <c r="C31932" t="s">
        <v>30740</v>
      </c>
    </row>
    <row r="31933" spans="1:3" hidden="1" x14ac:dyDescent="0.3">
      <c r="A31933">
        <v>45952</v>
      </c>
      <c r="B31933" t="s">
        <v>30942</v>
      </c>
      <c r="C31933" t="s">
        <v>30740</v>
      </c>
    </row>
    <row r="31934" spans="1:3" hidden="1" x14ac:dyDescent="0.3">
      <c r="A31934">
        <v>45952</v>
      </c>
      <c r="B31934" t="s">
        <v>30943</v>
      </c>
      <c r="C31934" t="s">
        <v>30740</v>
      </c>
    </row>
    <row r="31935" spans="1:3" hidden="1" x14ac:dyDescent="0.3">
      <c r="A31935">
        <v>45952</v>
      </c>
      <c r="B31935" t="s">
        <v>30944</v>
      </c>
      <c r="C31935" t="s">
        <v>30740</v>
      </c>
    </row>
    <row r="31936" spans="1:3" hidden="1" x14ac:dyDescent="0.3">
      <c r="A31936">
        <v>45952</v>
      </c>
      <c r="B31936" t="s">
        <v>30945</v>
      </c>
      <c r="C31936" t="s">
        <v>30740</v>
      </c>
    </row>
    <row r="31937" spans="1:3" hidden="1" x14ac:dyDescent="0.3">
      <c r="A31937">
        <v>45952</v>
      </c>
      <c r="B31937" t="s">
        <v>30946</v>
      </c>
      <c r="C31937" t="s">
        <v>30740</v>
      </c>
    </row>
    <row r="31938" spans="1:3" hidden="1" x14ac:dyDescent="0.3">
      <c r="A31938">
        <v>45952</v>
      </c>
      <c r="B31938" t="s">
        <v>30947</v>
      </c>
      <c r="C31938" t="s">
        <v>30740</v>
      </c>
    </row>
    <row r="31939" spans="1:3" hidden="1" x14ac:dyDescent="0.3">
      <c r="A31939">
        <v>45952</v>
      </c>
      <c r="B31939" t="s">
        <v>30948</v>
      </c>
      <c r="C31939" t="s">
        <v>30740</v>
      </c>
    </row>
    <row r="31940" spans="1:3" hidden="1" x14ac:dyDescent="0.3">
      <c r="A31940">
        <v>45952</v>
      </c>
      <c r="B31940" t="s">
        <v>30949</v>
      </c>
      <c r="C31940" t="s">
        <v>30740</v>
      </c>
    </row>
    <row r="31941" spans="1:3" hidden="1" x14ac:dyDescent="0.3">
      <c r="A31941">
        <v>45952</v>
      </c>
      <c r="B31941" t="s">
        <v>30950</v>
      </c>
      <c r="C31941" t="s">
        <v>30740</v>
      </c>
    </row>
    <row r="31942" spans="1:3" hidden="1" x14ac:dyDescent="0.3">
      <c r="A31942">
        <v>45952</v>
      </c>
      <c r="B31942" t="s">
        <v>30951</v>
      </c>
      <c r="C31942" t="s">
        <v>30740</v>
      </c>
    </row>
    <row r="31943" spans="1:3" hidden="1" x14ac:dyDescent="0.3">
      <c r="A31943">
        <v>45952</v>
      </c>
      <c r="B31943" t="s">
        <v>30952</v>
      </c>
      <c r="C31943" t="s">
        <v>30740</v>
      </c>
    </row>
    <row r="31944" spans="1:3" hidden="1" x14ac:dyDescent="0.3">
      <c r="A31944">
        <v>45952</v>
      </c>
      <c r="B31944" t="s">
        <v>30953</v>
      </c>
      <c r="C31944" t="s">
        <v>30740</v>
      </c>
    </row>
    <row r="31945" spans="1:3" hidden="1" x14ac:dyDescent="0.3">
      <c r="A31945">
        <v>45952</v>
      </c>
      <c r="B31945" t="s">
        <v>30954</v>
      </c>
      <c r="C31945" t="s">
        <v>30740</v>
      </c>
    </row>
    <row r="31946" spans="1:3" hidden="1" x14ac:dyDescent="0.3">
      <c r="A31946">
        <v>45952</v>
      </c>
      <c r="B31946" t="s">
        <v>30955</v>
      </c>
      <c r="C31946" t="s">
        <v>30740</v>
      </c>
    </row>
    <row r="31947" spans="1:3" hidden="1" x14ac:dyDescent="0.3">
      <c r="A31947">
        <v>45952</v>
      </c>
      <c r="B31947" t="s">
        <v>30956</v>
      </c>
      <c r="C31947" t="s">
        <v>30740</v>
      </c>
    </row>
    <row r="31948" spans="1:3" hidden="1" x14ac:dyDescent="0.3">
      <c r="A31948">
        <v>45952</v>
      </c>
      <c r="B31948" t="s">
        <v>30957</v>
      </c>
      <c r="C31948" t="s">
        <v>30740</v>
      </c>
    </row>
    <row r="31949" spans="1:3" hidden="1" x14ac:dyDescent="0.3">
      <c r="A31949">
        <v>45952</v>
      </c>
      <c r="B31949" t="s">
        <v>30958</v>
      </c>
      <c r="C31949" t="s">
        <v>30740</v>
      </c>
    </row>
    <row r="31950" spans="1:3" hidden="1" x14ac:dyDescent="0.3">
      <c r="A31950">
        <v>45952</v>
      </c>
      <c r="B31950" t="s">
        <v>30959</v>
      </c>
      <c r="C31950" t="s">
        <v>30740</v>
      </c>
    </row>
    <row r="31951" spans="1:3" hidden="1" x14ac:dyDescent="0.3">
      <c r="A31951">
        <v>45952</v>
      </c>
      <c r="B31951" t="s">
        <v>30960</v>
      </c>
      <c r="C31951" t="s">
        <v>30740</v>
      </c>
    </row>
    <row r="31952" spans="1:3" hidden="1" x14ac:dyDescent="0.3">
      <c r="A31952">
        <v>45952</v>
      </c>
      <c r="B31952" t="s">
        <v>30961</v>
      </c>
      <c r="C31952" t="s">
        <v>30740</v>
      </c>
    </row>
    <row r="31953" spans="1:3" hidden="1" x14ac:dyDescent="0.3">
      <c r="A31953">
        <v>45952</v>
      </c>
      <c r="B31953" t="s">
        <v>30962</v>
      </c>
      <c r="C31953" t="s">
        <v>30740</v>
      </c>
    </row>
    <row r="31954" spans="1:3" hidden="1" x14ac:dyDescent="0.3">
      <c r="A31954">
        <v>45952</v>
      </c>
      <c r="B31954" t="s">
        <v>30963</v>
      </c>
      <c r="C31954" t="s">
        <v>30740</v>
      </c>
    </row>
    <row r="31955" spans="1:3" hidden="1" x14ac:dyDescent="0.3">
      <c r="A31955">
        <v>45952</v>
      </c>
      <c r="B31955" t="s">
        <v>32368</v>
      </c>
      <c r="C31955" t="s">
        <v>30740</v>
      </c>
    </row>
    <row r="31956" spans="1:3" hidden="1" x14ac:dyDescent="0.3">
      <c r="A31956">
        <v>45952</v>
      </c>
      <c r="B31956" t="s">
        <v>32369</v>
      </c>
      <c r="C31956" t="s">
        <v>30740</v>
      </c>
    </row>
    <row r="31957" spans="1:3" hidden="1" x14ac:dyDescent="0.3">
      <c r="A31957">
        <v>45952</v>
      </c>
      <c r="B31957" t="s">
        <v>30964</v>
      </c>
      <c r="C31957" t="s">
        <v>30740</v>
      </c>
    </row>
    <row r="31958" spans="1:3" hidden="1" x14ac:dyDescent="0.3">
      <c r="A31958">
        <v>45952</v>
      </c>
      <c r="B31958" t="s">
        <v>30965</v>
      </c>
      <c r="C31958" t="s">
        <v>30740</v>
      </c>
    </row>
    <row r="31959" spans="1:3" hidden="1" x14ac:dyDescent="0.3">
      <c r="A31959">
        <v>45952</v>
      </c>
      <c r="B31959" t="s">
        <v>30966</v>
      </c>
      <c r="C31959" t="s">
        <v>30740</v>
      </c>
    </row>
    <row r="31960" spans="1:3" hidden="1" x14ac:dyDescent="0.3">
      <c r="A31960">
        <v>45952</v>
      </c>
      <c r="B31960" t="s">
        <v>30967</v>
      </c>
      <c r="C31960" t="s">
        <v>30740</v>
      </c>
    </row>
    <row r="31961" spans="1:3" hidden="1" x14ac:dyDescent="0.3">
      <c r="A31961">
        <v>45952</v>
      </c>
      <c r="B31961" t="s">
        <v>30968</v>
      </c>
      <c r="C31961" t="s">
        <v>30740</v>
      </c>
    </row>
    <row r="31962" spans="1:3" hidden="1" x14ac:dyDescent="0.3">
      <c r="A31962">
        <v>45952</v>
      </c>
      <c r="B31962" t="s">
        <v>30969</v>
      </c>
      <c r="C31962" t="s">
        <v>30740</v>
      </c>
    </row>
    <row r="31963" spans="1:3" hidden="1" x14ac:dyDescent="0.3">
      <c r="A31963">
        <v>45952</v>
      </c>
      <c r="B31963" t="s">
        <v>30970</v>
      </c>
      <c r="C31963" t="s">
        <v>30740</v>
      </c>
    </row>
    <row r="31964" spans="1:3" hidden="1" x14ac:dyDescent="0.3">
      <c r="A31964">
        <v>45952</v>
      </c>
      <c r="B31964" t="s">
        <v>30971</v>
      </c>
      <c r="C31964" t="s">
        <v>30740</v>
      </c>
    </row>
    <row r="31965" spans="1:3" hidden="1" x14ac:dyDescent="0.3">
      <c r="A31965">
        <v>45952</v>
      </c>
      <c r="B31965" t="s">
        <v>30972</v>
      </c>
      <c r="C31965" t="s">
        <v>30740</v>
      </c>
    </row>
    <row r="31966" spans="1:3" hidden="1" x14ac:dyDescent="0.3">
      <c r="A31966">
        <v>45952</v>
      </c>
      <c r="B31966" t="s">
        <v>30973</v>
      </c>
      <c r="C31966" t="s">
        <v>30740</v>
      </c>
    </row>
    <row r="31967" spans="1:3" hidden="1" x14ac:dyDescent="0.3">
      <c r="A31967">
        <v>45952</v>
      </c>
      <c r="B31967" t="s">
        <v>30974</v>
      </c>
      <c r="C31967" t="s">
        <v>30740</v>
      </c>
    </row>
    <row r="31968" spans="1:3" hidden="1" x14ac:dyDescent="0.3">
      <c r="A31968">
        <v>45952</v>
      </c>
      <c r="B31968" t="s">
        <v>30975</v>
      </c>
      <c r="C31968" t="s">
        <v>30740</v>
      </c>
    </row>
    <row r="31969" spans="1:3" hidden="1" x14ac:dyDescent="0.3">
      <c r="A31969">
        <v>45952</v>
      </c>
      <c r="B31969" t="s">
        <v>30976</v>
      </c>
      <c r="C31969" t="s">
        <v>30740</v>
      </c>
    </row>
    <row r="31970" spans="1:3" hidden="1" x14ac:dyDescent="0.3">
      <c r="A31970">
        <v>45952</v>
      </c>
      <c r="B31970" t="s">
        <v>33038</v>
      </c>
      <c r="C31970" t="s">
        <v>30740</v>
      </c>
    </row>
    <row r="31971" spans="1:3" hidden="1" x14ac:dyDescent="0.3">
      <c r="A31971">
        <v>45952</v>
      </c>
      <c r="B31971" t="s">
        <v>30977</v>
      </c>
      <c r="C31971" t="s">
        <v>30740</v>
      </c>
    </row>
    <row r="31972" spans="1:3" hidden="1" x14ac:dyDescent="0.3">
      <c r="A31972">
        <v>45952</v>
      </c>
      <c r="B31972" t="s">
        <v>30978</v>
      </c>
      <c r="C31972" t="s">
        <v>30740</v>
      </c>
    </row>
    <row r="31973" spans="1:3" hidden="1" x14ac:dyDescent="0.3">
      <c r="A31973">
        <v>45952</v>
      </c>
      <c r="B31973" t="s">
        <v>30979</v>
      </c>
      <c r="C31973" t="s">
        <v>30740</v>
      </c>
    </row>
    <row r="31974" spans="1:3" hidden="1" x14ac:dyDescent="0.3">
      <c r="A31974">
        <v>45952</v>
      </c>
      <c r="B31974" t="s">
        <v>30980</v>
      </c>
      <c r="C31974" t="s">
        <v>30740</v>
      </c>
    </row>
    <row r="31975" spans="1:3" hidden="1" x14ac:dyDescent="0.3">
      <c r="A31975">
        <v>45952</v>
      </c>
      <c r="B31975" t="s">
        <v>30981</v>
      </c>
      <c r="C31975" t="s">
        <v>30740</v>
      </c>
    </row>
    <row r="31976" spans="1:3" hidden="1" x14ac:dyDescent="0.3">
      <c r="A31976">
        <v>45952</v>
      </c>
      <c r="B31976" t="s">
        <v>30982</v>
      </c>
      <c r="C31976" t="s">
        <v>30740</v>
      </c>
    </row>
    <row r="31977" spans="1:3" hidden="1" x14ac:dyDescent="0.3">
      <c r="A31977">
        <v>45952</v>
      </c>
      <c r="B31977" t="s">
        <v>30983</v>
      </c>
      <c r="C31977" t="s">
        <v>30740</v>
      </c>
    </row>
    <row r="31978" spans="1:3" hidden="1" x14ac:dyDescent="0.3">
      <c r="A31978">
        <v>45952</v>
      </c>
      <c r="B31978" t="s">
        <v>30984</v>
      </c>
      <c r="C31978" t="s">
        <v>30740</v>
      </c>
    </row>
    <row r="31979" spans="1:3" hidden="1" x14ac:dyDescent="0.3">
      <c r="A31979">
        <v>45952</v>
      </c>
      <c r="B31979" t="s">
        <v>30985</v>
      </c>
      <c r="C31979" t="s">
        <v>30740</v>
      </c>
    </row>
    <row r="31980" spans="1:3" hidden="1" x14ac:dyDescent="0.3">
      <c r="A31980">
        <v>45952</v>
      </c>
      <c r="B31980" t="s">
        <v>30986</v>
      </c>
      <c r="C31980" t="s">
        <v>30740</v>
      </c>
    </row>
    <row r="31981" spans="1:3" hidden="1" x14ac:dyDescent="0.3">
      <c r="A31981">
        <v>45952</v>
      </c>
      <c r="B31981" t="s">
        <v>30987</v>
      </c>
      <c r="C31981" t="s">
        <v>30740</v>
      </c>
    </row>
    <row r="31982" spans="1:3" hidden="1" x14ac:dyDescent="0.3">
      <c r="A31982">
        <v>45952</v>
      </c>
      <c r="B31982" t="s">
        <v>30988</v>
      </c>
      <c r="C31982" t="s">
        <v>30740</v>
      </c>
    </row>
    <row r="31983" spans="1:3" hidden="1" x14ac:dyDescent="0.3">
      <c r="A31983">
        <v>45952</v>
      </c>
      <c r="B31983" t="s">
        <v>30989</v>
      </c>
      <c r="C31983" t="s">
        <v>30740</v>
      </c>
    </row>
    <row r="31984" spans="1:3" hidden="1" x14ac:dyDescent="0.3">
      <c r="A31984">
        <v>45952</v>
      </c>
      <c r="B31984" t="s">
        <v>30990</v>
      </c>
      <c r="C31984" t="s">
        <v>30740</v>
      </c>
    </row>
    <row r="31985" spans="1:3" hidden="1" x14ac:dyDescent="0.3">
      <c r="A31985">
        <v>45952</v>
      </c>
      <c r="B31985" t="s">
        <v>30991</v>
      </c>
      <c r="C31985" t="s">
        <v>30740</v>
      </c>
    </row>
    <row r="31986" spans="1:3" hidden="1" x14ac:dyDescent="0.3">
      <c r="A31986">
        <v>45952</v>
      </c>
      <c r="B31986" t="s">
        <v>30992</v>
      </c>
      <c r="C31986" t="s">
        <v>30740</v>
      </c>
    </row>
    <row r="31987" spans="1:3" hidden="1" x14ac:dyDescent="0.3">
      <c r="A31987">
        <v>45952</v>
      </c>
      <c r="B31987" t="s">
        <v>30993</v>
      </c>
      <c r="C31987" t="s">
        <v>30740</v>
      </c>
    </row>
    <row r="31988" spans="1:3" hidden="1" x14ac:dyDescent="0.3">
      <c r="A31988">
        <v>45952</v>
      </c>
      <c r="B31988" t="s">
        <v>30994</v>
      </c>
      <c r="C31988" t="s">
        <v>30740</v>
      </c>
    </row>
    <row r="31989" spans="1:3" hidden="1" x14ac:dyDescent="0.3">
      <c r="A31989">
        <v>45952</v>
      </c>
      <c r="B31989" t="s">
        <v>30995</v>
      </c>
      <c r="C31989" t="s">
        <v>30740</v>
      </c>
    </row>
    <row r="31990" spans="1:3" hidden="1" x14ac:dyDescent="0.3">
      <c r="A31990">
        <v>45952</v>
      </c>
      <c r="B31990" t="s">
        <v>30996</v>
      </c>
      <c r="C31990" t="s">
        <v>30740</v>
      </c>
    </row>
    <row r="31991" spans="1:3" hidden="1" x14ac:dyDescent="0.3">
      <c r="A31991">
        <v>45952</v>
      </c>
      <c r="B31991" t="s">
        <v>30997</v>
      </c>
      <c r="C31991" t="s">
        <v>30740</v>
      </c>
    </row>
    <row r="31992" spans="1:3" hidden="1" x14ac:dyDescent="0.3">
      <c r="A31992">
        <v>45952</v>
      </c>
      <c r="B31992" t="s">
        <v>30998</v>
      </c>
      <c r="C31992" t="s">
        <v>30740</v>
      </c>
    </row>
    <row r="31993" spans="1:3" hidden="1" x14ac:dyDescent="0.3">
      <c r="A31993">
        <v>45952</v>
      </c>
      <c r="B31993" t="s">
        <v>32370</v>
      </c>
      <c r="C31993" t="s">
        <v>30740</v>
      </c>
    </row>
    <row r="31994" spans="1:3" hidden="1" x14ac:dyDescent="0.3">
      <c r="A31994">
        <v>45952</v>
      </c>
      <c r="B31994" t="s">
        <v>30999</v>
      </c>
      <c r="C31994" t="s">
        <v>30740</v>
      </c>
    </row>
    <row r="31995" spans="1:3" hidden="1" x14ac:dyDescent="0.3">
      <c r="A31995">
        <v>45952</v>
      </c>
      <c r="B31995" t="s">
        <v>31000</v>
      </c>
      <c r="C31995" t="s">
        <v>30740</v>
      </c>
    </row>
    <row r="31996" spans="1:3" hidden="1" x14ac:dyDescent="0.3">
      <c r="A31996">
        <v>45952</v>
      </c>
      <c r="B31996" t="s">
        <v>31001</v>
      </c>
      <c r="C31996" t="s">
        <v>30740</v>
      </c>
    </row>
    <row r="31997" spans="1:3" hidden="1" x14ac:dyDescent="0.3">
      <c r="A31997">
        <v>45952</v>
      </c>
      <c r="B31997" t="s">
        <v>31002</v>
      </c>
      <c r="C31997" t="s">
        <v>30740</v>
      </c>
    </row>
    <row r="31998" spans="1:3" hidden="1" x14ac:dyDescent="0.3">
      <c r="A31998">
        <v>45952</v>
      </c>
      <c r="B31998" t="s">
        <v>31003</v>
      </c>
      <c r="C31998" t="s">
        <v>30740</v>
      </c>
    </row>
    <row r="31999" spans="1:3" hidden="1" x14ac:dyDescent="0.3">
      <c r="A31999">
        <v>45952</v>
      </c>
      <c r="B31999" t="s">
        <v>31004</v>
      </c>
      <c r="C31999" t="s">
        <v>30740</v>
      </c>
    </row>
    <row r="32000" spans="1:3" hidden="1" x14ac:dyDescent="0.3">
      <c r="A32000">
        <v>45952</v>
      </c>
      <c r="B32000" t="s">
        <v>31005</v>
      </c>
      <c r="C32000" t="s">
        <v>30740</v>
      </c>
    </row>
    <row r="32001" spans="1:3" hidden="1" x14ac:dyDescent="0.3">
      <c r="A32001">
        <v>45952</v>
      </c>
      <c r="B32001" t="s">
        <v>31006</v>
      </c>
      <c r="C32001" t="s">
        <v>30740</v>
      </c>
    </row>
    <row r="32002" spans="1:3" hidden="1" x14ac:dyDescent="0.3">
      <c r="A32002">
        <v>45952</v>
      </c>
      <c r="B32002" t="s">
        <v>31007</v>
      </c>
      <c r="C32002" t="s">
        <v>30740</v>
      </c>
    </row>
    <row r="32003" spans="1:3" hidden="1" x14ac:dyDescent="0.3">
      <c r="A32003">
        <v>45952</v>
      </c>
      <c r="B32003" t="s">
        <v>31008</v>
      </c>
      <c r="C32003" t="s">
        <v>30740</v>
      </c>
    </row>
    <row r="32004" spans="1:3" hidden="1" x14ac:dyDescent="0.3">
      <c r="A32004">
        <v>45952</v>
      </c>
      <c r="B32004" t="s">
        <v>31009</v>
      </c>
      <c r="C32004" t="s">
        <v>30740</v>
      </c>
    </row>
    <row r="32005" spans="1:3" hidden="1" x14ac:dyDescent="0.3">
      <c r="A32005">
        <v>45952</v>
      </c>
      <c r="B32005" t="s">
        <v>31010</v>
      </c>
      <c r="C32005" t="s">
        <v>30740</v>
      </c>
    </row>
    <row r="32006" spans="1:3" hidden="1" x14ac:dyDescent="0.3">
      <c r="A32006">
        <v>45952</v>
      </c>
      <c r="B32006" t="s">
        <v>31011</v>
      </c>
      <c r="C32006" t="s">
        <v>30740</v>
      </c>
    </row>
    <row r="32007" spans="1:3" hidden="1" x14ac:dyDescent="0.3">
      <c r="A32007">
        <v>45952</v>
      </c>
      <c r="B32007" t="s">
        <v>31012</v>
      </c>
      <c r="C32007" t="s">
        <v>30740</v>
      </c>
    </row>
    <row r="32008" spans="1:3" hidden="1" x14ac:dyDescent="0.3">
      <c r="A32008">
        <v>45952</v>
      </c>
      <c r="B32008" t="s">
        <v>31013</v>
      </c>
      <c r="C32008" t="s">
        <v>30740</v>
      </c>
    </row>
    <row r="32009" spans="1:3" hidden="1" x14ac:dyDescent="0.3">
      <c r="A32009">
        <v>45952</v>
      </c>
      <c r="B32009" t="s">
        <v>31014</v>
      </c>
      <c r="C32009" t="s">
        <v>30740</v>
      </c>
    </row>
    <row r="32010" spans="1:3" hidden="1" x14ac:dyDescent="0.3">
      <c r="A32010">
        <v>45952</v>
      </c>
      <c r="B32010" t="s">
        <v>31015</v>
      </c>
      <c r="C32010" t="s">
        <v>30740</v>
      </c>
    </row>
    <row r="32011" spans="1:3" hidden="1" x14ac:dyDescent="0.3">
      <c r="A32011">
        <v>45952</v>
      </c>
      <c r="B32011" t="s">
        <v>31016</v>
      </c>
      <c r="C32011" t="s">
        <v>30740</v>
      </c>
    </row>
    <row r="32012" spans="1:3" hidden="1" x14ac:dyDescent="0.3">
      <c r="A32012">
        <v>45952</v>
      </c>
      <c r="B32012" t="s">
        <v>31017</v>
      </c>
      <c r="C32012" t="s">
        <v>30740</v>
      </c>
    </row>
    <row r="32013" spans="1:3" hidden="1" x14ac:dyDescent="0.3">
      <c r="A32013">
        <v>45952</v>
      </c>
      <c r="B32013" t="s">
        <v>31018</v>
      </c>
      <c r="C32013" t="s">
        <v>30740</v>
      </c>
    </row>
    <row r="32014" spans="1:3" hidden="1" x14ac:dyDescent="0.3">
      <c r="A32014">
        <v>45952</v>
      </c>
      <c r="B32014" t="s">
        <v>31019</v>
      </c>
      <c r="C32014" t="s">
        <v>30740</v>
      </c>
    </row>
    <row r="32015" spans="1:3" hidden="1" x14ac:dyDescent="0.3">
      <c r="A32015">
        <v>45952</v>
      </c>
      <c r="B32015" t="s">
        <v>31020</v>
      </c>
      <c r="C32015" t="s">
        <v>30740</v>
      </c>
    </row>
    <row r="32016" spans="1:3" hidden="1" x14ac:dyDescent="0.3">
      <c r="A32016">
        <v>45952</v>
      </c>
      <c r="B32016" t="s">
        <v>31021</v>
      </c>
      <c r="C32016" t="s">
        <v>30740</v>
      </c>
    </row>
    <row r="32017" spans="1:3" hidden="1" x14ac:dyDescent="0.3">
      <c r="A32017">
        <v>45952</v>
      </c>
      <c r="B32017" t="s">
        <v>31022</v>
      </c>
      <c r="C32017" t="s">
        <v>30740</v>
      </c>
    </row>
    <row r="32018" spans="1:3" hidden="1" x14ac:dyDescent="0.3">
      <c r="A32018">
        <v>45952</v>
      </c>
      <c r="B32018" t="s">
        <v>31023</v>
      </c>
      <c r="C32018" t="s">
        <v>30740</v>
      </c>
    </row>
    <row r="32019" spans="1:3" hidden="1" x14ac:dyDescent="0.3">
      <c r="A32019">
        <v>45952</v>
      </c>
      <c r="B32019" t="s">
        <v>31024</v>
      </c>
      <c r="C32019" t="s">
        <v>30740</v>
      </c>
    </row>
    <row r="32020" spans="1:3" hidden="1" x14ac:dyDescent="0.3">
      <c r="A32020">
        <v>45952</v>
      </c>
      <c r="B32020" t="s">
        <v>31025</v>
      </c>
      <c r="C32020" t="s">
        <v>30740</v>
      </c>
    </row>
    <row r="32021" spans="1:3" hidden="1" x14ac:dyDescent="0.3">
      <c r="A32021">
        <v>45952</v>
      </c>
      <c r="B32021" t="s">
        <v>31026</v>
      </c>
      <c r="C32021" t="s">
        <v>30740</v>
      </c>
    </row>
    <row r="32022" spans="1:3" hidden="1" x14ac:dyDescent="0.3">
      <c r="A32022">
        <v>45952</v>
      </c>
      <c r="B32022" t="s">
        <v>31027</v>
      </c>
      <c r="C32022" t="s">
        <v>30740</v>
      </c>
    </row>
    <row r="32023" spans="1:3" hidden="1" x14ac:dyDescent="0.3">
      <c r="A32023">
        <v>45952</v>
      </c>
      <c r="B32023" t="s">
        <v>31028</v>
      </c>
      <c r="C32023" t="s">
        <v>30740</v>
      </c>
    </row>
    <row r="32024" spans="1:3" hidden="1" x14ac:dyDescent="0.3">
      <c r="A32024">
        <v>45952</v>
      </c>
      <c r="B32024" t="s">
        <v>31029</v>
      </c>
      <c r="C32024" t="s">
        <v>30740</v>
      </c>
    </row>
    <row r="32025" spans="1:3" hidden="1" x14ac:dyDescent="0.3">
      <c r="A32025">
        <v>45952</v>
      </c>
      <c r="B32025" t="s">
        <v>31030</v>
      </c>
      <c r="C32025" t="s">
        <v>30740</v>
      </c>
    </row>
    <row r="32026" spans="1:3" hidden="1" x14ac:dyDescent="0.3">
      <c r="A32026">
        <v>45952</v>
      </c>
      <c r="B32026" t="s">
        <v>31031</v>
      </c>
      <c r="C32026" t="s">
        <v>30740</v>
      </c>
    </row>
    <row r="32027" spans="1:3" hidden="1" x14ac:dyDescent="0.3">
      <c r="A32027">
        <v>45952</v>
      </c>
      <c r="B32027" t="s">
        <v>32371</v>
      </c>
      <c r="C32027" t="s">
        <v>30740</v>
      </c>
    </row>
    <row r="32028" spans="1:3" hidden="1" x14ac:dyDescent="0.3">
      <c r="A32028">
        <v>45952</v>
      </c>
      <c r="B32028" t="s">
        <v>31032</v>
      </c>
      <c r="C32028" t="s">
        <v>30740</v>
      </c>
    </row>
    <row r="32029" spans="1:3" hidden="1" x14ac:dyDescent="0.3">
      <c r="A32029">
        <v>45952</v>
      </c>
      <c r="B32029" t="s">
        <v>32372</v>
      </c>
      <c r="C32029" t="s">
        <v>30740</v>
      </c>
    </row>
    <row r="32030" spans="1:3" hidden="1" x14ac:dyDescent="0.3">
      <c r="A32030">
        <v>45952</v>
      </c>
      <c r="B32030" t="s">
        <v>33039</v>
      </c>
      <c r="C32030" t="s">
        <v>30740</v>
      </c>
    </row>
    <row r="32031" spans="1:3" hidden="1" x14ac:dyDescent="0.3">
      <c r="A32031">
        <v>45952</v>
      </c>
      <c r="B32031" t="s">
        <v>31033</v>
      </c>
      <c r="C32031" t="s">
        <v>30740</v>
      </c>
    </row>
    <row r="32032" spans="1:3" hidden="1" x14ac:dyDescent="0.3">
      <c r="A32032">
        <v>45952</v>
      </c>
      <c r="B32032" t="s">
        <v>31034</v>
      </c>
      <c r="C32032" t="s">
        <v>30740</v>
      </c>
    </row>
    <row r="32033" spans="1:3" hidden="1" x14ac:dyDescent="0.3">
      <c r="A32033">
        <v>45952</v>
      </c>
      <c r="B32033" t="s">
        <v>31035</v>
      </c>
      <c r="C32033" t="s">
        <v>30740</v>
      </c>
    </row>
    <row r="32034" spans="1:3" hidden="1" x14ac:dyDescent="0.3">
      <c r="A32034">
        <v>45952</v>
      </c>
      <c r="B32034" t="s">
        <v>33040</v>
      </c>
      <c r="C32034" t="s">
        <v>30740</v>
      </c>
    </row>
    <row r="32035" spans="1:3" hidden="1" x14ac:dyDescent="0.3">
      <c r="A32035">
        <v>45952</v>
      </c>
      <c r="B32035" t="s">
        <v>31036</v>
      </c>
      <c r="C32035" t="s">
        <v>30740</v>
      </c>
    </row>
    <row r="32036" spans="1:3" hidden="1" x14ac:dyDescent="0.3">
      <c r="A32036">
        <v>45952</v>
      </c>
      <c r="B32036" t="s">
        <v>32373</v>
      </c>
      <c r="C32036" t="s">
        <v>30740</v>
      </c>
    </row>
    <row r="32037" spans="1:3" hidden="1" x14ac:dyDescent="0.3">
      <c r="A32037">
        <v>45952</v>
      </c>
      <c r="B32037" t="s">
        <v>31037</v>
      </c>
      <c r="C32037" t="s">
        <v>30740</v>
      </c>
    </row>
    <row r="32038" spans="1:3" hidden="1" x14ac:dyDescent="0.3">
      <c r="A32038">
        <v>45952</v>
      </c>
      <c r="B32038" t="s">
        <v>31038</v>
      </c>
      <c r="C32038" t="s">
        <v>30740</v>
      </c>
    </row>
    <row r="32039" spans="1:3" hidden="1" x14ac:dyDescent="0.3">
      <c r="A32039">
        <v>45952</v>
      </c>
      <c r="B32039" t="s">
        <v>31039</v>
      </c>
      <c r="C32039" t="s">
        <v>30740</v>
      </c>
    </row>
    <row r="32040" spans="1:3" hidden="1" x14ac:dyDescent="0.3">
      <c r="A32040">
        <v>45952</v>
      </c>
      <c r="B32040" t="s">
        <v>32374</v>
      </c>
      <c r="C32040" t="s">
        <v>30740</v>
      </c>
    </row>
    <row r="32041" spans="1:3" hidden="1" x14ac:dyDescent="0.3">
      <c r="A32041">
        <v>45952</v>
      </c>
      <c r="B32041" t="s">
        <v>31040</v>
      </c>
      <c r="C32041" t="s">
        <v>30740</v>
      </c>
    </row>
    <row r="32042" spans="1:3" hidden="1" x14ac:dyDescent="0.3">
      <c r="A32042">
        <v>45952</v>
      </c>
      <c r="B32042" t="s">
        <v>31041</v>
      </c>
      <c r="C32042" t="s">
        <v>30740</v>
      </c>
    </row>
    <row r="32043" spans="1:3" hidden="1" x14ac:dyDescent="0.3">
      <c r="A32043">
        <v>45952</v>
      </c>
      <c r="B32043" t="s">
        <v>31042</v>
      </c>
      <c r="C32043" t="s">
        <v>30740</v>
      </c>
    </row>
    <row r="32044" spans="1:3" hidden="1" x14ac:dyDescent="0.3">
      <c r="A32044">
        <v>45952</v>
      </c>
      <c r="B32044" t="s">
        <v>31043</v>
      </c>
      <c r="C32044" t="s">
        <v>30740</v>
      </c>
    </row>
    <row r="32045" spans="1:3" hidden="1" x14ac:dyDescent="0.3">
      <c r="A32045">
        <v>45952</v>
      </c>
      <c r="B32045" t="s">
        <v>31044</v>
      </c>
      <c r="C32045" t="s">
        <v>30740</v>
      </c>
    </row>
    <row r="32046" spans="1:3" hidden="1" x14ac:dyDescent="0.3">
      <c r="A32046">
        <v>45952</v>
      </c>
      <c r="B32046" t="s">
        <v>31045</v>
      </c>
      <c r="C32046" t="s">
        <v>30740</v>
      </c>
    </row>
    <row r="32047" spans="1:3" hidden="1" x14ac:dyDescent="0.3">
      <c r="A32047">
        <v>45952</v>
      </c>
      <c r="B32047" t="s">
        <v>31046</v>
      </c>
      <c r="C32047" t="s">
        <v>30740</v>
      </c>
    </row>
    <row r="32048" spans="1:3" hidden="1" x14ac:dyDescent="0.3">
      <c r="A32048">
        <v>45952</v>
      </c>
      <c r="B32048" t="s">
        <v>31047</v>
      </c>
      <c r="C32048" t="s">
        <v>30740</v>
      </c>
    </row>
    <row r="32049" spans="1:3" hidden="1" x14ac:dyDescent="0.3">
      <c r="A32049">
        <v>45952</v>
      </c>
      <c r="B32049" t="s">
        <v>31048</v>
      </c>
      <c r="C32049" t="s">
        <v>30740</v>
      </c>
    </row>
    <row r="32050" spans="1:3" hidden="1" x14ac:dyDescent="0.3">
      <c r="A32050">
        <v>45952</v>
      </c>
      <c r="B32050" t="s">
        <v>31049</v>
      </c>
      <c r="C32050" t="s">
        <v>30740</v>
      </c>
    </row>
    <row r="32051" spans="1:3" hidden="1" x14ac:dyDescent="0.3">
      <c r="A32051">
        <v>45952</v>
      </c>
      <c r="B32051" t="s">
        <v>31050</v>
      </c>
      <c r="C32051" t="s">
        <v>30740</v>
      </c>
    </row>
    <row r="32052" spans="1:3" hidden="1" x14ac:dyDescent="0.3">
      <c r="A32052">
        <v>45952</v>
      </c>
      <c r="B32052" t="s">
        <v>31051</v>
      </c>
      <c r="C32052" t="s">
        <v>30740</v>
      </c>
    </row>
    <row r="32053" spans="1:3" hidden="1" x14ac:dyDescent="0.3">
      <c r="A32053">
        <v>45952</v>
      </c>
      <c r="B32053" t="s">
        <v>31052</v>
      </c>
      <c r="C32053" t="s">
        <v>30740</v>
      </c>
    </row>
    <row r="32054" spans="1:3" hidden="1" x14ac:dyDescent="0.3">
      <c r="A32054">
        <v>45952</v>
      </c>
      <c r="B32054" t="s">
        <v>31053</v>
      </c>
      <c r="C32054" t="s">
        <v>30740</v>
      </c>
    </row>
    <row r="32055" spans="1:3" hidden="1" x14ac:dyDescent="0.3">
      <c r="A32055">
        <v>45952</v>
      </c>
      <c r="B32055" t="s">
        <v>31054</v>
      </c>
      <c r="C32055" t="s">
        <v>30740</v>
      </c>
    </row>
    <row r="32056" spans="1:3" hidden="1" x14ac:dyDescent="0.3">
      <c r="A32056">
        <v>45952</v>
      </c>
      <c r="B32056" t="s">
        <v>31055</v>
      </c>
      <c r="C32056" t="s">
        <v>30740</v>
      </c>
    </row>
    <row r="32057" spans="1:3" hidden="1" x14ac:dyDescent="0.3">
      <c r="A32057">
        <v>45952</v>
      </c>
      <c r="B32057" t="s">
        <v>31056</v>
      </c>
      <c r="C32057" t="s">
        <v>30740</v>
      </c>
    </row>
    <row r="32058" spans="1:3" hidden="1" x14ac:dyDescent="0.3">
      <c r="A32058">
        <v>45952</v>
      </c>
      <c r="B32058" t="s">
        <v>31057</v>
      </c>
      <c r="C32058" t="s">
        <v>30740</v>
      </c>
    </row>
    <row r="32059" spans="1:3" hidden="1" x14ac:dyDescent="0.3">
      <c r="A32059">
        <v>45952</v>
      </c>
      <c r="B32059" t="s">
        <v>31058</v>
      </c>
      <c r="C32059" t="s">
        <v>30740</v>
      </c>
    </row>
    <row r="32060" spans="1:3" hidden="1" x14ac:dyDescent="0.3">
      <c r="A32060">
        <v>45952</v>
      </c>
      <c r="B32060" t="s">
        <v>31059</v>
      </c>
      <c r="C32060" t="s">
        <v>30740</v>
      </c>
    </row>
    <row r="32061" spans="1:3" hidden="1" x14ac:dyDescent="0.3">
      <c r="A32061">
        <v>45952</v>
      </c>
      <c r="B32061" t="s">
        <v>31060</v>
      </c>
      <c r="C32061" t="s">
        <v>30740</v>
      </c>
    </row>
    <row r="32062" spans="1:3" hidden="1" x14ac:dyDescent="0.3">
      <c r="A32062">
        <v>45952</v>
      </c>
      <c r="B32062" t="s">
        <v>31061</v>
      </c>
      <c r="C32062" t="s">
        <v>30740</v>
      </c>
    </row>
    <row r="32063" spans="1:3" hidden="1" x14ac:dyDescent="0.3">
      <c r="A32063">
        <v>45952</v>
      </c>
      <c r="B32063" t="s">
        <v>31062</v>
      </c>
      <c r="C32063" t="s">
        <v>30740</v>
      </c>
    </row>
    <row r="32064" spans="1:3" hidden="1" x14ac:dyDescent="0.3">
      <c r="A32064">
        <v>45952</v>
      </c>
      <c r="B32064" t="s">
        <v>31063</v>
      </c>
      <c r="C32064" t="s">
        <v>30740</v>
      </c>
    </row>
    <row r="32065" spans="1:3" hidden="1" x14ac:dyDescent="0.3">
      <c r="A32065">
        <v>45952</v>
      </c>
      <c r="B32065" t="s">
        <v>31064</v>
      </c>
      <c r="C32065" t="s">
        <v>30740</v>
      </c>
    </row>
    <row r="32066" spans="1:3" hidden="1" x14ac:dyDescent="0.3">
      <c r="A32066">
        <v>45952</v>
      </c>
      <c r="B32066" t="s">
        <v>33041</v>
      </c>
      <c r="C32066" t="s">
        <v>30740</v>
      </c>
    </row>
    <row r="32067" spans="1:3" hidden="1" x14ac:dyDescent="0.3">
      <c r="A32067">
        <v>45952</v>
      </c>
      <c r="B32067" t="s">
        <v>31065</v>
      </c>
      <c r="C32067" t="s">
        <v>30740</v>
      </c>
    </row>
    <row r="32068" spans="1:3" hidden="1" x14ac:dyDescent="0.3">
      <c r="A32068">
        <v>45952</v>
      </c>
      <c r="B32068" t="s">
        <v>31066</v>
      </c>
      <c r="C32068" t="s">
        <v>30740</v>
      </c>
    </row>
    <row r="32069" spans="1:3" hidden="1" x14ac:dyDescent="0.3">
      <c r="A32069">
        <v>45952</v>
      </c>
      <c r="B32069" t="s">
        <v>31067</v>
      </c>
      <c r="C32069" t="s">
        <v>30740</v>
      </c>
    </row>
    <row r="32070" spans="1:3" hidden="1" x14ac:dyDescent="0.3">
      <c r="A32070">
        <v>45952</v>
      </c>
      <c r="B32070" t="s">
        <v>31068</v>
      </c>
      <c r="C32070" t="s">
        <v>30740</v>
      </c>
    </row>
    <row r="32071" spans="1:3" hidden="1" x14ac:dyDescent="0.3">
      <c r="A32071">
        <v>45952</v>
      </c>
      <c r="B32071" t="s">
        <v>32375</v>
      </c>
      <c r="C32071" t="s">
        <v>30740</v>
      </c>
    </row>
    <row r="32072" spans="1:3" hidden="1" x14ac:dyDescent="0.3">
      <c r="A32072">
        <v>45952</v>
      </c>
      <c r="B32072" t="s">
        <v>31069</v>
      </c>
      <c r="C32072" t="s">
        <v>30740</v>
      </c>
    </row>
    <row r="32073" spans="1:3" hidden="1" x14ac:dyDescent="0.3">
      <c r="A32073">
        <v>45952</v>
      </c>
      <c r="B32073" t="s">
        <v>31070</v>
      </c>
      <c r="C32073" t="s">
        <v>30740</v>
      </c>
    </row>
    <row r="32074" spans="1:3" hidden="1" x14ac:dyDescent="0.3">
      <c r="A32074">
        <v>45952</v>
      </c>
      <c r="B32074" t="s">
        <v>31071</v>
      </c>
      <c r="C32074" t="s">
        <v>30740</v>
      </c>
    </row>
    <row r="32075" spans="1:3" hidden="1" x14ac:dyDescent="0.3">
      <c r="A32075">
        <v>45952</v>
      </c>
      <c r="B32075" t="s">
        <v>31072</v>
      </c>
      <c r="C32075" t="s">
        <v>30740</v>
      </c>
    </row>
    <row r="32076" spans="1:3" hidden="1" x14ac:dyDescent="0.3">
      <c r="A32076">
        <v>45952</v>
      </c>
      <c r="B32076" t="s">
        <v>31073</v>
      </c>
      <c r="C32076" t="s">
        <v>30740</v>
      </c>
    </row>
    <row r="32077" spans="1:3" hidden="1" x14ac:dyDescent="0.3">
      <c r="A32077">
        <v>45952</v>
      </c>
      <c r="B32077" t="s">
        <v>31074</v>
      </c>
      <c r="C32077" t="s">
        <v>30740</v>
      </c>
    </row>
    <row r="32078" spans="1:3" hidden="1" x14ac:dyDescent="0.3">
      <c r="A32078">
        <v>45952</v>
      </c>
      <c r="B32078" t="s">
        <v>31075</v>
      </c>
      <c r="C32078" t="s">
        <v>30740</v>
      </c>
    </row>
    <row r="32079" spans="1:3" hidden="1" x14ac:dyDescent="0.3">
      <c r="A32079">
        <v>45952</v>
      </c>
      <c r="B32079" t="s">
        <v>31076</v>
      </c>
      <c r="C32079" t="s">
        <v>30740</v>
      </c>
    </row>
    <row r="32080" spans="1:3" hidden="1" x14ac:dyDescent="0.3">
      <c r="A32080">
        <v>45952</v>
      </c>
      <c r="B32080" t="s">
        <v>31077</v>
      </c>
      <c r="C32080" t="s">
        <v>30740</v>
      </c>
    </row>
    <row r="32081" spans="1:3" hidden="1" x14ac:dyDescent="0.3">
      <c r="A32081">
        <v>45952</v>
      </c>
      <c r="B32081" t="s">
        <v>31078</v>
      </c>
      <c r="C32081" t="s">
        <v>30740</v>
      </c>
    </row>
    <row r="32082" spans="1:3" hidden="1" x14ac:dyDescent="0.3">
      <c r="A32082">
        <v>45952</v>
      </c>
      <c r="B32082" t="s">
        <v>31079</v>
      </c>
      <c r="C32082" t="s">
        <v>30740</v>
      </c>
    </row>
    <row r="32083" spans="1:3" hidden="1" x14ac:dyDescent="0.3">
      <c r="A32083">
        <v>45952</v>
      </c>
      <c r="B32083" t="s">
        <v>31080</v>
      </c>
      <c r="C32083" t="s">
        <v>30740</v>
      </c>
    </row>
    <row r="32084" spans="1:3" hidden="1" x14ac:dyDescent="0.3">
      <c r="A32084">
        <v>45952</v>
      </c>
      <c r="B32084" t="s">
        <v>31081</v>
      </c>
      <c r="C32084" t="s">
        <v>30740</v>
      </c>
    </row>
    <row r="32085" spans="1:3" hidden="1" x14ac:dyDescent="0.3">
      <c r="A32085">
        <v>45952</v>
      </c>
      <c r="B32085" t="s">
        <v>31082</v>
      </c>
      <c r="C32085" t="s">
        <v>30740</v>
      </c>
    </row>
    <row r="32086" spans="1:3" hidden="1" x14ac:dyDescent="0.3">
      <c r="A32086">
        <v>45952</v>
      </c>
      <c r="B32086" t="s">
        <v>31083</v>
      </c>
      <c r="C32086" t="s">
        <v>30740</v>
      </c>
    </row>
    <row r="32087" spans="1:3" hidden="1" x14ac:dyDescent="0.3">
      <c r="A32087">
        <v>45952</v>
      </c>
      <c r="B32087" t="s">
        <v>31084</v>
      </c>
      <c r="C32087" t="s">
        <v>30740</v>
      </c>
    </row>
    <row r="32088" spans="1:3" hidden="1" x14ac:dyDescent="0.3">
      <c r="A32088">
        <v>45952</v>
      </c>
      <c r="B32088" t="s">
        <v>31085</v>
      </c>
      <c r="C32088" t="s">
        <v>30740</v>
      </c>
    </row>
    <row r="32089" spans="1:3" hidden="1" x14ac:dyDescent="0.3">
      <c r="A32089">
        <v>45952</v>
      </c>
      <c r="B32089" t="s">
        <v>31086</v>
      </c>
      <c r="C32089" t="s">
        <v>30740</v>
      </c>
    </row>
    <row r="32090" spans="1:3" hidden="1" x14ac:dyDescent="0.3">
      <c r="A32090">
        <v>45952</v>
      </c>
      <c r="B32090" t="s">
        <v>31087</v>
      </c>
      <c r="C32090" t="s">
        <v>30740</v>
      </c>
    </row>
    <row r="32091" spans="1:3" hidden="1" x14ac:dyDescent="0.3">
      <c r="A32091">
        <v>45952</v>
      </c>
      <c r="B32091" t="s">
        <v>31088</v>
      </c>
      <c r="C32091" t="s">
        <v>30740</v>
      </c>
    </row>
    <row r="32092" spans="1:3" hidden="1" x14ac:dyDescent="0.3">
      <c r="A32092">
        <v>45952</v>
      </c>
      <c r="B32092" t="s">
        <v>31089</v>
      </c>
      <c r="C32092" t="s">
        <v>30740</v>
      </c>
    </row>
    <row r="32093" spans="1:3" hidden="1" x14ac:dyDescent="0.3">
      <c r="A32093">
        <v>45952</v>
      </c>
      <c r="B32093" t="s">
        <v>32376</v>
      </c>
      <c r="C32093" t="s">
        <v>30740</v>
      </c>
    </row>
    <row r="32094" spans="1:3" hidden="1" x14ac:dyDescent="0.3">
      <c r="A32094">
        <v>45952</v>
      </c>
      <c r="B32094" t="s">
        <v>31090</v>
      </c>
      <c r="C32094" t="s">
        <v>30740</v>
      </c>
    </row>
    <row r="32095" spans="1:3" hidden="1" x14ac:dyDescent="0.3">
      <c r="A32095">
        <v>45952</v>
      </c>
      <c r="B32095" t="s">
        <v>31091</v>
      </c>
      <c r="C32095" t="s">
        <v>30740</v>
      </c>
    </row>
    <row r="32096" spans="1:3" hidden="1" x14ac:dyDescent="0.3">
      <c r="A32096">
        <v>45952</v>
      </c>
      <c r="B32096" t="s">
        <v>31092</v>
      </c>
      <c r="C32096" t="s">
        <v>30740</v>
      </c>
    </row>
    <row r="32097" spans="1:5" hidden="1" x14ac:dyDescent="0.3">
      <c r="A32097">
        <v>45952</v>
      </c>
      <c r="B32097" t="s">
        <v>31093</v>
      </c>
      <c r="C32097" t="s">
        <v>30740</v>
      </c>
    </row>
    <row r="32098" spans="1:5" hidden="1" x14ac:dyDescent="0.3">
      <c r="A32098">
        <v>45952</v>
      </c>
      <c r="B32098" t="s">
        <v>31094</v>
      </c>
      <c r="C32098" t="s">
        <v>30740</v>
      </c>
    </row>
    <row r="32099" spans="1:5" hidden="1" x14ac:dyDescent="0.3">
      <c r="A32099">
        <v>45952</v>
      </c>
      <c r="B32099" t="s">
        <v>31095</v>
      </c>
      <c r="C32099" t="s">
        <v>30740</v>
      </c>
    </row>
    <row r="32100" spans="1:5" hidden="1" x14ac:dyDescent="0.3">
      <c r="A32100">
        <v>45952</v>
      </c>
      <c r="B32100" t="s">
        <v>31096</v>
      </c>
      <c r="C32100" t="s">
        <v>30740</v>
      </c>
    </row>
    <row r="32101" spans="1:5" hidden="1" x14ac:dyDescent="0.3">
      <c r="A32101">
        <v>45952</v>
      </c>
      <c r="B32101" t="s">
        <v>31097</v>
      </c>
      <c r="C32101" t="s">
        <v>30740</v>
      </c>
    </row>
    <row r="32102" spans="1:5" hidden="1" x14ac:dyDescent="0.3">
      <c r="A32102">
        <v>45952</v>
      </c>
      <c r="B32102" t="s">
        <v>31098</v>
      </c>
      <c r="C32102" t="s">
        <v>30740</v>
      </c>
    </row>
    <row r="32103" spans="1:5" hidden="1" x14ac:dyDescent="0.3">
      <c r="A32103">
        <v>45952</v>
      </c>
      <c r="B32103" t="s">
        <v>31099</v>
      </c>
      <c r="C32103" t="s">
        <v>30740</v>
      </c>
    </row>
    <row r="32104" spans="1:5" hidden="1" x14ac:dyDescent="0.3">
      <c r="A32104">
        <v>45952</v>
      </c>
      <c r="B32104" t="s">
        <v>31100</v>
      </c>
      <c r="C32104" t="s">
        <v>30740</v>
      </c>
    </row>
    <row r="32105" spans="1:5" hidden="1" x14ac:dyDescent="0.3">
      <c r="A32105">
        <v>45952</v>
      </c>
      <c r="B32105" t="s">
        <v>33042</v>
      </c>
      <c r="C32105" t="s">
        <v>30740</v>
      </c>
    </row>
    <row r="32106" spans="1:5" hidden="1" x14ac:dyDescent="0.3">
      <c r="A32106">
        <v>45952</v>
      </c>
      <c r="B32106" t="s">
        <v>31101</v>
      </c>
      <c r="C32106" t="s">
        <v>30740</v>
      </c>
    </row>
    <row r="32107" spans="1:5" hidden="1" x14ac:dyDescent="0.3">
      <c r="A32107">
        <v>45952</v>
      </c>
      <c r="B32107" t="s">
        <v>31102</v>
      </c>
      <c r="C32107" t="s">
        <v>31103</v>
      </c>
      <c r="D32107">
        <v>126800</v>
      </c>
      <c r="E32107">
        <v>32200</v>
      </c>
    </row>
    <row r="32108" spans="1:5" hidden="1" x14ac:dyDescent="0.3">
      <c r="A32108">
        <v>45952</v>
      </c>
      <c r="B32108" t="s">
        <v>31104</v>
      </c>
      <c r="C32108" t="s">
        <v>31103</v>
      </c>
      <c r="D32108">
        <v>5200</v>
      </c>
      <c r="E32108">
        <v>2100</v>
      </c>
    </row>
    <row r="32109" spans="1:5" hidden="1" x14ac:dyDescent="0.3">
      <c r="A32109">
        <v>45952</v>
      </c>
      <c r="B32109" t="s">
        <v>31105</v>
      </c>
      <c r="C32109" t="s">
        <v>30740</v>
      </c>
    </row>
    <row r="32110" spans="1:5" hidden="1" x14ac:dyDescent="0.3">
      <c r="A32110">
        <v>45952</v>
      </c>
      <c r="B32110" t="s">
        <v>31106</v>
      </c>
      <c r="C32110" t="s">
        <v>30740</v>
      </c>
    </row>
    <row r="32111" spans="1:5" hidden="1" x14ac:dyDescent="0.3">
      <c r="A32111">
        <v>45952</v>
      </c>
      <c r="B32111" t="s">
        <v>31107</v>
      </c>
      <c r="C32111" t="s">
        <v>30740</v>
      </c>
    </row>
    <row r="32112" spans="1:5" hidden="1" x14ac:dyDescent="0.3">
      <c r="A32112">
        <v>45952</v>
      </c>
      <c r="B32112" t="s">
        <v>31108</v>
      </c>
      <c r="C32112" t="s">
        <v>30740</v>
      </c>
    </row>
    <row r="32113" spans="1:3" hidden="1" x14ac:dyDescent="0.3">
      <c r="A32113">
        <v>45952</v>
      </c>
      <c r="B32113" t="s">
        <v>31109</v>
      </c>
      <c r="C32113" t="s">
        <v>30740</v>
      </c>
    </row>
    <row r="32114" spans="1:3" hidden="1" x14ac:dyDescent="0.3">
      <c r="A32114">
        <v>45952</v>
      </c>
      <c r="B32114" t="s">
        <v>31110</v>
      </c>
      <c r="C32114" t="s">
        <v>30740</v>
      </c>
    </row>
    <row r="32115" spans="1:3" hidden="1" x14ac:dyDescent="0.3">
      <c r="A32115">
        <v>45952</v>
      </c>
      <c r="B32115" t="s">
        <v>31111</v>
      </c>
      <c r="C32115" t="s">
        <v>30740</v>
      </c>
    </row>
    <row r="32116" spans="1:3" hidden="1" x14ac:dyDescent="0.3">
      <c r="A32116">
        <v>45952</v>
      </c>
      <c r="B32116" t="s">
        <v>31112</v>
      </c>
      <c r="C32116" t="s">
        <v>30740</v>
      </c>
    </row>
    <row r="32117" spans="1:3" hidden="1" x14ac:dyDescent="0.3">
      <c r="A32117">
        <v>45952</v>
      </c>
      <c r="B32117" t="s">
        <v>31113</v>
      </c>
      <c r="C32117" t="s">
        <v>30740</v>
      </c>
    </row>
    <row r="32118" spans="1:3" hidden="1" x14ac:dyDescent="0.3">
      <c r="A32118">
        <v>45952</v>
      </c>
      <c r="B32118" t="s">
        <v>31114</v>
      </c>
      <c r="C32118" t="s">
        <v>30740</v>
      </c>
    </row>
    <row r="32119" spans="1:3" hidden="1" x14ac:dyDescent="0.3">
      <c r="A32119">
        <v>45952</v>
      </c>
      <c r="B32119" t="s">
        <v>31115</v>
      </c>
      <c r="C32119" t="s">
        <v>30740</v>
      </c>
    </row>
    <row r="32120" spans="1:3" hidden="1" x14ac:dyDescent="0.3">
      <c r="A32120">
        <v>45952</v>
      </c>
      <c r="B32120" t="s">
        <v>31116</v>
      </c>
      <c r="C32120" t="s">
        <v>30740</v>
      </c>
    </row>
    <row r="32121" spans="1:3" hidden="1" x14ac:dyDescent="0.3">
      <c r="A32121">
        <v>45952</v>
      </c>
      <c r="B32121" t="s">
        <v>31117</v>
      </c>
      <c r="C32121" t="s">
        <v>30740</v>
      </c>
    </row>
    <row r="32122" spans="1:3" hidden="1" x14ac:dyDescent="0.3">
      <c r="A32122">
        <v>45952</v>
      </c>
      <c r="B32122" t="s">
        <v>31118</v>
      </c>
      <c r="C32122" t="s">
        <v>30740</v>
      </c>
    </row>
    <row r="32123" spans="1:3" hidden="1" x14ac:dyDescent="0.3">
      <c r="A32123">
        <v>45952</v>
      </c>
      <c r="B32123" t="s">
        <v>31119</v>
      </c>
      <c r="C32123" t="s">
        <v>30740</v>
      </c>
    </row>
    <row r="32124" spans="1:3" hidden="1" x14ac:dyDescent="0.3">
      <c r="A32124">
        <v>45952</v>
      </c>
      <c r="B32124" t="s">
        <v>31120</v>
      </c>
      <c r="C32124" t="s">
        <v>30740</v>
      </c>
    </row>
    <row r="32125" spans="1:3" hidden="1" x14ac:dyDescent="0.3">
      <c r="A32125">
        <v>45952</v>
      </c>
      <c r="B32125" t="s">
        <v>31121</v>
      </c>
      <c r="C32125" t="s">
        <v>30740</v>
      </c>
    </row>
    <row r="32126" spans="1:3" hidden="1" x14ac:dyDescent="0.3">
      <c r="A32126">
        <v>45952</v>
      </c>
      <c r="B32126" t="s">
        <v>31122</v>
      </c>
      <c r="C32126" t="s">
        <v>30740</v>
      </c>
    </row>
    <row r="32127" spans="1:3" hidden="1" x14ac:dyDescent="0.3">
      <c r="A32127">
        <v>45952</v>
      </c>
      <c r="B32127" t="s">
        <v>31123</v>
      </c>
      <c r="C32127" t="s">
        <v>30740</v>
      </c>
    </row>
    <row r="32128" spans="1:3" hidden="1" x14ac:dyDescent="0.3">
      <c r="A32128">
        <v>45952</v>
      </c>
      <c r="B32128" t="s">
        <v>31124</v>
      </c>
      <c r="C32128" t="s">
        <v>30740</v>
      </c>
    </row>
    <row r="32129" spans="1:3" hidden="1" x14ac:dyDescent="0.3">
      <c r="A32129">
        <v>45952</v>
      </c>
      <c r="B32129" t="s">
        <v>31125</v>
      </c>
      <c r="C32129" t="s">
        <v>30740</v>
      </c>
    </row>
    <row r="32130" spans="1:3" hidden="1" x14ac:dyDescent="0.3">
      <c r="A32130">
        <v>45952</v>
      </c>
      <c r="B32130" t="s">
        <v>31126</v>
      </c>
      <c r="C32130" t="s">
        <v>30740</v>
      </c>
    </row>
    <row r="32131" spans="1:3" hidden="1" x14ac:dyDescent="0.3">
      <c r="A32131">
        <v>45952</v>
      </c>
      <c r="B32131" t="s">
        <v>31127</v>
      </c>
      <c r="C32131" t="s">
        <v>30740</v>
      </c>
    </row>
    <row r="32132" spans="1:3" hidden="1" x14ac:dyDescent="0.3">
      <c r="A32132">
        <v>45952</v>
      </c>
      <c r="B32132" t="s">
        <v>31128</v>
      </c>
      <c r="C32132" t="s">
        <v>30740</v>
      </c>
    </row>
    <row r="32133" spans="1:3" hidden="1" x14ac:dyDescent="0.3">
      <c r="A32133">
        <v>45952</v>
      </c>
      <c r="B32133" t="s">
        <v>31129</v>
      </c>
      <c r="C32133" t="s">
        <v>30740</v>
      </c>
    </row>
    <row r="32134" spans="1:3" hidden="1" x14ac:dyDescent="0.3">
      <c r="A32134">
        <v>45952</v>
      </c>
      <c r="B32134" t="s">
        <v>31130</v>
      </c>
      <c r="C32134" t="s">
        <v>30740</v>
      </c>
    </row>
    <row r="32135" spans="1:3" hidden="1" x14ac:dyDescent="0.3">
      <c r="A32135">
        <v>45952</v>
      </c>
      <c r="B32135" t="s">
        <v>31131</v>
      </c>
      <c r="C32135" t="s">
        <v>30740</v>
      </c>
    </row>
    <row r="32136" spans="1:3" hidden="1" x14ac:dyDescent="0.3">
      <c r="A32136">
        <v>45952</v>
      </c>
      <c r="B32136" t="s">
        <v>31132</v>
      </c>
      <c r="C32136" t="s">
        <v>30740</v>
      </c>
    </row>
    <row r="32137" spans="1:3" hidden="1" x14ac:dyDescent="0.3">
      <c r="A32137">
        <v>45952</v>
      </c>
      <c r="B32137" t="s">
        <v>31133</v>
      </c>
      <c r="C32137" t="s">
        <v>30740</v>
      </c>
    </row>
    <row r="32138" spans="1:3" hidden="1" x14ac:dyDescent="0.3">
      <c r="A32138">
        <v>45952</v>
      </c>
      <c r="B32138" t="s">
        <v>31134</v>
      </c>
      <c r="C32138" t="s">
        <v>30740</v>
      </c>
    </row>
    <row r="32139" spans="1:3" hidden="1" x14ac:dyDescent="0.3">
      <c r="A32139">
        <v>45952</v>
      </c>
      <c r="B32139" t="s">
        <v>33043</v>
      </c>
      <c r="C32139" t="s">
        <v>30740</v>
      </c>
    </row>
    <row r="32140" spans="1:3" hidden="1" x14ac:dyDescent="0.3">
      <c r="A32140">
        <v>45952</v>
      </c>
      <c r="B32140" t="s">
        <v>31135</v>
      </c>
      <c r="C32140" t="s">
        <v>30740</v>
      </c>
    </row>
    <row r="32141" spans="1:3" hidden="1" x14ac:dyDescent="0.3">
      <c r="A32141">
        <v>45952</v>
      </c>
      <c r="B32141" t="s">
        <v>31136</v>
      </c>
      <c r="C32141" t="s">
        <v>30740</v>
      </c>
    </row>
    <row r="32142" spans="1:3" hidden="1" x14ac:dyDescent="0.3">
      <c r="A32142">
        <v>45952</v>
      </c>
      <c r="B32142" t="s">
        <v>31137</v>
      </c>
      <c r="C32142" t="s">
        <v>30740</v>
      </c>
    </row>
    <row r="32143" spans="1:3" hidden="1" x14ac:dyDescent="0.3">
      <c r="A32143">
        <v>45952</v>
      </c>
      <c r="B32143" t="s">
        <v>31138</v>
      </c>
      <c r="C32143" t="s">
        <v>30740</v>
      </c>
    </row>
    <row r="32144" spans="1:3" hidden="1" x14ac:dyDescent="0.3">
      <c r="A32144">
        <v>45952</v>
      </c>
      <c r="B32144" t="s">
        <v>31139</v>
      </c>
      <c r="C32144" t="s">
        <v>30740</v>
      </c>
    </row>
    <row r="32145" spans="1:3" hidden="1" x14ac:dyDescent="0.3">
      <c r="A32145">
        <v>45952</v>
      </c>
      <c r="B32145" t="s">
        <v>31140</v>
      </c>
      <c r="C32145" t="s">
        <v>30740</v>
      </c>
    </row>
    <row r="32146" spans="1:3" hidden="1" x14ac:dyDescent="0.3">
      <c r="A32146">
        <v>45952</v>
      </c>
      <c r="B32146" t="s">
        <v>31141</v>
      </c>
      <c r="C32146" t="s">
        <v>30740</v>
      </c>
    </row>
    <row r="32147" spans="1:3" hidden="1" x14ac:dyDescent="0.3">
      <c r="A32147">
        <v>45952</v>
      </c>
      <c r="B32147" t="s">
        <v>31142</v>
      </c>
      <c r="C32147" t="s">
        <v>30740</v>
      </c>
    </row>
    <row r="32148" spans="1:3" hidden="1" x14ac:dyDescent="0.3">
      <c r="A32148">
        <v>45952</v>
      </c>
      <c r="B32148" t="s">
        <v>31143</v>
      </c>
      <c r="C32148" t="s">
        <v>30740</v>
      </c>
    </row>
    <row r="32149" spans="1:3" hidden="1" x14ac:dyDescent="0.3">
      <c r="A32149">
        <v>45952</v>
      </c>
      <c r="B32149" t="s">
        <v>31144</v>
      </c>
      <c r="C32149" t="s">
        <v>30740</v>
      </c>
    </row>
    <row r="32150" spans="1:3" hidden="1" x14ac:dyDescent="0.3">
      <c r="A32150">
        <v>45952</v>
      </c>
      <c r="B32150" t="s">
        <v>31145</v>
      </c>
      <c r="C32150" t="s">
        <v>30740</v>
      </c>
    </row>
    <row r="32151" spans="1:3" hidden="1" x14ac:dyDescent="0.3">
      <c r="A32151">
        <v>45952</v>
      </c>
      <c r="B32151" t="s">
        <v>31146</v>
      </c>
      <c r="C32151" t="s">
        <v>30740</v>
      </c>
    </row>
    <row r="32152" spans="1:3" hidden="1" x14ac:dyDescent="0.3">
      <c r="A32152">
        <v>45952</v>
      </c>
      <c r="B32152" t="s">
        <v>31147</v>
      </c>
      <c r="C32152" t="s">
        <v>30740</v>
      </c>
    </row>
    <row r="32153" spans="1:3" hidden="1" x14ac:dyDescent="0.3">
      <c r="A32153">
        <v>45952</v>
      </c>
      <c r="B32153" t="s">
        <v>31148</v>
      </c>
      <c r="C32153" t="s">
        <v>30740</v>
      </c>
    </row>
    <row r="32154" spans="1:3" hidden="1" x14ac:dyDescent="0.3">
      <c r="A32154">
        <v>45952</v>
      </c>
      <c r="B32154" t="s">
        <v>31149</v>
      </c>
      <c r="C32154" t="s">
        <v>30740</v>
      </c>
    </row>
    <row r="32155" spans="1:3" hidden="1" x14ac:dyDescent="0.3">
      <c r="A32155">
        <v>45952</v>
      </c>
      <c r="B32155" t="s">
        <v>31150</v>
      </c>
      <c r="C32155" t="s">
        <v>30740</v>
      </c>
    </row>
    <row r="32156" spans="1:3" hidden="1" x14ac:dyDescent="0.3">
      <c r="A32156">
        <v>45952</v>
      </c>
      <c r="B32156" t="s">
        <v>31151</v>
      </c>
      <c r="C32156" t="s">
        <v>30740</v>
      </c>
    </row>
    <row r="32157" spans="1:3" hidden="1" x14ac:dyDescent="0.3">
      <c r="A32157">
        <v>45952</v>
      </c>
      <c r="B32157" t="s">
        <v>31152</v>
      </c>
      <c r="C32157" t="s">
        <v>30740</v>
      </c>
    </row>
    <row r="32158" spans="1:3" hidden="1" x14ac:dyDescent="0.3">
      <c r="A32158">
        <v>45952</v>
      </c>
      <c r="B32158" t="s">
        <v>31153</v>
      </c>
      <c r="C32158" t="s">
        <v>30740</v>
      </c>
    </row>
    <row r="32159" spans="1:3" hidden="1" x14ac:dyDescent="0.3">
      <c r="A32159">
        <v>45952</v>
      </c>
      <c r="B32159" t="s">
        <v>31154</v>
      </c>
      <c r="C32159" t="s">
        <v>30740</v>
      </c>
    </row>
    <row r="32160" spans="1:3" hidden="1" x14ac:dyDescent="0.3">
      <c r="A32160">
        <v>45952</v>
      </c>
      <c r="B32160" t="s">
        <v>31155</v>
      </c>
      <c r="C32160" t="s">
        <v>30740</v>
      </c>
    </row>
    <row r="32161" spans="1:3" hidden="1" x14ac:dyDescent="0.3">
      <c r="A32161">
        <v>45952</v>
      </c>
      <c r="B32161" t="s">
        <v>31156</v>
      </c>
      <c r="C32161" t="s">
        <v>30740</v>
      </c>
    </row>
    <row r="32162" spans="1:3" hidden="1" x14ac:dyDescent="0.3">
      <c r="A32162">
        <v>45952</v>
      </c>
      <c r="B32162" t="s">
        <v>31157</v>
      </c>
      <c r="C32162" t="s">
        <v>30740</v>
      </c>
    </row>
    <row r="32163" spans="1:3" hidden="1" x14ac:dyDescent="0.3">
      <c r="A32163">
        <v>45952</v>
      </c>
      <c r="B32163" t="s">
        <v>31158</v>
      </c>
      <c r="C32163" t="s">
        <v>30740</v>
      </c>
    </row>
    <row r="32164" spans="1:3" hidden="1" x14ac:dyDescent="0.3">
      <c r="A32164">
        <v>45952</v>
      </c>
      <c r="B32164" t="s">
        <v>31159</v>
      </c>
      <c r="C32164" t="s">
        <v>30740</v>
      </c>
    </row>
    <row r="32165" spans="1:3" hidden="1" x14ac:dyDescent="0.3">
      <c r="A32165">
        <v>45952</v>
      </c>
      <c r="B32165" t="s">
        <v>31160</v>
      </c>
      <c r="C32165" t="s">
        <v>30740</v>
      </c>
    </row>
    <row r="32166" spans="1:3" hidden="1" x14ac:dyDescent="0.3">
      <c r="A32166">
        <v>45952</v>
      </c>
      <c r="B32166" t="s">
        <v>31161</v>
      </c>
      <c r="C32166" t="s">
        <v>30740</v>
      </c>
    </row>
    <row r="32167" spans="1:3" hidden="1" x14ac:dyDescent="0.3">
      <c r="A32167">
        <v>45952</v>
      </c>
      <c r="B32167" t="s">
        <v>31162</v>
      </c>
      <c r="C32167" t="s">
        <v>30740</v>
      </c>
    </row>
    <row r="32168" spans="1:3" hidden="1" x14ac:dyDescent="0.3">
      <c r="A32168">
        <v>45952</v>
      </c>
      <c r="B32168" t="s">
        <v>31163</v>
      </c>
      <c r="C32168" t="s">
        <v>30740</v>
      </c>
    </row>
    <row r="32169" spans="1:3" hidden="1" x14ac:dyDescent="0.3">
      <c r="A32169">
        <v>45952</v>
      </c>
      <c r="B32169" t="s">
        <v>31164</v>
      </c>
      <c r="C32169" t="s">
        <v>30740</v>
      </c>
    </row>
    <row r="32170" spans="1:3" hidden="1" x14ac:dyDescent="0.3">
      <c r="A32170">
        <v>45952</v>
      </c>
      <c r="B32170" t="s">
        <v>31165</v>
      </c>
      <c r="C32170" t="s">
        <v>30740</v>
      </c>
    </row>
    <row r="32171" spans="1:3" hidden="1" x14ac:dyDescent="0.3">
      <c r="A32171">
        <v>45952</v>
      </c>
      <c r="B32171" t="s">
        <v>31166</v>
      </c>
      <c r="C32171" t="s">
        <v>30740</v>
      </c>
    </row>
    <row r="32172" spans="1:3" hidden="1" x14ac:dyDescent="0.3">
      <c r="A32172">
        <v>45952</v>
      </c>
      <c r="B32172" t="s">
        <v>31167</v>
      </c>
      <c r="C32172" t="s">
        <v>30740</v>
      </c>
    </row>
    <row r="32173" spans="1:3" hidden="1" x14ac:dyDescent="0.3">
      <c r="A32173">
        <v>45952</v>
      </c>
      <c r="B32173" t="s">
        <v>31168</v>
      </c>
      <c r="C32173" t="s">
        <v>30740</v>
      </c>
    </row>
    <row r="32174" spans="1:3" hidden="1" x14ac:dyDescent="0.3">
      <c r="A32174">
        <v>45952</v>
      </c>
      <c r="B32174" t="s">
        <v>31169</v>
      </c>
      <c r="C32174" t="s">
        <v>30740</v>
      </c>
    </row>
    <row r="32175" spans="1:3" hidden="1" x14ac:dyDescent="0.3">
      <c r="A32175">
        <v>45952</v>
      </c>
      <c r="B32175" t="s">
        <v>31170</v>
      </c>
      <c r="C32175" t="s">
        <v>30740</v>
      </c>
    </row>
    <row r="32176" spans="1:3" hidden="1" x14ac:dyDescent="0.3">
      <c r="A32176">
        <v>45952</v>
      </c>
      <c r="B32176" t="s">
        <v>31171</v>
      </c>
      <c r="C32176" t="s">
        <v>30740</v>
      </c>
    </row>
    <row r="32177" spans="1:3" hidden="1" x14ac:dyDescent="0.3">
      <c r="A32177">
        <v>45952</v>
      </c>
      <c r="B32177" t="s">
        <v>32377</v>
      </c>
      <c r="C32177" t="s">
        <v>30740</v>
      </c>
    </row>
    <row r="32178" spans="1:3" hidden="1" x14ac:dyDescent="0.3">
      <c r="A32178">
        <v>45952</v>
      </c>
      <c r="B32178" t="s">
        <v>33044</v>
      </c>
      <c r="C32178" t="s">
        <v>30740</v>
      </c>
    </row>
    <row r="32179" spans="1:3" hidden="1" x14ac:dyDescent="0.3">
      <c r="A32179">
        <v>45952</v>
      </c>
      <c r="B32179" t="s">
        <v>31172</v>
      </c>
      <c r="C32179" t="s">
        <v>30740</v>
      </c>
    </row>
    <row r="32180" spans="1:3" hidden="1" x14ac:dyDescent="0.3">
      <c r="A32180">
        <v>45952</v>
      </c>
      <c r="B32180" t="s">
        <v>31173</v>
      </c>
      <c r="C32180" t="s">
        <v>30740</v>
      </c>
    </row>
    <row r="32181" spans="1:3" hidden="1" x14ac:dyDescent="0.3">
      <c r="A32181">
        <v>45952</v>
      </c>
      <c r="B32181" t="s">
        <v>31174</v>
      </c>
      <c r="C32181" t="s">
        <v>30740</v>
      </c>
    </row>
    <row r="32182" spans="1:3" hidden="1" x14ac:dyDescent="0.3">
      <c r="A32182">
        <v>45952</v>
      </c>
      <c r="B32182" t="s">
        <v>32378</v>
      </c>
      <c r="C32182" t="s">
        <v>30740</v>
      </c>
    </row>
    <row r="32183" spans="1:3" hidden="1" x14ac:dyDescent="0.3">
      <c r="A32183">
        <v>45952</v>
      </c>
      <c r="B32183" t="s">
        <v>31175</v>
      </c>
      <c r="C32183" t="s">
        <v>30740</v>
      </c>
    </row>
    <row r="32184" spans="1:3" hidden="1" x14ac:dyDescent="0.3">
      <c r="A32184">
        <v>45952</v>
      </c>
      <c r="B32184" t="s">
        <v>31176</v>
      </c>
      <c r="C32184" t="s">
        <v>30740</v>
      </c>
    </row>
    <row r="32185" spans="1:3" hidden="1" x14ac:dyDescent="0.3">
      <c r="A32185">
        <v>45952</v>
      </c>
      <c r="B32185" t="s">
        <v>31177</v>
      </c>
      <c r="C32185" t="s">
        <v>30740</v>
      </c>
    </row>
    <row r="32186" spans="1:3" hidden="1" x14ac:dyDescent="0.3">
      <c r="A32186">
        <v>45952</v>
      </c>
      <c r="B32186" t="s">
        <v>31178</v>
      </c>
      <c r="C32186" t="s">
        <v>30740</v>
      </c>
    </row>
    <row r="32187" spans="1:3" hidden="1" x14ac:dyDescent="0.3">
      <c r="A32187">
        <v>45952</v>
      </c>
      <c r="B32187" t="s">
        <v>31179</v>
      </c>
      <c r="C32187" t="s">
        <v>30740</v>
      </c>
    </row>
    <row r="32188" spans="1:3" hidden="1" x14ac:dyDescent="0.3">
      <c r="A32188">
        <v>45952</v>
      </c>
      <c r="B32188" t="s">
        <v>31180</v>
      </c>
      <c r="C32188" t="s">
        <v>30740</v>
      </c>
    </row>
    <row r="32189" spans="1:3" hidden="1" x14ac:dyDescent="0.3">
      <c r="A32189">
        <v>45952</v>
      </c>
      <c r="B32189" t="s">
        <v>31181</v>
      </c>
      <c r="C32189" t="s">
        <v>30740</v>
      </c>
    </row>
    <row r="32190" spans="1:3" hidden="1" x14ac:dyDescent="0.3">
      <c r="A32190">
        <v>45952</v>
      </c>
      <c r="B32190" t="s">
        <v>31182</v>
      </c>
      <c r="C32190" t="s">
        <v>30740</v>
      </c>
    </row>
    <row r="32191" spans="1:3" hidden="1" x14ac:dyDescent="0.3">
      <c r="A32191">
        <v>45952</v>
      </c>
      <c r="B32191" t="s">
        <v>31183</v>
      </c>
      <c r="C32191" t="s">
        <v>30740</v>
      </c>
    </row>
    <row r="32192" spans="1:3" hidden="1" x14ac:dyDescent="0.3">
      <c r="A32192">
        <v>45952</v>
      </c>
      <c r="B32192" t="s">
        <v>31184</v>
      </c>
      <c r="C32192" t="s">
        <v>30740</v>
      </c>
    </row>
    <row r="32193" spans="1:3" hidden="1" x14ac:dyDescent="0.3">
      <c r="A32193">
        <v>45952</v>
      </c>
      <c r="B32193" t="s">
        <v>31185</v>
      </c>
      <c r="C32193" t="s">
        <v>30740</v>
      </c>
    </row>
    <row r="32194" spans="1:3" hidden="1" x14ac:dyDescent="0.3">
      <c r="A32194">
        <v>45952</v>
      </c>
      <c r="B32194" t="s">
        <v>31186</v>
      </c>
      <c r="C32194" t="s">
        <v>30740</v>
      </c>
    </row>
    <row r="32195" spans="1:3" hidden="1" x14ac:dyDescent="0.3">
      <c r="A32195">
        <v>45952</v>
      </c>
      <c r="B32195" t="s">
        <v>31187</v>
      </c>
      <c r="C32195" t="s">
        <v>30740</v>
      </c>
    </row>
    <row r="32196" spans="1:3" hidden="1" x14ac:dyDescent="0.3">
      <c r="A32196">
        <v>45952</v>
      </c>
      <c r="B32196" t="s">
        <v>31188</v>
      </c>
      <c r="C32196" t="s">
        <v>30740</v>
      </c>
    </row>
    <row r="32197" spans="1:3" hidden="1" x14ac:dyDescent="0.3">
      <c r="A32197">
        <v>45952</v>
      </c>
      <c r="B32197" t="s">
        <v>31189</v>
      </c>
      <c r="C32197" t="s">
        <v>30740</v>
      </c>
    </row>
    <row r="32198" spans="1:3" hidden="1" x14ac:dyDescent="0.3">
      <c r="A32198">
        <v>45952</v>
      </c>
      <c r="B32198" t="s">
        <v>31190</v>
      </c>
      <c r="C32198" t="s">
        <v>30740</v>
      </c>
    </row>
    <row r="32199" spans="1:3" hidden="1" x14ac:dyDescent="0.3">
      <c r="A32199">
        <v>45952</v>
      </c>
      <c r="B32199" t="s">
        <v>31191</v>
      </c>
      <c r="C32199" t="s">
        <v>30740</v>
      </c>
    </row>
    <row r="32200" spans="1:3" hidden="1" x14ac:dyDescent="0.3">
      <c r="A32200">
        <v>45952</v>
      </c>
      <c r="B32200" t="s">
        <v>31192</v>
      </c>
      <c r="C32200" t="s">
        <v>30740</v>
      </c>
    </row>
    <row r="32201" spans="1:3" hidden="1" x14ac:dyDescent="0.3">
      <c r="A32201">
        <v>45952</v>
      </c>
      <c r="B32201" t="s">
        <v>31193</v>
      </c>
      <c r="C32201" t="s">
        <v>30740</v>
      </c>
    </row>
    <row r="32202" spans="1:3" hidden="1" x14ac:dyDescent="0.3">
      <c r="A32202">
        <v>45952</v>
      </c>
      <c r="B32202" t="s">
        <v>31194</v>
      </c>
      <c r="C32202" t="s">
        <v>30740</v>
      </c>
    </row>
    <row r="32203" spans="1:3" hidden="1" x14ac:dyDescent="0.3">
      <c r="A32203">
        <v>45952</v>
      </c>
      <c r="B32203" t="s">
        <v>31195</v>
      </c>
      <c r="C32203" t="s">
        <v>30740</v>
      </c>
    </row>
    <row r="32204" spans="1:3" hidden="1" x14ac:dyDescent="0.3">
      <c r="A32204">
        <v>45952</v>
      </c>
      <c r="B32204" t="s">
        <v>31196</v>
      </c>
      <c r="C32204" t="s">
        <v>30740</v>
      </c>
    </row>
    <row r="32205" spans="1:3" hidden="1" x14ac:dyDescent="0.3">
      <c r="A32205">
        <v>45952</v>
      </c>
      <c r="B32205" t="s">
        <v>31197</v>
      </c>
      <c r="C32205" t="s">
        <v>30740</v>
      </c>
    </row>
    <row r="32206" spans="1:3" hidden="1" x14ac:dyDescent="0.3">
      <c r="A32206">
        <v>45952</v>
      </c>
      <c r="B32206" t="s">
        <v>31198</v>
      </c>
      <c r="C32206" t="s">
        <v>30740</v>
      </c>
    </row>
    <row r="32207" spans="1:3" hidden="1" x14ac:dyDescent="0.3">
      <c r="A32207">
        <v>45952</v>
      </c>
      <c r="B32207" t="s">
        <v>31199</v>
      </c>
      <c r="C32207" t="s">
        <v>30740</v>
      </c>
    </row>
    <row r="32208" spans="1:3" hidden="1" x14ac:dyDescent="0.3">
      <c r="A32208">
        <v>45952</v>
      </c>
      <c r="B32208" t="s">
        <v>31200</v>
      </c>
      <c r="C32208" t="s">
        <v>30740</v>
      </c>
    </row>
    <row r="32209" spans="1:3" hidden="1" x14ac:dyDescent="0.3">
      <c r="A32209">
        <v>45952</v>
      </c>
      <c r="B32209" t="s">
        <v>33045</v>
      </c>
      <c r="C32209" t="s">
        <v>30740</v>
      </c>
    </row>
    <row r="32210" spans="1:3" hidden="1" x14ac:dyDescent="0.3">
      <c r="A32210">
        <v>45952</v>
      </c>
      <c r="B32210" t="s">
        <v>31201</v>
      </c>
      <c r="C32210" t="s">
        <v>30740</v>
      </c>
    </row>
    <row r="32211" spans="1:3" hidden="1" x14ac:dyDescent="0.3">
      <c r="A32211">
        <v>45952</v>
      </c>
      <c r="B32211" t="s">
        <v>32379</v>
      </c>
      <c r="C32211" t="s">
        <v>30740</v>
      </c>
    </row>
    <row r="32212" spans="1:3" hidden="1" x14ac:dyDescent="0.3">
      <c r="A32212">
        <v>45952</v>
      </c>
      <c r="B32212" t="s">
        <v>31202</v>
      </c>
      <c r="C32212" t="s">
        <v>30740</v>
      </c>
    </row>
    <row r="32213" spans="1:3" hidden="1" x14ac:dyDescent="0.3">
      <c r="A32213">
        <v>45952</v>
      </c>
      <c r="B32213" t="s">
        <v>31203</v>
      </c>
      <c r="C32213" t="s">
        <v>30740</v>
      </c>
    </row>
    <row r="32214" spans="1:3" hidden="1" x14ac:dyDescent="0.3">
      <c r="A32214">
        <v>45952</v>
      </c>
      <c r="B32214" t="s">
        <v>31204</v>
      </c>
      <c r="C32214" t="s">
        <v>30740</v>
      </c>
    </row>
    <row r="32215" spans="1:3" hidden="1" x14ac:dyDescent="0.3">
      <c r="A32215">
        <v>45952</v>
      </c>
      <c r="B32215" t="s">
        <v>31205</v>
      </c>
      <c r="C32215" t="s">
        <v>30740</v>
      </c>
    </row>
    <row r="32216" spans="1:3" hidden="1" x14ac:dyDescent="0.3">
      <c r="A32216">
        <v>45952</v>
      </c>
      <c r="B32216" t="s">
        <v>31206</v>
      </c>
      <c r="C32216" t="s">
        <v>30740</v>
      </c>
    </row>
    <row r="32217" spans="1:3" hidden="1" x14ac:dyDescent="0.3">
      <c r="A32217">
        <v>45952</v>
      </c>
      <c r="B32217" t="s">
        <v>31207</v>
      </c>
      <c r="C32217" t="s">
        <v>30740</v>
      </c>
    </row>
    <row r="32218" spans="1:3" hidden="1" x14ac:dyDescent="0.3">
      <c r="A32218">
        <v>45952</v>
      </c>
      <c r="B32218" t="s">
        <v>31208</v>
      </c>
      <c r="C32218" t="s">
        <v>30740</v>
      </c>
    </row>
    <row r="32219" spans="1:3" hidden="1" x14ac:dyDescent="0.3">
      <c r="A32219">
        <v>45952</v>
      </c>
      <c r="B32219" t="s">
        <v>31209</v>
      </c>
      <c r="C32219" t="s">
        <v>30740</v>
      </c>
    </row>
    <row r="32220" spans="1:3" hidden="1" x14ac:dyDescent="0.3">
      <c r="A32220">
        <v>45952</v>
      </c>
      <c r="B32220" t="s">
        <v>31210</v>
      </c>
      <c r="C32220" t="s">
        <v>30740</v>
      </c>
    </row>
    <row r="32221" spans="1:3" hidden="1" x14ac:dyDescent="0.3">
      <c r="A32221">
        <v>45952</v>
      </c>
      <c r="B32221" t="s">
        <v>33046</v>
      </c>
      <c r="C32221" t="s">
        <v>30740</v>
      </c>
    </row>
    <row r="32222" spans="1:3" hidden="1" x14ac:dyDescent="0.3">
      <c r="A32222">
        <v>45952</v>
      </c>
      <c r="B32222" t="s">
        <v>31211</v>
      </c>
      <c r="C32222" t="s">
        <v>30740</v>
      </c>
    </row>
    <row r="32223" spans="1:3" hidden="1" x14ac:dyDescent="0.3">
      <c r="A32223">
        <v>45952</v>
      </c>
      <c r="B32223" t="s">
        <v>31212</v>
      </c>
      <c r="C32223" t="s">
        <v>30740</v>
      </c>
    </row>
    <row r="32224" spans="1:3" hidden="1" x14ac:dyDescent="0.3">
      <c r="A32224">
        <v>45952</v>
      </c>
      <c r="B32224" t="s">
        <v>31213</v>
      </c>
      <c r="C32224" t="s">
        <v>30740</v>
      </c>
    </row>
    <row r="32225" spans="1:3" hidden="1" x14ac:dyDescent="0.3">
      <c r="A32225">
        <v>45952</v>
      </c>
      <c r="B32225" t="s">
        <v>31214</v>
      </c>
      <c r="C32225" t="s">
        <v>30740</v>
      </c>
    </row>
    <row r="32226" spans="1:3" hidden="1" x14ac:dyDescent="0.3">
      <c r="A32226">
        <v>45952</v>
      </c>
      <c r="B32226" t="s">
        <v>31215</v>
      </c>
      <c r="C32226" t="s">
        <v>30740</v>
      </c>
    </row>
    <row r="32227" spans="1:3" hidden="1" x14ac:dyDescent="0.3">
      <c r="A32227">
        <v>45952</v>
      </c>
      <c r="B32227" t="s">
        <v>31216</v>
      </c>
      <c r="C32227" t="s">
        <v>30740</v>
      </c>
    </row>
    <row r="32228" spans="1:3" hidden="1" x14ac:dyDescent="0.3">
      <c r="A32228">
        <v>45952</v>
      </c>
      <c r="B32228" t="s">
        <v>31217</v>
      </c>
      <c r="C32228" t="s">
        <v>30740</v>
      </c>
    </row>
    <row r="32229" spans="1:3" hidden="1" x14ac:dyDescent="0.3">
      <c r="A32229">
        <v>45952</v>
      </c>
      <c r="B32229" t="s">
        <v>31218</v>
      </c>
      <c r="C32229" t="s">
        <v>30740</v>
      </c>
    </row>
    <row r="32230" spans="1:3" hidden="1" x14ac:dyDescent="0.3">
      <c r="A32230">
        <v>45952</v>
      </c>
      <c r="B32230" t="s">
        <v>31219</v>
      </c>
      <c r="C32230" t="s">
        <v>30740</v>
      </c>
    </row>
    <row r="32231" spans="1:3" hidden="1" x14ac:dyDescent="0.3">
      <c r="A32231">
        <v>45952</v>
      </c>
      <c r="B32231" t="s">
        <v>31220</v>
      </c>
      <c r="C32231" t="s">
        <v>30740</v>
      </c>
    </row>
    <row r="32232" spans="1:3" hidden="1" x14ac:dyDescent="0.3">
      <c r="A32232">
        <v>45952</v>
      </c>
      <c r="B32232" t="s">
        <v>31221</v>
      </c>
      <c r="C32232" t="s">
        <v>30740</v>
      </c>
    </row>
    <row r="32233" spans="1:3" hidden="1" x14ac:dyDescent="0.3">
      <c r="A32233">
        <v>45952</v>
      </c>
      <c r="B32233" t="s">
        <v>31222</v>
      </c>
      <c r="C32233" t="s">
        <v>30740</v>
      </c>
    </row>
    <row r="32234" spans="1:3" hidden="1" x14ac:dyDescent="0.3">
      <c r="A32234">
        <v>45952</v>
      </c>
      <c r="B32234" t="s">
        <v>31223</v>
      </c>
      <c r="C32234" t="s">
        <v>30740</v>
      </c>
    </row>
    <row r="32235" spans="1:3" hidden="1" x14ac:dyDescent="0.3">
      <c r="A32235">
        <v>45952</v>
      </c>
      <c r="B32235" t="s">
        <v>31224</v>
      </c>
      <c r="C32235" t="s">
        <v>30740</v>
      </c>
    </row>
    <row r="32236" spans="1:3" hidden="1" x14ac:dyDescent="0.3">
      <c r="A32236">
        <v>45952</v>
      </c>
      <c r="B32236" t="s">
        <v>31225</v>
      </c>
      <c r="C32236" t="s">
        <v>30740</v>
      </c>
    </row>
    <row r="32237" spans="1:3" hidden="1" x14ac:dyDescent="0.3">
      <c r="A32237">
        <v>45952</v>
      </c>
      <c r="B32237" t="s">
        <v>31226</v>
      </c>
      <c r="C32237" t="s">
        <v>30740</v>
      </c>
    </row>
    <row r="32238" spans="1:3" hidden="1" x14ac:dyDescent="0.3">
      <c r="A32238">
        <v>45952</v>
      </c>
      <c r="B32238" t="s">
        <v>31227</v>
      </c>
      <c r="C32238" t="s">
        <v>30740</v>
      </c>
    </row>
    <row r="32239" spans="1:3" hidden="1" x14ac:dyDescent="0.3">
      <c r="A32239">
        <v>45952</v>
      </c>
      <c r="B32239" t="s">
        <v>31228</v>
      </c>
      <c r="C32239" t="s">
        <v>30740</v>
      </c>
    </row>
    <row r="32240" spans="1:3" hidden="1" x14ac:dyDescent="0.3">
      <c r="A32240">
        <v>45952</v>
      </c>
      <c r="B32240" t="s">
        <v>31229</v>
      </c>
      <c r="C32240" t="s">
        <v>30740</v>
      </c>
    </row>
    <row r="32241" spans="1:3" hidden="1" x14ac:dyDescent="0.3">
      <c r="A32241">
        <v>45952</v>
      </c>
      <c r="B32241" t="s">
        <v>32380</v>
      </c>
      <c r="C32241" t="s">
        <v>30740</v>
      </c>
    </row>
    <row r="32242" spans="1:3" hidden="1" x14ac:dyDescent="0.3">
      <c r="A32242">
        <v>45952</v>
      </c>
      <c r="B32242" t="s">
        <v>31230</v>
      </c>
      <c r="C32242" t="s">
        <v>30740</v>
      </c>
    </row>
    <row r="32243" spans="1:3" hidden="1" x14ac:dyDescent="0.3">
      <c r="A32243">
        <v>45952</v>
      </c>
      <c r="B32243" t="s">
        <v>31231</v>
      </c>
      <c r="C32243" t="s">
        <v>30740</v>
      </c>
    </row>
    <row r="32244" spans="1:3" hidden="1" x14ac:dyDescent="0.3">
      <c r="A32244">
        <v>45952</v>
      </c>
      <c r="B32244" t="s">
        <v>31232</v>
      </c>
      <c r="C32244" t="s">
        <v>30740</v>
      </c>
    </row>
    <row r="32245" spans="1:3" hidden="1" x14ac:dyDescent="0.3">
      <c r="A32245">
        <v>45952</v>
      </c>
      <c r="B32245" t="s">
        <v>31233</v>
      </c>
      <c r="C32245" t="s">
        <v>30740</v>
      </c>
    </row>
    <row r="32246" spans="1:3" hidden="1" x14ac:dyDescent="0.3">
      <c r="A32246">
        <v>45952</v>
      </c>
      <c r="B32246" t="s">
        <v>31234</v>
      </c>
      <c r="C32246" t="s">
        <v>30740</v>
      </c>
    </row>
    <row r="32247" spans="1:3" hidden="1" x14ac:dyDescent="0.3">
      <c r="A32247">
        <v>45952</v>
      </c>
      <c r="B32247" t="s">
        <v>31235</v>
      </c>
      <c r="C32247" t="s">
        <v>30740</v>
      </c>
    </row>
    <row r="32248" spans="1:3" hidden="1" x14ac:dyDescent="0.3">
      <c r="A32248">
        <v>45952</v>
      </c>
      <c r="B32248" t="s">
        <v>31236</v>
      </c>
      <c r="C32248" t="s">
        <v>30740</v>
      </c>
    </row>
    <row r="32249" spans="1:3" hidden="1" x14ac:dyDescent="0.3">
      <c r="A32249">
        <v>45952</v>
      </c>
      <c r="B32249" t="s">
        <v>31237</v>
      </c>
      <c r="C32249" t="s">
        <v>30740</v>
      </c>
    </row>
    <row r="32250" spans="1:3" hidden="1" x14ac:dyDescent="0.3">
      <c r="A32250">
        <v>45952</v>
      </c>
      <c r="B32250" t="s">
        <v>31238</v>
      </c>
      <c r="C32250" t="s">
        <v>30740</v>
      </c>
    </row>
    <row r="32251" spans="1:3" hidden="1" x14ac:dyDescent="0.3">
      <c r="A32251">
        <v>45952</v>
      </c>
      <c r="B32251" t="s">
        <v>32381</v>
      </c>
      <c r="C32251" t="s">
        <v>30740</v>
      </c>
    </row>
    <row r="32252" spans="1:3" hidden="1" x14ac:dyDescent="0.3">
      <c r="A32252">
        <v>45952</v>
      </c>
      <c r="B32252" t="s">
        <v>31239</v>
      </c>
      <c r="C32252" t="s">
        <v>30740</v>
      </c>
    </row>
    <row r="32253" spans="1:3" hidden="1" x14ac:dyDescent="0.3">
      <c r="A32253">
        <v>45952</v>
      </c>
      <c r="B32253" t="s">
        <v>31240</v>
      </c>
      <c r="C32253" t="s">
        <v>30740</v>
      </c>
    </row>
    <row r="32254" spans="1:3" hidden="1" x14ac:dyDescent="0.3">
      <c r="A32254">
        <v>45952</v>
      </c>
      <c r="B32254" t="s">
        <v>31241</v>
      </c>
      <c r="C32254" t="s">
        <v>30740</v>
      </c>
    </row>
    <row r="32255" spans="1:3" hidden="1" x14ac:dyDescent="0.3">
      <c r="A32255">
        <v>45952</v>
      </c>
      <c r="B32255" t="s">
        <v>31242</v>
      </c>
      <c r="C32255" t="s">
        <v>30740</v>
      </c>
    </row>
    <row r="32256" spans="1:3" hidden="1" x14ac:dyDescent="0.3">
      <c r="A32256">
        <v>45952</v>
      </c>
      <c r="B32256" t="s">
        <v>31243</v>
      </c>
      <c r="C32256" t="s">
        <v>30740</v>
      </c>
    </row>
    <row r="32257" spans="1:3" hidden="1" x14ac:dyDescent="0.3">
      <c r="A32257">
        <v>45952</v>
      </c>
      <c r="B32257" t="s">
        <v>31244</v>
      </c>
      <c r="C32257" t="s">
        <v>30740</v>
      </c>
    </row>
    <row r="32258" spans="1:3" hidden="1" x14ac:dyDescent="0.3">
      <c r="A32258">
        <v>45952</v>
      </c>
      <c r="B32258" t="s">
        <v>31245</v>
      </c>
      <c r="C32258" t="s">
        <v>30740</v>
      </c>
    </row>
    <row r="32259" spans="1:3" hidden="1" x14ac:dyDescent="0.3">
      <c r="A32259">
        <v>45952</v>
      </c>
      <c r="B32259" t="s">
        <v>33047</v>
      </c>
      <c r="C32259" t="s">
        <v>30740</v>
      </c>
    </row>
    <row r="32260" spans="1:3" hidden="1" x14ac:dyDescent="0.3">
      <c r="A32260">
        <v>45952</v>
      </c>
      <c r="B32260" t="s">
        <v>31246</v>
      </c>
      <c r="C32260" t="s">
        <v>30740</v>
      </c>
    </row>
    <row r="32261" spans="1:3" hidden="1" x14ac:dyDescent="0.3">
      <c r="A32261">
        <v>45952</v>
      </c>
      <c r="B32261" t="s">
        <v>31247</v>
      </c>
      <c r="C32261" t="s">
        <v>30740</v>
      </c>
    </row>
    <row r="32262" spans="1:3" hidden="1" x14ac:dyDescent="0.3">
      <c r="A32262">
        <v>45952</v>
      </c>
      <c r="B32262" t="s">
        <v>31248</v>
      </c>
      <c r="C32262" t="s">
        <v>30740</v>
      </c>
    </row>
    <row r="32263" spans="1:3" hidden="1" x14ac:dyDescent="0.3">
      <c r="A32263">
        <v>45952</v>
      </c>
      <c r="B32263" t="s">
        <v>31249</v>
      </c>
      <c r="C32263" t="s">
        <v>30740</v>
      </c>
    </row>
    <row r="32264" spans="1:3" hidden="1" x14ac:dyDescent="0.3">
      <c r="A32264">
        <v>45952</v>
      </c>
      <c r="B32264" t="s">
        <v>31250</v>
      </c>
      <c r="C32264" t="s">
        <v>30740</v>
      </c>
    </row>
    <row r="32265" spans="1:3" hidden="1" x14ac:dyDescent="0.3">
      <c r="A32265">
        <v>45952</v>
      </c>
      <c r="B32265" t="s">
        <v>31251</v>
      </c>
      <c r="C32265" t="s">
        <v>30740</v>
      </c>
    </row>
    <row r="32266" spans="1:3" hidden="1" x14ac:dyDescent="0.3">
      <c r="A32266">
        <v>45952</v>
      </c>
      <c r="B32266" t="s">
        <v>32382</v>
      </c>
      <c r="C32266" t="s">
        <v>30740</v>
      </c>
    </row>
    <row r="32267" spans="1:3" hidden="1" x14ac:dyDescent="0.3">
      <c r="A32267">
        <v>45952</v>
      </c>
      <c r="B32267" t="s">
        <v>31252</v>
      </c>
      <c r="C32267" t="s">
        <v>30740</v>
      </c>
    </row>
    <row r="32268" spans="1:3" hidden="1" x14ac:dyDescent="0.3">
      <c r="A32268">
        <v>45952</v>
      </c>
      <c r="B32268" t="s">
        <v>31253</v>
      </c>
      <c r="C32268" t="s">
        <v>30740</v>
      </c>
    </row>
    <row r="32269" spans="1:3" hidden="1" x14ac:dyDescent="0.3">
      <c r="A32269">
        <v>45952</v>
      </c>
      <c r="B32269" t="s">
        <v>31254</v>
      </c>
      <c r="C32269" t="s">
        <v>30740</v>
      </c>
    </row>
    <row r="32270" spans="1:3" hidden="1" x14ac:dyDescent="0.3">
      <c r="A32270">
        <v>45952</v>
      </c>
      <c r="B32270" t="s">
        <v>31255</v>
      </c>
      <c r="C32270" t="s">
        <v>30740</v>
      </c>
    </row>
    <row r="32271" spans="1:3" hidden="1" x14ac:dyDescent="0.3">
      <c r="A32271">
        <v>45952</v>
      </c>
      <c r="B32271" t="s">
        <v>31256</v>
      </c>
      <c r="C32271" t="s">
        <v>30740</v>
      </c>
    </row>
    <row r="32272" spans="1:3" hidden="1" x14ac:dyDescent="0.3">
      <c r="A32272">
        <v>45952</v>
      </c>
      <c r="B32272" t="s">
        <v>31257</v>
      </c>
      <c r="C32272" t="s">
        <v>30740</v>
      </c>
    </row>
    <row r="32273" spans="1:3" hidden="1" x14ac:dyDescent="0.3">
      <c r="A32273">
        <v>45952</v>
      </c>
      <c r="B32273" t="s">
        <v>31258</v>
      </c>
      <c r="C32273" t="s">
        <v>30740</v>
      </c>
    </row>
    <row r="32274" spans="1:3" hidden="1" x14ac:dyDescent="0.3">
      <c r="A32274">
        <v>45952</v>
      </c>
      <c r="B32274" t="s">
        <v>31259</v>
      </c>
      <c r="C32274" t="s">
        <v>30740</v>
      </c>
    </row>
    <row r="32275" spans="1:3" hidden="1" x14ac:dyDescent="0.3">
      <c r="A32275">
        <v>45952</v>
      </c>
      <c r="B32275" t="s">
        <v>31260</v>
      </c>
      <c r="C32275" t="s">
        <v>30740</v>
      </c>
    </row>
    <row r="32276" spans="1:3" hidden="1" x14ac:dyDescent="0.3">
      <c r="A32276">
        <v>45952</v>
      </c>
      <c r="B32276" t="s">
        <v>31261</v>
      </c>
      <c r="C32276" t="s">
        <v>30740</v>
      </c>
    </row>
    <row r="32277" spans="1:3" hidden="1" x14ac:dyDescent="0.3">
      <c r="A32277">
        <v>45952</v>
      </c>
      <c r="B32277" t="s">
        <v>31262</v>
      </c>
      <c r="C32277" t="s">
        <v>30740</v>
      </c>
    </row>
    <row r="32278" spans="1:3" hidden="1" x14ac:dyDescent="0.3">
      <c r="A32278">
        <v>45952</v>
      </c>
      <c r="B32278" t="s">
        <v>31263</v>
      </c>
      <c r="C32278" t="s">
        <v>30740</v>
      </c>
    </row>
    <row r="32279" spans="1:3" hidden="1" x14ac:dyDescent="0.3">
      <c r="A32279">
        <v>45952</v>
      </c>
      <c r="B32279" t="s">
        <v>31264</v>
      </c>
      <c r="C32279" t="s">
        <v>30740</v>
      </c>
    </row>
    <row r="32280" spans="1:3" hidden="1" x14ac:dyDescent="0.3">
      <c r="A32280">
        <v>45952</v>
      </c>
      <c r="B32280" t="s">
        <v>31265</v>
      </c>
      <c r="C32280" t="s">
        <v>30740</v>
      </c>
    </row>
    <row r="32281" spans="1:3" hidden="1" x14ac:dyDescent="0.3">
      <c r="A32281">
        <v>45952</v>
      </c>
      <c r="B32281" t="s">
        <v>31266</v>
      </c>
      <c r="C32281" t="s">
        <v>30740</v>
      </c>
    </row>
    <row r="32282" spans="1:3" hidden="1" x14ac:dyDescent="0.3">
      <c r="A32282">
        <v>45952</v>
      </c>
      <c r="B32282" t="s">
        <v>31267</v>
      </c>
      <c r="C32282" t="s">
        <v>30740</v>
      </c>
    </row>
    <row r="32283" spans="1:3" hidden="1" x14ac:dyDescent="0.3">
      <c r="A32283">
        <v>45952</v>
      </c>
      <c r="B32283" t="s">
        <v>31268</v>
      </c>
      <c r="C32283" t="s">
        <v>30740</v>
      </c>
    </row>
    <row r="32284" spans="1:3" hidden="1" x14ac:dyDescent="0.3">
      <c r="A32284">
        <v>45952</v>
      </c>
      <c r="B32284" t="s">
        <v>31269</v>
      </c>
      <c r="C32284" t="s">
        <v>30740</v>
      </c>
    </row>
    <row r="32285" spans="1:3" hidden="1" x14ac:dyDescent="0.3">
      <c r="A32285">
        <v>45952</v>
      </c>
      <c r="B32285" t="s">
        <v>31270</v>
      </c>
      <c r="C32285" t="s">
        <v>30740</v>
      </c>
    </row>
    <row r="32286" spans="1:3" hidden="1" x14ac:dyDescent="0.3">
      <c r="A32286">
        <v>45952</v>
      </c>
      <c r="B32286" t="s">
        <v>31271</v>
      </c>
      <c r="C32286" t="s">
        <v>30740</v>
      </c>
    </row>
    <row r="32287" spans="1:3" hidden="1" x14ac:dyDescent="0.3">
      <c r="A32287">
        <v>45952</v>
      </c>
      <c r="B32287" t="s">
        <v>31272</v>
      </c>
      <c r="C32287" t="s">
        <v>30740</v>
      </c>
    </row>
    <row r="32288" spans="1:3" hidden="1" x14ac:dyDescent="0.3">
      <c r="A32288">
        <v>45952</v>
      </c>
      <c r="B32288" t="s">
        <v>31273</v>
      </c>
      <c r="C32288" t="s">
        <v>30740</v>
      </c>
    </row>
    <row r="32289" spans="1:3" hidden="1" x14ac:dyDescent="0.3">
      <c r="A32289">
        <v>45952</v>
      </c>
      <c r="B32289" t="s">
        <v>31274</v>
      </c>
      <c r="C32289" t="s">
        <v>30740</v>
      </c>
    </row>
    <row r="32290" spans="1:3" hidden="1" x14ac:dyDescent="0.3">
      <c r="A32290">
        <v>45952</v>
      </c>
      <c r="B32290" t="s">
        <v>31275</v>
      </c>
      <c r="C32290" t="s">
        <v>30740</v>
      </c>
    </row>
    <row r="32291" spans="1:3" hidden="1" x14ac:dyDescent="0.3">
      <c r="A32291">
        <v>45952</v>
      </c>
      <c r="B32291" t="s">
        <v>31276</v>
      </c>
      <c r="C32291" t="s">
        <v>30740</v>
      </c>
    </row>
    <row r="32292" spans="1:3" hidden="1" x14ac:dyDescent="0.3">
      <c r="A32292">
        <v>45952</v>
      </c>
      <c r="B32292" t="s">
        <v>31277</v>
      </c>
      <c r="C32292" t="s">
        <v>30740</v>
      </c>
    </row>
    <row r="32293" spans="1:3" hidden="1" x14ac:dyDescent="0.3">
      <c r="A32293">
        <v>45952</v>
      </c>
      <c r="B32293" t="s">
        <v>31278</v>
      </c>
      <c r="C32293" t="s">
        <v>30740</v>
      </c>
    </row>
    <row r="32294" spans="1:3" hidden="1" x14ac:dyDescent="0.3">
      <c r="A32294">
        <v>45952</v>
      </c>
      <c r="B32294" t="s">
        <v>31279</v>
      </c>
      <c r="C32294" t="s">
        <v>30740</v>
      </c>
    </row>
    <row r="32295" spans="1:3" hidden="1" x14ac:dyDescent="0.3">
      <c r="A32295">
        <v>45952</v>
      </c>
      <c r="B32295" t="s">
        <v>31280</v>
      </c>
      <c r="C32295" t="s">
        <v>30740</v>
      </c>
    </row>
    <row r="32296" spans="1:3" hidden="1" x14ac:dyDescent="0.3">
      <c r="A32296">
        <v>45952</v>
      </c>
      <c r="B32296" t="s">
        <v>31281</v>
      </c>
      <c r="C32296" t="s">
        <v>30740</v>
      </c>
    </row>
    <row r="32297" spans="1:3" hidden="1" x14ac:dyDescent="0.3">
      <c r="A32297">
        <v>45952</v>
      </c>
      <c r="B32297" t="s">
        <v>31282</v>
      </c>
      <c r="C32297" t="s">
        <v>30740</v>
      </c>
    </row>
    <row r="32298" spans="1:3" hidden="1" x14ac:dyDescent="0.3">
      <c r="A32298">
        <v>45952</v>
      </c>
      <c r="B32298" t="s">
        <v>31283</v>
      </c>
      <c r="C32298" t="s">
        <v>30740</v>
      </c>
    </row>
    <row r="32299" spans="1:3" hidden="1" x14ac:dyDescent="0.3">
      <c r="A32299">
        <v>45952</v>
      </c>
      <c r="B32299" t="s">
        <v>31284</v>
      </c>
      <c r="C32299" t="s">
        <v>30740</v>
      </c>
    </row>
    <row r="32300" spans="1:3" hidden="1" x14ac:dyDescent="0.3">
      <c r="A32300">
        <v>45952</v>
      </c>
      <c r="B32300" t="s">
        <v>31285</v>
      </c>
      <c r="C32300" t="s">
        <v>30740</v>
      </c>
    </row>
    <row r="32301" spans="1:3" hidden="1" x14ac:dyDescent="0.3">
      <c r="A32301">
        <v>45952</v>
      </c>
      <c r="B32301" t="s">
        <v>31286</v>
      </c>
      <c r="C32301" t="s">
        <v>30740</v>
      </c>
    </row>
    <row r="32302" spans="1:3" hidden="1" x14ac:dyDescent="0.3">
      <c r="A32302">
        <v>45952</v>
      </c>
      <c r="B32302" t="s">
        <v>31287</v>
      </c>
      <c r="C32302" t="s">
        <v>30740</v>
      </c>
    </row>
    <row r="32303" spans="1:3" hidden="1" x14ac:dyDescent="0.3">
      <c r="A32303">
        <v>45952</v>
      </c>
      <c r="B32303" t="s">
        <v>31288</v>
      </c>
      <c r="C32303" t="s">
        <v>30740</v>
      </c>
    </row>
    <row r="32304" spans="1:3" hidden="1" x14ac:dyDescent="0.3">
      <c r="A32304">
        <v>45952</v>
      </c>
      <c r="B32304" t="s">
        <v>31289</v>
      </c>
      <c r="C32304" t="s">
        <v>30740</v>
      </c>
    </row>
    <row r="32305" spans="1:3" hidden="1" x14ac:dyDescent="0.3">
      <c r="A32305">
        <v>45952</v>
      </c>
      <c r="B32305" t="s">
        <v>31290</v>
      </c>
      <c r="C32305" t="s">
        <v>30740</v>
      </c>
    </row>
    <row r="32306" spans="1:3" hidden="1" x14ac:dyDescent="0.3">
      <c r="A32306">
        <v>45952</v>
      </c>
      <c r="B32306" t="s">
        <v>31291</v>
      </c>
      <c r="C32306" t="s">
        <v>30740</v>
      </c>
    </row>
    <row r="32307" spans="1:3" hidden="1" x14ac:dyDescent="0.3">
      <c r="A32307">
        <v>45952</v>
      </c>
      <c r="B32307" t="s">
        <v>31292</v>
      </c>
      <c r="C32307" t="s">
        <v>30740</v>
      </c>
    </row>
    <row r="32308" spans="1:3" hidden="1" x14ac:dyDescent="0.3">
      <c r="A32308">
        <v>45952</v>
      </c>
      <c r="B32308" t="s">
        <v>31293</v>
      </c>
      <c r="C32308" t="s">
        <v>30740</v>
      </c>
    </row>
    <row r="32309" spans="1:3" hidden="1" x14ac:dyDescent="0.3">
      <c r="A32309">
        <v>45952</v>
      </c>
      <c r="B32309" t="s">
        <v>31294</v>
      </c>
      <c r="C32309" t="s">
        <v>30740</v>
      </c>
    </row>
    <row r="32310" spans="1:3" hidden="1" x14ac:dyDescent="0.3">
      <c r="A32310">
        <v>45952</v>
      </c>
      <c r="B32310" t="s">
        <v>31295</v>
      </c>
      <c r="C32310" t="s">
        <v>30740</v>
      </c>
    </row>
    <row r="32311" spans="1:3" hidden="1" x14ac:dyDescent="0.3">
      <c r="A32311">
        <v>45952</v>
      </c>
      <c r="B32311" t="s">
        <v>31296</v>
      </c>
      <c r="C32311" t="s">
        <v>30740</v>
      </c>
    </row>
    <row r="32312" spans="1:3" hidden="1" x14ac:dyDescent="0.3">
      <c r="A32312">
        <v>45952</v>
      </c>
      <c r="B32312" t="s">
        <v>31297</v>
      </c>
      <c r="C32312" t="s">
        <v>30740</v>
      </c>
    </row>
    <row r="32313" spans="1:3" hidden="1" x14ac:dyDescent="0.3">
      <c r="A32313">
        <v>45952</v>
      </c>
      <c r="B32313" t="s">
        <v>31298</v>
      </c>
      <c r="C32313" t="s">
        <v>30740</v>
      </c>
    </row>
    <row r="32314" spans="1:3" hidden="1" x14ac:dyDescent="0.3">
      <c r="A32314">
        <v>45952</v>
      </c>
      <c r="B32314" t="s">
        <v>31299</v>
      </c>
      <c r="C32314" t="s">
        <v>30740</v>
      </c>
    </row>
    <row r="32315" spans="1:3" hidden="1" x14ac:dyDescent="0.3">
      <c r="A32315">
        <v>45952</v>
      </c>
      <c r="B32315" t="s">
        <v>31300</v>
      </c>
      <c r="C32315" t="s">
        <v>30740</v>
      </c>
    </row>
    <row r="32316" spans="1:3" hidden="1" x14ac:dyDescent="0.3">
      <c r="A32316">
        <v>45952</v>
      </c>
      <c r="B32316" t="s">
        <v>31301</v>
      </c>
      <c r="C32316" t="s">
        <v>30740</v>
      </c>
    </row>
    <row r="32317" spans="1:3" hidden="1" x14ac:dyDescent="0.3">
      <c r="A32317">
        <v>45952</v>
      </c>
      <c r="B32317" t="s">
        <v>31302</v>
      </c>
      <c r="C32317" t="s">
        <v>30740</v>
      </c>
    </row>
    <row r="32318" spans="1:3" hidden="1" x14ac:dyDescent="0.3">
      <c r="A32318">
        <v>45952</v>
      </c>
      <c r="B32318" t="s">
        <v>31303</v>
      </c>
      <c r="C32318" t="s">
        <v>30740</v>
      </c>
    </row>
    <row r="32319" spans="1:3" hidden="1" x14ac:dyDescent="0.3">
      <c r="A32319">
        <v>45952</v>
      </c>
      <c r="B32319" t="s">
        <v>31304</v>
      </c>
      <c r="C32319" t="s">
        <v>30740</v>
      </c>
    </row>
    <row r="32320" spans="1:3" hidden="1" x14ac:dyDescent="0.3">
      <c r="A32320">
        <v>45952</v>
      </c>
      <c r="B32320" t="s">
        <v>31305</v>
      </c>
      <c r="C32320" t="s">
        <v>30740</v>
      </c>
    </row>
    <row r="32321" spans="1:3" hidden="1" x14ac:dyDescent="0.3">
      <c r="A32321">
        <v>45952</v>
      </c>
      <c r="B32321" t="s">
        <v>31306</v>
      </c>
      <c r="C32321" t="s">
        <v>30740</v>
      </c>
    </row>
    <row r="32322" spans="1:3" hidden="1" x14ac:dyDescent="0.3">
      <c r="A32322">
        <v>45952</v>
      </c>
      <c r="B32322" t="s">
        <v>31307</v>
      </c>
      <c r="C32322" t="s">
        <v>30740</v>
      </c>
    </row>
    <row r="32323" spans="1:3" hidden="1" x14ac:dyDescent="0.3">
      <c r="A32323">
        <v>45952</v>
      </c>
      <c r="B32323" t="s">
        <v>31308</v>
      </c>
      <c r="C32323" t="s">
        <v>30740</v>
      </c>
    </row>
    <row r="32324" spans="1:3" hidden="1" x14ac:dyDescent="0.3">
      <c r="A32324">
        <v>45952</v>
      </c>
      <c r="B32324" t="s">
        <v>31309</v>
      </c>
      <c r="C32324" t="s">
        <v>30740</v>
      </c>
    </row>
    <row r="32325" spans="1:3" hidden="1" x14ac:dyDescent="0.3">
      <c r="A32325">
        <v>45952</v>
      </c>
      <c r="B32325" t="s">
        <v>31310</v>
      </c>
      <c r="C32325" t="s">
        <v>30740</v>
      </c>
    </row>
    <row r="32326" spans="1:3" hidden="1" x14ac:dyDescent="0.3">
      <c r="A32326">
        <v>45952</v>
      </c>
      <c r="B32326" t="s">
        <v>31311</v>
      </c>
      <c r="C32326" t="s">
        <v>30740</v>
      </c>
    </row>
    <row r="32327" spans="1:3" hidden="1" x14ac:dyDescent="0.3">
      <c r="A32327">
        <v>45952</v>
      </c>
      <c r="B32327" t="s">
        <v>31312</v>
      </c>
      <c r="C32327" t="s">
        <v>30740</v>
      </c>
    </row>
    <row r="32328" spans="1:3" hidden="1" x14ac:dyDescent="0.3">
      <c r="A32328">
        <v>45952</v>
      </c>
      <c r="B32328" t="s">
        <v>31313</v>
      </c>
      <c r="C32328" t="s">
        <v>30740</v>
      </c>
    </row>
    <row r="32329" spans="1:3" hidden="1" x14ac:dyDescent="0.3">
      <c r="A32329">
        <v>45952</v>
      </c>
      <c r="B32329" t="s">
        <v>31314</v>
      </c>
      <c r="C32329" t="s">
        <v>30740</v>
      </c>
    </row>
    <row r="32330" spans="1:3" hidden="1" x14ac:dyDescent="0.3">
      <c r="A32330">
        <v>45952</v>
      </c>
      <c r="B32330" t="s">
        <v>31315</v>
      </c>
      <c r="C32330" t="s">
        <v>30740</v>
      </c>
    </row>
    <row r="32331" spans="1:3" hidden="1" x14ac:dyDescent="0.3">
      <c r="A32331">
        <v>45952</v>
      </c>
      <c r="B32331" t="s">
        <v>31316</v>
      </c>
      <c r="C32331" t="s">
        <v>30740</v>
      </c>
    </row>
    <row r="32332" spans="1:3" hidden="1" x14ac:dyDescent="0.3">
      <c r="A32332">
        <v>45952</v>
      </c>
      <c r="B32332" t="s">
        <v>31317</v>
      </c>
      <c r="C32332" t="s">
        <v>30740</v>
      </c>
    </row>
    <row r="32333" spans="1:3" hidden="1" x14ac:dyDescent="0.3">
      <c r="A32333">
        <v>45952</v>
      </c>
      <c r="B32333" t="s">
        <v>31318</v>
      </c>
      <c r="C32333" t="s">
        <v>30740</v>
      </c>
    </row>
    <row r="32334" spans="1:3" hidden="1" x14ac:dyDescent="0.3">
      <c r="A32334">
        <v>45952</v>
      </c>
      <c r="B32334" t="s">
        <v>31319</v>
      </c>
      <c r="C32334" t="s">
        <v>30740</v>
      </c>
    </row>
    <row r="32335" spans="1:3" hidden="1" x14ac:dyDescent="0.3">
      <c r="A32335">
        <v>45952</v>
      </c>
      <c r="B32335" t="s">
        <v>31320</v>
      </c>
      <c r="C32335" t="s">
        <v>30740</v>
      </c>
    </row>
    <row r="32336" spans="1:3" hidden="1" x14ac:dyDescent="0.3">
      <c r="A32336">
        <v>45952</v>
      </c>
      <c r="B32336" t="s">
        <v>31321</v>
      </c>
      <c r="C32336" t="s">
        <v>30740</v>
      </c>
    </row>
    <row r="32337" spans="1:3" hidden="1" x14ac:dyDescent="0.3">
      <c r="A32337">
        <v>45952</v>
      </c>
      <c r="B32337" t="s">
        <v>31322</v>
      </c>
      <c r="C32337" t="s">
        <v>30740</v>
      </c>
    </row>
    <row r="32338" spans="1:3" hidden="1" x14ac:dyDescent="0.3">
      <c r="A32338">
        <v>45952</v>
      </c>
      <c r="B32338" t="s">
        <v>31323</v>
      </c>
      <c r="C32338" t="s">
        <v>30740</v>
      </c>
    </row>
    <row r="32339" spans="1:3" hidden="1" x14ac:dyDescent="0.3">
      <c r="A32339">
        <v>45952</v>
      </c>
      <c r="B32339" t="s">
        <v>31324</v>
      </c>
      <c r="C32339" t="s">
        <v>30740</v>
      </c>
    </row>
    <row r="32340" spans="1:3" hidden="1" x14ac:dyDescent="0.3">
      <c r="A32340">
        <v>45952</v>
      </c>
      <c r="B32340" t="s">
        <v>31325</v>
      </c>
      <c r="C32340" t="s">
        <v>30740</v>
      </c>
    </row>
    <row r="32341" spans="1:3" hidden="1" x14ac:dyDescent="0.3">
      <c r="A32341">
        <v>45952</v>
      </c>
      <c r="B32341" t="s">
        <v>31326</v>
      </c>
      <c r="C32341" t="s">
        <v>30740</v>
      </c>
    </row>
    <row r="32342" spans="1:3" hidden="1" x14ac:dyDescent="0.3">
      <c r="A32342">
        <v>45952</v>
      </c>
      <c r="B32342" t="s">
        <v>31327</v>
      </c>
      <c r="C32342" t="s">
        <v>30740</v>
      </c>
    </row>
    <row r="32343" spans="1:3" hidden="1" x14ac:dyDescent="0.3">
      <c r="A32343">
        <v>45952</v>
      </c>
      <c r="B32343" t="s">
        <v>31328</v>
      </c>
      <c r="C32343" t="s">
        <v>30740</v>
      </c>
    </row>
    <row r="32344" spans="1:3" hidden="1" x14ac:dyDescent="0.3">
      <c r="A32344">
        <v>45952</v>
      </c>
      <c r="B32344" t="s">
        <v>31329</v>
      </c>
      <c r="C32344" t="s">
        <v>30740</v>
      </c>
    </row>
    <row r="32345" spans="1:3" hidden="1" x14ac:dyDescent="0.3">
      <c r="A32345">
        <v>45952</v>
      </c>
      <c r="B32345" t="s">
        <v>31330</v>
      </c>
      <c r="C32345" t="s">
        <v>30740</v>
      </c>
    </row>
    <row r="32346" spans="1:3" hidden="1" x14ac:dyDescent="0.3">
      <c r="A32346">
        <v>45952</v>
      </c>
      <c r="B32346" t="s">
        <v>31331</v>
      </c>
      <c r="C32346" t="s">
        <v>30740</v>
      </c>
    </row>
    <row r="32347" spans="1:3" hidden="1" x14ac:dyDescent="0.3">
      <c r="A32347">
        <v>45952</v>
      </c>
      <c r="B32347" t="s">
        <v>31332</v>
      </c>
      <c r="C32347" t="s">
        <v>30740</v>
      </c>
    </row>
    <row r="32348" spans="1:3" hidden="1" x14ac:dyDescent="0.3">
      <c r="A32348">
        <v>45952</v>
      </c>
      <c r="B32348" t="s">
        <v>31333</v>
      </c>
      <c r="C32348" t="s">
        <v>30740</v>
      </c>
    </row>
    <row r="32349" spans="1:3" hidden="1" x14ac:dyDescent="0.3">
      <c r="A32349">
        <v>45952</v>
      </c>
      <c r="B32349" t="s">
        <v>31334</v>
      </c>
      <c r="C32349" t="s">
        <v>30740</v>
      </c>
    </row>
    <row r="32350" spans="1:3" hidden="1" x14ac:dyDescent="0.3">
      <c r="A32350">
        <v>45952</v>
      </c>
      <c r="B32350" t="s">
        <v>31335</v>
      </c>
      <c r="C32350" t="s">
        <v>30740</v>
      </c>
    </row>
    <row r="32351" spans="1:3" hidden="1" x14ac:dyDescent="0.3">
      <c r="A32351">
        <v>45952</v>
      </c>
      <c r="B32351" t="s">
        <v>31336</v>
      </c>
      <c r="C32351" t="s">
        <v>30740</v>
      </c>
    </row>
    <row r="32352" spans="1:3" hidden="1" x14ac:dyDescent="0.3">
      <c r="A32352">
        <v>45952</v>
      </c>
      <c r="B32352" t="s">
        <v>31337</v>
      </c>
      <c r="C32352" t="s">
        <v>30740</v>
      </c>
    </row>
    <row r="32353" spans="1:3" hidden="1" x14ac:dyDescent="0.3">
      <c r="A32353">
        <v>45952</v>
      </c>
      <c r="B32353" t="s">
        <v>31338</v>
      </c>
      <c r="C32353" t="s">
        <v>30740</v>
      </c>
    </row>
    <row r="32354" spans="1:3" hidden="1" x14ac:dyDescent="0.3">
      <c r="A32354">
        <v>45952</v>
      </c>
      <c r="B32354" t="s">
        <v>31339</v>
      </c>
      <c r="C32354" t="s">
        <v>30740</v>
      </c>
    </row>
    <row r="32355" spans="1:3" hidden="1" x14ac:dyDescent="0.3">
      <c r="A32355">
        <v>45952</v>
      </c>
      <c r="B32355" t="s">
        <v>31340</v>
      </c>
      <c r="C32355" t="s">
        <v>30740</v>
      </c>
    </row>
    <row r="32356" spans="1:3" hidden="1" x14ac:dyDescent="0.3">
      <c r="A32356">
        <v>45952</v>
      </c>
      <c r="B32356" t="s">
        <v>31341</v>
      </c>
      <c r="C32356" t="s">
        <v>30740</v>
      </c>
    </row>
    <row r="32357" spans="1:3" hidden="1" x14ac:dyDescent="0.3">
      <c r="A32357">
        <v>45952</v>
      </c>
      <c r="B32357" t="s">
        <v>31342</v>
      </c>
      <c r="C32357" t="s">
        <v>30740</v>
      </c>
    </row>
    <row r="32358" spans="1:3" hidden="1" x14ac:dyDescent="0.3">
      <c r="A32358">
        <v>45952</v>
      </c>
      <c r="B32358" t="s">
        <v>31343</v>
      </c>
      <c r="C32358" t="s">
        <v>30740</v>
      </c>
    </row>
    <row r="32359" spans="1:3" hidden="1" x14ac:dyDescent="0.3">
      <c r="A32359">
        <v>45952</v>
      </c>
      <c r="B32359" t="s">
        <v>31344</v>
      </c>
      <c r="C32359" t="s">
        <v>30740</v>
      </c>
    </row>
    <row r="32360" spans="1:3" hidden="1" x14ac:dyDescent="0.3">
      <c r="A32360">
        <v>45952</v>
      </c>
      <c r="B32360" t="s">
        <v>31345</v>
      </c>
      <c r="C32360" t="s">
        <v>30740</v>
      </c>
    </row>
    <row r="32361" spans="1:3" hidden="1" x14ac:dyDescent="0.3">
      <c r="A32361">
        <v>45952</v>
      </c>
      <c r="B32361" t="s">
        <v>31346</v>
      </c>
      <c r="C32361" t="s">
        <v>30740</v>
      </c>
    </row>
    <row r="32362" spans="1:3" hidden="1" x14ac:dyDescent="0.3">
      <c r="A32362">
        <v>45952</v>
      </c>
      <c r="B32362" t="s">
        <v>33048</v>
      </c>
      <c r="C32362" t="s">
        <v>30740</v>
      </c>
    </row>
    <row r="32363" spans="1:3" hidden="1" x14ac:dyDescent="0.3">
      <c r="A32363">
        <v>45952</v>
      </c>
      <c r="B32363" t="s">
        <v>31347</v>
      </c>
      <c r="C32363" t="s">
        <v>30740</v>
      </c>
    </row>
    <row r="32364" spans="1:3" hidden="1" x14ac:dyDescent="0.3">
      <c r="A32364">
        <v>45952</v>
      </c>
      <c r="B32364" t="s">
        <v>31348</v>
      </c>
      <c r="C32364" t="s">
        <v>30740</v>
      </c>
    </row>
    <row r="32365" spans="1:3" hidden="1" x14ac:dyDescent="0.3">
      <c r="A32365">
        <v>45952</v>
      </c>
      <c r="B32365" t="s">
        <v>31349</v>
      </c>
      <c r="C32365" t="s">
        <v>30740</v>
      </c>
    </row>
    <row r="32366" spans="1:3" hidden="1" x14ac:dyDescent="0.3">
      <c r="A32366">
        <v>45952</v>
      </c>
      <c r="B32366" t="s">
        <v>31350</v>
      </c>
      <c r="C32366" t="s">
        <v>30740</v>
      </c>
    </row>
    <row r="32367" spans="1:3" hidden="1" x14ac:dyDescent="0.3">
      <c r="A32367">
        <v>45952</v>
      </c>
      <c r="B32367" t="s">
        <v>31351</v>
      </c>
      <c r="C32367" t="s">
        <v>30740</v>
      </c>
    </row>
    <row r="32368" spans="1:3" hidden="1" x14ac:dyDescent="0.3">
      <c r="A32368">
        <v>45952</v>
      </c>
      <c r="B32368" t="s">
        <v>31352</v>
      </c>
      <c r="C32368" t="s">
        <v>30740</v>
      </c>
    </row>
    <row r="32369" spans="1:3" hidden="1" x14ac:dyDescent="0.3">
      <c r="A32369">
        <v>45952</v>
      </c>
      <c r="B32369" t="s">
        <v>31353</v>
      </c>
      <c r="C32369" t="s">
        <v>30740</v>
      </c>
    </row>
    <row r="32370" spans="1:3" hidden="1" x14ac:dyDescent="0.3">
      <c r="A32370">
        <v>45952</v>
      </c>
      <c r="B32370" t="s">
        <v>31354</v>
      </c>
      <c r="C32370" t="s">
        <v>30740</v>
      </c>
    </row>
    <row r="32371" spans="1:3" hidden="1" x14ac:dyDescent="0.3">
      <c r="A32371">
        <v>45952</v>
      </c>
      <c r="B32371" t="s">
        <v>31355</v>
      </c>
      <c r="C32371" t="s">
        <v>30740</v>
      </c>
    </row>
    <row r="32372" spans="1:3" hidden="1" x14ac:dyDescent="0.3">
      <c r="A32372">
        <v>45952</v>
      </c>
      <c r="B32372" t="s">
        <v>33049</v>
      </c>
      <c r="C32372" t="s">
        <v>30740</v>
      </c>
    </row>
    <row r="32373" spans="1:3" hidden="1" x14ac:dyDescent="0.3">
      <c r="A32373">
        <v>45952</v>
      </c>
      <c r="B32373" t="s">
        <v>31356</v>
      </c>
      <c r="C32373" t="s">
        <v>30740</v>
      </c>
    </row>
    <row r="32374" spans="1:3" hidden="1" x14ac:dyDescent="0.3">
      <c r="A32374">
        <v>45952</v>
      </c>
      <c r="B32374" t="s">
        <v>32383</v>
      </c>
      <c r="C32374" t="s">
        <v>30740</v>
      </c>
    </row>
    <row r="32375" spans="1:3" hidden="1" x14ac:dyDescent="0.3">
      <c r="A32375">
        <v>45952</v>
      </c>
      <c r="B32375" t="s">
        <v>31357</v>
      </c>
      <c r="C32375" t="s">
        <v>30740</v>
      </c>
    </row>
    <row r="32376" spans="1:3" hidden="1" x14ac:dyDescent="0.3">
      <c r="A32376">
        <v>45952</v>
      </c>
      <c r="B32376" t="s">
        <v>33050</v>
      </c>
      <c r="C32376" t="s">
        <v>30740</v>
      </c>
    </row>
    <row r="32377" spans="1:3" hidden="1" x14ac:dyDescent="0.3">
      <c r="A32377">
        <v>45952</v>
      </c>
      <c r="B32377" t="s">
        <v>31358</v>
      </c>
      <c r="C32377" t="s">
        <v>30740</v>
      </c>
    </row>
    <row r="32378" spans="1:3" hidden="1" x14ac:dyDescent="0.3">
      <c r="A32378">
        <v>45952</v>
      </c>
      <c r="B32378" t="s">
        <v>31359</v>
      </c>
      <c r="C32378" t="s">
        <v>30740</v>
      </c>
    </row>
    <row r="32379" spans="1:3" hidden="1" x14ac:dyDescent="0.3">
      <c r="A32379">
        <v>45952</v>
      </c>
      <c r="B32379" t="s">
        <v>31360</v>
      </c>
      <c r="C32379" t="s">
        <v>30740</v>
      </c>
    </row>
    <row r="32380" spans="1:3" hidden="1" x14ac:dyDescent="0.3">
      <c r="A32380">
        <v>45952</v>
      </c>
      <c r="B32380" t="s">
        <v>31361</v>
      </c>
      <c r="C32380" t="s">
        <v>30740</v>
      </c>
    </row>
    <row r="32381" spans="1:3" hidden="1" x14ac:dyDescent="0.3">
      <c r="A32381">
        <v>45952</v>
      </c>
      <c r="B32381" t="s">
        <v>32384</v>
      </c>
      <c r="C32381" t="s">
        <v>30740</v>
      </c>
    </row>
    <row r="32382" spans="1:3" hidden="1" x14ac:dyDescent="0.3">
      <c r="A32382">
        <v>45952</v>
      </c>
      <c r="B32382" t="s">
        <v>31362</v>
      </c>
      <c r="C32382" t="s">
        <v>30740</v>
      </c>
    </row>
    <row r="32383" spans="1:3" hidden="1" x14ac:dyDescent="0.3">
      <c r="A32383">
        <v>45952</v>
      </c>
      <c r="B32383" t="s">
        <v>31363</v>
      </c>
      <c r="C32383" t="s">
        <v>30740</v>
      </c>
    </row>
    <row r="32384" spans="1:3" hidden="1" x14ac:dyDescent="0.3">
      <c r="A32384">
        <v>45952</v>
      </c>
      <c r="B32384" t="s">
        <v>31364</v>
      </c>
      <c r="C32384" t="s">
        <v>30740</v>
      </c>
    </row>
    <row r="32385" spans="1:3" hidden="1" x14ac:dyDescent="0.3">
      <c r="A32385">
        <v>45952</v>
      </c>
      <c r="B32385" t="s">
        <v>32385</v>
      </c>
      <c r="C32385" t="s">
        <v>30740</v>
      </c>
    </row>
    <row r="32386" spans="1:3" hidden="1" x14ac:dyDescent="0.3">
      <c r="A32386">
        <v>45952</v>
      </c>
      <c r="B32386" t="s">
        <v>31365</v>
      </c>
      <c r="C32386" t="s">
        <v>30740</v>
      </c>
    </row>
    <row r="32387" spans="1:3" hidden="1" x14ac:dyDescent="0.3">
      <c r="A32387">
        <v>45952</v>
      </c>
      <c r="B32387" t="s">
        <v>31366</v>
      </c>
      <c r="C32387" t="s">
        <v>30740</v>
      </c>
    </row>
    <row r="32388" spans="1:3" hidden="1" x14ac:dyDescent="0.3">
      <c r="A32388">
        <v>45952</v>
      </c>
      <c r="B32388" t="s">
        <v>31367</v>
      </c>
      <c r="C32388" t="s">
        <v>30740</v>
      </c>
    </row>
    <row r="32389" spans="1:3" hidden="1" x14ac:dyDescent="0.3">
      <c r="A32389">
        <v>45952</v>
      </c>
      <c r="B32389" t="s">
        <v>32386</v>
      </c>
      <c r="C32389" t="s">
        <v>30740</v>
      </c>
    </row>
    <row r="32390" spans="1:3" hidden="1" x14ac:dyDescent="0.3">
      <c r="A32390">
        <v>45952</v>
      </c>
      <c r="B32390" t="s">
        <v>33051</v>
      </c>
      <c r="C32390" t="s">
        <v>30740</v>
      </c>
    </row>
    <row r="32391" spans="1:3" hidden="1" x14ac:dyDescent="0.3">
      <c r="A32391">
        <v>45952</v>
      </c>
      <c r="B32391" t="s">
        <v>31368</v>
      </c>
      <c r="C32391" t="s">
        <v>30740</v>
      </c>
    </row>
    <row r="32392" spans="1:3" hidden="1" x14ac:dyDescent="0.3">
      <c r="A32392">
        <v>45952</v>
      </c>
      <c r="B32392" t="s">
        <v>31369</v>
      </c>
      <c r="C32392" t="s">
        <v>30740</v>
      </c>
    </row>
    <row r="32393" spans="1:3" hidden="1" x14ac:dyDescent="0.3">
      <c r="A32393">
        <v>45952</v>
      </c>
      <c r="B32393" t="s">
        <v>31370</v>
      </c>
      <c r="C32393" t="s">
        <v>30740</v>
      </c>
    </row>
    <row r="32394" spans="1:3" hidden="1" x14ac:dyDescent="0.3">
      <c r="A32394">
        <v>45952</v>
      </c>
      <c r="B32394" t="s">
        <v>31371</v>
      </c>
      <c r="C32394" t="s">
        <v>30740</v>
      </c>
    </row>
    <row r="32395" spans="1:3" hidden="1" x14ac:dyDescent="0.3">
      <c r="A32395">
        <v>45952</v>
      </c>
      <c r="B32395" t="s">
        <v>31372</v>
      </c>
      <c r="C32395" t="s">
        <v>30740</v>
      </c>
    </row>
    <row r="32396" spans="1:3" hidden="1" x14ac:dyDescent="0.3">
      <c r="A32396">
        <v>45952</v>
      </c>
      <c r="B32396" t="s">
        <v>31373</v>
      </c>
      <c r="C32396" t="s">
        <v>30740</v>
      </c>
    </row>
    <row r="32397" spans="1:3" hidden="1" x14ac:dyDescent="0.3">
      <c r="A32397">
        <v>45952</v>
      </c>
      <c r="B32397" t="s">
        <v>31374</v>
      </c>
      <c r="C32397" t="s">
        <v>30740</v>
      </c>
    </row>
    <row r="32398" spans="1:3" hidden="1" x14ac:dyDescent="0.3">
      <c r="A32398">
        <v>45952</v>
      </c>
      <c r="B32398" t="s">
        <v>31375</v>
      </c>
      <c r="C32398" t="s">
        <v>30740</v>
      </c>
    </row>
    <row r="32399" spans="1:3" hidden="1" x14ac:dyDescent="0.3">
      <c r="A32399">
        <v>45952</v>
      </c>
      <c r="B32399" t="s">
        <v>31376</v>
      </c>
      <c r="C32399" t="s">
        <v>30740</v>
      </c>
    </row>
    <row r="32400" spans="1:3" hidden="1" x14ac:dyDescent="0.3">
      <c r="A32400">
        <v>45952</v>
      </c>
      <c r="B32400" t="s">
        <v>31377</v>
      </c>
      <c r="C32400" t="s">
        <v>30740</v>
      </c>
    </row>
    <row r="32401" spans="1:5" hidden="1" x14ac:dyDescent="0.3">
      <c r="A32401">
        <v>45952</v>
      </c>
      <c r="B32401" t="s">
        <v>31378</v>
      </c>
      <c r="C32401" t="s">
        <v>31379</v>
      </c>
      <c r="D32401">
        <v>802</v>
      </c>
      <c r="E32401">
        <v>-9</v>
      </c>
    </row>
    <row r="32402" spans="1:5" hidden="1" x14ac:dyDescent="0.3">
      <c r="A32402">
        <v>45952</v>
      </c>
      <c r="B32402" t="s">
        <v>31380</v>
      </c>
      <c r="C32402" t="s">
        <v>31381</v>
      </c>
      <c r="D32402">
        <v>10</v>
      </c>
    </row>
    <row r="32403" spans="1:5" hidden="1" x14ac:dyDescent="0.3">
      <c r="A32403">
        <v>45952</v>
      </c>
      <c r="B32403" t="s">
        <v>31382</v>
      </c>
      <c r="C32403" t="s">
        <v>31383</v>
      </c>
      <c r="D32403">
        <v>7613</v>
      </c>
      <c r="E32403">
        <v>-258</v>
      </c>
    </row>
    <row r="32404" spans="1:5" hidden="1" x14ac:dyDescent="0.3">
      <c r="A32404">
        <v>45952</v>
      </c>
      <c r="B32404" t="s">
        <v>31384</v>
      </c>
      <c r="C32404" t="s">
        <v>31383</v>
      </c>
      <c r="D32404">
        <v>160</v>
      </c>
      <c r="E32404">
        <v>11</v>
      </c>
    </row>
    <row r="32405" spans="1:5" hidden="1" x14ac:dyDescent="0.3">
      <c r="A32405">
        <v>45952</v>
      </c>
      <c r="B32405" t="s">
        <v>31385</v>
      </c>
      <c r="C32405" t="s">
        <v>31383</v>
      </c>
      <c r="D32405">
        <v>1264799</v>
      </c>
      <c r="E32405">
        <v>67969</v>
      </c>
    </row>
    <row r="32406" spans="1:5" hidden="1" x14ac:dyDescent="0.3">
      <c r="A32406">
        <v>45952</v>
      </c>
      <c r="B32406" t="s">
        <v>31386</v>
      </c>
      <c r="C32406" t="s">
        <v>31387</v>
      </c>
      <c r="D32406">
        <v>10</v>
      </c>
    </row>
    <row r="32407" spans="1:5" hidden="1" x14ac:dyDescent="0.3">
      <c r="A32407">
        <v>45952</v>
      </c>
      <c r="B32407" t="s">
        <v>31388</v>
      </c>
      <c r="C32407" t="s">
        <v>31387</v>
      </c>
    </row>
    <row r="32408" spans="1:5" hidden="1" x14ac:dyDescent="0.3">
      <c r="A32408">
        <v>45952</v>
      </c>
      <c r="B32408" t="s">
        <v>31389</v>
      </c>
      <c r="C32408" t="s">
        <v>31387</v>
      </c>
    </row>
    <row r="32409" spans="1:5" hidden="1" x14ac:dyDescent="0.3">
      <c r="A32409">
        <v>45952</v>
      </c>
      <c r="B32409" t="s">
        <v>31390</v>
      </c>
      <c r="C32409" t="s">
        <v>31387</v>
      </c>
    </row>
    <row r="32410" spans="1:5" hidden="1" x14ac:dyDescent="0.3">
      <c r="A32410">
        <v>45952</v>
      </c>
      <c r="B32410" t="s">
        <v>31391</v>
      </c>
      <c r="C32410" t="s">
        <v>31387</v>
      </c>
    </row>
    <row r="32411" spans="1:5" hidden="1" x14ac:dyDescent="0.3">
      <c r="A32411">
        <v>45952</v>
      </c>
      <c r="B32411" t="s">
        <v>31392</v>
      </c>
      <c r="C32411" t="s">
        <v>31387</v>
      </c>
    </row>
    <row r="32412" spans="1:5" hidden="1" x14ac:dyDescent="0.3">
      <c r="A32412">
        <v>45952</v>
      </c>
      <c r="B32412" t="s">
        <v>31393</v>
      </c>
      <c r="C32412" t="s">
        <v>31387</v>
      </c>
    </row>
    <row r="32413" spans="1:5" hidden="1" x14ac:dyDescent="0.3">
      <c r="A32413">
        <v>45952</v>
      </c>
      <c r="B32413" t="s">
        <v>31394</v>
      </c>
      <c r="C32413" t="s">
        <v>31387</v>
      </c>
    </row>
    <row r="32414" spans="1:5" hidden="1" x14ac:dyDescent="0.3">
      <c r="A32414">
        <v>45952</v>
      </c>
      <c r="B32414" t="s">
        <v>31395</v>
      </c>
      <c r="C32414" t="s">
        <v>31387</v>
      </c>
    </row>
    <row r="32415" spans="1:5" hidden="1" x14ac:dyDescent="0.3">
      <c r="A32415">
        <v>45952</v>
      </c>
      <c r="B32415" t="s">
        <v>31396</v>
      </c>
      <c r="C32415" t="s">
        <v>31387</v>
      </c>
    </row>
    <row r="32416" spans="1:5" hidden="1" x14ac:dyDescent="0.3">
      <c r="A32416">
        <v>45952</v>
      </c>
      <c r="B32416" t="s">
        <v>31397</v>
      </c>
      <c r="C32416" t="s">
        <v>31387</v>
      </c>
    </row>
    <row r="32417" spans="1:3" hidden="1" x14ac:dyDescent="0.3">
      <c r="A32417">
        <v>45952</v>
      </c>
      <c r="B32417" t="s">
        <v>31398</v>
      </c>
      <c r="C32417" t="s">
        <v>31387</v>
      </c>
    </row>
    <row r="32418" spans="1:3" hidden="1" x14ac:dyDescent="0.3">
      <c r="A32418">
        <v>45952</v>
      </c>
      <c r="B32418" t="s">
        <v>31399</v>
      </c>
      <c r="C32418" t="s">
        <v>31387</v>
      </c>
    </row>
    <row r="32419" spans="1:3" hidden="1" x14ac:dyDescent="0.3">
      <c r="A32419">
        <v>45952</v>
      </c>
      <c r="B32419" t="s">
        <v>31400</v>
      </c>
      <c r="C32419" t="s">
        <v>31387</v>
      </c>
    </row>
    <row r="32420" spans="1:3" hidden="1" x14ac:dyDescent="0.3">
      <c r="A32420">
        <v>45952</v>
      </c>
      <c r="B32420" t="s">
        <v>31401</v>
      </c>
      <c r="C32420" t="s">
        <v>31387</v>
      </c>
    </row>
    <row r="32421" spans="1:3" hidden="1" x14ac:dyDescent="0.3">
      <c r="A32421">
        <v>45952</v>
      </c>
      <c r="B32421" t="s">
        <v>31402</v>
      </c>
      <c r="C32421" t="s">
        <v>31387</v>
      </c>
    </row>
    <row r="32422" spans="1:3" hidden="1" x14ac:dyDescent="0.3">
      <c r="A32422">
        <v>45952</v>
      </c>
      <c r="B32422" t="s">
        <v>31403</v>
      </c>
      <c r="C32422" t="s">
        <v>31387</v>
      </c>
    </row>
    <row r="32423" spans="1:3" hidden="1" x14ac:dyDescent="0.3">
      <c r="A32423">
        <v>45952</v>
      </c>
      <c r="B32423" t="s">
        <v>31404</v>
      </c>
      <c r="C32423" t="s">
        <v>31387</v>
      </c>
    </row>
    <row r="32424" spans="1:3" hidden="1" x14ac:dyDescent="0.3">
      <c r="A32424">
        <v>45952</v>
      </c>
      <c r="B32424" t="s">
        <v>31405</v>
      </c>
      <c r="C32424" t="s">
        <v>31387</v>
      </c>
    </row>
    <row r="32425" spans="1:3" hidden="1" x14ac:dyDescent="0.3">
      <c r="A32425">
        <v>45952</v>
      </c>
      <c r="B32425" t="s">
        <v>31406</v>
      </c>
      <c r="C32425" t="s">
        <v>31387</v>
      </c>
    </row>
    <row r="32426" spans="1:3" hidden="1" x14ac:dyDescent="0.3">
      <c r="A32426">
        <v>45952</v>
      </c>
      <c r="B32426" t="s">
        <v>31407</v>
      </c>
      <c r="C32426" t="s">
        <v>31387</v>
      </c>
    </row>
    <row r="32427" spans="1:3" hidden="1" x14ac:dyDescent="0.3">
      <c r="A32427">
        <v>45952</v>
      </c>
      <c r="B32427" t="s">
        <v>31408</v>
      </c>
      <c r="C32427" t="s">
        <v>31387</v>
      </c>
    </row>
    <row r="32428" spans="1:3" hidden="1" x14ac:dyDescent="0.3">
      <c r="A32428">
        <v>45952</v>
      </c>
      <c r="B32428" t="s">
        <v>31409</v>
      </c>
      <c r="C32428" t="s">
        <v>31387</v>
      </c>
    </row>
    <row r="32429" spans="1:3" hidden="1" x14ac:dyDescent="0.3">
      <c r="A32429">
        <v>45952</v>
      </c>
      <c r="B32429" t="s">
        <v>31410</v>
      </c>
      <c r="C32429" t="s">
        <v>31387</v>
      </c>
    </row>
    <row r="32430" spans="1:3" hidden="1" x14ac:dyDescent="0.3">
      <c r="A32430">
        <v>45952</v>
      </c>
      <c r="B32430" t="s">
        <v>31411</v>
      </c>
      <c r="C32430" t="s">
        <v>31387</v>
      </c>
    </row>
    <row r="32431" spans="1:3" hidden="1" x14ac:dyDescent="0.3">
      <c r="A32431">
        <v>45952</v>
      </c>
      <c r="B32431" t="s">
        <v>31412</v>
      </c>
      <c r="C32431" t="s">
        <v>31387</v>
      </c>
    </row>
    <row r="32432" spans="1:3" hidden="1" x14ac:dyDescent="0.3">
      <c r="A32432">
        <v>45952</v>
      </c>
      <c r="B32432" t="s">
        <v>31413</v>
      </c>
      <c r="C32432" t="s">
        <v>31387</v>
      </c>
    </row>
    <row r="32433" spans="1:3" hidden="1" x14ac:dyDescent="0.3">
      <c r="A32433">
        <v>45952</v>
      </c>
      <c r="B32433" t="s">
        <v>31414</v>
      </c>
      <c r="C32433" t="s">
        <v>31387</v>
      </c>
    </row>
    <row r="32434" spans="1:3" hidden="1" x14ac:dyDescent="0.3">
      <c r="A32434">
        <v>45952</v>
      </c>
      <c r="B32434" t="s">
        <v>31415</v>
      </c>
      <c r="C32434" t="s">
        <v>31387</v>
      </c>
    </row>
    <row r="32435" spans="1:3" hidden="1" x14ac:dyDescent="0.3">
      <c r="A32435">
        <v>45952</v>
      </c>
      <c r="B32435" t="s">
        <v>31416</v>
      </c>
      <c r="C32435" t="s">
        <v>31387</v>
      </c>
    </row>
    <row r="32436" spans="1:3" hidden="1" x14ac:dyDescent="0.3">
      <c r="A32436">
        <v>45952</v>
      </c>
      <c r="B32436" t="s">
        <v>31417</v>
      </c>
      <c r="C32436" t="s">
        <v>31387</v>
      </c>
    </row>
    <row r="32437" spans="1:3" hidden="1" x14ac:dyDescent="0.3">
      <c r="A32437">
        <v>45952</v>
      </c>
      <c r="B32437" t="s">
        <v>32387</v>
      </c>
      <c r="C32437" t="s">
        <v>31387</v>
      </c>
    </row>
    <row r="32438" spans="1:3" hidden="1" x14ac:dyDescent="0.3">
      <c r="A32438">
        <v>45952</v>
      </c>
      <c r="B32438" t="s">
        <v>31418</v>
      </c>
      <c r="C32438" t="s">
        <v>31387</v>
      </c>
    </row>
    <row r="32439" spans="1:3" hidden="1" x14ac:dyDescent="0.3">
      <c r="A32439">
        <v>45952</v>
      </c>
      <c r="B32439" t="s">
        <v>31419</v>
      </c>
      <c r="C32439" t="s">
        <v>31387</v>
      </c>
    </row>
    <row r="32440" spans="1:3" hidden="1" x14ac:dyDescent="0.3">
      <c r="A32440">
        <v>45952</v>
      </c>
      <c r="B32440" t="s">
        <v>31420</v>
      </c>
      <c r="C32440" t="s">
        <v>31387</v>
      </c>
    </row>
    <row r="32441" spans="1:3" hidden="1" x14ac:dyDescent="0.3">
      <c r="A32441">
        <v>45952</v>
      </c>
      <c r="B32441" t="s">
        <v>31421</v>
      </c>
      <c r="C32441" t="s">
        <v>31387</v>
      </c>
    </row>
    <row r="32442" spans="1:3" hidden="1" x14ac:dyDescent="0.3">
      <c r="A32442">
        <v>45952</v>
      </c>
      <c r="B32442" t="s">
        <v>31422</v>
      </c>
      <c r="C32442" t="s">
        <v>31387</v>
      </c>
    </row>
    <row r="32443" spans="1:3" hidden="1" x14ac:dyDescent="0.3">
      <c r="A32443">
        <v>45952</v>
      </c>
      <c r="B32443" t="s">
        <v>31423</v>
      </c>
      <c r="C32443" t="s">
        <v>31387</v>
      </c>
    </row>
    <row r="32444" spans="1:3" hidden="1" x14ac:dyDescent="0.3">
      <c r="A32444">
        <v>45952</v>
      </c>
      <c r="B32444" t="s">
        <v>31424</v>
      </c>
      <c r="C32444" t="s">
        <v>31387</v>
      </c>
    </row>
    <row r="32445" spans="1:3" hidden="1" x14ac:dyDescent="0.3">
      <c r="A32445">
        <v>45952</v>
      </c>
      <c r="B32445" t="s">
        <v>31425</v>
      </c>
      <c r="C32445" t="s">
        <v>31387</v>
      </c>
    </row>
    <row r="32446" spans="1:3" hidden="1" x14ac:dyDescent="0.3">
      <c r="A32446">
        <v>45952</v>
      </c>
      <c r="B32446" t="s">
        <v>31426</v>
      </c>
      <c r="C32446" t="s">
        <v>31387</v>
      </c>
    </row>
    <row r="32447" spans="1:3" hidden="1" x14ac:dyDescent="0.3">
      <c r="A32447">
        <v>45952</v>
      </c>
      <c r="B32447" t="s">
        <v>31427</v>
      </c>
      <c r="C32447" t="s">
        <v>31387</v>
      </c>
    </row>
    <row r="32448" spans="1:3" hidden="1" x14ac:dyDescent="0.3">
      <c r="A32448">
        <v>45952</v>
      </c>
      <c r="B32448" t="s">
        <v>31428</v>
      </c>
      <c r="C32448" t="s">
        <v>31387</v>
      </c>
    </row>
    <row r="32449" spans="1:5" hidden="1" x14ac:dyDescent="0.3">
      <c r="A32449">
        <v>45952</v>
      </c>
      <c r="B32449" t="s">
        <v>31429</v>
      </c>
      <c r="C32449" t="s">
        <v>31387</v>
      </c>
    </row>
    <row r="32450" spans="1:5" hidden="1" x14ac:dyDescent="0.3">
      <c r="A32450">
        <v>45952</v>
      </c>
      <c r="B32450" t="s">
        <v>31430</v>
      </c>
      <c r="C32450" t="s">
        <v>31387</v>
      </c>
    </row>
    <row r="32451" spans="1:5" hidden="1" x14ac:dyDescent="0.3">
      <c r="A32451">
        <v>45952</v>
      </c>
      <c r="B32451" t="s">
        <v>31431</v>
      </c>
      <c r="C32451" t="s">
        <v>31387</v>
      </c>
    </row>
    <row r="32452" spans="1:5" hidden="1" x14ac:dyDescent="0.3">
      <c r="A32452">
        <v>45952</v>
      </c>
      <c r="B32452" t="s">
        <v>33052</v>
      </c>
      <c r="C32452" t="s">
        <v>31387</v>
      </c>
    </row>
    <row r="32453" spans="1:5" hidden="1" x14ac:dyDescent="0.3">
      <c r="A32453">
        <v>45952</v>
      </c>
      <c r="B32453" t="s">
        <v>31432</v>
      </c>
      <c r="C32453" t="s">
        <v>31387</v>
      </c>
    </row>
    <row r="32454" spans="1:5" hidden="1" x14ac:dyDescent="0.3">
      <c r="A32454">
        <v>45952</v>
      </c>
      <c r="B32454" t="s">
        <v>32388</v>
      </c>
      <c r="C32454" t="s">
        <v>31387</v>
      </c>
    </row>
    <row r="32455" spans="1:5" hidden="1" x14ac:dyDescent="0.3">
      <c r="A32455">
        <v>45952</v>
      </c>
      <c r="B32455" t="s">
        <v>31433</v>
      </c>
      <c r="C32455" t="s">
        <v>31434</v>
      </c>
      <c r="D32455">
        <v>2</v>
      </c>
    </row>
    <row r="32456" spans="1:5" hidden="1" x14ac:dyDescent="0.3">
      <c r="A32456">
        <v>45952</v>
      </c>
      <c r="B32456" t="s">
        <v>31435</v>
      </c>
      <c r="C32456" t="s">
        <v>31436</v>
      </c>
      <c r="D32456">
        <v>423</v>
      </c>
      <c r="E32456">
        <v>150</v>
      </c>
    </row>
    <row r="32457" spans="1:5" hidden="1" x14ac:dyDescent="0.3">
      <c r="A32457">
        <v>45952</v>
      </c>
      <c r="B32457" t="s">
        <v>31437</v>
      </c>
      <c r="C32457" t="s">
        <v>31436</v>
      </c>
      <c r="D32457">
        <v>23380</v>
      </c>
      <c r="E32457">
        <v>-822</v>
      </c>
    </row>
    <row r="32458" spans="1:5" hidden="1" x14ac:dyDescent="0.3">
      <c r="A32458">
        <v>45952</v>
      </c>
      <c r="B32458" t="s">
        <v>31438</v>
      </c>
      <c r="C32458" t="s">
        <v>31439</v>
      </c>
      <c r="D32458">
        <v>10</v>
      </c>
    </row>
    <row r="32459" spans="1:5" hidden="1" x14ac:dyDescent="0.3">
      <c r="A32459">
        <v>45952</v>
      </c>
      <c r="B32459" t="s">
        <v>31440</v>
      </c>
      <c r="C32459" t="s">
        <v>31441</v>
      </c>
      <c r="D32459">
        <v>94</v>
      </c>
    </row>
    <row r="32460" spans="1:5" hidden="1" x14ac:dyDescent="0.3">
      <c r="A32460">
        <v>45952</v>
      </c>
      <c r="B32460" t="s">
        <v>31442</v>
      </c>
      <c r="C32460" t="s">
        <v>31441</v>
      </c>
    </row>
    <row r="32461" spans="1:5" hidden="1" x14ac:dyDescent="0.3">
      <c r="A32461">
        <v>45952</v>
      </c>
      <c r="B32461" t="s">
        <v>31443</v>
      </c>
      <c r="C32461" t="s">
        <v>31441</v>
      </c>
    </row>
    <row r="32462" spans="1:5" hidden="1" x14ac:dyDescent="0.3">
      <c r="A32462">
        <v>45952</v>
      </c>
      <c r="B32462" t="s">
        <v>31444</v>
      </c>
      <c r="C32462" t="s">
        <v>31441</v>
      </c>
    </row>
    <row r="32463" spans="1:5" hidden="1" x14ac:dyDescent="0.3">
      <c r="A32463">
        <v>45952</v>
      </c>
      <c r="B32463" t="s">
        <v>31445</v>
      </c>
      <c r="C32463" t="s">
        <v>31441</v>
      </c>
    </row>
    <row r="32464" spans="1:5" hidden="1" x14ac:dyDescent="0.3">
      <c r="A32464">
        <v>45952</v>
      </c>
      <c r="B32464" t="s">
        <v>31446</v>
      </c>
      <c r="C32464" t="s">
        <v>31441</v>
      </c>
    </row>
    <row r="32465" spans="1:3" hidden="1" x14ac:dyDescent="0.3">
      <c r="A32465">
        <v>45952</v>
      </c>
      <c r="B32465" t="s">
        <v>31447</v>
      </c>
      <c r="C32465" t="s">
        <v>31441</v>
      </c>
    </row>
    <row r="32466" spans="1:3" hidden="1" x14ac:dyDescent="0.3">
      <c r="A32466">
        <v>45952</v>
      </c>
      <c r="B32466" t="s">
        <v>31448</v>
      </c>
      <c r="C32466" t="s">
        <v>31441</v>
      </c>
    </row>
    <row r="32467" spans="1:3" hidden="1" x14ac:dyDescent="0.3">
      <c r="A32467">
        <v>45952</v>
      </c>
      <c r="B32467" t="s">
        <v>31449</v>
      </c>
      <c r="C32467" t="s">
        <v>31441</v>
      </c>
    </row>
    <row r="32468" spans="1:3" hidden="1" x14ac:dyDescent="0.3">
      <c r="A32468">
        <v>45952</v>
      </c>
      <c r="B32468" t="s">
        <v>31450</v>
      </c>
      <c r="C32468" t="s">
        <v>31441</v>
      </c>
    </row>
    <row r="32469" spans="1:3" hidden="1" x14ac:dyDescent="0.3">
      <c r="A32469">
        <v>45952</v>
      </c>
      <c r="B32469" t="s">
        <v>31451</v>
      </c>
      <c r="C32469" t="s">
        <v>31441</v>
      </c>
    </row>
    <row r="32470" spans="1:3" hidden="1" x14ac:dyDescent="0.3">
      <c r="A32470">
        <v>45952</v>
      </c>
      <c r="B32470" t="s">
        <v>31452</v>
      </c>
      <c r="C32470" t="s">
        <v>31441</v>
      </c>
    </row>
    <row r="32471" spans="1:3" hidden="1" x14ac:dyDescent="0.3">
      <c r="A32471">
        <v>45952</v>
      </c>
      <c r="B32471" t="s">
        <v>31453</v>
      </c>
      <c r="C32471" t="s">
        <v>31441</v>
      </c>
    </row>
    <row r="32472" spans="1:3" hidden="1" x14ac:dyDescent="0.3">
      <c r="A32472">
        <v>45952</v>
      </c>
      <c r="B32472" t="s">
        <v>31454</v>
      </c>
      <c r="C32472" t="s">
        <v>31441</v>
      </c>
    </row>
    <row r="32473" spans="1:3" hidden="1" x14ac:dyDescent="0.3">
      <c r="A32473">
        <v>45952</v>
      </c>
      <c r="B32473" t="s">
        <v>31455</v>
      </c>
      <c r="C32473" t="s">
        <v>31441</v>
      </c>
    </row>
    <row r="32474" spans="1:3" hidden="1" x14ac:dyDescent="0.3">
      <c r="A32474">
        <v>45952</v>
      </c>
      <c r="B32474" t="s">
        <v>31456</v>
      </c>
      <c r="C32474" t="s">
        <v>31441</v>
      </c>
    </row>
    <row r="32475" spans="1:3" hidden="1" x14ac:dyDescent="0.3">
      <c r="A32475">
        <v>45952</v>
      </c>
      <c r="B32475" t="s">
        <v>31457</v>
      </c>
      <c r="C32475" t="s">
        <v>31441</v>
      </c>
    </row>
    <row r="32476" spans="1:3" hidden="1" x14ac:dyDescent="0.3">
      <c r="A32476">
        <v>45952</v>
      </c>
      <c r="B32476" t="s">
        <v>31458</v>
      </c>
      <c r="C32476" t="s">
        <v>31441</v>
      </c>
    </row>
    <row r="32477" spans="1:3" hidden="1" x14ac:dyDescent="0.3">
      <c r="A32477">
        <v>45952</v>
      </c>
      <c r="B32477" t="s">
        <v>31459</v>
      </c>
      <c r="C32477" t="s">
        <v>31441</v>
      </c>
    </row>
    <row r="32478" spans="1:3" hidden="1" x14ac:dyDescent="0.3">
      <c r="A32478">
        <v>45952</v>
      </c>
      <c r="B32478" t="s">
        <v>31460</v>
      </c>
      <c r="C32478" t="s">
        <v>31441</v>
      </c>
    </row>
    <row r="32479" spans="1:3" hidden="1" x14ac:dyDescent="0.3">
      <c r="A32479">
        <v>45952</v>
      </c>
      <c r="B32479" t="s">
        <v>31461</v>
      </c>
      <c r="C32479" t="s">
        <v>31441</v>
      </c>
    </row>
    <row r="32480" spans="1:3" hidden="1" x14ac:dyDescent="0.3">
      <c r="A32480">
        <v>45952</v>
      </c>
      <c r="B32480" t="s">
        <v>31462</v>
      </c>
      <c r="C32480" t="s">
        <v>31441</v>
      </c>
    </row>
    <row r="32481" spans="1:3" hidden="1" x14ac:dyDescent="0.3">
      <c r="A32481">
        <v>45952</v>
      </c>
      <c r="B32481" t="s">
        <v>31463</v>
      </c>
      <c r="C32481" t="s">
        <v>31441</v>
      </c>
    </row>
    <row r="32482" spans="1:3" hidden="1" x14ac:dyDescent="0.3">
      <c r="A32482">
        <v>45952</v>
      </c>
      <c r="B32482" t="s">
        <v>31464</v>
      </c>
      <c r="C32482" t="s">
        <v>31441</v>
      </c>
    </row>
    <row r="32483" spans="1:3" hidden="1" x14ac:dyDescent="0.3">
      <c r="A32483">
        <v>45952</v>
      </c>
      <c r="B32483" t="s">
        <v>31465</v>
      </c>
      <c r="C32483" t="s">
        <v>31441</v>
      </c>
    </row>
    <row r="32484" spans="1:3" hidden="1" x14ac:dyDescent="0.3">
      <c r="A32484">
        <v>45952</v>
      </c>
      <c r="B32484" t="s">
        <v>31466</v>
      </c>
      <c r="C32484" t="s">
        <v>31441</v>
      </c>
    </row>
    <row r="32485" spans="1:3" hidden="1" x14ac:dyDescent="0.3">
      <c r="A32485">
        <v>45952</v>
      </c>
      <c r="B32485" t="s">
        <v>31467</v>
      </c>
      <c r="C32485" t="s">
        <v>31441</v>
      </c>
    </row>
    <row r="32486" spans="1:3" hidden="1" x14ac:dyDescent="0.3">
      <c r="A32486">
        <v>45952</v>
      </c>
      <c r="B32486" t="s">
        <v>31468</v>
      </c>
      <c r="C32486" t="s">
        <v>31441</v>
      </c>
    </row>
    <row r="32487" spans="1:3" hidden="1" x14ac:dyDescent="0.3">
      <c r="A32487">
        <v>45952</v>
      </c>
      <c r="B32487" t="s">
        <v>32389</v>
      </c>
      <c r="C32487" t="s">
        <v>31441</v>
      </c>
    </row>
    <row r="32488" spans="1:3" hidden="1" x14ac:dyDescent="0.3">
      <c r="A32488">
        <v>45952</v>
      </c>
      <c r="B32488" t="s">
        <v>32390</v>
      </c>
      <c r="C32488" t="s">
        <v>31441</v>
      </c>
    </row>
    <row r="32489" spans="1:3" hidden="1" x14ac:dyDescent="0.3">
      <c r="A32489">
        <v>45952</v>
      </c>
      <c r="B32489" t="s">
        <v>31469</v>
      </c>
      <c r="C32489" t="s">
        <v>31441</v>
      </c>
    </row>
    <row r="32490" spans="1:3" hidden="1" x14ac:dyDescent="0.3">
      <c r="A32490">
        <v>45952</v>
      </c>
      <c r="B32490" t="s">
        <v>31470</v>
      </c>
      <c r="C32490" t="s">
        <v>31441</v>
      </c>
    </row>
    <row r="32491" spans="1:3" hidden="1" x14ac:dyDescent="0.3">
      <c r="A32491">
        <v>45952</v>
      </c>
      <c r="B32491" t="s">
        <v>31471</v>
      </c>
      <c r="C32491" t="s">
        <v>31441</v>
      </c>
    </row>
    <row r="32492" spans="1:3" hidden="1" x14ac:dyDescent="0.3">
      <c r="A32492">
        <v>45952</v>
      </c>
      <c r="B32492" t="s">
        <v>31472</v>
      </c>
      <c r="C32492" t="s">
        <v>31441</v>
      </c>
    </row>
    <row r="32493" spans="1:3" hidden="1" x14ac:dyDescent="0.3">
      <c r="A32493">
        <v>45952</v>
      </c>
      <c r="B32493" t="s">
        <v>31473</v>
      </c>
      <c r="C32493" t="s">
        <v>31441</v>
      </c>
    </row>
    <row r="32494" spans="1:3" hidden="1" x14ac:dyDescent="0.3">
      <c r="A32494">
        <v>45952</v>
      </c>
      <c r="B32494" t="s">
        <v>33053</v>
      </c>
      <c r="C32494" t="s">
        <v>31441</v>
      </c>
    </row>
    <row r="32495" spans="1:3" hidden="1" x14ac:dyDescent="0.3">
      <c r="A32495">
        <v>45952</v>
      </c>
      <c r="B32495" t="s">
        <v>31474</v>
      </c>
      <c r="C32495" t="s">
        <v>31441</v>
      </c>
    </row>
    <row r="32496" spans="1:3" hidden="1" x14ac:dyDescent="0.3">
      <c r="A32496">
        <v>45952</v>
      </c>
      <c r="B32496" t="s">
        <v>31475</v>
      </c>
      <c r="C32496" t="s">
        <v>31441</v>
      </c>
    </row>
    <row r="32497" spans="1:3" hidden="1" x14ac:dyDescent="0.3">
      <c r="A32497">
        <v>45952</v>
      </c>
      <c r="B32497" t="s">
        <v>31476</v>
      </c>
      <c r="C32497" t="s">
        <v>31441</v>
      </c>
    </row>
    <row r="32498" spans="1:3" hidden="1" x14ac:dyDescent="0.3">
      <c r="A32498">
        <v>45952</v>
      </c>
      <c r="B32498" t="s">
        <v>31477</v>
      </c>
      <c r="C32498" t="s">
        <v>31441</v>
      </c>
    </row>
    <row r="32499" spans="1:3" hidden="1" x14ac:dyDescent="0.3">
      <c r="A32499">
        <v>45952</v>
      </c>
      <c r="B32499" t="s">
        <v>31478</v>
      </c>
      <c r="C32499" t="s">
        <v>31441</v>
      </c>
    </row>
    <row r="32500" spans="1:3" hidden="1" x14ac:dyDescent="0.3">
      <c r="A32500">
        <v>45952</v>
      </c>
      <c r="B32500" t="s">
        <v>31479</v>
      </c>
      <c r="C32500" t="s">
        <v>31441</v>
      </c>
    </row>
    <row r="32501" spans="1:3" hidden="1" x14ac:dyDescent="0.3">
      <c r="A32501">
        <v>45952</v>
      </c>
      <c r="B32501" t="s">
        <v>31480</v>
      </c>
      <c r="C32501" t="s">
        <v>31441</v>
      </c>
    </row>
    <row r="32502" spans="1:3" hidden="1" x14ac:dyDescent="0.3">
      <c r="A32502">
        <v>45952</v>
      </c>
      <c r="B32502" t="s">
        <v>31481</v>
      </c>
      <c r="C32502" t="s">
        <v>31441</v>
      </c>
    </row>
    <row r="32503" spans="1:3" hidden="1" x14ac:dyDescent="0.3">
      <c r="A32503">
        <v>45952</v>
      </c>
      <c r="B32503" t="s">
        <v>31482</v>
      </c>
      <c r="C32503" t="s">
        <v>31441</v>
      </c>
    </row>
    <row r="32504" spans="1:3" hidden="1" x14ac:dyDescent="0.3">
      <c r="A32504">
        <v>45952</v>
      </c>
      <c r="B32504" t="s">
        <v>31483</v>
      </c>
      <c r="C32504" t="s">
        <v>31441</v>
      </c>
    </row>
    <row r="32505" spans="1:3" hidden="1" x14ac:dyDescent="0.3">
      <c r="A32505">
        <v>45952</v>
      </c>
      <c r="B32505" t="s">
        <v>31484</v>
      </c>
      <c r="C32505" t="s">
        <v>31441</v>
      </c>
    </row>
    <row r="32506" spans="1:3" hidden="1" x14ac:dyDescent="0.3">
      <c r="A32506">
        <v>45952</v>
      </c>
      <c r="B32506" t="s">
        <v>31485</v>
      </c>
      <c r="C32506" t="s">
        <v>31441</v>
      </c>
    </row>
    <row r="32507" spans="1:3" hidden="1" x14ac:dyDescent="0.3">
      <c r="A32507">
        <v>45952</v>
      </c>
      <c r="B32507" t="s">
        <v>31486</v>
      </c>
      <c r="C32507" t="s">
        <v>31441</v>
      </c>
    </row>
    <row r="32508" spans="1:3" hidden="1" x14ac:dyDescent="0.3">
      <c r="A32508">
        <v>45952</v>
      </c>
      <c r="B32508" t="s">
        <v>31487</v>
      </c>
      <c r="C32508" t="s">
        <v>31441</v>
      </c>
    </row>
    <row r="32509" spans="1:3" hidden="1" x14ac:dyDescent="0.3">
      <c r="A32509">
        <v>45952</v>
      </c>
      <c r="B32509" t="s">
        <v>31488</v>
      </c>
      <c r="C32509" t="s">
        <v>31441</v>
      </c>
    </row>
    <row r="32510" spans="1:3" hidden="1" x14ac:dyDescent="0.3">
      <c r="A32510">
        <v>45952</v>
      </c>
      <c r="B32510" t="s">
        <v>31489</v>
      </c>
      <c r="C32510" t="s">
        <v>31441</v>
      </c>
    </row>
    <row r="32511" spans="1:3" hidden="1" x14ac:dyDescent="0.3">
      <c r="A32511">
        <v>45952</v>
      </c>
      <c r="B32511" t="s">
        <v>31490</v>
      </c>
      <c r="C32511" t="s">
        <v>31441</v>
      </c>
    </row>
    <row r="32512" spans="1:3" hidden="1" x14ac:dyDescent="0.3">
      <c r="A32512">
        <v>45952</v>
      </c>
      <c r="B32512" t="s">
        <v>31491</v>
      </c>
      <c r="C32512" t="s">
        <v>31441</v>
      </c>
    </row>
    <row r="32513" spans="1:4" hidden="1" x14ac:dyDescent="0.3">
      <c r="A32513">
        <v>45952</v>
      </c>
      <c r="B32513" t="s">
        <v>31492</v>
      </c>
      <c r="C32513" t="s">
        <v>31441</v>
      </c>
    </row>
    <row r="32514" spans="1:4" hidden="1" x14ac:dyDescent="0.3">
      <c r="A32514">
        <v>45952</v>
      </c>
      <c r="B32514" t="s">
        <v>31493</v>
      </c>
      <c r="C32514" t="s">
        <v>31441</v>
      </c>
    </row>
    <row r="32515" spans="1:4" hidden="1" x14ac:dyDescent="0.3">
      <c r="A32515">
        <v>45952</v>
      </c>
      <c r="B32515" t="s">
        <v>33054</v>
      </c>
      <c r="C32515" t="s">
        <v>31441</v>
      </c>
    </row>
    <row r="32516" spans="1:4" hidden="1" x14ac:dyDescent="0.3">
      <c r="A32516">
        <v>45952</v>
      </c>
      <c r="B32516" t="s">
        <v>31494</v>
      </c>
      <c r="C32516" t="s">
        <v>31441</v>
      </c>
    </row>
    <row r="32517" spans="1:4" hidden="1" x14ac:dyDescent="0.3">
      <c r="A32517">
        <v>45952</v>
      </c>
      <c r="B32517" t="s">
        <v>31495</v>
      </c>
      <c r="C32517" t="s">
        <v>31441</v>
      </c>
    </row>
    <row r="32518" spans="1:4" hidden="1" x14ac:dyDescent="0.3">
      <c r="A32518">
        <v>45952</v>
      </c>
      <c r="B32518" t="s">
        <v>31496</v>
      </c>
      <c r="C32518" t="s">
        <v>31441</v>
      </c>
    </row>
    <row r="32519" spans="1:4" hidden="1" x14ac:dyDescent="0.3">
      <c r="A32519">
        <v>45952</v>
      </c>
      <c r="B32519" t="s">
        <v>31497</v>
      </c>
      <c r="C32519" t="s">
        <v>31441</v>
      </c>
    </row>
    <row r="32520" spans="1:4" hidden="1" x14ac:dyDescent="0.3">
      <c r="A32520">
        <v>45952</v>
      </c>
      <c r="B32520" t="s">
        <v>31498</v>
      </c>
      <c r="C32520" t="s">
        <v>31441</v>
      </c>
    </row>
    <row r="32521" spans="1:4" hidden="1" x14ac:dyDescent="0.3">
      <c r="A32521">
        <v>45952</v>
      </c>
      <c r="B32521" t="s">
        <v>31499</v>
      </c>
      <c r="C32521" t="s">
        <v>31441</v>
      </c>
    </row>
    <row r="32522" spans="1:4" hidden="1" x14ac:dyDescent="0.3">
      <c r="A32522">
        <v>45952</v>
      </c>
      <c r="B32522" t="s">
        <v>31500</v>
      </c>
      <c r="C32522" t="s">
        <v>31441</v>
      </c>
    </row>
    <row r="32523" spans="1:4" hidden="1" x14ac:dyDescent="0.3">
      <c r="A32523">
        <v>45952</v>
      </c>
      <c r="B32523" t="s">
        <v>31501</v>
      </c>
      <c r="C32523" t="s">
        <v>31441</v>
      </c>
    </row>
    <row r="32524" spans="1:4" hidden="1" x14ac:dyDescent="0.3">
      <c r="A32524">
        <v>45952</v>
      </c>
      <c r="B32524" t="s">
        <v>31502</v>
      </c>
      <c r="C32524" t="s">
        <v>31441</v>
      </c>
    </row>
    <row r="32525" spans="1:4" hidden="1" x14ac:dyDescent="0.3">
      <c r="A32525">
        <v>45952</v>
      </c>
      <c r="B32525" t="s">
        <v>32391</v>
      </c>
      <c r="C32525" t="s">
        <v>31441</v>
      </c>
    </row>
    <row r="32526" spans="1:4" hidden="1" x14ac:dyDescent="0.3">
      <c r="A32526">
        <v>45952</v>
      </c>
      <c r="B32526" t="s">
        <v>31503</v>
      </c>
      <c r="C32526" t="s">
        <v>31441</v>
      </c>
    </row>
    <row r="32527" spans="1:4" hidden="1" x14ac:dyDescent="0.3">
      <c r="A32527">
        <v>45952</v>
      </c>
      <c r="B32527" t="s">
        <v>31504</v>
      </c>
      <c r="C32527" t="s">
        <v>31441</v>
      </c>
    </row>
    <row r="32528" spans="1:4" hidden="1" x14ac:dyDescent="0.3">
      <c r="A32528">
        <v>45952</v>
      </c>
      <c r="B32528" t="s">
        <v>31505</v>
      </c>
      <c r="C32528" t="s">
        <v>31506</v>
      </c>
      <c r="D32528">
        <v>4</v>
      </c>
    </row>
    <row r="32529" spans="1:4" hidden="1" x14ac:dyDescent="0.3">
      <c r="A32529">
        <v>45952</v>
      </c>
      <c r="B32529" t="s">
        <v>31507</v>
      </c>
      <c r="C32529" t="s">
        <v>31508</v>
      </c>
      <c r="D32529">
        <v>34</v>
      </c>
    </row>
    <row r="32530" spans="1:4" hidden="1" x14ac:dyDescent="0.3">
      <c r="A32530">
        <v>45952</v>
      </c>
      <c r="B32530" t="s">
        <v>31509</v>
      </c>
      <c r="C32530" t="s">
        <v>31510</v>
      </c>
      <c r="D32530">
        <v>18</v>
      </c>
    </row>
    <row r="32531" spans="1:4" hidden="1" x14ac:dyDescent="0.3">
      <c r="A32531">
        <v>45952</v>
      </c>
      <c r="B32531" t="s">
        <v>31511</v>
      </c>
      <c r="C32531" t="s">
        <v>31512</v>
      </c>
      <c r="D32531">
        <v>26</v>
      </c>
    </row>
    <row r="32532" spans="1:4" hidden="1" x14ac:dyDescent="0.3">
      <c r="A32532">
        <v>45952</v>
      </c>
      <c r="B32532" t="s">
        <v>31513</v>
      </c>
      <c r="C32532" t="s">
        <v>31512</v>
      </c>
    </row>
    <row r="32533" spans="1:4" hidden="1" x14ac:dyDescent="0.3">
      <c r="A32533">
        <v>45952</v>
      </c>
      <c r="B32533" t="s">
        <v>31514</v>
      </c>
      <c r="C32533" t="s">
        <v>31512</v>
      </c>
    </row>
    <row r="32534" spans="1:4" hidden="1" x14ac:dyDescent="0.3">
      <c r="A32534">
        <v>45952</v>
      </c>
      <c r="B32534" t="s">
        <v>31515</v>
      </c>
      <c r="C32534" t="s">
        <v>31512</v>
      </c>
    </row>
    <row r="32535" spans="1:4" hidden="1" x14ac:dyDescent="0.3">
      <c r="A32535">
        <v>45952</v>
      </c>
      <c r="B32535" t="s">
        <v>31516</v>
      </c>
      <c r="C32535" t="s">
        <v>31512</v>
      </c>
    </row>
    <row r="32536" spans="1:4" hidden="1" x14ac:dyDescent="0.3">
      <c r="A32536">
        <v>45952</v>
      </c>
      <c r="B32536" t="s">
        <v>31517</v>
      </c>
      <c r="C32536" t="s">
        <v>31512</v>
      </c>
    </row>
    <row r="32537" spans="1:4" hidden="1" x14ac:dyDescent="0.3">
      <c r="A32537">
        <v>45952</v>
      </c>
      <c r="B32537" t="s">
        <v>31518</v>
      </c>
      <c r="C32537" t="s">
        <v>31512</v>
      </c>
    </row>
    <row r="32538" spans="1:4" hidden="1" x14ac:dyDescent="0.3">
      <c r="A32538">
        <v>45952</v>
      </c>
      <c r="B32538" t="s">
        <v>31519</v>
      </c>
      <c r="C32538" t="s">
        <v>31512</v>
      </c>
    </row>
    <row r="32539" spans="1:4" hidden="1" x14ac:dyDescent="0.3">
      <c r="A32539">
        <v>45952</v>
      </c>
      <c r="B32539" t="s">
        <v>31520</v>
      </c>
      <c r="C32539" t="s">
        <v>31512</v>
      </c>
    </row>
    <row r="32540" spans="1:4" hidden="1" x14ac:dyDescent="0.3">
      <c r="A32540">
        <v>45952</v>
      </c>
      <c r="B32540" t="s">
        <v>31521</v>
      </c>
      <c r="C32540" t="s">
        <v>31512</v>
      </c>
    </row>
    <row r="32541" spans="1:4" hidden="1" x14ac:dyDescent="0.3">
      <c r="A32541">
        <v>45952</v>
      </c>
      <c r="B32541" t="s">
        <v>31522</v>
      </c>
      <c r="C32541" t="s">
        <v>31512</v>
      </c>
    </row>
    <row r="32542" spans="1:4" hidden="1" x14ac:dyDescent="0.3">
      <c r="A32542">
        <v>45952</v>
      </c>
      <c r="B32542" t="s">
        <v>31523</v>
      </c>
      <c r="C32542" t="s">
        <v>31512</v>
      </c>
    </row>
    <row r="32543" spans="1:4" hidden="1" x14ac:dyDescent="0.3">
      <c r="A32543">
        <v>45952</v>
      </c>
      <c r="B32543" t="s">
        <v>31524</v>
      </c>
      <c r="C32543" t="s">
        <v>31512</v>
      </c>
    </row>
    <row r="32544" spans="1:4" hidden="1" x14ac:dyDescent="0.3">
      <c r="A32544">
        <v>45952</v>
      </c>
      <c r="B32544" t="s">
        <v>31525</v>
      </c>
      <c r="C32544" t="s">
        <v>31512</v>
      </c>
    </row>
    <row r="32545" spans="1:3" hidden="1" x14ac:dyDescent="0.3">
      <c r="A32545">
        <v>45952</v>
      </c>
      <c r="B32545" t="s">
        <v>31526</v>
      </c>
      <c r="C32545" t="s">
        <v>31512</v>
      </c>
    </row>
    <row r="32546" spans="1:3" hidden="1" x14ac:dyDescent="0.3">
      <c r="A32546">
        <v>45952</v>
      </c>
      <c r="B32546" t="s">
        <v>31527</v>
      </c>
      <c r="C32546" t="s">
        <v>31512</v>
      </c>
    </row>
    <row r="32547" spans="1:3" hidden="1" x14ac:dyDescent="0.3">
      <c r="A32547">
        <v>45952</v>
      </c>
      <c r="B32547" t="s">
        <v>31528</v>
      </c>
      <c r="C32547" t="s">
        <v>31512</v>
      </c>
    </row>
    <row r="32548" spans="1:3" hidden="1" x14ac:dyDescent="0.3">
      <c r="A32548">
        <v>45952</v>
      </c>
      <c r="B32548" t="s">
        <v>31529</v>
      </c>
      <c r="C32548" t="s">
        <v>31512</v>
      </c>
    </row>
    <row r="32549" spans="1:3" hidden="1" x14ac:dyDescent="0.3">
      <c r="A32549">
        <v>45952</v>
      </c>
      <c r="B32549" t="s">
        <v>31530</v>
      </c>
      <c r="C32549" t="s">
        <v>31512</v>
      </c>
    </row>
    <row r="32550" spans="1:3" hidden="1" x14ac:dyDescent="0.3">
      <c r="A32550">
        <v>45952</v>
      </c>
      <c r="B32550" t="s">
        <v>31531</v>
      </c>
      <c r="C32550" t="s">
        <v>31512</v>
      </c>
    </row>
    <row r="32551" spans="1:3" hidden="1" x14ac:dyDescent="0.3">
      <c r="A32551">
        <v>45952</v>
      </c>
      <c r="B32551" t="s">
        <v>31532</v>
      </c>
      <c r="C32551" t="s">
        <v>31512</v>
      </c>
    </row>
    <row r="32552" spans="1:3" hidden="1" x14ac:dyDescent="0.3">
      <c r="A32552">
        <v>45952</v>
      </c>
      <c r="B32552" t="s">
        <v>31533</v>
      </c>
      <c r="C32552" t="s">
        <v>31512</v>
      </c>
    </row>
    <row r="32553" spans="1:3" hidden="1" x14ac:dyDescent="0.3">
      <c r="A32553">
        <v>45952</v>
      </c>
      <c r="B32553" t="s">
        <v>31534</v>
      </c>
      <c r="C32553" t="s">
        <v>31512</v>
      </c>
    </row>
    <row r="32554" spans="1:3" hidden="1" x14ac:dyDescent="0.3">
      <c r="A32554">
        <v>45952</v>
      </c>
      <c r="B32554" t="s">
        <v>31535</v>
      </c>
      <c r="C32554" t="s">
        <v>31512</v>
      </c>
    </row>
    <row r="32555" spans="1:3" hidden="1" x14ac:dyDescent="0.3">
      <c r="A32555">
        <v>45952</v>
      </c>
      <c r="B32555" t="s">
        <v>31536</v>
      </c>
      <c r="C32555" t="s">
        <v>31512</v>
      </c>
    </row>
    <row r="32556" spans="1:3" hidden="1" x14ac:dyDescent="0.3">
      <c r="A32556">
        <v>45952</v>
      </c>
      <c r="B32556" t="s">
        <v>31537</v>
      </c>
      <c r="C32556" t="s">
        <v>31512</v>
      </c>
    </row>
    <row r="32557" spans="1:3" hidden="1" x14ac:dyDescent="0.3">
      <c r="A32557">
        <v>45952</v>
      </c>
      <c r="B32557" t="s">
        <v>31538</v>
      </c>
      <c r="C32557" t="s">
        <v>31512</v>
      </c>
    </row>
    <row r="32558" spans="1:3" hidden="1" x14ac:dyDescent="0.3">
      <c r="A32558">
        <v>45952</v>
      </c>
      <c r="B32558" t="s">
        <v>31539</v>
      </c>
      <c r="C32558" t="s">
        <v>31512</v>
      </c>
    </row>
    <row r="32559" spans="1:3" hidden="1" x14ac:dyDescent="0.3">
      <c r="A32559">
        <v>45952</v>
      </c>
      <c r="B32559" t="s">
        <v>31540</v>
      </c>
      <c r="C32559" t="s">
        <v>31512</v>
      </c>
    </row>
    <row r="32560" spans="1:3" hidden="1" x14ac:dyDescent="0.3">
      <c r="A32560">
        <v>45952</v>
      </c>
      <c r="B32560" t="s">
        <v>31541</v>
      </c>
      <c r="C32560" t="s">
        <v>31512</v>
      </c>
    </row>
    <row r="32561" spans="1:3" hidden="1" x14ac:dyDescent="0.3">
      <c r="A32561">
        <v>45952</v>
      </c>
      <c r="B32561" t="s">
        <v>31542</v>
      </c>
      <c r="C32561" t="s">
        <v>31512</v>
      </c>
    </row>
    <row r="32562" spans="1:3" hidden="1" x14ac:dyDescent="0.3">
      <c r="A32562">
        <v>45952</v>
      </c>
      <c r="B32562" t="s">
        <v>31543</v>
      </c>
      <c r="C32562" t="s">
        <v>31512</v>
      </c>
    </row>
    <row r="32563" spans="1:3" hidden="1" x14ac:dyDescent="0.3">
      <c r="A32563">
        <v>45952</v>
      </c>
      <c r="B32563" t="s">
        <v>31544</v>
      </c>
      <c r="C32563" t="s">
        <v>31512</v>
      </c>
    </row>
    <row r="32564" spans="1:3" hidden="1" x14ac:dyDescent="0.3">
      <c r="A32564">
        <v>45952</v>
      </c>
      <c r="B32564" t="s">
        <v>31545</v>
      </c>
      <c r="C32564" t="s">
        <v>31512</v>
      </c>
    </row>
    <row r="32565" spans="1:3" hidden="1" x14ac:dyDescent="0.3">
      <c r="A32565">
        <v>45952</v>
      </c>
      <c r="B32565" t="s">
        <v>31546</v>
      </c>
      <c r="C32565" t="s">
        <v>31512</v>
      </c>
    </row>
    <row r="32566" spans="1:3" hidden="1" x14ac:dyDescent="0.3">
      <c r="A32566">
        <v>45952</v>
      </c>
      <c r="B32566" t="s">
        <v>31547</v>
      </c>
      <c r="C32566" t="s">
        <v>31512</v>
      </c>
    </row>
    <row r="32567" spans="1:3" hidden="1" x14ac:dyDescent="0.3">
      <c r="A32567">
        <v>45952</v>
      </c>
      <c r="B32567" t="s">
        <v>31548</v>
      </c>
      <c r="C32567" t="s">
        <v>31512</v>
      </c>
    </row>
    <row r="32568" spans="1:3" hidden="1" x14ac:dyDescent="0.3">
      <c r="A32568">
        <v>45952</v>
      </c>
      <c r="B32568" t="s">
        <v>31549</v>
      </c>
      <c r="C32568" t="s">
        <v>31512</v>
      </c>
    </row>
    <row r="32569" spans="1:3" hidden="1" x14ac:dyDescent="0.3">
      <c r="A32569">
        <v>45952</v>
      </c>
      <c r="B32569" t="s">
        <v>31550</v>
      </c>
      <c r="C32569" t="s">
        <v>31512</v>
      </c>
    </row>
    <row r="32570" spans="1:3" hidden="1" x14ac:dyDescent="0.3">
      <c r="A32570">
        <v>45952</v>
      </c>
      <c r="B32570" t="s">
        <v>31551</v>
      </c>
      <c r="C32570" t="s">
        <v>31512</v>
      </c>
    </row>
    <row r="32571" spans="1:3" hidden="1" x14ac:dyDescent="0.3">
      <c r="A32571">
        <v>45952</v>
      </c>
      <c r="B32571" t="s">
        <v>32392</v>
      </c>
      <c r="C32571" t="s">
        <v>31512</v>
      </c>
    </row>
    <row r="32572" spans="1:3" hidden="1" x14ac:dyDescent="0.3">
      <c r="A32572">
        <v>45952</v>
      </c>
      <c r="B32572" t="s">
        <v>31552</v>
      </c>
      <c r="C32572" t="s">
        <v>31512</v>
      </c>
    </row>
    <row r="32573" spans="1:3" hidden="1" x14ac:dyDescent="0.3">
      <c r="A32573">
        <v>45952</v>
      </c>
      <c r="B32573" t="s">
        <v>31553</v>
      </c>
      <c r="C32573" t="s">
        <v>31512</v>
      </c>
    </row>
    <row r="32574" spans="1:3" hidden="1" x14ac:dyDescent="0.3">
      <c r="A32574">
        <v>45952</v>
      </c>
      <c r="B32574" t="s">
        <v>33055</v>
      </c>
      <c r="C32574" t="s">
        <v>31512</v>
      </c>
    </row>
    <row r="32575" spans="1:3" hidden="1" x14ac:dyDescent="0.3">
      <c r="A32575">
        <v>45952</v>
      </c>
      <c r="B32575" t="s">
        <v>31554</v>
      </c>
      <c r="C32575" t="s">
        <v>31512</v>
      </c>
    </row>
    <row r="32576" spans="1:3" hidden="1" x14ac:dyDescent="0.3">
      <c r="A32576">
        <v>45952</v>
      </c>
      <c r="B32576" t="s">
        <v>31555</v>
      </c>
      <c r="C32576" t="s">
        <v>31512</v>
      </c>
    </row>
    <row r="32577" spans="1:3" hidden="1" x14ac:dyDescent="0.3">
      <c r="A32577">
        <v>45952</v>
      </c>
      <c r="B32577" t="s">
        <v>33056</v>
      </c>
      <c r="C32577" t="s">
        <v>31512</v>
      </c>
    </row>
    <row r="32578" spans="1:3" hidden="1" x14ac:dyDescent="0.3">
      <c r="A32578">
        <v>45952</v>
      </c>
      <c r="B32578" t="s">
        <v>31556</v>
      </c>
      <c r="C32578" t="s">
        <v>31512</v>
      </c>
    </row>
    <row r="32579" spans="1:3" hidden="1" x14ac:dyDescent="0.3">
      <c r="A32579">
        <v>45952</v>
      </c>
      <c r="B32579" t="s">
        <v>31557</v>
      </c>
      <c r="C32579" t="s">
        <v>31512</v>
      </c>
    </row>
    <row r="32580" spans="1:3" hidden="1" x14ac:dyDescent="0.3">
      <c r="A32580">
        <v>45952</v>
      </c>
      <c r="B32580" t="s">
        <v>31558</v>
      </c>
      <c r="C32580" t="s">
        <v>31512</v>
      </c>
    </row>
    <row r="32581" spans="1:3" hidden="1" x14ac:dyDescent="0.3">
      <c r="A32581">
        <v>45952</v>
      </c>
      <c r="B32581" t="s">
        <v>31559</v>
      </c>
      <c r="C32581" t="s">
        <v>31512</v>
      </c>
    </row>
    <row r="32582" spans="1:3" hidden="1" x14ac:dyDescent="0.3">
      <c r="A32582">
        <v>45952</v>
      </c>
      <c r="B32582" t="s">
        <v>31560</v>
      </c>
      <c r="C32582" t="s">
        <v>31512</v>
      </c>
    </row>
    <row r="32583" spans="1:3" hidden="1" x14ac:dyDescent="0.3">
      <c r="A32583">
        <v>45952</v>
      </c>
      <c r="B32583" t="s">
        <v>31561</v>
      </c>
      <c r="C32583" t="s">
        <v>31512</v>
      </c>
    </row>
    <row r="32584" spans="1:3" hidden="1" x14ac:dyDescent="0.3">
      <c r="A32584">
        <v>45952</v>
      </c>
      <c r="B32584" t="s">
        <v>31562</v>
      </c>
      <c r="C32584" t="s">
        <v>31512</v>
      </c>
    </row>
    <row r="32585" spans="1:3" hidden="1" x14ac:dyDescent="0.3">
      <c r="A32585">
        <v>45952</v>
      </c>
      <c r="B32585" t="s">
        <v>31563</v>
      </c>
      <c r="C32585" t="s">
        <v>31512</v>
      </c>
    </row>
    <row r="32586" spans="1:3" hidden="1" x14ac:dyDescent="0.3">
      <c r="A32586">
        <v>45952</v>
      </c>
      <c r="B32586" t="s">
        <v>31564</v>
      </c>
      <c r="C32586" t="s">
        <v>31512</v>
      </c>
    </row>
    <row r="32587" spans="1:3" hidden="1" x14ac:dyDescent="0.3">
      <c r="A32587">
        <v>45952</v>
      </c>
      <c r="B32587" t="s">
        <v>31565</v>
      </c>
      <c r="C32587" t="s">
        <v>31512</v>
      </c>
    </row>
    <row r="32588" spans="1:3" hidden="1" x14ac:dyDescent="0.3">
      <c r="A32588">
        <v>45952</v>
      </c>
      <c r="B32588" t="s">
        <v>31566</v>
      </c>
      <c r="C32588" t="s">
        <v>31512</v>
      </c>
    </row>
    <row r="32589" spans="1:3" hidden="1" x14ac:dyDescent="0.3">
      <c r="A32589">
        <v>45952</v>
      </c>
      <c r="B32589" t="s">
        <v>33057</v>
      </c>
      <c r="C32589" t="s">
        <v>31512</v>
      </c>
    </row>
    <row r="32590" spans="1:3" hidden="1" x14ac:dyDescent="0.3">
      <c r="A32590">
        <v>45952</v>
      </c>
      <c r="B32590" t="s">
        <v>31567</v>
      </c>
      <c r="C32590" t="s">
        <v>31512</v>
      </c>
    </row>
    <row r="32591" spans="1:3" hidden="1" x14ac:dyDescent="0.3">
      <c r="A32591">
        <v>45952</v>
      </c>
      <c r="B32591" t="s">
        <v>31568</v>
      </c>
      <c r="C32591" t="s">
        <v>31512</v>
      </c>
    </row>
    <row r="32592" spans="1:3" hidden="1" x14ac:dyDescent="0.3">
      <c r="A32592">
        <v>45952</v>
      </c>
      <c r="B32592" t="s">
        <v>31569</v>
      </c>
      <c r="C32592" t="s">
        <v>31512</v>
      </c>
    </row>
    <row r="32593" spans="1:3" hidden="1" x14ac:dyDescent="0.3">
      <c r="A32593">
        <v>45952</v>
      </c>
      <c r="B32593" t="s">
        <v>31570</v>
      </c>
      <c r="C32593" t="s">
        <v>31512</v>
      </c>
    </row>
    <row r="32594" spans="1:3" hidden="1" x14ac:dyDescent="0.3">
      <c r="A32594">
        <v>45952</v>
      </c>
      <c r="B32594" t="s">
        <v>31571</v>
      </c>
      <c r="C32594" t="s">
        <v>31512</v>
      </c>
    </row>
    <row r="32595" spans="1:3" hidden="1" x14ac:dyDescent="0.3">
      <c r="A32595">
        <v>45952</v>
      </c>
      <c r="B32595" t="s">
        <v>31572</v>
      </c>
      <c r="C32595" t="s">
        <v>31512</v>
      </c>
    </row>
    <row r="32596" spans="1:3" hidden="1" x14ac:dyDescent="0.3">
      <c r="A32596">
        <v>45952</v>
      </c>
      <c r="B32596" t="s">
        <v>31573</v>
      </c>
      <c r="C32596" t="s">
        <v>31512</v>
      </c>
    </row>
    <row r="32597" spans="1:3" hidden="1" x14ac:dyDescent="0.3">
      <c r="A32597">
        <v>45952</v>
      </c>
      <c r="B32597" t="s">
        <v>31574</v>
      </c>
      <c r="C32597" t="s">
        <v>31512</v>
      </c>
    </row>
    <row r="32598" spans="1:3" hidden="1" x14ac:dyDescent="0.3">
      <c r="A32598">
        <v>45952</v>
      </c>
      <c r="B32598" t="s">
        <v>31575</v>
      </c>
      <c r="C32598" t="s">
        <v>31512</v>
      </c>
    </row>
    <row r="32599" spans="1:3" hidden="1" x14ac:dyDescent="0.3">
      <c r="A32599">
        <v>45952</v>
      </c>
      <c r="B32599" t="s">
        <v>31576</v>
      </c>
      <c r="C32599" t="s">
        <v>31512</v>
      </c>
    </row>
    <row r="32600" spans="1:3" hidden="1" x14ac:dyDescent="0.3">
      <c r="A32600">
        <v>45952</v>
      </c>
      <c r="B32600" t="s">
        <v>31577</v>
      </c>
      <c r="C32600" t="s">
        <v>31512</v>
      </c>
    </row>
    <row r="32601" spans="1:3" hidden="1" x14ac:dyDescent="0.3">
      <c r="A32601">
        <v>45952</v>
      </c>
      <c r="B32601" t="s">
        <v>31578</v>
      </c>
      <c r="C32601" t="s">
        <v>31512</v>
      </c>
    </row>
    <row r="32602" spans="1:3" hidden="1" x14ac:dyDescent="0.3">
      <c r="A32602">
        <v>45952</v>
      </c>
      <c r="B32602" t="s">
        <v>31579</v>
      </c>
      <c r="C32602" t="s">
        <v>31512</v>
      </c>
    </row>
    <row r="32603" spans="1:3" hidden="1" x14ac:dyDescent="0.3">
      <c r="A32603">
        <v>45952</v>
      </c>
      <c r="B32603" t="s">
        <v>31580</v>
      </c>
      <c r="C32603" t="s">
        <v>31512</v>
      </c>
    </row>
    <row r="32604" spans="1:3" hidden="1" x14ac:dyDescent="0.3">
      <c r="A32604">
        <v>45952</v>
      </c>
      <c r="B32604" t="s">
        <v>31581</v>
      </c>
      <c r="C32604" t="s">
        <v>31512</v>
      </c>
    </row>
    <row r="32605" spans="1:3" hidden="1" x14ac:dyDescent="0.3">
      <c r="A32605">
        <v>45952</v>
      </c>
      <c r="B32605" t="s">
        <v>31582</v>
      </c>
      <c r="C32605" t="s">
        <v>31512</v>
      </c>
    </row>
    <row r="32606" spans="1:3" hidden="1" x14ac:dyDescent="0.3">
      <c r="A32606">
        <v>45952</v>
      </c>
      <c r="B32606" t="s">
        <v>31583</v>
      </c>
      <c r="C32606" t="s">
        <v>31512</v>
      </c>
    </row>
    <row r="32607" spans="1:3" hidden="1" x14ac:dyDescent="0.3">
      <c r="A32607">
        <v>45952</v>
      </c>
      <c r="B32607" t="s">
        <v>31584</v>
      </c>
      <c r="C32607" t="s">
        <v>31512</v>
      </c>
    </row>
    <row r="32608" spans="1:3" hidden="1" x14ac:dyDescent="0.3">
      <c r="A32608">
        <v>45952</v>
      </c>
      <c r="B32608" t="s">
        <v>31585</v>
      </c>
      <c r="C32608" t="s">
        <v>31512</v>
      </c>
    </row>
    <row r="32609" spans="1:3" hidden="1" x14ac:dyDescent="0.3">
      <c r="A32609">
        <v>45952</v>
      </c>
      <c r="B32609" t="s">
        <v>31586</v>
      </c>
      <c r="C32609" t="s">
        <v>31512</v>
      </c>
    </row>
    <row r="32610" spans="1:3" hidden="1" x14ac:dyDescent="0.3">
      <c r="A32610">
        <v>45952</v>
      </c>
      <c r="B32610" t="s">
        <v>31587</v>
      </c>
      <c r="C32610" t="s">
        <v>31512</v>
      </c>
    </row>
    <row r="32611" spans="1:3" hidden="1" x14ac:dyDescent="0.3">
      <c r="A32611">
        <v>45952</v>
      </c>
      <c r="B32611" t="s">
        <v>31588</v>
      </c>
      <c r="C32611" t="s">
        <v>31512</v>
      </c>
    </row>
    <row r="32612" spans="1:3" hidden="1" x14ac:dyDescent="0.3">
      <c r="A32612">
        <v>45952</v>
      </c>
      <c r="B32612" t="s">
        <v>31589</v>
      </c>
      <c r="C32612" t="s">
        <v>31512</v>
      </c>
    </row>
    <row r="32613" spans="1:3" hidden="1" x14ac:dyDescent="0.3">
      <c r="A32613">
        <v>45952</v>
      </c>
      <c r="B32613" t="s">
        <v>31590</v>
      </c>
      <c r="C32613" t="s">
        <v>31512</v>
      </c>
    </row>
    <row r="32614" spans="1:3" hidden="1" x14ac:dyDescent="0.3">
      <c r="A32614">
        <v>45952</v>
      </c>
      <c r="B32614" t="s">
        <v>31591</v>
      </c>
      <c r="C32614" t="s">
        <v>31512</v>
      </c>
    </row>
    <row r="32615" spans="1:3" hidden="1" x14ac:dyDescent="0.3">
      <c r="A32615">
        <v>45952</v>
      </c>
      <c r="B32615" t="s">
        <v>31592</v>
      </c>
      <c r="C32615" t="s">
        <v>31512</v>
      </c>
    </row>
    <row r="32616" spans="1:3" hidden="1" x14ac:dyDescent="0.3">
      <c r="A32616">
        <v>45952</v>
      </c>
      <c r="B32616" t="s">
        <v>31593</v>
      </c>
      <c r="C32616" t="s">
        <v>31512</v>
      </c>
    </row>
    <row r="32617" spans="1:3" hidden="1" x14ac:dyDescent="0.3">
      <c r="A32617">
        <v>45952</v>
      </c>
      <c r="B32617" t="s">
        <v>31594</v>
      </c>
      <c r="C32617" t="s">
        <v>31512</v>
      </c>
    </row>
    <row r="32618" spans="1:3" hidden="1" x14ac:dyDescent="0.3">
      <c r="A32618">
        <v>45952</v>
      </c>
      <c r="B32618" t="s">
        <v>31595</v>
      </c>
      <c r="C32618" t="s">
        <v>31512</v>
      </c>
    </row>
    <row r="32619" spans="1:3" hidden="1" x14ac:dyDescent="0.3">
      <c r="A32619">
        <v>45952</v>
      </c>
      <c r="B32619" t="s">
        <v>31596</v>
      </c>
      <c r="C32619" t="s">
        <v>31512</v>
      </c>
    </row>
    <row r="32620" spans="1:3" hidden="1" x14ac:dyDescent="0.3">
      <c r="A32620">
        <v>45952</v>
      </c>
      <c r="B32620" t="s">
        <v>31597</v>
      </c>
      <c r="C32620" t="s">
        <v>31512</v>
      </c>
    </row>
    <row r="32621" spans="1:3" hidden="1" x14ac:dyDescent="0.3">
      <c r="A32621">
        <v>45952</v>
      </c>
      <c r="B32621" t="s">
        <v>31598</v>
      </c>
      <c r="C32621" t="s">
        <v>31512</v>
      </c>
    </row>
    <row r="32622" spans="1:3" hidden="1" x14ac:dyDescent="0.3">
      <c r="A32622">
        <v>45952</v>
      </c>
      <c r="B32622" t="s">
        <v>31599</v>
      </c>
      <c r="C32622" t="s">
        <v>31512</v>
      </c>
    </row>
    <row r="32623" spans="1:3" hidden="1" x14ac:dyDescent="0.3">
      <c r="A32623">
        <v>45952</v>
      </c>
      <c r="B32623" t="s">
        <v>31600</v>
      </c>
      <c r="C32623" t="s">
        <v>31512</v>
      </c>
    </row>
    <row r="32624" spans="1:3" hidden="1" x14ac:dyDescent="0.3">
      <c r="A32624">
        <v>45952</v>
      </c>
      <c r="B32624" t="s">
        <v>31601</v>
      </c>
      <c r="C32624" t="s">
        <v>31512</v>
      </c>
    </row>
    <row r="32625" spans="1:3" hidden="1" x14ac:dyDescent="0.3">
      <c r="A32625">
        <v>45952</v>
      </c>
      <c r="B32625" t="s">
        <v>31602</v>
      </c>
      <c r="C32625" t="s">
        <v>31512</v>
      </c>
    </row>
    <row r="32626" spans="1:3" hidden="1" x14ac:dyDescent="0.3">
      <c r="A32626">
        <v>45952</v>
      </c>
      <c r="B32626" t="s">
        <v>31603</v>
      </c>
      <c r="C32626" t="s">
        <v>31512</v>
      </c>
    </row>
    <row r="32627" spans="1:3" hidden="1" x14ac:dyDescent="0.3">
      <c r="A32627">
        <v>45952</v>
      </c>
      <c r="B32627" t="s">
        <v>31604</v>
      </c>
      <c r="C32627" t="s">
        <v>31512</v>
      </c>
    </row>
    <row r="32628" spans="1:3" hidden="1" x14ac:dyDescent="0.3">
      <c r="A32628">
        <v>45952</v>
      </c>
      <c r="B32628" t="s">
        <v>31605</v>
      </c>
      <c r="C32628" t="s">
        <v>31512</v>
      </c>
    </row>
    <row r="32629" spans="1:3" hidden="1" x14ac:dyDescent="0.3">
      <c r="A32629">
        <v>45952</v>
      </c>
      <c r="B32629" t="s">
        <v>31606</v>
      </c>
      <c r="C32629" t="s">
        <v>31512</v>
      </c>
    </row>
    <row r="32630" spans="1:3" hidden="1" x14ac:dyDescent="0.3">
      <c r="A32630">
        <v>45952</v>
      </c>
      <c r="B32630" t="s">
        <v>31607</v>
      </c>
      <c r="C32630" t="s">
        <v>31512</v>
      </c>
    </row>
    <row r="32631" spans="1:3" hidden="1" x14ac:dyDescent="0.3">
      <c r="A32631">
        <v>45952</v>
      </c>
      <c r="B32631" t="s">
        <v>31608</v>
      </c>
      <c r="C32631" t="s">
        <v>31512</v>
      </c>
    </row>
    <row r="32632" spans="1:3" hidden="1" x14ac:dyDescent="0.3">
      <c r="A32632">
        <v>45952</v>
      </c>
      <c r="B32632" t="s">
        <v>31609</v>
      </c>
      <c r="C32632" t="s">
        <v>31512</v>
      </c>
    </row>
    <row r="32633" spans="1:3" hidden="1" x14ac:dyDescent="0.3">
      <c r="A32633">
        <v>45952</v>
      </c>
      <c r="B32633" t="s">
        <v>31610</v>
      </c>
      <c r="C32633" t="s">
        <v>31512</v>
      </c>
    </row>
    <row r="32634" spans="1:3" hidden="1" x14ac:dyDescent="0.3">
      <c r="A32634">
        <v>45952</v>
      </c>
      <c r="B32634" t="s">
        <v>31611</v>
      </c>
      <c r="C32634" t="s">
        <v>31512</v>
      </c>
    </row>
    <row r="32635" spans="1:3" hidden="1" x14ac:dyDescent="0.3">
      <c r="A32635">
        <v>45952</v>
      </c>
      <c r="B32635" t="s">
        <v>31612</v>
      </c>
      <c r="C32635" t="s">
        <v>31512</v>
      </c>
    </row>
    <row r="32636" spans="1:3" hidden="1" x14ac:dyDescent="0.3">
      <c r="A32636">
        <v>45952</v>
      </c>
      <c r="B32636" t="s">
        <v>31613</v>
      </c>
      <c r="C32636" t="s">
        <v>31512</v>
      </c>
    </row>
    <row r="32637" spans="1:3" hidden="1" x14ac:dyDescent="0.3">
      <c r="A32637">
        <v>45952</v>
      </c>
      <c r="B32637" t="s">
        <v>31614</v>
      </c>
      <c r="C32637" t="s">
        <v>31512</v>
      </c>
    </row>
    <row r="32638" spans="1:3" hidden="1" x14ac:dyDescent="0.3">
      <c r="A32638">
        <v>45952</v>
      </c>
      <c r="B32638" t="s">
        <v>31615</v>
      </c>
      <c r="C32638" t="s">
        <v>31512</v>
      </c>
    </row>
    <row r="32639" spans="1:3" hidden="1" x14ac:dyDescent="0.3">
      <c r="A32639">
        <v>45952</v>
      </c>
      <c r="B32639" t="s">
        <v>33058</v>
      </c>
      <c r="C32639" t="s">
        <v>31512</v>
      </c>
    </row>
    <row r="32640" spans="1:3" hidden="1" x14ac:dyDescent="0.3">
      <c r="A32640">
        <v>45952</v>
      </c>
      <c r="B32640" t="s">
        <v>31616</v>
      </c>
      <c r="C32640" t="s">
        <v>31512</v>
      </c>
    </row>
    <row r="32641" spans="1:3" hidden="1" x14ac:dyDescent="0.3">
      <c r="A32641">
        <v>45952</v>
      </c>
      <c r="B32641" t="s">
        <v>31617</v>
      </c>
      <c r="C32641" t="s">
        <v>31512</v>
      </c>
    </row>
    <row r="32642" spans="1:3" hidden="1" x14ac:dyDescent="0.3">
      <c r="A32642">
        <v>45952</v>
      </c>
      <c r="B32642" t="s">
        <v>31618</v>
      </c>
      <c r="C32642" t="s">
        <v>31512</v>
      </c>
    </row>
    <row r="32643" spans="1:3" hidden="1" x14ac:dyDescent="0.3">
      <c r="A32643">
        <v>45952</v>
      </c>
      <c r="B32643" t="s">
        <v>31619</v>
      </c>
      <c r="C32643" t="s">
        <v>31620</v>
      </c>
    </row>
    <row r="32644" spans="1:3" hidden="1" x14ac:dyDescent="0.3">
      <c r="A32644">
        <v>45952</v>
      </c>
      <c r="B32644" t="s">
        <v>31621</v>
      </c>
      <c r="C32644" t="s">
        <v>31620</v>
      </c>
    </row>
    <row r="32645" spans="1:3" hidden="1" x14ac:dyDescent="0.3">
      <c r="A32645">
        <v>45952</v>
      </c>
      <c r="B32645" t="s">
        <v>31622</v>
      </c>
      <c r="C32645" t="s">
        <v>31620</v>
      </c>
    </row>
    <row r="32646" spans="1:3" hidden="1" x14ac:dyDescent="0.3">
      <c r="A32646">
        <v>45952</v>
      </c>
      <c r="B32646" t="s">
        <v>31623</v>
      </c>
      <c r="C32646" t="s">
        <v>31620</v>
      </c>
    </row>
  </sheetData>
  <autoFilter ref="A1:H32646" xr:uid="{68FB3721-A8E3-4ED7-B0DF-A1C16442EF64}">
    <filterColumn colId="2">
      <filters>
        <filter val="DOL"/>
        <filter val="WDO"/>
      </filters>
    </filterColumn>
    <filterColumn colId="6">
      <customFilters>
        <customFilter operator="notEqual" val=" "/>
      </custom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5BD41-F62B-4217-A0BB-F04371773946}">
  <dimension ref="A1:N476"/>
  <sheetViews>
    <sheetView topLeftCell="A452" workbookViewId="0">
      <selection activeCell="N2" sqref="N2:N74"/>
    </sheetView>
  </sheetViews>
  <sheetFormatPr defaultRowHeight="14.4" x14ac:dyDescent="0.3"/>
  <cols>
    <col min="1" max="1" width="8.88671875" style="4"/>
    <col min="2" max="2" width="10.5546875" style="4" bestFit="1" customWidth="1"/>
    <col min="3" max="3" width="15.88671875" style="4" bestFit="1" customWidth="1"/>
    <col min="4" max="4" width="8.88671875" style="4"/>
    <col min="5" max="5" width="9.109375" style="4" bestFit="1" customWidth="1"/>
    <col min="6" max="6" width="14" style="4" bestFit="1" customWidth="1"/>
    <col min="7" max="16384" width="8.88671875" style="4"/>
  </cols>
  <sheetData>
    <row r="1" spans="1:14" x14ac:dyDescent="0.3">
      <c r="A1" s="6" t="s">
        <v>31629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5" t="s">
        <v>31624</v>
      </c>
      <c r="H1" s="5" t="s">
        <v>31625</v>
      </c>
      <c r="I1" s="5" t="s">
        <v>31626</v>
      </c>
    </row>
    <row r="2" spans="1:14" x14ac:dyDescent="0.3">
      <c r="A2" s="4">
        <v>1</v>
      </c>
      <c r="B2" s="7">
        <v>45952</v>
      </c>
      <c r="C2" s="4" t="s">
        <v>11360</v>
      </c>
      <c r="D2" s="4" t="s">
        <v>11359</v>
      </c>
      <c r="E2" s="4">
        <v>500</v>
      </c>
      <c r="F2" s="4">
        <v>0</v>
      </c>
      <c r="G2" s="29" t="str">
        <f>RIGHT(C2,4)</f>
        <v>5100</v>
      </c>
      <c r="H2" s="4" t="s">
        <v>31627</v>
      </c>
      <c r="I2" s="29" t="s">
        <v>32396</v>
      </c>
      <c r="N2" s="29">
        <v>4500</v>
      </c>
    </row>
    <row r="3" spans="1:14" x14ac:dyDescent="0.3">
      <c r="A3" s="4">
        <v>2</v>
      </c>
      <c r="B3" s="7">
        <v>45952</v>
      </c>
      <c r="C3" s="4" t="s">
        <v>11361</v>
      </c>
      <c r="D3" s="4" t="s">
        <v>11359</v>
      </c>
      <c r="E3" s="4">
        <v>1000</v>
      </c>
      <c r="F3" s="4">
        <v>0</v>
      </c>
      <c r="G3" s="29" t="str">
        <f t="shared" ref="G3:G66" si="0">RIGHT(C3,4)</f>
        <v>5300</v>
      </c>
      <c r="H3" s="4" t="s">
        <v>31627</v>
      </c>
      <c r="I3" s="29" t="s">
        <v>32396</v>
      </c>
      <c r="N3" s="29">
        <v>4600</v>
      </c>
    </row>
    <row r="4" spans="1:14" x14ac:dyDescent="0.3">
      <c r="A4" s="4">
        <v>3</v>
      </c>
      <c r="B4" s="7">
        <v>45952</v>
      </c>
      <c r="C4" s="4" t="s">
        <v>11362</v>
      </c>
      <c r="D4" s="4" t="s">
        <v>11359</v>
      </c>
      <c r="E4" s="4">
        <v>70</v>
      </c>
      <c r="F4" s="4">
        <v>0</v>
      </c>
      <c r="G4" s="29" t="str">
        <f t="shared" si="0"/>
        <v>5400</v>
      </c>
      <c r="H4" s="4" t="s">
        <v>31627</v>
      </c>
      <c r="I4" s="29" t="s">
        <v>32396</v>
      </c>
      <c r="N4" s="29">
        <v>4650</v>
      </c>
    </row>
    <row r="5" spans="1:14" x14ac:dyDescent="0.3">
      <c r="A5" s="4">
        <v>4</v>
      </c>
      <c r="B5" s="7">
        <v>45952</v>
      </c>
      <c r="C5" s="4" t="s">
        <v>11363</v>
      </c>
      <c r="D5" s="4" t="s">
        <v>11359</v>
      </c>
      <c r="E5" s="4">
        <v>2330</v>
      </c>
      <c r="F5" s="4">
        <v>0</v>
      </c>
      <c r="G5" s="29" t="str">
        <f t="shared" si="0"/>
        <v>5500</v>
      </c>
      <c r="H5" s="4" t="s">
        <v>31627</v>
      </c>
      <c r="I5" s="29" t="s">
        <v>32396</v>
      </c>
      <c r="N5" s="29">
        <v>4700</v>
      </c>
    </row>
    <row r="6" spans="1:14" x14ac:dyDescent="0.3">
      <c r="A6" s="4">
        <v>5</v>
      </c>
      <c r="B6" s="7">
        <v>45952</v>
      </c>
      <c r="C6" s="4" t="s">
        <v>11364</v>
      </c>
      <c r="D6" s="4" t="s">
        <v>11359</v>
      </c>
      <c r="E6" s="4">
        <v>1030</v>
      </c>
      <c r="F6" s="4">
        <v>0</v>
      </c>
      <c r="G6" s="29" t="str">
        <f t="shared" si="0"/>
        <v>5600</v>
      </c>
      <c r="H6" s="4" t="s">
        <v>31627</v>
      </c>
      <c r="I6" s="29" t="s">
        <v>32396</v>
      </c>
      <c r="N6" s="29">
        <v>4750</v>
      </c>
    </row>
    <row r="7" spans="1:14" x14ac:dyDescent="0.3">
      <c r="A7" s="4">
        <v>6</v>
      </c>
      <c r="B7" s="7">
        <v>45952</v>
      </c>
      <c r="C7" s="4" t="s">
        <v>11365</v>
      </c>
      <c r="D7" s="4" t="s">
        <v>11359</v>
      </c>
      <c r="E7" s="4">
        <v>830</v>
      </c>
      <c r="F7" s="4">
        <v>0</v>
      </c>
      <c r="G7" s="29" t="str">
        <f t="shared" si="0"/>
        <v>5650</v>
      </c>
      <c r="H7" s="4" t="s">
        <v>31627</v>
      </c>
      <c r="I7" s="29" t="s">
        <v>32396</v>
      </c>
      <c r="N7" s="29">
        <v>4800</v>
      </c>
    </row>
    <row r="8" spans="1:14" x14ac:dyDescent="0.3">
      <c r="A8" s="4">
        <v>7</v>
      </c>
      <c r="B8" s="7">
        <v>45952</v>
      </c>
      <c r="C8" s="4" t="s">
        <v>11366</v>
      </c>
      <c r="D8" s="4" t="s">
        <v>11359</v>
      </c>
      <c r="E8" s="4">
        <v>2450</v>
      </c>
      <c r="F8" s="4">
        <v>0</v>
      </c>
      <c r="G8" s="29" t="str">
        <f t="shared" si="0"/>
        <v>5700</v>
      </c>
      <c r="H8" s="4" t="s">
        <v>31627</v>
      </c>
      <c r="I8" s="29" t="s">
        <v>32396</v>
      </c>
      <c r="N8" s="29">
        <v>4850</v>
      </c>
    </row>
    <row r="9" spans="1:14" x14ac:dyDescent="0.3">
      <c r="A9" s="4">
        <v>8</v>
      </c>
      <c r="B9" s="7">
        <v>45952</v>
      </c>
      <c r="C9" s="4" t="s">
        <v>11367</v>
      </c>
      <c r="D9" s="4" t="s">
        <v>11359</v>
      </c>
      <c r="E9" s="4">
        <v>1340</v>
      </c>
      <c r="F9" s="4">
        <v>0</v>
      </c>
      <c r="G9" s="29" t="str">
        <f t="shared" si="0"/>
        <v>5750</v>
      </c>
      <c r="H9" s="4" t="s">
        <v>31627</v>
      </c>
      <c r="I9" s="29" t="s">
        <v>32396</v>
      </c>
      <c r="N9" s="29">
        <v>4900</v>
      </c>
    </row>
    <row r="10" spans="1:14" x14ac:dyDescent="0.3">
      <c r="A10" s="4">
        <v>9</v>
      </c>
      <c r="B10" s="7">
        <v>45952</v>
      </c>
      <c r="C10" s="4" t="s">
        <v>11368</v>
      </c>
      <c r="D10" s="4" t="s">
        <v>11359</v>
      </c>
      <c r="E10" s="4">
        <v>1700</v>
      </c>
      <c r="F10" s="4">
        <v>0</v>
      </c>
      <c r="G10" s="29" t="str">
        <f t="shared" si="0"/>
        <v>5800</v>
      </c>
      <c r="H10" s="4" t="s">
        <v>31627</v>
      </c>
      <c r="I10" s="29" t="s">
        <v>32396</v>
      </c>
      <c r="N10" s="29">
        <v>4950</v>
      </c>
    </row>
    <row r="11" spans="1:14" x14ac:dyDescent="0.3">
      <c r="A11" s="4">
        <v>10</v>
      </c>
      <c r="B11" s="7">
        <v>45952</v>
      </c>
      <c r="C11" s="4" t="s">
        <v>11369</v>
      </c>
      <c r="D11" s="4" t="s">
        <v>11359</v>
      </c>
      <c r="E11" s="4">
        <v>2000</v>
      </c>
      <c r="F11" s="4">
        <v>0</v>
      </c>
      <c r="G11" s="29" t="str">
        <f t="shared" si="0"/>
        <v>5850</v>
      </c>
      <c r="H11" s="4" t="s">
        <v>31627</v>
      </c>
      <c r="I11" s="29" t="s">
        <v>32396</v>
      </c>
      <c r="N11" s="29">
        <v>5000</v>
      </c>
    </row>
    <row r="12" spans="1:14" x14ac:dyDescent="0.3">
      <c r="A12" s="4">
        <v>11</v>
      </c>
      <c r="B12" s="7">
        <v>45952</v>
      </c>
      <c r="C12" s="4" t="s">
        <v>11370</v>
      </c>
      <c r="D12" s="4" t="s">
        <v>11359</v>
      </c>
      <c r="E12" s="4">
        <v>4050</v>
      </c>
      <c r="F12" s="4">
        <v>0</v>
      </c>
      <c r="G12" s="29" t="str">
        <f t="shared" si="0"/>
        <v>5900</v>
      </c>
      <c r="H12" s="4" t="s">
        <v>31627</v>
      </c>
      <c r="I12" s="29" t="s">
        <v>32396</v>
      </c>
      <c r="N12" s="29">
        <v>5050</v>
      </c>
    </row>
    <row r="13" spans="1:14" x14ac:dyDescent="0.3">
      <c r="A13" s="4">
        <v>12</v>
      </c>
      <c r="B13" s="7">
        <v>45952</v>
      </c>
      <c r="C13" s="4" t="s">
        <v>11371</v>
      </c>
      <c r="D13" s="4" t="s">
        <v>11359</v>
      </c>
      <c r="E13" s="4">
        <v>2620</v>
      </c>
      <c r="F13" s="4">
        <v>0</v>
      </c>
      <c r="G13" s="29" t="str">
        <f t="shared" si="0"/>
        <v>5950</v>
      </c>
      <c r="H13" s="4" t="s">
        <v>31627</v>
      </c>
      <c r="I13" s="29" t="s">
        <v>32396</v>
      </c>
      <c r="N13" s="29">
        <v>5100</v>
      </c>
    </row>
    <row r="14" spans="1:14" x14ac:dyDescent="0.3">
      <c r="A14" s="4">
        <v>13</v>
      </c>
      <c r="B14" s="7">
        <v>45952</v>
      </c>
      <c r="C14" s="4" t="s">
        <v>11372</v>
      </c>
      <c r="D14" s="4" t="s">
        <v>11359</v>
      </c>
      <c r="E14" s="4">
        <v>4295</v>
      </c>
      <c r="F14" s="4">
        <v>0</v>
      </c>
      <c r="G14" s="29" t="str">
        <f t="shared" si="0"/>
        <v>6000</v>
      </c>
      <c r="H14" s="4" t="s">
        <v>31627</v>
      </c>
      <c r="I14" s="29" t="s">
        <v>32396</v>
      </c>
      <c r="N14" s="29">
        <v>5125</v>
      </c>
    </row>
    <row r="15" spans="1:14" x14ac:dyDescent="0.3">
      <c r="A15" s="4">
        <v>14</v>
      </c>
      <c r="B15" s="7">
        <v>45952</v>
      </c>
      <c r="C15" s="4" t="s">
        <v>11373</v>
      </c>
      <c r="D15" s="4" t="s">
        <v>11359</v>
      </c>
      <c r="E15" s="4">
        <v>500</v>
      </c>
      <c r="F15" s="4">
        <v>0</v>
      </c>
      <c r="G15" s="29" t="str">
        <f t="shared" si="0"/>
        <v>6100</v>
      </c>
      <c r="H15" s="4" t="s">
        <v>31627</v>
      </c>
      <c r="I15" s="29" t="s">
        <v>32396</v>
      </c>
      <c r="N15" s="29">
        <v>5150</v>
      </c>
    </row>
    <row r="16" spans="1:14" x14ac:dyDescent="0.3">
      <c r="A16" s="4">
        <v>15</v>
      </c>
      <c r="B16" s="7">
        <v>45952</v>
      </c>
      <c r="C16" s="4" t="s">
        <v>11374</v>
      </c>
      <c r="D16" s="4" t="s">
        <v>11359</v>
      </c>
      <c r="E16" s="4">
        <v>1625</v>
      </c>
      <c r="F16" s="4">
        <v>0</v>
      </c>
      <c r="G16" s="29" t="str">
        <f t="shared" si="0"/>
        <v>6200</v>
      </c>
      <c r="H16" s="4" t="s">
        <v>31627</v>
      </c>
      <c r="I16" s="29" t="s">
        <v>32396</v>
      </c>
      <c r="N16" s="29">
        <v>5175</v>
      </c>
    </row>
    <row r="17" spans="1:14" x14ac:dyDescent="0.3">
      <c r="A17" s="4">
        <v>16</v>
      </c>
      <c r="B17" s="7">
        <v>45952</v>
      </c>
      <c r="C17" s="4" t="s">
        <v>11375</v>
      </c>
      <c r="D17" s="4" t="s">
        <v>11359</v>
      </c>
      <c r="E17" s="4">
        <v>910</v>
      </c>
      <c r="F17" s="4">
        <v>0</v>
      </c>
      <c r="G17" s="29" t="str">
        <f t="shared" si="0"/>
        <v>6300</v>
      </c>
      <c r="H17" s="4" t="s">
        <v>31627</v>
      </c>
      <c r="I17" s="29" t="s">
        <v>32396</v>
      </c>
      <c r="N17" s="29">
        <v>5200</v>
      </c>
    </row>
    <row r="18" spans="1:14" x14ac:dyDescent="0.3">
      <c r="A18" s="4">
        <v>17</v>
      </c>
      <c r="B18" s="7">
        <v>45952</v>
      </c>
      <c r="C18" s="4" t="s">
        <v>11376</v>
      </c>
      <c r="D18" s="4" t="s">
        <v>11359</v>
      </c>
      <c r="E18" s="4">
        <v>550</v>
      </c>
      <c r="F18" s="4">
        <v>0</v>
      </c>
      <c r="G18" s="29" t="str">
        <f t="shared" si="0"/>
        <v>6400</v>
      </c>
      <c r="H18" s="4" t="s">
        <v>31627</v>
      </c>
      <c r="I18" s="29" t="s">
        <v>32396</v>
      </c>
      <c r="N18" s="29">
        <v>5225</v>
      </c>
    </row>
    <row r="19" spans="1:14" x14ac:dyDescent="0.3">
      <c r="A19" s="4">
        <v>18</v>
      </c>
      <c r="B19" s="7">
        <v>45952</v>
      </c>
      <c r="C19" s="4" t="s">
        <v>11377</v>
      </c>
      <c r="D19" s="4" t="s">
        <v>11359</v>
      </c>
      <c r="E19" s="4">
        <v>4000</v>
      </c>
      <c r="F19" s="4">
        <v>0</v>
      </c>
      <c r="G19" s="29" t="str">
        <f t="shared" si="0"/>
        <v>6500</v>
      </c>
      <c r="H19" s="4" t="s">
        <v>31627</v>
      </c>
      <c r="I19" s="29" t="s">
        <v>32396</v>
      </c>
      <c r="N19" s="29">
        <v>5250</v>
      </c>
    </row>
    <row r="20" spans="1:14" x14ac:dyDescent="0.3">
      <c r="A20" s="4">
        <v>19</v>
      </c>
      <c r="B20" s="7">
        <v>45952</v>
      </c>
      <c r="C20" s="4" t="s">
        <v>11378</v>
      </c>
      <c r="D20" s="4" t="s">
        <v>11359</v>
      </c>
      <c r="E20" s="4">
        <v>150</v>
      </c>
      <c r="F20" s="4">
        <v>0</v>
      </c>
      <c r="G20" s="29" t="str">
        <f t="shared" si="0"/>
        <v>6600</v>
      </c>
      <c r="H20" s="4" t="s">
        <v>31627</v>
      </c>
      <c r="I20" s="29" t="s">
        <v>32396</v>
      </c>
      <c r="N20" s="29">
        <v>5300</v>
      </c>
    </row>
    <row r="21" spans="1:14" x14ac:dyDescent="0.3">
      <c r="A21" s="4">
        <v>20</v>
      </c>
      <c r="B21" s="7">
        <v>45952</v>
      </c>
      <c r="C21" s="4" t="s">
        <v>11379</v>
      </c>
      <c r="D21" s="4" t="s">
        <v>11359</v>
      </c>
      <c r="E21" s="4">
        <v>20</v>
      </c>
      <c r="F21" s="4">
        <v>0</v>
      </c>
      <c r="G21" s="29" t="str">
        <f t="shared" si="0"/>
        <v>6800</v>
      </c>
      <c r="H21" s="4" t="s">
        <v>31627</v>
      </c>
      <c r="I21" s="29" t="s">
        <v>32396</v>
      </c>
      <c r="N21" s="29">
        <v>5325</v>
      </c>
    </row>
    <row r="22" spans="1:14" x14ac:dyDescent="0.3">
      <c r="A22" s="4">
        <v>21</v>
      </c>
      <c r="B22" s="7">
        <v>45952</v>
      </c>
      <c r="C22" s="4" t="s">
        <v>11380</v>
      </c>
      <c r="D22" s="4" t="s">
        <v>11359</v>
      </c>
      <c r="E22" s="4">
        <v>10</v>
      </c>
      <c r="F22" s="4">
        <v>0</v>
      </c>
      <c r="G22" s="29" t="str">
        <f t="shared" si="0"/>
        <v>6850</v>
      </c>
      <c r="H22" s="4" t="s">
        <v>31627</v>
      </c>
      <c r="I22" s="29" t="s">
        <v>32396</v>
      </c>
      <c r="N22" s="29">
        <v>5350</v>
      </c>
    </row>
    <row r="23" spans="1:14" x14ac:dyDescent="0.3">
      <c r="A23" s="4">
        <v>22</v>
      </c>
      <c r="B23" s="7">
        <v>45952</v>
      </c>
      <c r="C23" s="4" t="s">
        <v>11381</v>
      </c>
      <c r="D23" s="4" t="s">
        <v>11359</v>
      </c>
      <c r="E23" s="4">
        <v>38200</v>
      </c>
      <c r="F23" s="4">
        <v>0</v>
      </c>
      <c r="G23" s="29" t="str">
        <f t="shared" si="0"/>
        <v>7000</v>
      </c>
      <c r="H23" s="4" t="s">
        <v>31627</v>
      </c>
      <c r="I23" s="29" t="s">
        <v>32396</v>
      </c>
      <c r="N23" s="29">
        <v>5375</v>
      </c>
    </row>
    <row r="24" spans="1:14" x14ac:dyDescent="0.3">
      <c r="A24" s="4">
        <v>23</v>
      </c>
      <c r="B24" s="7">
        <v>45952</v>
      </c>
      <c r="C24" s="4" t="s">
        <v>11382</v>
      </c>
      <c r="D24" s="4" t="s">
        <v>11359</v>
      </c>
      <c r="E24" s="4">
        <v>3000</v>
      </c>
      <c r="F24" s="4">
        <v>0</v>
      </c>
      <c r="G24" s="29" t="str">
        <f t="shared" si="0"/>
        <v>7500</v>
      </c>
      <c r="H24" s="4" t="s">
        <v>31627</v>
      </c>
      <c r="I24" s="29" t="s">
        <v>32396</v>
      </c>
      <c r="N24" s="29">
        <v>5400</v>
      </c>
    </row>
    <row r="25" spans="1:14" x14ac:dyDescent="0.3">
      <c r="A25" s="4">
        <v>24</v>
      </c>
      <c r="B25" s="7">
        <v>45952</v>
      </c>
      <c r="C25" s="4" t="s">
        <v>11383</v>
      </c>
      <c r="D25" s="4" t="s">
        <v>11359</v>
      </c>
      <c r="E25" s="4">
        <v>150</v>
      </c>
      <c r="F25" s="4">
        <v>0</v>
      </c>
      <c r="G25" s="29" t="str">
        <f t="shared" si="0"/>
        <v>7600</v>
      </c>
      <c r="H25" s="4" t="s">
        <v>31627</v>
      </c>
      <c r="I25" s="29" t="s">
        <v>32396</v>
      </c>
      <c r="N25" s="29">
        <v>5425</v>
      </c>
    </row>
    <row r="26" spans="1:14" x14ac:dyDescent="0.3">
      <c r="A26" s="4">
        <v>25</v>
      </c>
      <c r="B26" s="7">
        <v>45952</v>
      </c>
      <c r="C26" s="4" t="s">
        <v>11384</v>
      </c>
      <c r="D26" s="4" t="s">
        <v>11359</v>
      </c>
      <c r="E26" s="4">
        <v>3000</v>
      </c>
      <c r="F26" s="4">
        <v>0</v>
      </c>
      <c r="G26" s="29" t="str">
        <f t="shared" si="0"/>
        <v>4500</v>
      </c>
      <c r="H26" s="4" t="s">
        <v>31628</v>
      </c>
      <c r="I26" s="29" t="s">
        <v>32396</v>
      </c>
      <c r="N26" s="29">
        <v>5450</v>
      </c>
    </row>
    <row r="27" spans="1:14" x14ac:dyDescent="0.3">
      <c r="A27" s="4">
        <v>26</v>
      </c>
      <c r="B27" s="7">
        <v>45952</v>
      </c>
      <c r="C27" s="4" t="s">
        <v>11385</v>
      </c>
      <c r="D27" s="4" t="s">
        <v>11359</v>
      </c>
      <c r="E27" s="4">
        <v>8000</v>
      </c>
      <c r="F27" s="4">
        <v>0</v>
      </c>
      <c r="G27" s="29" t="str">
        <f t="shared" si="0"/>
        <v>4600</v>
      </c>
      <c r="H27" s="4" t="s">
        <v>31628</v>
      </c>
      <c r="I27" s="29" t="s">
        <v>32396</v>
      </c>
      <c r="N27" s="29">
        <v>5475</v>
      </c>
    </row>
    <row r="28" spans="1:14" x14ac:dyDescent="0.3">
      <c r="A28" s="4">
        <v>27</v>
      </c>
      <c r="B28" s="7">
        <v>45952</v>
      </c>
      <c r="C28" s="4" t="s">
        <v>11386</v>
      </c>
      <c r="D28" s="4" t="s">
        <v>11359</v>
      </c>
      <c r="E28" s="4">
        <v>100</v>
      </c>
      <c r="F28" s="4">
        <v>0</v>
      </c>
      <c r="G28" s="29" t="str">
        <f t="shared" si="0"/>
        <v>4800</v>
      </c>
      <c r="H28" s="4" t="s">
        <v>31628</v>
      </c>
      <c r="I28" s="29" t="s">
        <v>32396</v>
      </c>
      <c r="N28" s="29">
        <v>5500</v>
      </c>
    </row>
    <row r="29" spans="1:14" x14ac:dyDescent="0.3">
      <c r="A29" s="4">
        <v>28</v>
      </c>
      <c r="B29" s="7">
        <v>45952</v>
      </c>
      <c r="C29" s="4" t="s">
        <v>11387</v>
      </c>
      <c r="D29" s="4" t="s">
        <v>11359</v>
      </c>
      <c r="E29" s="4">
        <v>150</v>
      </c>
      <c r="F29" s="4">
        <v>0</v>
      </c>
      <c r="G29" s="29" t="str">
        <f t="shared" si="0"/>
        <v>4900</v>
      </c>
      <c r="H29" s="4" t="s">
        <v>31628</v>
      </c>
      <c r="I29" s="29" t="s">
        <v>32396</v>
      </c>
      <c r="N29" s="29">
        <v>5550</v>
      </c>
    </row>
    <row r="30" spans="1:14" x14ac:dyDescent="0.3">
      <c r="A30" s="4">
        <v>29</v>
      </c>
      <c r="B30" s="7">
        <v>45952</v>
      </c>
      <c r="C30" s="4" t="s">
        <v>11388</v>
      </c>
      <c r="D30" s="4" t="s">
        <v>11359</v>
      </c>
      <c r="E30" s="4">
        <v>20100</v>
      </c>
      <c r="F30" s="4">
        <v>0</v>
      </c>
      <c r="G30" s="29" t="str">
        <f t="shared" si="0"/>
        <v>5000</v>
      </c>
      <c r="H30" s="4" t="s">
        <v>31628</v>
      </c>
      <c r="I30" s="29" t="s">
        <v>32396</v>
      </c>
      <c r="N30" s="29">
        <v>5575</v>
      </c>
    </row>
    <row r="31" spans="1:14" x14ac:dyDescent="0.3">
      <c r="A31" s="4">
        <v>30</v>
      </c>
      <c r="B31" s="7">
        <v>45952</v>
      </c>
      <c r="C31" s="4" t="s">
        <v>11389</v>
      </c>
      <c r="D31" s="4" t="s">
        <v>11359</v>
      </c>
      <c r="E31" s="4">
        <v>1600</v>
      </c>
      <c r="F31" s="4">
        <v>0</v>
      </c>
      <c r="G31" s="29" t="str">
        <f t="shared" si="0"/>
        <v>5050</v>
      </c>
      <c r="H31" s="4" t="s">
        <v>31628</v>
      </c>
      <c r="I31" s="29" t="s">
        <v>32396</v>
      </c>
      <c r="N31" s="29">
        <v>5600</v>
      </c>
    </row>
    <row r="32" spans="1:14" x14ac:dyDescent="0.3">
      <c r="A32" s="4">
        <v>31</v>
      </c>
      <c r="B32" s="7">
        <v>45952</v>
      </c>
      <c r="C32" s="4" t="s">
        <v>11390</v>
      </c>
      <c r="D32" s="4" t="s">
        <v>11359</v>
      </c>
      <c r="E32" s="4">
        <v>4350</v>
      </c>
      <c r="F32" s="4">
        <v>0</v>
      </c>
      <c r="G32" s="29" t="str">
        <f t="shared" si="0"/>
        <v>5100</v>
      </c>
      <c r="H32" s="4" t="s">
        <v>31628</v>
      </c>
      <c r="I32" s="29" t="s">
        <v>32396</v>
      </c>
      <c r="N32" s="29">
        <v>5625</v>
      </c>
    </row>
    <row r="33" spans="1:14" x14ac:dyDescent="0.3">
      <c r="A33" s="4">
        <v>32</v>
      </c>
      <c r="B33" s="7">
        <v>45952</v>
      </c>
      <c r="C33" s="4" t="s">
        <v>11391</v>
      </c>
      <c r="D33" s="4" t="s">
        <v>11359</v>
      </c>
      <c r="E33" s="4">
        <v>2850</v>
      </c>
      <c r="F33" s="4">
        <v>0</v>
      </c>
      <c r="G33" s="29" t="str">
        <f t="shared" si="0"/>
        <v>5150</v>
      </c>
      <c r="H33" s="4" t="s">
        <v>31628</v>
      </c>
      <c r="I33" s="29" t="s">
        <v>32396</v>
      </c>
      <c r="N33" s="29">
        <v>5650</v>
      </c>
    </row>
    <row r="34" spans="1:14" x14ac:dyDescent="0.3">
      <c r="A34" s="4">
        <v>33</v>
      </c>
      <c r="B34" s="7">
        <v>45952</v>
      </c>
      <c r="C34" s="4" t="s">
        <v>11392</v>
      </c>
      <c r="D34" s="4" t="s">
        <v>11359</v>
      </c>
      <c r="E34" s="4">
        <v>1700</v>
      </c>
      <c r="F34" s="4">
        <v>0</v>
      </c>
      <c r="G34" s="29" t="str">
        <f t="shared" si="0"/>
        <v>5200</v>
      </c>
      <c r="H34" s="4" t="s">
        <v>31628</v>
      </c>
      <c r="I34" s="29" t="s">
        <v>32396</v>
      </c>
      <c r="N34" s="29">
        <v>5675</v>
      </c>
    </row>
    <row r="35" spans="1:14" x14ac:dyDescent="0.3">
      <c r="A35" s="4">
        <v>34</v>
      </c>
      <c r="B35" s="7">
        <v>45952</v>
      </c>
      <c r="C35" s="4" t="s">
        <v>11393</v>
      </c>
      <c r="D35" s="4" t="s">
        <v>11359</v>
      </c>
      <c r="E35" s="4">
        <v>500</v>
      </c>
      <c r="F35" s="4">
        <v>0</v>
      </c>
      <c r="G35" s="29" t="str">
        <f t="shared" si="0"/>
        <v>5250</v>
      </c>
      <c r="H35" s="4" t="s">
        <v>31628</v>
      </c>
      <c r="I35" s="29" t="s">
        <v>32396</v>
      </c>
      <c r="N35" s="29">
        <v>5700</v>
      </c>
    </row>
    <row r="36" spans="1:14" x14ac:dyDescent="0.3">
      <c r="A36" s="4">
        <v>35</v>
      </c>
      <c r="B36" s="7">
        <v>45952</v>
      </c>
      <c r="C36" s="4" t="s">
        <v>11394</v>
      </c>
      <c r="D36" s="4" t="s">
        <v>11359</v>
      </c>
      <c r="E36" s="4">
        <v>7260</v>
      </c>
      <c r="F36" s="4">
        <v>0</v>
      </c>
      <c r="G36" s="29" t="str">
        <f t="shared" si="0"/>
        <v>5300</v>
      </c>
      <c r="H36" s="4" t="s">
        <v>31628</v>
      </c>
      <c r="I36" s="29" t="s">
        <v>32396</v>
      </c>
      <c r="N36" s="29">
        <v>5725</v>
      </c>
    </row>
    <row r="37" spans="1:14" x14ac:dyDescent="0.3">
      <c r="A37" s="4">
        <v>36</v>
      </c>
      <c r="B37" s="7">
        <v>45952</v>
      </c>
      <c r="C37" s="4" t="s">
        <v>11395</v>
      </c>
      <c r="D37" s="4" t="s">
        <v>11359</v>
      </c>
      <c r="E37" s="4">
        <v>1800</v>
      </c>
      <c r="F37" s="4">
        <v>0</v>
      </c>
      <c r="G37" s="29" t="str">
        <f t="shared" si="0"/>
        <v>5350</v>
      </c>
      <c r="H37" s="4" t="s">
        <v>31628</v>
      </c>
      <c r="I37" s="29" t="s">
        <v>32396</v>
      </c>
      <c r="N37" s="29">
        <v>5750</v>
      </c>
    </row>
    <row r="38" spans="1:14" x14ac:dyDescent="0.3">
      <c r="A38" s="4">
        <v>37</v>
      </c>
      <c r="B38" s="7">
        <v>45952</v>
      </c>
      <c r="C38" s="4" t="s">
        <v>11396</v>
      </c>
      <c r="D38" s="4" t="s">
        <v>11359</v>
      </c>
      <c r="E38" s="4">
        <v>9050</v>
      </c>
      <c r="F38" s="4">
        <v>0</v>
      </c>
      <c r="G38" s="29" t="str">
        <f t="shared" si="0"/>
        <v>5400</v>
      </c>
      <c r="H38" s="4" t="s">
        <v>31628</v>
      </c>
      <c r="I38" s="29" t="s">
        <v>32396</v>
      </c>
      <c r="N38" s="29">
        <v>5800</v>
      </c>
    </row>
    <row r="39" spans="1:14" x14ac:dyDescent="0.3">
      <c r="A39" s="4">
        <v>38</v>
      </c>
      <c r="B39" s="7">
        <v>45952</v>
      </c>
      <c r="C39" s="4" t="s">
        <v>11397</v>
      </c>
      <c r="D39" s="4" t="s">
        <v>11359</v>
      </c>
      <c r="E39" s="4">
        <v>230</v>
      </c>
      <c r="F39" s="4">
        <v>0</v>
      </c>
      <c r="G39" s="29" t="str">
        <f t="shared" si="0"/>
        <v>5450</v>
      </c>
      <c r="H39" s="4" t="s">
        <v>31628</v>
      </c>
      <c r="I39" s="29" t="s">
        <v>32396</v>
      </c>
      <c r="N39" s="29">
        <v>5850</v>
      </c>
    </row>
    <row r="40" spans="1:14" x14ac:dyDescent="0.3">
      <c r="A40" s="4">
        <v>39</v>
      </c>
      <c r="B40" s="7">
        <v>45952</v>
      </c>
      <c r="C40" s="4" t="s">
        <v>11398</v>
      </c>
      <c r="D40" s="4" t="s">
        <v>11359</v>
      </c>
      <c r="E40" s="4">
        <v>16830</v>
      </c>
      <c r="F40" s="4">
        <v>0</v>
      </c>
      <c r="G40" s="29" t="str">
        <f t="shared" si="0"/>
        <v>5500</v>
      </c>
      <c r="H40" s="4" t="s">
        <v>31628</v>
      </c>
      <c r="I40" s="29" t="s">
        <v>32396</v>
      </c>
      <c r="N40" s="29">
        <v>5900</v>
      </c>
    </row>
    <row r="41" spans="1:14" x14ac:dyDescent="0.3">
      <c r="A41" s="4">
        <v>40</v>
      </c>
      <c r="B41" s="7">
        <v>45952</v>
      </c>
      <c r="C41" s="4" t="s">
        <v>11399</v>
      </c>
      <c r="D41" s="4" t="s">
        <v>11359</v>
      </c>
      <c r="E41" s="4">
        <v>30</v>
      </c>
      <c r="F41" s="4">
        <v>0</v>
      </c>
      <c r="G41" s="29" t="str">
        <f t="shared" si="0"/>
        <v>5550</v>
      </c>
      <c r="H41" s="4" t="s">
        <v>31628</v>
      </c>
      <c r="I41" s="29" t="s">
        <v>32396</v>
      </c>
      <c r="N41" s="29">
        <v>5950</v>
      </c>
    </row>
    <row r="42" spans="1:14" x14ac:dyDescent="0.3">
      <c r="A42" s="4">
        <v>41</v>
      </c>
      <c r="B42" s="7">
        <v>45952</v>
      </c>
      <c r="C42" s="4" t="s">
        <v>11400</v>
      </c>
      <c r="D42" s="4" t="s">
        <v>11359</v>
      </c>
      <c r="E42" s="4">
        <v>20</v>
      </c>
      <c r="F42" s="4">
        <v>0</v>
      </c>
      <c r="G42" s="29" t="str">
        <f t="shared" si="0"/>
        <v>5600</v>
      </c>
      <c r="H42" s="4" t="s">
        <v>31628</v>
      </c>
      <c r="I42" s="29" t="s">
        <v>32396</v>
      </c>
      <c r="N42" s="29">
        <v>6000</v>
      </c>
    </row>
    <row r="43" spans="1:14" x14ac:dyDescent="0.3">
      <c r="A43" s="4">
        <v>42</v>
      </c>
      <c r="B43" s="7">
        <v>45952</v>
      </c>
      <c r="C43" s="4" t="s">
        <v>11401</v>
      </c>
      <c r="D43" s="4" t="s">
        <v>11359</v>
      </c>
      <c r="E43" s="4">
        <v>150</v>
      </c>
      <c r="F43" s="4">
        <v>0</v>
      </c>
      <c r="G43" s="29" t="str">
        <f t="shared" si="0"/>
        <v>5650</v>
      </c>
      <c r="H43" s="4" t="s">
        <v>31628</v>
      </c>
      <c r="I43" s="29" t="s">
        <v>32396</v>
      </c>
      <c r="N43" s="29">
        <v>6050</v>
      </c>
    </row>
    <row r="44" spans="1:14" x14ac:dyDescent="0.3">
      <c r="A44" s="4">
        <v>43</v>
      </c>
      <c r="B44" s="7">
        <v>45952</v>
      </c>
      <c r="C44" s="4" t="s">
        <v>11402</v>
      </c>
      <c r="D44" s="4" t="s">
        <v>11359</v>
      </c>
      <c r="E44" s="4">
        <v>10</v>
      </c>
      <c r="F44" s="4">
        <v>0</v>
      </c>
      <c r="G44" s="29" t="str">
        <f t="shared" si="0"/>
        <v>5700</v>
      </c>
      <c r="H44" s="4" t="s">
        <v>31628</v>
      </c>
      <c r="I44" s="29" t="s">
        <v>32396</v>
      </c>
      <c r="N44" s="29">
        <v>6100</v>
      </c>
    </row>
    <row r="45" spans="1:14" x14ac:dyDescent="0.3">
      <c r="A45" s="4">
        <v>44</v>
      </c>
      <c r="B45" s="7">
        <v>45952</v>
      </c>
      <c r="C45" s="4" t="s">
        <v>11403</v>
      </c>
      <c r="D45" s="4" t="s">
        <v>11359</v>
      </c>
      <c r="E45" s="4">
        <v>2255</v>
      </c>
      <c r="F45" s="4">
        <v>0</v>
      </c>
      <c r="G45" s="29" t="str">
        <f t="shared" si="0"/>
        <v>5800</v>
      </c>
      <c r="H45" s="4" t="s">
        <v>31628</v>
      </c>
      <c r="I45" s="29" t="s">
        <v>32396</v>
      </c>
      <c r="N45" s="29">
        <v>6150</v>
      </c>
    </row>
    <row r="46" spans="1:14" x14ac:dyDescent="0.3">
      <c r="A46" s="4">
        <v>45</v>
      </c>
      <c r="B46" s="7">
        <v>45952</v>
      </c>
      <c r="C46" s="4" t="s">
        <v>11404</v>
      </c>
      <c r="D46" s="4" t="s">
        <v>11359</v>
      </c>
      <c r="E46" s="4">
        <v>150</v>
      </c>
      <c r="F46" s="4">
        <v>0</v>
      </c>
      <c r="G46" s="29" t="str">
        <f t="shared" si="0"/>
        <v>5850</v>
      </c>
      <c r="H46" s="4" t="s">
        <v>31628</v>
      </c>
      <c r="I46" s="29" t="s">
        <v>32396</v>
      </c>
      <c r="N46" s="29">
        <v>6200</v>
      </c>
    </row>
    <row r="47" spans="1:14" x14ac:dyDescent="0.3">
      <c r="A47" s="4">
        <v>46</v>
      </c>
      <c r="B47" s="7">
        <v>45952</v>
      </c>
      <c r="C47" s="4" t="s">
        <v>11405</v>
      </c>
      <c r="D47" s="4" t="s">
        <v>11359</v>
      </c>
      <c r="E47" s="4">
        <v>220</v>
      </c>
      <c r="F47" s="4">
        <v>0</v>
      </c>
      <c r="G47" s="29" t="str">
        <f t="shared" si="0"/>
        <v>5900</v>
      </c>
      <c r="H47" s="4" t="s">
        <v>31628</v>
      </c>
      <c r="I47" s="29" t="s">
        <v>32396</v>
      </c>
      <c r="N47" s="29">
        <v>6250</v>
      </c>
    </row>
    <row r="48" spans="1:14" x14ac:dyDescent="0.3">
      <c r="A48" s="4">
        <v>47</v>
      </c>
      <c r="B48" s="7">
        <v>45952</v>
      </c>
      <c r="C48" s="4" t="s">
        <v>11406</v>
      </c>
      <c r="D48" s="4" t="s">
        <v>11359</v>
      </c>
      <c r="E48" s="4">
        <v>260</v>
      </c>
      <c r="F48" s="4">
        <v>0</v>
      </c>
      <c r="G48" s="29" t="str">
        <f t="shared" si="0"/>
        <v>5950</v>
      </c>
      <c r="H48" s="4" t="s">
        <v>31628</v>
      </c>
      <c r="I48" s="29" t="s">
        <v>32396</v>
      </c>
      <c r="N48" s="29">
        <v>6300</v>
      </c>
    </row>
    <row r="49" spans="1:14" x14ac:dyDescent="0.3">
      <c r="A49" s="4">
        <v>48</v>
      </c>
      <c r="B49" s="7">
        <v>45952</v>
      </c>
      <c r="C49" s="4" t="s">
        <v>11407</v>
      </c>
      <c r="D49" s="4" t="s">
        <v>11359</v>
      </c>
      <c r="E49" s="4">
        <v>305</v>
      </c>
      <c r="F49" s="4">
        <v>0</v>
      </c>
      <c r="G49" s="29" t="str">
        <f t="shared" si="0"/>
        <v>6000</v>
      </c>
      <c r="H49" s="4" t="s">
        <v>31628</v>
      </c>
      <c r="I49" s="29" t="s">
        <v>32396</v>
      </c>
      <c r="N49" s="29">
        <v>6350</v>
      </c>
    </row>
    <row r="50" spans="1:14" x14ac:dyDescent="0.3">
      <c r="A50" s="4">
        <v>49</v>
      </c>
      <c r="B50" s="7">
        <v>45952</v>
      </c>
      <c r="C50" s="4" t="s">
        <v>11408</v>
      </c>
      <c r="D50" s="4" t="s">
        <v>11359</v>
      </c>
      <c r="E50" s="4">
        <v>10</v>
      </c>
      <c r="F50" s="4">
        <v>0</v>
      </c>
      <c r="G50" s="29" t="str">
        <f t="shared" si="0"/>
        <v>6050</v>
      </c>
      <c r="H50" s="4" t="s">
        <v>31628</v>
      </c>
      <c r="I50" s="29" t="s">
        <v>32396</v>
      </c>
      <c r="N50" s="29">
        <v>6400</v>
      </c>
    </row>
    <row r="51" spans="1:14" x14ac:dyDescent="0.3">
      <c r="A51" s="4">
        <v>50</v>
      </c>
      <c r="B51" s="7">
        <v>45952</v>
      </c>
      <c r="C51" s="4" t="s">
        <v>11409</v>
      </c>
      <c r="D51" s="4" t="s">
        <v>11359</v>
      </c>
      <c r="E51" s="4">
        <v>35</v>
      </c>
      <c r="F51" s="4">
        <v>0</v>
      </c>
      <c r="G51" s="29" t="str">
        <f t="shared" si="0"/>
        <v>6200</v>
      </c>
      <c r="H51" s="4" t="s">
        <v>31628</v>
      </c>
      <c r="I51" s="29" t="s">
        <v>32396</v>
      </c>
      <c r="N51" s="29">
        <v>6450</v>
      </c>
    </row>
    <row r="52" spans="1:14" x14ac:dyDescent="0.3">
      <c r="A52" s="4">
        <v>51</v>
      </c>
      <c r="B52" s="7">
        <v>45952</v>
      </c>
      <c r="C52" s="4" t="s">
        <v>11410</v>
      </c>
      <c r="D52" s="4" t="s">
        <v>11359</v>
      </c>
      <c r="E52" s="4">
        <v>700</v>
      </c>
      <c r="F52" s="4">
        <v>0</v>
      </c>
      <c r="G52" s="29" t="str">
        <f t="shared" si="0"/>
        <v>6250</v>
      </c>
      <c r="H52" s="4" t="s">
        <v>31628</v>
      </c>
      <c r="I52" s="29" t="s">
        <v>32396</v>
      </c>
      <c r="N52" s="29">
        <v>6500</v>
      </c>
    </row>
    <row r="53" spans="1:14" x14ac:dyDescent="0.3">
      <c r="A53" s="4">
        <v>52</v>
      </c>
      <c r="B53" s="7">
        <v>45952</v>
      </c>
      <c r="C53" s="4" t="s">
        <v>11411</v>
      </c>
      <c r="D53" s="4" t="s">
        <v>11359</v>
      </c>
      <c r="E53" s="4">
        <v>100</v>
      </c>
      <c r="F53" s="4">
        <v>0</v>
      </c>
      <c r="G53" s="29" t="str">
        <f t="shared" si="0"/>
        <v>6400</v>
      </c>
      <c r="H53" s="4" t="s">
        <v>31628</v>
      </c>
      <c r="I53" s="29" t="s">
        <v>32396</v>
      </c>
      <c r="N53" s="29">
        <v>6550</v>
      </c>
    </row>
    <row r="54" spans="1:14" x14ac:dyDescent="0.3">
      <c r="A54" s="4">
        <v>53</v>
      </c>
      <c r="B54" s="7">
        <v>45952</v>
      </c>
      <c r="C54" s="4" t="s">
        <v>11412</v>
      </c>
      <c r="D54" s="4" t="s">
        <v>11359</v>
      </c>
      <c r="E54" s="4">
        <v>100</v>
      </c>
      <c r="F54" s="4">
        <v>0</v>
      </c>
      <c r="G54" s="29" t="str">
        <f t="shared" si="0"/>
        <v>5800</v>
      </c>
      <c r="H54" s="4" t="s">
        <v>31627</v>
      </c>
      <c r="I54" s="29" t="s">
        <v>32397</v>
      </c>
      <c r="N54" s="29">
        <v>6600</v>
      </c>
    </row>
    <row r="55" spans="1:14" x14ac:dyDescent="0.3">
      <c r="A55" s="4">
        <v>54</v>
      </c>
      <c r="B55" s="7">
        <v>45952</v>
      </c>
      <c r="C55" s="4" t="s">
        <v>11413</v>
      </c>
      <c r="D55" s="4" t="s">
        <v>11359</v>
      </c>
      <c r="E55" s="4">
        <v>1165</v>
      </c>
      <c r="F55" s="4">
        <v>0</v>
      </c>
      <c r="G55" s="29" t="str">
        <f t="shared" si="0"/>
        <v>6000</v>
      </c>
      <c r="H55" s="4" t="s">
        <v>31627</v>
      </c>
      <c r="I55" s="29" t="s">
        <v>32397</v>
      </c>
      <c r="N55" s="29">
        <v>6700</v>
      </c>
    </row>
    <row r="56" spans="1:14" x14ac:dyDescent="0.3">
      <c r="A56" s="4">
        <v>55</v>
      </c>
      <c r="B56" s="7">
        <v>45952</v>
      </c>
      <c r="C56" s="4" t="s">
        <v>11414</v>
      </c>
      <c r="D56" s="4" t="s">
        <v>11359</v>
      </c>
      <c r="E56" s="4">
        <v>200</v>
      </c>
      <c r="F56" s="4">
        <v>0</v>
      </c>
      <c r="G56" s="29" t="str">
        <f t="shared" si="0"/>
        <v>6250</v>
      </c>
      <c r="H56" s="4" t="s">
        <v>31627</v>
      </c>
      <c r="I56" s="29" t="s">
        <v>32397</v>
      </c>
      <c r="N56" s="29">
        <v>6750</v>
      </c>
    </row>
    <row r="57" spans="1:14" x14ac:dyDescent="0.3">
      <c r="A57" s="4">
        <v>56</v>
      </c>
      <c r="B57" s="7">
        <v>45952</v>
      </c>
      <c r="C57" s="4" t="s">
        <v>11415</v>
      </c>
      <c r="D57" s="4" t="s">
        <v>11359</v>
      </c>
      <c r="E57" s="4">
        <v>2550</v>
      </c>
      <c r="F57" s="4">
        <v>0</v>
      </c>
      <c r="G57" s="29" t="str">
        <f t="shared" si="0"/>
        <v>6500</v>
      </c>
      <c r="H57" s="4" t="s">
        <v>31627</v>
      </c>
      <c r="I57" s="29" t="s">
        <v>32397</v>
      </c>
      <c r="N57" s="29">
        <v>6800</v>
      </c>
    </row>
    <row r="58" spans="1:14" x14ac:dyDescent="0.3">
      <c r="A58" s="4">
        <v>57</v>
      </c>
      <c r="B58" s="7">
        <v>45952</v>
      </c>
      <c r="C58" s="4" t="s">
        <v>11416</v>
      </c>
      <c r="D58" s="4" t="s">
        <v>11359</v>
      </c>
      <c r="E58" s="4">
        <v>830</v>
      </c>
      <c r="F58" s="4">
        <v>0</v>
      </c>
      <c r="G58" s="29" t="str">
        <f t="shared" si="0"/>
        <v>7000</v>
      </c>
      <c r="H58" s="4" t="s">
        <v>31627</v>
      </c>
      <c r="I58" s="29" t="s">
        <v>32397</v>
      </c>
      <c r="N58" s="29">
        <v>6850</v>
      </c>
    </row>
    <row r="59" spans="1:14" x14ac:dyDescent="0.3">
      <c r="A59" s="4">
        <v>58</v>
      </c>
      <c r="B59" s="7">
        <v>45952</v>
      </c>
      <c r="C59" s="4" t="s">
        <v>11417</v>
      </c>
      <c r="D59" s="4" t="s">
        <v>11359</v>
      </c>
      <c r="E59" s="4">
        <v>100</v>
      </c>
      <c r="F59" s="4">
        <v>0</v>
      </c>
      <c r="G59" s="29" t="str">
        <f t="shared" si="0"/>
        <v>7050</v>
      </c>
      <c r="H59" s="4" t="s">
        <v>31627</v>
      </c>
      <c r="I59" s="29" t="s">
        <v>32397</v>
      </c>
      <c r="N59" s="29">
        <v>6900</v>
      </c>
    </row>
    <row r="60" spans="1:14" x14ac:dyDescent="0.3">
      <c r="A60" s="4">
        <v>59</v>
      </c>
      <c r="B60" s="7">
        <v>45952</v>
      </c>
      <c r="C60" s="4" t="s">
        <v>11418</v>
      </c>
      <c r="D60" s="4" t="s">
        <v>11359</v>
      </c>
      <c r="E60" s="4">
        <v>400</v>
      </c>
      <c r="F60" s="4">
        <v>0</v>
      </c>
      <c r="G60" s="29" t="str">
        <f t="shared" si="0"/>
        <v>7150</v>
      </c>
      <c r="H60" s="4" t="s">
        <v>31627</v>
      </c>
      <c r="I60" s="29" t="s">
        <v>32397</v>
      </c>
      <c r="N60" s="29">
        <v>6950</v>
      </c>
    </row>
    <row r="61" spans="1:14" x14ac:dyDescent="0.3">
      <c r="A61" s="4">
        <v>60</v>
      </c>
      <c r="B61" s="7">
        <v>45952</v>
      </c>
      <c r="C61" s="4" t="s">
        <v>11419</v>
      </c>
      <c r="D61" s="4" t="s">
        <v>11359</v>
      </c>
      <c r="E61" s="4">
        <v>35</v>
      </c>
      <c r="F61" s="4">
        <v>0</v>
      </c>
      <c r="G61" s="29" t="str">
        <f t="shared" si="0"/>
        <v>7200</v>
      </c>
      <c r="H61" s="4" t="s">
        <v>31627</v>
      </c>
      <c r="I61" s="29" t="s">
        <v>32397</v>
      </c>
      <c r="N61" s="29">
        <v>7000</v>
      </c>
    </row>
    <row r="62" spans="1:14" x14ac:dyDescent="0.3">
      <c r="A62" s="4">
        <v>61</v>
      </c>
      <c r="B62" s="7">
        <v>45952</v>
      </c>
      <c r="C62" s="4" t="s">
        <v>11420</v>
      </c>
      <c r="D62" s="4" t="s">
        <v>11359</v>
      </c>
      <c r="E62" s="4">
        <v>700</v>
      </c>
      <c r="F62" s="4">
        <v>0</v>
      </c>
      <c r="G62" s="29" t="str">
        <f t="shared" si="0"/>
        <v>7500</v>
      </c>
      <c r="H62" s="4" t="s">
        <v>31627</v>
      </c>
      <c r="I62" s="29" t="s">
        <v>32397</v>
      </c>
      <c r="N62" s="29">
        <v>7050</v>
      </c>
    </row>
    <row r="63" spans="1:14" x14ac:dyDescent="0.3">
      <c r="A63" s="4">
        <v>62</v>
      </c>
      <c r="B63" s="7">
        <v>45952</v>
      </c>
      <c r="C63" s="4" t="s">
        <v>11421</v>
      </c>
      <c r="D63" s="4" t="s">
        <v>11359</v>
      </c>
      <c r="E63" s="4">
        <v>500</v>
      </c>
      <c r="F63" s="4">
        <v>0</v>
      </c>
      <c r="G63" s="29" t="str">
        <f t="shared" si="0"/>
        <v>8000</v>
      </c>
      <c r="H63" s="4" t="s">
        <v>31627</v>
      </c>
      <c r="I63" s="29" t="s">
        <v>32397</v>
      </c>
      <c r="N63" s="29">
        <v>7100</v>
      </c>
    </row>
    <row r="64" spans="1:14" x14ac:dyDescent="0.3">
      <c r="A64" s="4">
        <v>63</v>
      </c>
      <c r="B64" s="7">
        <v>45952</v>
      </c>
      <c r="C64" s="4" t="s">
        <v>11422</v>
      </c>
      <c r="D64" s="4" t="s">
        <v>11359</v>
      </c>
      <c r="E64" s="4">
        <v>300</v>
      </c>
      <c r="F64" s="4">
        <v>0</v>
      </c>
      <c r="G64" s="29" t="str">
        <f t="shared" si="0"/>
        <v>9000</v>
      </c>
      <c r="H64" s="4" t="s">
        <v>31627</v>
      </c>
      <c r="I64" s="29" t="s">
        <v>32397</v>
      </c>
      <c r="N64" s="29">
        <v>7150</v>
      </c>
    </row>
    <row r="65" spans="1:14" x14ac:dyDescent="0.3">
      <c r="A65" s="4">
        <v>64</v>
      </c>
      <c r="B65" s="7">
        <v>45952</v>
      </c>
      <c r="C65" s="4" t="s">
        <v>11423</v>
      </c>
      <c r="D65" s="4" t="s">
        <v>11359</v>
      </c>
      <c r="E65" s="4">
        <v>8000</v>
      </c>
      <c r="F65" s="4">
        <v>0</v>
      </c>
      <c r="G65" s="29" t="str">
        <f t="shared" si="0"/>
        <v>4600</v>
      </c>
      <c r="H65" s="4" t="s">
        <v>31628</v>
      </c>
      <c r="I65" s="29" t="s">
        <v>32397</v>
      </c>
      <c r="N65" s="29">
        <v>7200</v>
      </c>
    </row>
    <row r="66" spans="1:14" x14ac:dyDescent="0.3">
      <c r="A66" s="4">
        <v>65</v>
      </c>
      <c r="B66" s="7">
        <v>45952</v>
      </c>
      <c r="C66" s="4" t="s">
        <v>11424</v>
      </c>
      <c r="D66" s="4" t="s">
        <v>11359</v>
      </c>
      <c r="E66" s="4">
        <v>16945</v>
      </c>
      <c r="F66" s="4">
        <v>0</v>
      </c>
      <c r="G66" s="29" t="str">
        <f t="shared" si="0"/>
        <v>5000</v>
      </c>
      <c r="H66" s="4" t="s">
        <v>31628</v>
      </c>
      <c r="I66" s="29" t="s">
        <v>32397</v>
      </c>
      <c r="N66" s="29">
        <v>7500</v>
      </c>
    </row>
    <row r="67" spans="1:14" x14ac:dyDescent="0.3">
      <c r="A67" s="4">
        <v>66</v>
      </c>
      <c r="B67" s="7">
        <v>45952</v>
      </c>
      <c r="C67" s="4" t="s">
        <v>11425</v>
      </c>
      <c r="D67" s="4" t="s">
        <v>11359</v>
      </c>
      <c r="E67" s="4">
        <v>125</v>
      </c>
      <c r="F67" s="4">
        <v>0</v>
      </c>
      <c r="G67" s="29" t="str">
        <f t="shared" ref="G67:G130" si="1">RIGHT(C67,4)</f>
        <v>5300</v>
      </c>
      <c r="H67" s="4" t="s">
        <v>31628</v>
      </c>
      <c r="I67" s="29" t="s">
        <v>32397</v>
      </c>
      <c r="N67" s="29">
        <v>7600</v>
      </c>
    </row>
    <row r="68" spans="1:14" x14ac:dyDescent="0.3">
      <c r="A68" s="4">
        <v>67</v>
      </c>
      <c r="B68" s="7">
        <v>45952</v>
      </c>
      <c r="C68" s="4" t="s">
        <v>11426</v>
      </c>
      <c r="D68" s="4" t="s">
        <v>11359</v>
      </c>
      <c r="E68" s="4">
        <v>8100</v>
      </c>
      <c r="F68" s="4">
        <v>0</v>
      </c>
      <c r="G68" s="29" t="str">
        <f t="shared" si="1"/>
        <v>5400</v>
      </c>
      <c r="H68" s="4" t="s">
        <v>31628</v>
      </c>
      <c r="I68" s="29" t="s">
        <v>32397</v>
      </c>
      <c r="N68" s="29">
        <v>7650</v>
      </c>
    </row>
    <row r="69" spans="1:14" x14ac:dyDescent="0.3">
      <c r="A69" s="4">
        <v>68</v>
      </c>
      <c r="B69" s="7">
        <v>45952</v>
      </c>
      <c r="C69" s="4" t="s">
        <v>11427</v>
      </c>
      <c r="D69" s="4" t="s">
        <v>11359</v>
      </c>
      <c r="E69" s="4">
        <v>200</v>
      </c>
      <c r="F69" s="4">
        <v>0</v>
      </c>
      <c r="G69" s="29" t="str">
        <f t="shared" si="1"/>
        <v>5500</v>
      </c>
      <c r="H69" s="4" t="s">
        <v>31628</v>
      </c>
      <c r="I69" s="29" t="s">
        <v>32397</v>
      </c>
      <c r="N69" s="29">
        <v>7700</v>
      </c>
    </row>
    <row r="70" spans="1:14" x14ac:dyDescent="0.3">
      <c r="A70" s="4">
        <v>69</v>
      </c>
      <c r="B70" s="7">
        <v>45952</v>
      </c>
      <c r="C70" s="4" t="s">
        <v>11428</v>
      </c>
      <c r="D70" s="4" t="s">
        <v>11359</v>
      </c>
      <c r="E70" s="4">
        <v>70</v>
      </c>
      <c r="F70" s="4">
        <v>0</v>
      </c>
      <c r="G70" s="29" t="str">
        <f t="shared" si="1"/>
        <v>5650</v>
      </c>
      <c r="H70" s="4" t="s">
        <v>31628</v>
      </c>
      <c r="I70" s="29" t="s">
        <v>32397</v>
      </c>
      <c r="N70" s="29">
        <v>8000</v>
      </c>
    </row>
    <row r="71" spans="1:14" x14ac:dyDescent="0.3">
      <c r="A71" s="4">
        <v>70</v>
      </c>
      <c r="B71" s="7">
        <v>45952</v>
      </c>
      <c r="C71" s="4" t="s">
        <v>11429</v>
      </c>
      <c r="D71" s="4" t="s">
        <v>11359</v>
      </c>
      <c r="E71" s="4">
        <v>600</v>
      </c>
      <c r="F71" s="4">
        <v>0</v>
      </c>
      <c r="G71" s="29" t="str">
        <f t="shared" si="1"/>
        <v>5700</v>
      </c>
      <c r="H71" s="4" t="s">
        <v>31628</v>
      </c>
      <c r="I71" s="29" t="s">
        <v>32397</v>
      </c>
      <c r="N71" s="29">
        <v>8200</v>
      </c>
    </row>
    <row r="72" spans="1:14" x14ac:dyDescent="0.3">
      <c r="A72" s="4">
        <v>71</v>
      </c>
      <c r="B72" s="7">
        <v>45952</v>
      </c>
      <c r="C72" s="4" t="s">
        <v>11430</v>
      </c>
      <c r="D72" s="4" t="s">
        <v>11359</v>
      </c>
      <c r="E72" s="4">
        <v>100</v>
      </c>
      <c r="F72" s="4">
        <v>0</v>
      </c>
      <c r="G72" s="29" t="str">
        <f t="shared" si="1"/>
        <v>5800</v>
      </c>
      <c r="H72" s="4" t="s">
        <v>31628</v>
      </c>
      <c r="I72" s="29" t="s">
        <v>32397</v>
      </c>
      <c r="N72" s="29">
        <v>8500</v>
      </c>
    </row>
    <row r="73" spans="1:14" x14ac:dyDescent="0.3">
      <c r="A73" s="4">
        <v>72</v>
      </c>
      <c r="B73" s="7">
        <v>45952</v>
      </c>
      <c r="C73" s="4" t="s">
        <v>11431</v>
      </c>
      <c r="D73" s="4" t="s">
        <v>11359</v>
      </c>
      <c r="E73" s="4">
        <v>500</v>
      </c>
      <c r="F73" s="4">
        <v>0</v>
      </c>
      <c r="G73" s="29" t="str">
        <f t="shared" si="1"/>
        <v>5900</v>
      </c>
      <c r="H73" s="4" t="s">
        <v>31628</v>
      </c>
      <c r="I73" s="29" t="s">
        <v>32397</v>
      </c>
      <c r="N73" s="29">
        <v>9000</v>
      </c>
    </row>
    <row r="74" spans="1:14" x14ac:dyDescent="0.3">
      <c r="A74" s="4">
        <v>73</v>
      </c>
      <c r="B74" s="7">
        <v>45952</v>
      </c>
      <c r="C74" s="4" t="s">
        <v>11432</v>
      </c>
      <c r="D74" s="4" t="s">
        <v>11359</v>
      </c>
      <c r="E74" s="4">
        <v>2000</v>
      </c>
      <c r="F74" s="4">
        <v>0</v>
      </c>
      <c r="G74" s="29" t="str">
        <f t="shared" si="1"/>
        <v>6000</v>
      </c>
      <c r="H74" s="4" t="s">
        <v>31628</v>
      </c>
      <c r="I74" s="29" t="s">
        <v>32397</v>
      </c>
      <c r="N74" s="29">
        <v>11000</v>
      </c>
    </row>
    <row r="75" spans="1:14" x14ac:dyDescent="0.3">
      <c r="A75" s="4">
        <v>74</v>
      </c>
      <c r="B75" s="7">
        <v>45952</v>
      </c>
      <c r="C75" s="4" t="s">
        <v>11433</v>
      </c>
      <c r="D75" s="4" t="s">
        <v>11359</v>
      </c>
      <c r="E75" s="4">
        <v>100</v>
      </c>
      <c r="F75" s="4">
        <v>0</v>
      </c>
      <c r="G75" s="29" t="str">
        <f t="shared" si="1"/>
        <v>6450</v>
      </c>
      <c r="H75" s="4" t="s">
        <v>31628</v>
      </c>
      <c r="I75" s="29" t="s">
        <v>32397</v>
      </c>
    </row>
    <row r="76" spans="1:14" x14ac:dyDescent="0.3">
      <c r="A76" s="4">
        <v>75</v>
      </c>
      <c r="B76" s="7">
        <v>45952</v>
      </c>
      <c r="C76" s="4" t="s">
        <v>11434</v>
      </c>
      <c r="D76" s="4" t="s">
        <v>11359</v>
      </c>
      <c r="E76" s="4">
        <v>695</v>
      </c>
      <c r="F76" s="4">
        <v>0</v>
      </c>
      <c r="G76" s="29" t="str">
        <f t="shared" si="1"/>
        <v>6500</v>
      </c>
      <c r="H76" s="4" t="s">
        <v>31628</v>
      </c>
      <c r="I76" s="29" t="s">
        <v>32397</v>
      </c>
    </row>
    <row r="77" spans="1:14" x14ac:dyDescent="0.3">
      <c r="A77" s="4">
        <v>76</v>
      </c>
      <c r="B77" s="7">
        <v>45952</v>
      </c>
      <c r="C77" s="4" t="s">
        <v>11435</v>
      </c>
      <c r="D77" s="4" t="s">
        <v>11359</v>
      </c>
      <c r="E77" s="4">
        <v>240</v>
      </c>
      <c r="F77" s="4">
        <v>0</v>
      </c>
      <c r="G77" s="29" t="str">
        <f t="shared" si="1"/>
        <v>6000</v>
      </c>
      <c r="H77" s="4" t="s">
        <v>31627</v>
      </c>
      <c r="I77" s="29" t="s">
        <v>32398</v>
      </c>
    </row>
    <row r="78" spans="1:14" x14ac:dyDescent="0.3">
      <c r="A78" s="4">
        <v>77</v>
      </c>
      <c r="B78" s="7">
        <v>45952</v>
      </c>
      <c r="C78" s="4" t="s">
        <v>11436</v>
      </c>
      <c r="D78" s="4" t="s">
        <v>11359</v>
      </c>
      <c r="E78" s="4">
        <v>1000</v>
      </c>
      <c r="F78" s="4">
        <v>0</v>
      </c>
      <c r="G78" s="29" t="str">
        <f t="shared" si="1"/>
        <v>6500</v>
      </c>
      <c r="H78" s="4" t="s">
        <v>31627</v>
      </c>
      <c r="I78" s="29" t="s">
        <v>32398</v>
      </c>
    </row>
    <row r="79" spans="1:14" x14ac:dyDescent="0.3">
      <c r="A79" s="4">
        <v>78</v>
      </c>
      <c r="B79" s="7">
        <v>45952</v>
      </c>
      <c r="C79" s="4" t="s">
        <v>11437</v>
      </c>
      <c r="D79" s="4" t="s">
        <v>11359</v>
      </c>
      <c r="E79" s="4">
        <v>95</v>
      </c>
      <c r="F79" s="4">
        <v>0</v>
      </c>
      <c r="G79" s="29" t="str">
        <f t="shared" si="1"/>
        <v>6700</v>
      </c>
      <c r="H79" s="4" t="s">
        <v>31627</v>
      </c>
      <c r="I79" s="29" t="s">
        <v>32398</v>
      </c>
    </row>
    <row r="80" spans="1:14" x14ac:dyDescent="0.3">
      <c r="A80" s="4">
        <v>79</v>
      </c>
      <c r="B80" s="7">
        <v>45952</v>
      </c>
      <c r="C80" s="4" t="s">
        <v>11438</v>
      </c>
      <c r="D80" s="4" t="s">
        <v>11359</v>
      </c>
      <c r="E80" s="4">
        <v>970</v>
      </c>
      <c r="F80" s="4">
        <v>0</v>
      </c>
      <c r="G80" s="29" t="str">
        <f t="shared" si="1"/>
        <v>7000</v>
      </c>
      <c r="H80" s="4" t="s">
        <v>31627</v>
      </c>
      <c r="I80" s="29" t="s">
        <v>32398</v>
      </c>
    </row>
    <row r="81" spans="1:9" x14ac:dyDescent="0.3">
      <c r="A81" s="4">
        <v>80</v>
      </c>
      <c r="B81" s="7">
        <v>45952</v>
      </c>
      <c r="C81" s="4" t="s">
        <v>11439</v>
      </c>
      <c r="D81" s="4" t="s">
        <v>11359</v>
      </c>
      <c r="E81" s="4">
        <v>1150</v>
      </c>
      <c r="F81" s="4">
        <v>0</v>
      </c>
      <c r="G81" s="29" t="str">
        <f t="shared" si="1"/>
        <v>7500</v>
      </c>
      <c r="H81" s="4" t="s">
        <v>31627</v>
      </c>
      <c r="I81" s="29" t="s">
        <v>32398</v>
      </c>
    </row>
    <row r="82" spans="1:9" x14ac:dyDescent="0.3">
      <c r="A82" s="4">
        <v>81</v>
      </c>
      <c r="B82" s="7">
        <v>45952</v>
      </c>
      <c r="C82" s="4" t="s">
        <v>11440</v>
      </c>
      <c r="D82" s="4" t="s">
        <v>11359</v>
      </c>
      <c r="E82" s="4">
        <v>700</v>
      </c>
      <c r="F82" s="4">
        <v>0</v>
      </c>
      <c r="G82" s="29" t="str">
        <f t="shared" si="1"/>
        <v>8500</v>
      </c>
      <c r="H82" s="4" t="s">
        <v>31627</v>
      </c>
      <c r="I82" s="29" t="s">
        <v>32398</v>
      </c>
    </row>
    <row r="83" spans="1:9" x14ac:dyDescent="0.3">
      <c r="A83" s="4">
        <v>82</v>
      </c>
      <c r="B83" s="7">
        <v>45952</v>
      </c>
      <c r="C83" s="4" t="s">
        <v>11441</v>
      </c>
      <c r="D83" s="4" t="s">
        <v>11359</v>
      </c>
      <c r="E83" s="4">
        <v>700</v>
      </c>
      <c r="F83" s="4">
        <v>0</v>
      </c>
      <c r="G83" s="29" t="str">
        <f>RIGHT(C83,5)</f>
        <v>11000</v>
      </c>
      <c r="H83" s="4" t="s">
        <v>31627</v>
      </c>
      <c r="I83" s="29" t="s">
        <v>32398</v>
      </c>
    </row>
    <row r="84" spans="1:9" x14ac:dyDescent="0.3">
      <c r="A84" s="4">
        <v>83</v>
      </c>
      <c r="B84" s="7">
        <v>45952</v>
      </c>
      <c r="C84" s="4" t="s">
        <v>11442</v>
      </c>
      <c r="D84" s="4" t="s">
        <v>11359</v>
      </c>
      <c r="E84" s="4">
        <v>100</v>
      </c>
      <c r="F84" s="4">
        <v>0</v>
      </c>
      <c r="G84" s="29" t="str">
        <f t="shared" si="1"/>
        <v>6400</v>
      </c>
      <c r="H84" s="4" t="s">
        <v>31628</v>
      </c>
      <c r="I84" s="29" t="s">
        <v>32398</v>
      </c>
    </row>
    <row r="85" spans="1:9" x14ac:dyDescent="0.3">
      <c r="A85" s="4">
        <v>84</v>
      </c>
      <c r="B85" s="7">
        <v>45952</v>
      </c>
      <c r="C85" s="4" t="s">
        <v>11443</v>
      </c>
      <c r="D85" s="4" t="s">
        <v>11359</v>
      </c>
      <c r="E85" s="4">
        <v>3500</v>
      </c>
      <c r="F85" s="4">
        <v>0</v>
      </c>
      <c r="G85" s="29" t="str">
        <f t="shared" si="1"/>
        <v>6500</v>
      </c>
      <c r="H85" s="4" t="s">
        <v>31628</v>
      </c>
      <c r="I85" s="29" t="s">
        <v>32398</v>
      </c>
    </row>
    <row r="86" spans="1:9" x14ac:dyDescent="0.3">
      <c r="A86" s="4">
        <v>85</v>
      </c>
      <c r="B86" s="7">
        <v>45952</v>
      </c>
      <c r="C86" s="4" t="s">
        <v>11444</v>
      </c>
      <c r="D86" s="4" t="s">
        <v>11359</v>
      </c>
      <c r="E86" s="4">
        <v>200</v>
      </c>
      <c r="F86" s="4">
        <v>0</v>
      </c>
      <c r="G86" s="29" t="str">
        <f t="shared" si="1"/>
        <v>6700</v>
      </c>
      <c r="H86" s="4" t="s">
        <v>31628</v>
      </c>
      <c r="I86" s="29" t="s">
        <v>32398</v>
      </c>
    </row>
    <row r="87" spans="1:9" x14ac:dyDescent="0.3">
      <c r="A87" s="4">
        <v>86</v>
      </c>
      <c r="B87" s="7">
        <v>45952</v>
      </c>
      <c r="C87" s="4" t="s">
        <v>11445</v>
      </c>
      <c r="D87" s="4" t="s">
        <v>11359</v>
      </c>
      <c r="E87" s="4">
        <v>100</v>
      </c>
      <c r="F87" s="4">
        <v>0</v>
      </c>
      <c r="G87" s="29" t="str">
        <f t="shared" si="1"/>
        <v>7000</v>
      </c>
      <c r="H87" s="4" t="s">
        <v>31628</v>
      </c>
      <c r="I87" s="29" t="s">
        <v>32398</v>
      </c>
    </row>
    <row r="88" spans="1:9" x14ac:dyDescent="0.3">
      <c r="A88" s="4">
        <v>87</v>
      </c>
      <c r="B88" s="7">
        <v>45952</v>
      </c>
      <c r="C88" s="4" t="s">
        <v>11446</v>
      </c>
      <c r="D88" s="4" t="s">
        <v>11359</v>
      </c>
      <c r="E88" s="4">
        <v>650</v>
      </c>
      <c r="F88" s="4">
        <v>0</v>
      </c>
      <c r="G88" s="29" t="str">
        <f t="shared" si="1"/>
        <v>7500</v>
      </c>
      <c r="H88" s="4" t="s">
        <v>31628</v>
      </c>
      <c r="I88" s="29" t="s">
        <v>32398</v>
      </c>
    </row>
    <row r="89" spans="1:9" x14ac:dyDescent="0.3">
      <c r="A89" s="4">
        <v>88</v>
      </c>
      <c r="B89" s="7">
        <v>45952</v>
      </c>
      <c r="C89" s="4" t="s">
        <v>11447</v>
      </c>
      <c r="D89" s="4" t="s">
        <v>11359</v>
      </c>
      <c r="E89" s="4">
        <v>200</v>
      </c>
      <c r="F89" s="4">
        <v>0</v>
      </c>
      <c r="G89" s="29" t="str">
        <f t="shared" si="1"/>
        <v>8500</v>
      </c>
      <c r="H89" s="4" t="s">
        <v>31628</v>
      </c>
      <c r="I89" s="29" t="s">
        <v>32398</v>
      </c>
    </row>
    <row r="90" spans="1:9" x14ac:dyDescent="0.3">
      <c r="A90" s="4">
        <v>89</v>
      </c>
      <c r="B90" s="7">
        <v>45952</v>
      </c>
      <c r="C90" s="4" t="s">
        <v>11448</v>
      </c>
      <c r="D90" s="4" t="s">
        <v>11359</v>
      </c>
      <c r="E90" s="4">
        <v>100</v>
      </c>
      <c r="F90" s="4">
        <v>0</v>
      </c>
      <c r="G90" s="29" t="str">
        <f t="shared" si="1"/>
        <v>6300</v>
      </c>
      <c r="H90" s="4" t="s">
        <v>31627</v>
      </c>
      <c r="I90" s="29" t="s">
        <v>32399</v>
      </c>
    </row>
    <row r="91" spans="1:9" x14ac:dyDescent="0.3">
      <c r="A91" s="4">
        <v>90</v>
      </c>
      <c r="B91" s="7">
        <v>45952</v>
      </c>
      <c r="C91" s="4" t="s">
        <v>11449</v>
      </c>
      <c r="D91" s="4" t="s">
        <v>11359</v>
      </c>
      <c r="E91" s="4">
        <v>645</v>
      </c>
      <c r="F91" s="4">
        <v>0</v>
      </c>
      <c r="G91" s="29" t="str">
        <f t="shared" si="1"/>
        <v>7500</v>
      </c>
      <c r="H91" s="4" t="s">
        <v>31627</v>
      </c>
      <c r="I91" s="29" t="s">
        <v>32399</v>
      </c>
    </row>
    <row r="92" spans="1:9" x14ac:dyDescent="0.3">
      <c r="A92" s="4">
        <v>91</v>
      </c>
      <c r="B92" s="7">
        <v>45952</v>
      </c>
      <c r="C92" s="4" t="s">
        <v>11450</v>
      </c>
      <c r="D92" s="4" t="s">
        <v>11359</v>
      </c>
      <c r="E92" s="4">
        <v>400</v>
      </c>
      <c r="F92" s="4">
        <v>0</v>
      </c>
      <c r="G92" s="29" t="str">
        <f t="shared" si="1"/>
        <v>7700</v>
      </c>
      <c r="H92" s="4" t="s">
        <v>31627</v>
      </c>
      <c r="I92" s="29" t="s">
        <v>32399</v>
      </c>
    </row>
    <row r="93" spans="1:9" x14ac:dyDescent="0.3">
      <c r="A93" s="4">
        <v>92</v>
      </c>
      <c r="B93" s="7">
        <v>45952</v>
      </c>
      <c r="C93" s="4" t="s">
        <v>11451</v>
      </c>
      <c r="D93" s="4" t="s">
        <v>11359</v>
      </c>
      <c r="E93" s="4">
        <v>380</v>
      </c>
      <c r="F93" s="4">
        <v>0</v>
      </c>
      <c r="G93" s="29" t="str">
        <f t="shared" si="1"/>
        <v>8000</v>
      </c>
      <c r="H93" s="4" t="s">
        <v>31627</v>
      </c>
      <c r="I93" s="29" t="s">
        <v>32399</v>
      </c>
    </row>
    <row r="94" spans="1:9" x14ac:dyDescent="0.3">
      <c r="A94" s="4">
        <v>93</v>
      </c>
      <c r="B94" s="7">
        <v>45952</v>
      </c>
      <c r="C94" s="4" t="s">
        <v>11452</v>
      </c>
      <c r="D94" s="4" t="s">
        <v>11359</v>
      </c>
      <c r="E94" s="4">
        <v>500</v>
      </c>
      <c r="F94" s="4">
        <v>0</v>
      </c>
      <c r="G94" s="29" t="str">
        <f t="shared" si="1"/>
        <v>8500</v>
      </c>
      <c r="H94" s="4" t="s">
        <v>31627</v>
      </c>
      <c r="I94" s="29" t="s">
        <v>32399</v>
      </c>
    </row>
    <row r="95" spans="1:9" x14ac:dyDescent="0.3">
      <c r="A95" s="4">
        <v>94</v>
      </c>
      <c r="B95" s="7">
        <v>45952</v>
      </c>
      <c r="C95" s="4" t="s">
        <v>11453</v>
      </c>
      <c r="D95" s="4" t="s">
        <v>11359</v>
      </c>
      <c r="E95" s="4">
        <v>100</v>
      </c>
      <c r="F95" s="4">
        <v>0</v>
      </c>
      <c r="G95" s="29" t="str">
        <f t="shared" si="1"/>
        <v>6300</v>
      </c>
      <c r="H95" s="4" t="s">
        <v>31628</v>
      </c>
      <c r="I95" s="29" t="s">
        <v>32399</v>
      </c>
    </row>
    <row r="96" spans="1:9" x14ac:dyDescent="0.3">
      <c r="A96" s="4">
        <v>95</v>
      </c>
      <c r="B96" s="7">
        <v>45952</v>
      </c>
      <c r="C96" s="4" t="s">
        <v>11454</v>
      </c>
      <c r="D96" s="4" t="s">
        <v>11359</v>
      </c>
      <c r="E96" s="4">
        <v>100</v>
      </c>
      <c r="F96" s="4">
        <v>0</v>
      </c>
      <c r="G96" s="29" t="str">
        <f t="shared" si="1"/>
        <v>7500</v>
      </c>
      <c r="H96" s="4" t="s">
        <v>31628</v>
      </c>
      <c r="I96" s="29" t="s">
        <v>32399</v>
      </c>
    </row>
    <row r="97" spans="1:9" x14ac:dyDescent="0.3">
      <c r="A97" s="4">
        <v>96</v>
      </c>
      <c r="B97" s="7">
        <v>45952</v>
      </c>
      <c r="C97" s="4" t="s">
        <v>11455</v>
      </c>
      <c r="D97" s="4" t="s">
        <v>11359</v>
      </c>
      <c r="E97" s="4">
        <v>200</v>
      </c>
      <c r="F97" s="4">
        <v>0</v>
      </c>
      <c r="G97" s="29" t="str">
        <f t="shared" si="1"/>
        <v>8000</v>
      </c>
      <c r="H97" s="4" t="s">
        <v>31628</v>
      </c>
      <c r="I97" s="29" t="s">
        <v>32399</v>
      </c>
    </row>
    <row r="98" spans="1:9" x14ac:dyDescent="0.3">
      <c r="A98" s="4">
        <v>97</v>
      </c>
      <c r="B98" s="7">
        <v>45952</v>
      </c>
      <c r="C98" s="4" t="s">
        <v>11456</v>
      </c>
      <c r="D98" s="4" t="s">
        <v>11359</v>
      </c>
      <c r="E98" s="4">
        <v>200</v>
      </c>
      <c r="F98" s="4">
        <v>0</v>
      </c>
      <c r="G98" s="29" t="str">
        <f t="shared" si="1"/>
        <v>8500</v>
      </c>
      <c r="H98" s="4" t="s">
        <v>31628</v>
      </c>
      <c r="I98" s="29" t="s">
        <v>32399</v>
      </c>
    </row>
    <row r="99" spans="1:9" x14ac:dyDescent="0.3">
      <c r="A99" s="4">
        <v>98</v>
      </c>
      <c r="B99" s="7">
        <v>45952</v>
      </c>
      <c r="C99" s="4" t="s">
        <v>11457</v>
      </c>
      <c r="D99" s="4" t="s">
        <v>11359</v>
      </c>
      <c r="E99" s="4">
        <v>300</v>
      </c>
      <c r="F99" s="4">
        <v>0</v>
      </c>
      <c r="G99" s="29" t="str">
        <f t="shared" si="1"/>
        <v>7500</v>
      </c>
      <c r="H99" s="4" t="s">
        <v>31627</v>
      </c>
      <c r="I99" s="29" t="s">
        <v>32400</v>
      </c>
    </row>
    <row r="100" spans="1:9" x14ac:dyDescent="0.3">
      <c r="A100" s="4">
        <v>99</v>
      </c>
      <c r="B100" s="7">
        <v>45952</v>
      </c>
      <c r="C100" s="4" t="s">
        <v>11458</v>
      </c>
      <c r="D100" s="4" t="s">
        <v>11359</v>
      </c>
      <c r="E100" s="4">
        <v>300</v>
      </c>
      <c r="F100" s="4">
        <v>0</v>
      </c>
      <c r="G100" s="29" t="str">
        <f t="shared" si="1"/>
        <v>8000</v>
      </c>
      <c r="H100" s="4" t="s">
        <v>31627</v>
      </c>
      <c r="I100" s="29" t="s">
        <v>32400</v>
      </c>
    </row>
    <row r="101" spans="1:9" x14ac:dyDescent="0.3">
      <c r="A101" s="4">
        <v>100</v>
      </c>
      <c r="B101" s="7">
        <v>45952</v>
      </c>
      <c r="C101" s="4" t="s">
        <v>11459</v>
      </c>
      <c r="D101" s="4" t="s">
        <v>11359</v>
      </c>
      <c r="E101" s="4">
        <v>450</v>
      </c>
      <c r="F101" s="4">
        <v>0</v>
      </c>
      <c r="G101" s="29" t="str">
        <f t="shared" si="1"/>
        <v>8200</v>
      </c>
      <c r="H101" s="4" t="s">
        <v>31627</v>
      </c>
      <c r="I101" s="29" t="s">
        <v>32400</v>
      </c>
    </row>
    <row r="102" spans="1:9" x14ac:dyDescent="0.3">
      <c r="A102" s="4">
        <v>101</v>
      </c>
      <c r="B102" s="7">
        <v>45952</v>
      </c>
      <c r="C102" s="4" t="s">
        <v>11461</v>
      </c>
      <c r="D102" s="4" t="s">
        <v>11359</v>
      </c>
      <c r="E102" s="4">
        <v>15</v>
      </c>
      <c r="F102" s="4">
        <v>0</v>
      </c>
      <c r="G102" s="29" t="str">
        <f t="shared" si="1"/>
        <v>5100</v>
      </c>
      <c r="H102" s="4" t="s">
        <v>31627</v>
      </c>
      <c r="I102" s="29" t="s">
        <v>32396</v>
      </c>
    </row>
    <row r="103" spans="1:9" x14ac:dyDescent="0.3">
      <c r="A103" s="4">
        <v>102</v>
      </c>
      <c r="B103" s="7">
        <v>45952</v>
      </c>
      <c r="C103" s="4" t="s">
        <v>11462</v>
      </c>
      <c r="D103" s="4" t="s">
        <v>11359</v>
      </c>
      <c r="E103" s="4">
        <v>20</v>
      </c>
      <c r="F103" s="4">
        <v>0</v>
      </c>
      <c r="G103" s="29" t="str">
        <f t="shared" si="1"/>
        <v>5550</v>
      </c>
      <c r="H103" s="4" t="s">
        <v>31627</v>
      </c>
      <c r="I103" s="29" t="s">
        <v>32396</v>
      </c>
    </row>
    <row r="104" spans="1:9" x14ac:dyDescent="0.3">
      <c r="A104" s="4">
        <v>103</v>
      </c>
      <c r="B104" s="7">
        <v>45952</v>
      </c>
      <c r="C104" s="4" t="s">
        <v>11463</v>
      </c>
      <c r="D104" s="4" t="s">
        <v>11359</v>
      </c>
      <c r="E104" s="4">
        <v>50</v>
      </c>
      <c r="F104" s="4">
        <v>0</v>
      </c>
      <c r="G104" s="29" t="str">
        <f t="shared" si="1"/>
        <v>5750</v>
      </c>
      <c r="H104" s="4" t="s">
        <v>31627</v>
      </c>
      <c r="I104" s="29" t="s">
        <v>32396</v>
      </c>
    </row>
    <row r="105" spans="1:9" x14ac:dyDescent="0.3">
      <c r="A105" s="4">
        <v>104</v>
      </c>
      <c r="B105" s="7">
        <v>45952</v>
      </c>
      <c r="C105" s="4" t="s">
        <v>11464</v>
      </c>
      <c r="D105" s="4" t="s">
        <v>11359</v>
      </c>
      <c r="E105" s="4">
        <v>20</v>
      </c>
      <c r="F105" s="4">
        <v>0</v>
      </c>
      <c r="G105" s="29" t="str">
        <f t="shared" si="1"/>
        <v>5800</v>
      </c>
      <c r="H105" s="4" t="s">
        <v>31627</v>
      </c>
      <c r="I105" s="29" t="s">
        <v>32396</v>
      </c>
    </row>
    <row r="106" spans="1:9" x14ac:dyDescent="0.3">
      <c r="A106" s="4">
        <v>105</v>
      </c>
      <c r="B106" s="7">
        <v>45952</v>
      </c>
      <c r="C106" s="4" t="s">
        <v>11465</v>
      </c>
      <c r="D106" s="4" t="s">
        <v>11359</v>
      </c>
      <c r="E106" s="4">
        <v>20</v>
      </c>
      <c r="F106" s="4">
        <v>0</v>
      </c>
      <c r="G106" s="29" t="str">
        <f t="shared" si="1"/>
        <v>6000</v>
      </c>
      <c r="H106" s="4" t="s">
        <v>31627</v>
      </c>
      <c r="I106" s="29" t="s">
        <v>32396</v>
      </c>
    </row>
    <row r="107" spans="1:9" x14ac:dyDescent="0.3">
      <c r="A107" s="4">
        <v>106</v>
      </c>
      <c r="B107" s="7">
        <v>45952</v>
      </c>
      <c r="C107" s="4" t="s">
        <v>11466</v>
      </c>
      <c r="D107" s="4" t="s">
        <v>11359</v>
      </c>
      <c r="E107" s="4">
        <v>15</v>
      </c>
      <c r="F107" s="4">
        <v>0</v>
      </c>
      <c r="G107" s="29" t="str">
        <f t="shared" si="1"/>
        <v>6050</v>
      </c>
      <c r="H107" s="4" t="s">
        <v>31627</v>
      </c>
      <c r="I107" s="29" t="s">
        <v>32396</v>
      </c>
    </row>
    <row r="108" spans="1:9" x14ac:dyDescent="0.3">
      <c r="A108" s="4">
        <v>107</v>
      </c>
      <c r="B108" s="7">
        <v>45952</v>
      </c>
      <c r="C108" s="4" t="s">
        <v>11467</v>
      </c>
      <c r="D108" s="4" t="s">
        <v>11359</v>
      </c>
      <c r="E108" s="4">
        <v>15</v>
      </c>
      <c r="F108" s="4">
        <v>0</v>
      </c>
      <c r="G108" s="29" t="str">
        <f t="shared" si="1"/>
        <v>6200</v>
      </c>
      <c r="H108" s="4" t="s">
        <v>31627</v>
      </c>
      <c r="I108" s="29" t="s">
        <v>32396</v>
      </c>
    </row>
    <row r="109" spans="1:9" x14ac:dyDescent="0.3">
      <c r="A109" s="4">
        <v>108</v>
      </c>
      <c r="B109" s="7">
        <v>45952</v>
      </c>
      <c r="C109" s="4" t="s">
        <v>11468</v>
      </c>
      <c r="D109" s="4" t="s">
        <v>11359</v>
      </c>
      <c r="E109" s="4">
        <v>7</v>
      </c>
      <c r="F109" s="4">
        <v>0</v>
      </c>
      <c r="G109" s="29" t="str">
        <f t="shared" si="1"/>
        <v>6750</v>
      </c>
      <c r="H109" s="4" t="s">
        <v>31627</v>
      </c>
      <c r="I109" s="29" t="s">
        <v>32396</v>
      </c>
    </row>
    <row r="110" spans="1:9" x14ac:dyDescent="0.3">
      <c r="A110" s="4">
        <v>109</v>
      </c>
      <c r="B110" s="7">
        <v>45952</v>
      </c>
      <c r="C110" s="4" t="s">
        <v>11469</v>
      </c>
      <c r="D110" s="4" t="s">
        <v>11359</v>
      </c>
      <c r="E110" s="4">
        <v>370</v>
      </c>
      <c r="F110" s="4">
        <v>0</v>
      </c>
      <c r="G110" s="29" t="str">
        <f t="shared" si="1"/>
        <v>6800</v>
      </c>
      <c r="H110" s="4" t="s">
        <v>31627</v>
      </c>
      <c r="I110" s="29" t="s">
        <v>32396</v>
      </c>
    </row>
    <row r="111" spans="1:9" x14ac:dyDescent="0.3">
      <c r="A111" s="4">
        <v>110</v>
      </c>
      <c r="B111" s="7">
        <v>45952</v>
      </c>
      <c r="C111" s="4" t="s">
        <v>11470</v>
      </c>
      <c r="D111" s="4" t="s">
        <v>11359</v>
      </c>
      <c r="E111" s="4">
        <v>15</v>
      </c>
      <c r="F111" s="4">
        <v>0</v>
      </c>
      <c r="G111" s="29" t="str">
        <f t="shared" si="1"/>
        <v>5100</v>
      </c>
      <c r="H111" s="4" t="s">
        <v>31628</v>
      </c>
      <c r="I111" s="29" t="s">
        <v>32396</v>
      </c>
    </row>
    <row r="112" spans="1:9" x14ac:dyDescent="0.3">
      <c r="A112" s="4">
        <v>111</v>
      </c>
      <c r="B112" s="7">
        <v>45952</v>
      </c>
      <c r="C112" s="4" t="s">
        <v>11471</v>
      </c>
      <c r="D112" s="4" t="s">
        <v>11359</v>
      </c>
      <c r="E112" s="4">
        <v>20</v>
      </c>
      <c r="F112" s="4">
        <v>0</v>
      </c>
      <c r="G112" s="29" t="str">
        <f t="shared" si="1"/>
        <v>5300</v>
      </c>
      <c r="H112" s="4" t="s">
        <v>31628</v>
      </c>
      <c r="I112" s="29" t="s">
        <v>32396</v>
      </c>
    </row>
    <row r="113" spans="1:9" x14ac:dyDescent="0.3">
      <c r="A113" s="4">
        <v>112</v>
      </c>
      <c r="B113" s="7">
        <v>45952</v>
      </c>
      <c r="C113" s="4" t="s">
        <v>11472</v>
      </c>
      <c r="D113" s="4" t="s">
        <v>11359</v>
      </c>
      <c r="E113" s="4">
        <v>1240</v>
      </c>
      <c r="F113" s="4">
        <v>0</v>
      </c>
      <c r="G113" s="29" t="str">
        <f t="shared" si="1"/>
        <v>5400</v>
      </c>
      <c r="H113" s="4" t="s">
        <v>31628</v>
      </c>
      <c r="I113" s="29" t="s">
        <v>32396</v>
      </c>
    </row>
    <row r="114" spans="1:9" x14ac:dyDescent="0.3">
      <c r="A114" s="4">
        <v>113</v>
      </c>
      <c r="B114" s="7">
        <v>45952</v>
      </c>
      <c r="C114" s="4" t="s">
        <v>11473</v>
      </c>
      <c r="D114" s="4" t="s">
        <v>11359</v>
      </c>
      <c r="E114" s="4">
        <v>70</v>
      </c>
      <c r="F114" s="4">
        <v>0</v>
      </c>
      <c r="G114" s="29" t="str">
        <f t="shared" si="1"/>
        <v>5450</v>
      </c>
      <c r="H114" s="4" t="s">
        <v>31628</v>
      </c>
      <c r="I114" s="29" t="s">
        <v>32396</v>
      </c>
    </row>
    <row r="115" spans="1:9" x14ac:dyDescent="0.3">
      <c r="A115" s="4">
        <v>114</v>
      </c>
      <c r="B115" s="7">
        <v>45952</v>
      </c>
      <c r="C115" s="4" t="s">
        <v>11474</v>
      </c>
      <c r="D115" s="4" t="s">
        <v>11359</v>
      </c>
      <c r="E115" s="4">
        <v>380</v>
      </c>
      <c r="F115" s="4">
        <v>0</v>
      </c>
      <c r="G115" s="29" t="str">
        <f t="shared" si="1"/>
        <v>5550</v>
      </c>
      <c r="H115" s="4" t="s">
        <v>31628</v>
      </c>
      <c r="I115" s="29" t="s">
        <v>32396</v>
      </c>
    </row>
    <row r="116" spans="1:9" x14ac:dyDescent="0.3">
      <c r="A116" s="4">
        <v>115</v>
      </c>
      <c r="B116" s="7">
        <v>45952</v>
      </c>
      <c r="C116" s="4" t="s">
        <v>11475</v>
      </c>
      <c r="D116" s="4" t="s">
        <v>11359</v>
      </c>
      <c r="E116" s="4">
        <v>165</v>
      </c>
      <c r="F116" s="4">
        <v>0</v>
      </c>
      <c r="G116" s="29" t="str">
        <f t="shared" si="1"/>
        <v>5600</v>
      </c>
      <c r="H116" s="4" t="s">
        <v>31628</v>
      </c>
      <c r="I116" s="29" t="s">
        <v>32396</v>
      </c>
    </row>
    <row r="117" spans="1:9" x14ac:dyDescent="0.3">
      <c r="A117" s="4">
        <v>116</v>
      </c>
      <c r="B117" s="7">
        <v>45952</v>
      </c>
      <c r="C117" s="4" t="s">
        <v>11476</v>
      </c>
      <c r="D117" s="4" t="s">
        <v>11359</v>
      </c>
      <c r="E117" s="4">
        <v>85</v>
      </c>
      <c r="F117" s="4">
        <v>0</v>
      </c>
      <c r="G117" s="29" t="str">
        <f t="shared" si="1"/>
        <v>5700</v>
      </c>
      <c r="H117" s="4" t="s">
        <v>31628</v>
      </c>
      <c r="I117" s="29" t="s">
        <v>32396</v>
      </c>
    </row>
    <row r="118" spans="1:9" x14ac:dyDescent="0.3">
      <c r="A118" s="4">
        <v>117</v>
      </c>
      <c r="B118" s="7">
        <v>45952</v>
      </c>
      <c r="C118" s="4" t="s">
        <v>11477</v>
      </c>
      <c r="D118" s="4" t="s">
        <v>11359</v>
      </c>
      <c r="E118" s="4">
        <v>445</v>
      </c>
      <c r="F118" s="4">
        <v>0</v>
      </c>
      <c r="G118" s="29" t="str">
        <f t="shared" si="1"/>
        <v>5750</v>
      </c>
      <c r="H118" s="4" t="s">
        <v>31628</v>
      </c>
      <c r="I118" s="29" t="s">
        <v>32396</v>
      </c>
    </row>
    <row r="119" spans="1:9" x14ac:dyDescent="0.3">
      <c r="A119" s="4">
        <v>118</v>
      </c>
      <c r="B119" s="7">
        <v>45952</v>
      </c>
      <c r="C119" s="4" t="s">
        <v>11478</v>
      </c>
      <c r="D119" s="4" t="s">
        <v>11359</v>
      </c>
      <c r="E119" s="4">
        <v>7</v>
      </c>
      <c r="F119" s="4">
        <v>0</v>
      </c>
      <c r="G119" s="29" t="str">
        <f t="shared" si="1"/>
        <v>5800</v>
      </c>
      <c r="H119" s="4" t="s">
        <v>31628</v>
      </c>
      <c r="I119" s="29" t="s">
        <v>32396</v>
      </c>
    </row>
    <row r="120" spans="1:9" x14ac:dyDescent="0.3">
      <c r="A120" s="4">
        <v>119</v>
      </c>
      <c r="B120" s="7">
        <v>45952</v>
      </c>
      <c r="C120" s="4" t="s">
        <v>11479</v>
      </c>
      <c r="D120" s="4" t="s">
        <v>11359</v>
      </c>
      <c r="E120" s="4">
        <v>200</v>
      </c>
      <c r="F120" s="4">
        <v>0</v>
      </c>
      <c r="G120" s="29" t="str">
        <f t="shared" si="1"/>
        <v>5850</v>
      </c>
      <c r="H120" s="4" t="s">
        <v>31628</v>
      </c>
      <c r="I120" s="29" t="s">
        <v>32396</v>
      </c>
    </row>
    <row r="121" spans="1:9" x14ac:dyDescent="0.3">
      <c r="A121" s="4">
        <v>120</v>
      </c>
      <c r="B121" s="7">
        <v>45952</v>
      </c>
      <c r="C121" s="4" t="s">
        <v>11480</v>
      </c>
      <c r="D121" s="4" t="s">
        <v>11359</v>
      </c>
      <c r="E121" s="4">
        <v>15</v>
      </c>
      <c r="F121" s="4">
        <v>0</v>
      </c>
      <c r="G121" s="29" t="str">
        <f t="shared" si="1"/>
        <v>5900</v>
      </c>
      <c r="H121" s="4" t="s">
        <v>31628</v>
      </c>
      <c r="I121" s="29" t="s">
        <v>32396</v>
      </c>
    </row>
    <row r="122" spans="1:9" x14ac:dyDescent="0.3">
      <c r="A122" s="4">
        <v>121</v>
      </c>
      <c r="B122" s="7">
        <v>45952</v>
      </c>
      <c r="C122" s="4" t="s">
        <v>11481</v>
      </c>
      <c r="D122" s="4" t="s">
        <v>11359</v>
      </c>
      <c r="E122" s="4">
        <v>60</v>
      </c>
      <c r="F122" s="4">
        <v>0</v>
      </c>
      <c r="G122" s="29" t="str">
        <f t="shared" si="1"/>
        <v>5950</v>
      </c>
      <c r="H122" s="4" t="s">
        <v>31628</v>
      </c>
      <c r="I122" s="29" t="s">
        <v>32396</v>
      </c>
    </row>
    <row r="123" spans="1:9" x14ac:dyDescent="0.3">
      <c r="A123" s="4">
        <v>122</v>
      </c>
      <c r="B123" s="7">
        <v>45952</v>
      </c>
      <c r="C123" s="4" t="s">
        <v>11482</v>
      </c>
      <c r="D123" s="4" t="s">
        <v>11359</v>
      </c>
      <c r="E123" s="4">
        <v>235</v>
      </c>
      <c r="F123" s="4">
        <v>0</v>
      </c>
      <c r="G123" s="29" t="str">
        <f t="shared" si="1"/>
        <v>6000</v>
      </c>
      <c r="H123" s="4" t="s">
        <v>31628</v>
      </c>
      <c r="I123" s="29" t="s">
        <v>32396</v>
      </c>
    </row>
    <row r="124" spans="1:9" x14ac:dyDescent="0.3">
      <c r="A124" s="4">
        <v>123</v>
      </c>
      <c r="B124" s="7">
        <v>45952</v>
      </c>
      <c r="C124" s="4" t="s">
        <v>11483</v>
      </c>
      <c r="D124" s="4" t="s">
        <v>11359</v>
      </c>
      <c r="E124" s="4">
        <v>15</v>
      </c>
      <c r="F124" s="4">
        <v>0</v>
      </c>
      <c r="G124" s="29" t="str">
        <f t="shared" si="1"/>
        <v>6200</v>
      </c>
      <c r="H124" s="4" t="s">
        <v>31628</v>
      </c>
      <c r="I124" s="29" t="s">
        <v>32396</v>
      </c>
    </row>
    <row r="125" spans="1:9" x14ac:dyDescent="0.3">
      <c r="A125" s="4">
        <v>124</v>
      </c>
      <c r="B125" s="7">
        <v>45952</v>
      </c>
      <c r="C125" s="4" t="s">
        <v>11484</v>
      </c>
      <c r="D125" s="4" t="s">
        <v>11359</v>
      </c>
      <c r="E125" s="4">
        <v>350</v>
      </c>
      <c r="F125" s="4">
        <v>0</v>
      </c>
      <c r="G125" s="29" t="str">
        <f t="shared" si="1"/>
        <v>6350</v>
      </c>
      <c r="H125" s="4" t="s">
        <v>31628</v>
      </c>
      <c r="I125" s="29" t="s">
        <v>32396</v>
      </c>
    </row>
    <row r="126" spans="1:9" x14ac:dyDescent="0.3">
      <c r="A126" s="4">
        <v>125</v>
      </c>
      <c r="B126" s="7">
        <v>45952</v>
      </c>
      <c r="C126" s="4" t="s">
        <v>11485</v>
      </c>
      <c r="D126" s="4" t="s">
        <v>11359</v>
      </c>
      <c r="E126" s="4">
        <v>140</v>
      </c>
      <c r="F126" s="4">
        <v>0</v>
      </c>
      <c r="G126" s="29" t="str">
        <f t="shared" si="1"/>
        <v>6400</v>
      </c>
      <c r="H126" s="4" t="s">
        <v>31628</v>
      </c>
      <c r="I126" s="29" t="s">
        <v>32396</v>
      </c>
    </row>
    <row r="127" spans="1:9" x14ac:dyDescent="0.3">
      <c r="A127" s="4">
        <v>126</v>
      </c>
      <c r="B127" s="7">
        <v>45952</v>
      </c>
      <c r="C127" s="4" t="s">
        <v>31927</v>
      </c>
      <c r="D127" s="4" t="s">
        <v>11359</v>
      </c>
      <c r="E127" s="4">
        <v>100</v>
      </c>
      <c r="F127" s="4">
        <v>0</v>
      </c>
      <c r="G127" s="29" t="str">
        <f t="shared" si="1"/>
        <v>5750</v>
      </c>
      <c r="H127" s="4" t="s">
        <v>31627</v>
      </c>
      <c r="I127" s="29" t="s">
        <v>32396</v>
      </c>
    </row>
    <row r="128" spans="1:9" x14ac:dyDescent="0.3">
      <c r="A128" s="4">
        <v>127</v>
      </c>
      <c r="B128" s="7">
        <v>45952</v>
      </c>
      <c r="C128" s="4" t="s">
        <v>11486</v>
      </c>
      <c r="D128" s="4" t="s">
        <v>11359</v>
      </c>
      <c r="E128" s="4">
        <v>100</v>
      </c>
      <c r="F128" s="4">
        <v>0</v>
      </c>
      <c r="G128" s="29" t="str">
        <f t="shared" si="1"/>
        <v>5800</v>
      </c>
      <c r="H128" s="4" t="s">
        <v>31627</v>
      </c>
      <c r="I128" s="29" t="s">
        <v>32396</v>
      </c>
    </row>
    <row r="129" spans="1:9" x14ac:dyDescent="0.3">
      <c r="A129" s="4">
        <v>128</v>
      </c>
      <c r="B129" s="7">
        <v>45952</v>
      </c>
      <c r="C129" s="4" t="s">
        <v>11487</v>
      </c>
      <c r="D129" s="4" t="s">
        <v>11359</v>
      </c>
      <c r="E129" s="4">
        <v>2150</v>
      </c>
      <c r="F129" s="4">
        <v>0</v>
      </c>
      <c r="G129" s="29" t="str">
        <f t="shared" si="1"/>
        <v>6000</v>
      </c>
      <c r="H129" s="4" t="s">
        <v>31627</v>
      </c>
      <c r="I129" s="29" t="s">
        <v>32396</v>
      </c>
    </row>
    <row r="130" spans="1:9" x14ac:dyDescent="0.3">
      <c r="A130" s="4">
        <v>129</v>
      </c>
      <c r="B130" s="7">
        <v>45952</v>
      </c>
      <c r="C130" s="4" t="s">
        <v>11488</v>
      </c>
      <c r="D130" s="4" t="s">
        <v>11359</v>
      </c>
      <c r="E130" s="4">
        <v>30</v>
      </c>
      <c r="F130" s="4">
        <v>0</v>
      </c>
      <c r="G130" s="29" t="str">
        <f t="shared" si="1"/>
        <v>6050</v>
      </c>
      <c r="H130" s="4" t="s">
        <v>31627</v>
      </c>
      <c r="I130" s="29" t="s">
        <v>32396</v>
      </c>
    </row>
    <row r="131" spans="1:9" x14ac:dyDescent="0.3">
      <c r="A131" s="4">
        <v>130</v>
      </c>
      <c r="B131" s="7">
        <v>45952</v>
      </c>
      <c r="C131" s="4" t="s">
        <v>11489</v>
      </c>
      <c r="D131" s="4" t="s">
        <v>11359</v>
      </c>
      <c r="E131" s="4">
        <v>500</v>
      </c>
      <c r="F131" s="4">
        <v>0</v>
      </c>
      <c r="G131" s="29" t="str">
        <f t="shared" ref="G131:G194" si="2">RIGHT(C131,4)</f>
        <v>6200</v>
      </c>
      <c r="H131" s="4" t="s">
        <v>31627</v>
      </c>
      <c r="I131" s="29" t="s">
        <v>32396</v>
      </c>
    </row>
    <row r="132" spans="1:9" x14ac:dyDescent="0.3">
      <c r="A132" s="4">
        <v>131</v>
      </c>
      <c r="B132" s="7">
        <v>45952</v>
      </c>
      <c r="C132" s="4" t="s">
        <v>11490</v>
      </c>
      <c r="D132" s="4" t="s">
        <v>11359</v>
      </c>
      <c r="E132" s="4">
        <v>100</v>
      </c>
      <c r="F132" s="4">
        <v>0</v>
      </c>
      <c r="G132" s="29" t="str">
        <f t="shared" si="2"/>
        <v>6400</v>
      </c>
      <c r="H132" s="4" t="s">
        <v>31627</v>
      </c>
      <c r="I132" s="29" t="s">
        <v>32396</v>
      </c>
    </row>
    <row r="133" spans="1:9" x14ac:dyDescent="0.3">
      <c r="A133" s="4">
        <v>132</v>
      </c>
      <c r="B133" s="7">
        <v>45952</v>
      </c>
      <c r="C133" s="4" t="s">
        <v>11491</v>
      </c>
      <c r="D133" s="4" t="s">
        <v>11359</v>
      </c>
      <c r="E133" s="4">
        <v>15</v>
      </c>
      <c r="F133" s="4">
        <v>0</v>
      </c>
      <c r="G133" s="29" t="str">
        <f t="shared" si="2"/>
        <v>5550</v>
      </c>
      <c r="H133" s="4" t="s">
        <v>31628</v>
      </c>
      <c r="I133" s="29" t="s">
        <v>32396</v>
      </c>
    </row>
    <row r="134" spans="1:9" x14ac:dyDescent="0.3">
      <c r="A134" s="4">
        <v>133</v>
      </c>
      <c r="B134" s="7">
        <v>45952</v>
      </c>
      <c r="C134" s="4" t="s">
        <v>11492</v>
      </c>
      <c r="D134" s="4" t="s">
        <v>11359</v>
      </c>
      <c r="E134" s="4">
        <v>55</v>
      </c>
      <c r="F134" s="4">
        <v>0</v>
      </c>
      <c r="G134" s="29" t="str">
        <f t="shared" si="2"/>
        <v>5700</v>
      </c>
      <c r="H134" s="4" t="s">
        <v>31628</v>
      </c>
      <c r="I134" s="29" t="s">
        <v>32396</v>
      </c>
    </row>
    <row r="135" spans="1:9" x14ac:dyDescent="0.3">
      <c r="A135" s="4">
        <v>134</v>
      </c>
      <c r="B135" s="7">
        <v>45952</v>
      </c>
      <c r="C135" s="4" t="s">
        <v>11493</v>
      </c>
      <c r="D135" s="4" t="s">
        <v>11359</v>
      </c>
      <c r="E135" s="4">
        <v>220</v>
      </c>
      <c r="F135" s="4">
        <v>0</v>
      </c>
      <c r="G135" s="29" t="str">
        <f t="shared" si="2"/>
        <v>5750</v>
      </c>
      <c r="H135" s="4" t="s">
        <v>31628</v>
      </c>
      <c r="I135" s="29" t="s">
        <v>32396</v>
      </c>
    </row>
    <row r="136" spans="1:9" x14ac:dyDescent="0.3">
      <c r="A136" s="4">
        <v>135</v>
      </c>
      <c r="B136" s="7">
        <v>45952</v>
      </c>
      <c r="C136" s="4" t="s">
        <v>11494</v>
      </c>
      <c r="D136" s="4" t="s">
        <v>11359</v>
      </c>
      <c r="E136" s="4">
        <v>200</v>
      </c>
      <c r="F136" s="4">
        <v>0</v>
      </c>
      <c r="G136" s="29" t="str">
        <f t="shared" si="2"/>
        <v>5800</v>
      </c>
      <c r="H136" s="4" t="s">
        <v>31628</v>
      </c>
      <c r="I136" s="29" t="s">
        <v>32396</v>
      </c>
    </row>
    <row r="137" spans="1:9" x14ac:dyDescent="0.3">
      <c r="A137" s="4">
        <v>136</v>
      </c>
      <c r="B137" s="7">
        <v>45952</v>
      </c>
      <c r="C137" s="4" t="s">
        <v>11495</v>
      </c>
      <c r="D137" s="4" t="s">
        <v>11359</v>
      </c>
      <c r="E137" s="4">
        <v>65</v>
      </c>
      <c r="F137" s="4">
        <v>0</v>
      </c>
      <c r="G137" s="29" t="str">
        <f t="shared" si="2"/>
        <v>6000</v>
      </c>
      <c r="H137" s="4" t="s">
        <v>31628</v>
      </c>
      <c r="I137" s="29" t="s">
        <v>32396</v>
      </c>
    </row>
    <row r="138" spans="1:9" x14ac:dyDescent="0.3">
      <c r="A138" s="4">
        <v>137</v>
      </c>
      <c r="B138" s="7">
        <v>45952</v>
      </c>
      <c r="C138" s="4" t="s">
        <v>11496</v>
      </c>
      <c r="D138" s="4" t="s">
        <v>11359</v>
      </c>
      <c r="E138" s="4">
        <v>285</v>
      </c>
      <c r="F138" s="4">
        <v>0</v>
      </c>
      <c r="G138" s="29" t="str">
        <f t="shared" si="2"/>
        <v>6250</v>
      </c>
      <c r="H138" s="4" t="s">
        <v>31628</v>
      </c>
      <c r="I138" s="29" t="s">
        <v>32396</v>
      </c>
    </row>
    <row r="139" spans="1:9" x14ac:dyDescent="0.3">
      <c r="A139" s="4">
        <v>138</v>
      </c>
      <c r="B139" s="7">
        <v>45952</v>
      </c>
      <c r="C139" s="4" t="s">
        <v>11497</v>
      </c>
      <c r="D139" s="4" t="s">
        <v>11359</v>
      </c>
      <c r="E139" s="4">
        <v>110</v>
      </c>
      <c r="F139" s="4">
        <v>0</v>
      </c>
      <c r="G139" s="29" t="str">
        <f t="shared" si="2"/>
        <v>5500</v>
      </c>
      <c r="H139" s="4" t="s">
        <v>31627</v>
      </c>
      <c r="I139" s="29" t="s">
        <v>32396</v>
      </c>
    </row>
    <row r="140" spans="1:9" x14ac:dyDescent="0.3">
      <c r="A140" s="4">
        <v>139</v>
      </c>
      <c r="B140" s="7">
        <v>45952</v>
      </c>
      <c r="C140" s="4" t="s">
        <v>11498</v>
      </c>
      <c r="D140" s="4" t="s">
        <v>11359</v>
      </c>
      <c r="E140" s="4">
        <v>260</v>
      </c>
      <c r="F140" s="4">
        <v>0</v>
      </c>
      <c r="G140" s="29" t="str">
        <f t="shared" si="2"/>
        <v>5600</v>
      </c>
      <c r="H140" s="4" t="s">
        <v>31627</v>
      </c>
      <c r="I140" s="29" t="s">
        <v>32396</v>
      </c>
    </row>
    <row r="141" spans="1:9" x14ac:dyDescent="0.3">
      <c r="A141" s="4">
        <v>140</v>
      </c>
      <c r="B141" s="7">
        <v>45952</v>
      </c>
      <c r="C141" s="4" t="s">
        <v>11499</v>
      </c>
      <c r="D141" s="4" t="s">
        <v>11359</v>
      </c>
      <c r="E141" s="4">
        <v>160</v>
      </c>
      <c r="F141" s="4">
        <v>0</v>
      </c>
      <c r="G141" s="29" t="str">
        <f t="shared" si="2"/>
        <v>5700</v>
      </c>
      <c r="H141" s="4" t="s">
        <v>31627</v>
      </c>
      <c r="I141" s="29" t="s">
        <v>32396</v>
      </c>
    </row>
    <row r="142" spans="1:9" x14ac:dyDescent="0.3">
      <c r="A142" s="4">
        <v>141</v>
      </c>
      <c r="B142" s="7">
        <v>45952</v>
      </c>
      <c r="C142" s="4" t="s">
        <v>11500</v>
      </c>
      <c r="D142" s="4" t="s">
        <v>11359</v>
      </c>
      <c r="E142" s="4">
        <v>1410</v>
      </c>
      <c r="F142" s="4">
        <v>0</v>
      </c>
      <c r="G142" s="29" t="str">
        <f t="shared" si="2"/>
        <v>5800</v>
      </c>
      <c r="H142" s="4" t="s">
        <v>31627</v>
      </c>
      <c r="I142" s="29" t="s">
        <v>32396</v>
      </c>
    </row>
    <row r="143" spans="1:9" x14ac:dyDescent="0.3">
      <c r="A143" s="4">
        <v>142</v>
      </c>
      <c r="B143" s="7">
        <v>45952</v>
      </c>
      <c r="C143" s="4" t="s">
        <v>11501</v>
      </c>
      <c r="D143" s="4" t="s">
        <v>11359</v>
      </c>
      <c r="E143" s="4">
        <v>3100</v>
      </c>
      <c r="F143" s="4">
        <v>0</v>
      </c>
      <c r="G143" s="29" t="str">
        <f t="shared" si="2"/>
        <v>5850</v>
      </c>
      <c r="H143" s="4" t="s">
        <v>31627</v>
      </c>
      <c r="I143" s="29" t="s">
        <v>32396</v>
      </c>
    </row>
    <row r="144" spans="1:9" x14ac:dyDescent="0.3">
      <c r="A144" s="4">
        <v>143</v>
      </c>
      <c r="B144" s="7">
        <v>45952</v>
      </c>
      <c r="C144" s="4" t="s">
        <v>11502</v>
      </c>
      <c r="D144" s="4" t="s">
        <v>11359</v>
      </c>
      <c r="E144" s="4">
        <v>1220</v>
      </c>
      <c r="F144" s="4">
        <v>0</v>
      </c>
      <c r="G144" s="29" t="str">
        <f t="shared" si="2"/>
        <v>5900</v>
      </c>
      <c r="H144" s="4" t="s">
        <v>31627</v>
      </c>
      <c r="I144" s="29" t="s">
        <v>32396</v>
      </c>
    </row>
    <row r="145" spans="1:9" x14ac:dyDescent="0.3">
      <c r="A145" s="4">
        <v>144</v>
      </c>
      <c r="B145" s="7">
        <v>45952</v>
      </c>
      <c r="C145" s="4" t="s">
        <v>11503</v>
      </c>
      <c r="D145" s="4" t="s">
        <v>11359</v>
      </c>
      <c r="E145" s="4">
        <v>1400</v>
      </c>
      <c r="F145" s="4">
        <v>0</v>
      </c>
      <c r="G145" s="29" t="str">
        <f t="shared" si="2"/>
        <v>5950</v>
      </c>
      <c r="H145" s="4" t="s">
        <v>31627</v>
      </c>
      <c r="I145" s="29" t="s">
        <v>32396</v>
      </c>
    </row>
    <row r="146" spans="1:9" x14ac:dyDescent="0.3">
      <c r="A146" s="4">
        <v>145</v>
      </c>
      <c r="B146" s="7">
        <v>45952</v>
      </c>
      <c r="C146" s="4" t="s">
        <v>11504</v>
      </c>
      <c r="D146" s="4" t="s">
        <v>11359</v>
      </c>
      <c r="E146" s="4">
        <v>2565</v>
      </c>
      <c r="F146" s="4">
        <v>0</v>
      </c>
      <c r="G146" s="29" t="str">
        <f t="shared" si="2"/>
        <v>6000</v>
      </c>
      <c r="H146" s="4" t="s">
        <v>31627</v>
      </c>
      <c r="I146" s="29" t="s">
        <v>32396</v>
      </c>
    </row>
    <row r="147" spans="1:9" x14ac:dyDescent="0.3">
      <c r="A147" s="4">
        <v>146</v>
      </c>
      <c r="B147" s="7">
        <v>45952</v>
      </c>
      <c r="C147" s="4" t="s">
        <v>11505</v>
      </c>
      <c r="D147" s="4" t="s">
        <v>11359</v>
      </c>
      <c r="E147" s="4">
        <v>5000</v>
      </c>
      <c r="F147" s="4">
        <v>0</v>
      </c>
      <c r="G147" s="29" t="str">
        <f t="shared" si="2"/>
        <v>6100</v>
      </c>
      <c r="H147" s="4" t="s">
        <v>31627</v>
      </c>
      <c r="I147" s="29" t="s">
        <v>32396</v>
      </c>
    </row>
    <row r="148" spans="1:9" x14ac:dyDescent="0.3">
      <c r="A148" s="4">
        <v>147</v>
      </c>
      <c r="B148" s="7">
        <v>45952</v>
      </c>
      <c r="C148" s="4" t="s">
        <v>11506</v>
      </c>
      <c r="D148" s="4" t="s">
        <v>11359</v>
      </c>
      <c r="E148" s="4">
        <v>260</v>
      </c>
      <c r="F148" s="4">
        <v>0</v>
      </c>
      <c r="G148" s="29" t="str">
        <f t="shared" si="2"/>
        <v>6200</v>
      </c>
      <c r="H148" s="4" t="s">
        <v>31627</v>
      </c>
      <c r="I148" s="29" t="s">
        <v>32396</v>
      </c>
    </row>
    <row r="149" spans="1:9" x14ac:dyDescent="0.3">
      <c r="A149" s="4">
        <v>148</v>
      </c>
      <c r="B149" s="7">
        <v>45952</v>
      </c>
      <c r="C149" s="4" t="s">
        <v>11507</v>
      </c>
      <c r="D149" s="4" t="s">
        <v>11359</v>
      </c>
      <c r="E149" s="4">
        <v>5960</v>
      </c>
      <c r="F149" s="4">
        <v>0</v>
      </c>
      <c r="G149" s="29" t="str">
        <f t="shared" si="2"/>
        <v>6300</v>
      </c>
      <c r="H149" s="4" t="s">
        <v>31627</v>
      </c>
      <c r="I149" s="29" t="s">
        <v>32396</v>
      </c>
    </row>
    <row r="150" spans="1:9" x14ac:dyDescent="0.3">
      <c r="A150" s="4">
        <v>149</v>
      </c>
      <c r="B150" s="7">
        <v>45952</v>
      </c>
      <c r="C150" s="4" t="s">
        <v>11508</v>
      </c>
      <c r="D150" s="4" t="s">
        <v>11359</v>
      </c>
      <c r="E150" s="4">
        <v>1500</v>
      </c>
      <c r="F150" s="4">
        <v>0</v>
      </c>
      <c r="G150" s="29" t="str">
        <f t="shared" si="2"/>
        <v>6400</v>
      </c>
      <c r="H150" s="4" t="s">
        <v>31627</v>
      </c>
      <c r="I150" s="29" t="s">
        <v>32396</v>
      </c>
    </row>
    <row r="151" spans="1:9" x14ac:dyDescent="0.3">
      <c r="A151" s="4">
        <v>150</v>
      </c>
      <c r="B151" s="7">
        <v>45952</v>
      </c>
      <c r="C151" s="4" t="s">
        <v>11509</v>
      </c>
      <c r="D151" s="4" t="s">
        <v>11359</v>
      </c>
      <c r="E151" s="4">
        <v>500</v>
      </c>
      <c r="F151" s="4">
        <v>0</v>
      </c>
      <c r="G151" s="29" t="str">
        <f t="shared" si="2"/>
        <v>6500</v>
      </c>
      <c r="H151" s="4" t="s">
        <v>31627</v>
      </c>
      <c r="I151" s="29" t="s">
        <v>32396</v>
      </c>
    </row>
    <row r="152" spans="1:9" x14ac:dyDescent="0.3">
      <c r="A152" s="4">
        <v>151</v>
      </c>
      <c r="B152" s="7">
        <v>45952</v>
      </c>
      <c r="C152" s="4" t="s">
        <v>11510</v>
      </c>
      <c r="D152" s="4" t="s">
        <v>11359</v>
      </c>
      <c r="E152" s="4">
        <v>5</v>
      </c>
      <c r="F152" s="4">
        <v>0</v>
      </c>
      <c r="G152" s="29" t="str">
        <f t="shared" si="2"/>
        <v>6850</v>
      </c>
      <c r="H152" s="4" t="s">
        <v>31627</v>
      </c>
      <c r="I152" s="29" t="s">
        <v>32396</v>
      </c>
    </row>
    <row r="153" spans="1:9" x14ac:dyDescent="0.3">
      <c r="A153" s="4">
        <v>152</v>
      </c>
      <c r="B153" s="7">
        <v>45952</v>
      </c>
      <c r="C153" s="4" t="s">
        <v>11511</v>
      </c>
      <c r="D153" s="4" t="s">
        <v>11359</v>
      </c>
      <c r="E153" s="4">
        <v>100</v>
      </c>
      <c r="F153" s="4">
        <v>0</v>
      </c>
      <c r="G153" s="29" t="str">
        <f t="shared" si="2"/>
        <v>6900</v>
      </c>
      <c r="H153" s="4" t="s">
        <v>31627</v>
      </c>
      <c r="I153" s="29" t="s">
        <v>32396</v>
      </c>
    </row>
    <row r="154" spans="1:9" x14ac:dyDescent="0.3">
      <c r="A154" s="4">
        <v>153</v>
      </c>
      <c r="B154" s="7">
        <v>45952</v>
      </c>
      <c r="C154" s="4" t="s">
        <v>11512</v>
      </c>
      <c r="D154" s="4" t="s">
        <v>11359</v>
      </c>
      <c r="E154" s="4">
        <v>500</v>
      </c>
      <c r="F154" s="4">
        <v>0</v>
      </c>
      <c r="G154" s="29" t="str">
        <f t="shared" si="2"/>
        <v>7000</v>
      </c>
      <c r="H154" s="4" t="s">
        <v>31627</v>
      </c>
      <c r="I154" s="29" t="s">
        <v>32396</v>
      </c>
    </row>
    <row r="155" spans="1:9" x14ac:dyDescent="0.3">
      <c r="A155" s="4">
        <v>154</v>
      </c>
      <c r="B155" s="7">
        <v>45952</v>
      </c>
      <c r="C155" s="4" t="s">
        <v>11513</v>
      </c>
      <c r="D155" s="4" t="s">
        <v>11359</v>
      </c>
      <c r="E155" s="4">
        <v>1350</v>
      </c>
      <c r="F155" s="4">
        <v>0</v>
      </c>
      <c r="G155" s="29" t="str">
        <f t="shared" si="2"/>
        <v>7500</v>
      </c>
      <c r="H155" s="4" t="s">
        <v>31627</v>
      </c>
      <c r="I155" s="29" t="s">
        <v>32396</v>
      </c>
    </row>
    <row r="156" spans="1:9" x14ac:dyDescent="0.3">
      <c r="A156" s="4">
        <v>155</v>
      </c>
      <c r="B156" s="7">
        <v>45952</v>
      </c>
      <c r="C156" s="4" t="s">
        <v>11514</v>
      </c>
      <c r="D156" s="4" t="s">
        <v>11359</v>
      </c>
      <c r="E156" s="4">
        <v>1550</v>
      </c>
      <c r="F156" s="4">
        <v>0</v>
      </c>
      <c r="G156" s="29" t="str">
        <f t="shared" si="2"/>
        <v>4750</v>
      </c>
      <c r="H156" s="4" t="s">
        <v>31628</v>
      </c>
      <c r="I156" s="29" t="s">
        <v>32396</v>
      </c>
    </row>
    <row r="157" spans="1:9" x14ac:dyDescent="0.3">
      <c r="A157" s="4">
        <v>156</v>
      </c>
      <c r="B157" s="7">
        <v>45952</v>
      </c>
      <c r="C157" s="4" t="s">
        <v>11515</v>
      </c>
      <c r="D157" s="4" t="s">
        <v>11359</v>
      </c>
      <c r="E157" s="4">
        <v>100</v>
      </c>
      <c r="F157" s="4">
        <v>0</v>
      </c>
      <c r="G157" s="29" t="str">
        <f t="shared" si="2"/>
        <v>4950</v>
      </c>
      <c r="H157" s="4" t="s">
        <v>31628</v>
      </c>
      <c r="I157" s="29" t="s">
        <v>32396</v>
      </c>
    </row>
    <row r="158" spans="1:9" x14ac:dyDescent="0.3">
      <c r="A158" s="4">
        <v>157</v>
      </c>
      <c r="B158" s="7">
        <v>45952</v>
      </c>
      <c r="C158" s="4" t="s">
        <v>11516</v>
      </c>
      <c r="D158" s="4" t="s">
        <v>11359</v>
      </c>
      <c r="E158" s="4">
        <v>1300</v>
      </c>
      <c r="F158" s="4">
        <v>0</v>
      </c>
      <c r="G158" s="29" t="str">
        <f t="shared" si="2"/>
        <v>5000</v>
      </c>
      <c r="H158" s="4" t="s">
        <v>31628</v>
      </c>
      <c r="I158" s="29" t="s">
        <v>32396</v>
      </c>
    </row>
    <row r="159" spans="1:9" x14ac:dyDescent="0.3">
      <c r="A159" s="4">
        <v>158</v>
      </c>
      <c r="B159" s="7">
        <v>45952</v>
      </c>
      <c r="C159" s="4" t="s">
        <v>11517</v>
      </c>
      <c r="D159" s="4" t="s">
        <v>11359</v>
      </c>
      <c r="E159" s="4">
        <v>3300</v>
      </c>
      <c r="F159" s="4">
        <v>0</v>
      </c>
      <c r="G159" s="29" t="str">
        <f t="shared" si="2"/>
        <v>5100</v>
      </c>
      <c r="H159" s="4" t="s">
        <v>31628</v>
      </c>
      <c r="I159" s="29" t="s">
        <v>32396</v>
      </c>
    </row>
    <row r="160" spans="1:9" x14ac:dyDescent="0.3">
      <c r="A160" s="4">
        <v>159</v>
      </c>
      <c r="B160" s="7">
        <v>45952</v>
      </c>
      <c r="C160" s="4" t="s">
        <v>11518</v>
      </c>
      <c r="D160" s="4" t="s">
        <v>11359</v>
      </c>
      <c r="E160" s="4">
        <v>3200</v>
      </c>
      <c r="F160" s="4">
        <v>0</v>
      </c>
      <c r="G160" s="29" t="str">
        <f t="shared" si="2"/>
        <v>5150</v>
      </c>
      <c r="H160" s="4" t="s">
        <v>31628</v>
      </c>
      <c r="I160" s="29" t="s">
        <v>32396</v>
      </c>
    </row>
    <row r="161" spans="1:9" x14ac:dyDescent="0.3">
      <c r="A161" s="4">
        <v>160</v>
      </c>
      <c r="B161" s="7">
        <v>45952</v>
      </c>
      <c r="C161" s="4" t="s">
        <v>11519</v>
      </c>
      <c r="D161" s="4" t="s">
        <v>11359</v>
      </c>
      <c r="E161" s="4">
        <v>1400</v>
      </c>
      <c r="F161" s="4">
        <v>0</v>
      </c>
      <c r="G161" s="29" t="str">
        <f t="shared" si="2"/>
        <v>5200</v>
      </c>
      <c r="H161" s="4" t="s">
        <v>31628</v>
      </c>
      <c r="I161" s="29" t="s">
        <v>32396</v>
      </c>
    </row>
    <row r="162" spans="1:9" x14ac:dyDescent="0.3">
      <c r="A162" s="4">
        <v>161</v>
      </c>
      <c r="B162" s="7">
        <v>45952</v>
      </c>
      <c r="C162" s="4" t="s">
        <v>11520</v>
      </c>
      <c r="D162" s="4" t="s">
        <v>11359</v>
      </c>
      <c r="E162" s="4">
        <v>2200</v>
      </c>
      <c r="F162" s="4">
        <v>0</v>
      </c>
      <c r="G162" s="29" t="str">
        <f t="shared" si="2"/>
        <v>5250</v>
      </c>
      <c r="H162" s="4" t="s">
        <v>31628</v>
      </c>
      <c r="I162" s="29" t="s">
        <v>32396</v>
      </c>
    </row>
    <row r="163" spans="1:9" x14ac:dyDescent="0.3">
      <c r="A163" s="4">
        <v>162</v>
      </c>
      <c r="B163" s="7">
        <v>45952</v>
      </c>
      <c r="C163" s="4" t="s">
        <v>11521</v>
      </c>
      <c r="D163" s="4" t="s">
        <v>11359</v>
      </c>
      <c r="E163" s="4">
        <v>3800</v>
      </c>
      <c r="F163" s="4">
        <v>0</v>
      </c>
      <c r="G163" s="29" t="str">
        <f t="shared" si="2"/>
        <v>5300</v>
      </c>
      <c r="H163" s="4" t="s">
        <v>31628</v>
      </c>
      <c r="I163" s="29" t="s">
        <v>32396</v>
      </c>
    </row>
    <row r="164" spans="1:9" x14ac:dyDescent="0.3">
      <c r="A164" s="4">
        <v>163</v>
      </c>
      <c r="B164" s="7">
        <v>45952</v>
      </c>
      <c r="C164" s="4" t="s">
        <v>11522</v>
      </c>
      <c r="D164" s="4" t="s">
        <v>11359</v>
      </c>
      <c r="E164" s="4">
        <v>1085</v>
      </c>
      <c r="F164" s="4">
        <v>0</v>
      </c>
      <c r="G164" s="29" t="str">
        <f t="shared" si="2"/>
        <v>5400</v>
      </c>
      <c r="H164" s="4" t="s">
        <v>31628</v>
      </c>
      <c r="I164" s="29" t="s">
        <v>32396</v>
      </c>
    </row>
    <row r="165" spans="1:9" x14ac:dyDescent="0.3">
      <c r="A165" s="4">
        <v>164</v>
      </c>
      <c r="B165" s="7">
        <v>45952</v>
      </c>
      <c r="C165" s="4" t="s">
        <v>11523</v>
      </c>
      <c r="D165" s="4" t="s">
        <v>11359</v>
      </c>
      <c r="E165" s="4">
        <v>235</v>
      </c>
      <c r="F165" s="4">
        <v>0</v>
      </c>
      <c r="G165" s="29" t="str">
        <f t="shared" si="2"/>
        <v>5450</v>
      </c>
      <c r="H165" s="4" t="s">
        <v>31628</v>
      </c>
      <c r="I165" s="29" t="s">
        <v>32396</v>
      </c>
    </row>
    <row r="166" spans="1:9" x14ac:dyDescent="0.3">
      <c r="A166" s="4">
        <v>165</v>
      </c>
      <c r="B166" s="7">
        <v>45952</v>
      </c>
      <c r="C166" s="4" t="s">
        <v>11524</v>
      </c>
      <c r="D166" s="4" t="s">
        <v>11359</v>
      </c>
      <c r="E166" s="4">
        <v>620</v>
      </c>
      <c r="F166" s="4">
        <v>0</v>
      </c>
      <c r="G166" s="29" t="str">
        <f t="shared" si="2"/>
        <v>5500</v>
      </c>
      <c r="H166" s="4" t="s">
        <v>31628</v>
      </c>
      <c r="I166" s="29" t="s">
        <v>32396</v>
      </c>
    </row>
    <row r="167" spans="1:9" x14ac:dyDescent="0.3">
      <c r="A167" s="4">
        <v>166</v>
      </c>
      <c r="B167" s="7">
        <v>45952</v>
      </c>
      <c r="C167" s="4" t="s">
        <v>11525</v>
      </c>
      <c r="D167" s="4" t="s">
        <v>11359</v>
      </c>
      <c r="E167" s="4">
        <v>80</v>
      </c>
      <c r="F167" s="4">
        <v>0</v>
      </c>
      <c r="G167" s="29" t="str">
        <f t="shared" si="2"/>
        <v>5600</v>
      </c>
      <c r="H167" s="4" t="s">
        <v>31628</v>
      </c>
      <c r="I167" s="29" t="s">
        <v>32396</v>
      </c>
    </row>
    <row r="168" spans="1:9" x14ac:dyDescent="0.3">
      <c r="A168" s="4">
        <v>167</v>
      </c>
      <c r="B168" s="7">
        <v>45952</v>
      </c>
      <c r="C168" s="4" t="s">
        <v>11526</v>
      </c>
      <c r="D168" s="4" t="s">
        <v>11359</v>
      </c>
      <c r="E168" s="4">
        <v>180</v>
      </c>
      <c r="F168" s="4">
        <v>0</v>
      </c>
      <c r="G168" s="29" t="str">
        <f t="shared" si="2"/>
        <v>5650</v>
      </c>
      <c r="H168" s="4" t="s">
        <v>31628</v>
      </c>
      <c r="I168" s="29" t="s">
        <v>32396</v>
      </c>
    </row>
    <row r="169" spans="1:9" x14ac:dyDescent="0.3">
      <c r="A169" s="4">
        <v>168</v>
      </c>
      <c r="B169" s="7">
        <v>45952</v>
      </c>
      <c r="C169" s="4" t="s">
        <v>11527</v>
      </c>
      <c r="D169" s="4" t="s">
        <v>11359</v>
      </c>
      <c r="E169" s="4">
        <v>80</v>
      </c>
      <c r="F169" s="4">
        <v>0</v>
      </c>
      <c r="G169" s="29" t="str">
        <f t="shared" si="2"/>
        <v>5750</v>
      </c>
      <c r="H169" s="4" t="s">
        <v>31628</v>
      </c>
      <c r="I169" s="29" t="s">
        <v>32396</v>
      </c>
    </row>
    <row r="170" spans="1:9" x14ac:dyDescent="0.3">
      <c r="A170" s="4">
        <v>169</v>
      </c>
      <c r="B170" s="7">
        <v>45952</v>
      </c>
      <c r="C170" s="4" t="s">
        <v>11528</v>
      </c>
      <c r="D170" s="4" t="s">
        <v>11359</v>
      </c>
      <c r="E170" s="4">
        <v>450</v>
      </c>
      <c r="F170" s="4">
        <v>0</v>
      </c>
      <c r="G170" s="29" t="str">
        <f t="shared" si="2"/>
        <v>5800</v>
      </c>
      <c r="H170" s="4" t="s">
        <v>31628</v>
      </c>
      <c r="I170" s="29" t="s">
        <v>32396</v>
      </c>
    </row>
    <row r="171" spans="1:9" x14ac:dyDescent="0.3">
      <c r="A171" s="4">
        <v>170</v>
      </c>
      <c r="B171" s="7">
        <v>45952</v>
      </c>
      <c r="C171" s="4" t="s">
        <v>11529</v>
      </c>
      <c r="D171" s="4" t="s">
        <v>11359</v>
      </c>
      <c r="E171" s="4">
        <v>315</v>
      </c>
      <c r="F171" s="4">
        <v>0</v>
      </c>
      <c r="G171" s="29" t="str">
        <f t="shared" si="2"/>
        <v>5900</v>
      </c>
      <c r="H171" s="4" t="s">
        <v>31628</v>
      </c>
      <c r="I171" s="29" t="s">
        <v>32396</v>
      </c>
    </row>
    <row r="172" spans="1:9" x14ac:dyDescent="0.3">
      <c r="A172" s="4">
        <v>171</v>
      </c>
      <c r="B172" s="7">
        <v>45952</v>
      </c>
      <c r="C172" s="4" t="s">
        <v>11530</v>
      </c>
      <c r="D172" s="4" t="s">
        <v>11359</v>
      </c>
      <c r="E172" s="4">
        <v>5000</v>
      </c>
      <c r="F172" s="4">
        <v>0</v>
      </c>
      <c r="G172" s="29" t="str">
        <f t="shared" si="2"/>
        <v>6100</v>
      </c>
      <c r="H172" s="4" t="s">
        <v>31628</v>
      </c>
      <c r="I172" s="29" t="s">
        <v>32396</v>
      </c>
    </row>
    <row r="173" spans="1:9" x14ac:dyDescent="0.3">
      <c r="A173" s="4">
        <v>172</v>
      </c>
      <c r="B173" s="7">
        <v>45952</v>
      </c>
      <c r="C173" s="4" t="s">
        <v>11531</v>
      </c>
      <c r="D173" s="4" t="s">
        <v>11359</v>
      </c>
      <c r="E173" s="4">
        <v>5000</v>
      </c>
      <c r="F173" s="4">
        <v>0</v>
      </c>
      <c r="G173" s="29" t="str">
        <f t="shared" si="2"/>
        <v>6300</v>
      </c>
      <c r="H173" s="4" t="s">
        <v>31628</v>
      </c>
      <c r="I173" s="29" t="s">
        <v>32396</v>
      </c>
    </row>
    <row r="174" spans="1:9" x14ac:dyDescent="0.3">
      <c r="A174" s="4">
        <v>173</v>
      </c>
      <c r="B174" s="7">
        <v>45952</v>
      </c>
      <c r="C174" s="4" t="s">
        <v>11532</v>
      </c>
      <c r="D174" s="4" t="s">
        <v>11359</v>
      </c>
      <c r="E174" s="4">
        <v>500</v>
      </c>
      <c r="F174" s="4">
        <v>0</v>
      </c>
      <c r="G174" s="29" t="str">
        <f t="shared" si="2"/>
        <v>6400</v>
      </c>
      <c r="H174" s="4" t="s">
        <v>31628</v>
      </c>
      <c r="I174" s="29" t="s">
        <v>32396</v>
      </c>
    </row>
    <row r="175" spans="1:9" x14ac:dyDescent="0.3">
      <c r="A175" s="4">
        <v>174</v>
      </c>
      <c r="B175" s="7">
        <v>45952</v>
      </c>
      <c r="C175" s="4" t="s">
        <v>11533</v>
      </c>
      <c r="D175" s="4" t="s">
        <v>11359</v>
      </c>
      <c r="E175" s="4">
        <v>450</v>
      </c>
      <c r="F175" s="4">
        <v>0</v>
      </c>
      <c r="G175" s="29" t="str">
        <f t="shared" si="2"/>
        <v>6400</v>
      </c>
      <c r="H175" s="4" t="s">
        <v>31627</v>
      </c>
      <c r="I175" s="29" t="s">
        <v>32397</v>
      </c>
    </row>
    <row r="176" spans="1:9" x14ac:dyDescent="0.3">
      <c r="A176" s="4">
        <v>175</v>
      </c>
      <c r="B176" s="7">
        <v>45952</v>
      </c>
      <c r="C176" s="4" t="s">
        <v>11534</v>
      </c>
      <c r="D176" s="4" t="s">
        <v>11359</v>
      </c>
      <c r="E176" s="4">
        <v>10</v>
      </c>
      <c r="F176" s="4">
        <v>0</v>
      </c>
      <c r="G176" s="29" t="str">
        <f t="shared" si="2"/>
        <v>6600</v>
      </c>
      <c r="H176" s="4" t="s">
        <v>31627</v>
      </c>
      <c r="I176" s="29" t="s">
        <v>32397</v>
      </c>
    </row>
    <row r="177" spans="1:9" x14ac:dyDescent="0.3">
      <c r="A177" s="4">
        <v>176</v>
      </c>
      <c r="B177" s="7">
        <v>45952</v>
      </c>
      <c r="C177" s="4" t="s">
        <v>11535</v>
      </c>
      <c r="D177" s="4" t="s">
        <v>11359</v>
      </c>
      <c r="E177" s="4">
        <v>200</v>
      </c>
      <c r="F177" s="4">
        <v>0</v>
      </c>
      <c r="G177" s="29" t="str">
        <f t="shared" si="2"/>
        <v>6800</v>
      </c>
      <c r="H177" s="4" t="s">
        <v>31627</v>
      </c>
      <c r="I177" s="29" t="s">
        <v>32397</v>
      </c>
    </row>
    <row r="178" spans="1:9" x14ac:dyDescent="0.3">
      <c r="A178" s="4">
        <v>177</v>
      </c>
      <c r="B178" s="7">
        <v>45952</v>
      </c>
      <c r="C178" s="4" t="s">
        <v>11536</v>
      </c>
      <c r="D178" s="4" t="s">
        <v>11359</v>
      </c>
      <c r="E178" s="4">
        <v>160</v>
      </c>
      <c r="F178" s="4">
        <v>0</v>
      </c>
      <c r="G178" s="29" t="str">
        <f t="shared" si="2"/>
        <v>6900</v>
      </c>
      <c r="H178" s="4" t="s">
        <v>31627</v>
      </c>
      <c r="I178" s="29" t="s">
        <v>32397</v>
      </c>
    </row>
    <row r="179" spans="1:9" x14ac:dyDescent="0.3">
      <c r="A179" s="4">
        <v>178</v>
      </c>
      <c r="B179" s="7">
        <v>45952</v>
      </c>
      <c r="C179" s="4" t="s">
        <v>11537</v>
      </c>
      <c r="D179" s="4" t="s">
        <v>11359</v>
      </c>
      <c r="E179" s="4">
        <v>10</v>
      </c>
      <c r="F179" s="4">
        <v>0</v>
      </c>
      <c r="G179" s="29" t="str">
        <f t="shared" si="2"/>
        <v>6950</v>
      </c>
      <c r="H179" s="4" t="s">
        <v>31627</v>
      </c>
      <c r="I179" s="29" t="s">
        <v>32397</v>
      </c>
    </row>
    <row r="180" spans="1:9" x14ac:dyDescent="0.3">
      <c r="A180" s="4">
        <v>179</v>
      </c>
      <c r="B180" s="7">
        <v>45952</v>
      </c>
      <c r="C180" s="4" t="s">
        <v>11538</v>
      </c>
      <c r="D180" s="4" t="s">
        <v>11359</v>
      </c>
      <c r="E180" s="4">
        <v>140</v>
      </c>
      <c r="F180" s="4">
        <v>0</v>
      </c>
      <c r="G180" s="29" t="str">
        <f t="shared" si="2"/>
        <v>7000</v>
      </c>
      <c r="H180" s="4" t="s">
        <v>31627</v>
      </c>
      <c r="I180" s="29" t="s">
        <v>32397</v>
      </c>
    </row>
    <row r="181" spans="1:9" x14ac:dyDescent="0.3">
      <c r="A181" s="4">
        <v>180</v>
      </c>
      <c r="B181" s="7">
        <v>45952</v>
      </c>
      <c r="C181" s="4" t="s">
        <v>11539</v>
      </c>
      <c r="D181" s="4" t="s">
        <v>11359</v>
      </c>
      <c r="E181" s="4">
        <v>500</v>
      </c>
      <c r="F181" s="4">
        <v>0</v>
      </c>
      <c r="G181" s="29" t="str">
        <f t="shared" si="2"/>
        <v>7100</v>
      </c>
      <c r="H181" s="4" t="s">
        <v>31627</v>
      </c>
      <c r="I181" s="29" t="s">
        <v>32397</v>
      </c>
    </row>
    <row r="182" spans="1:9" x14ac:dyDescent="0.3">
      <c r="A182" s="4">
        <v>181</v>
      </c>
      <c r="B182" s="7">
        <v>45952</v>
      </c>
      <c r="C182" s="4" t="s">
        <v>11540</v>
      </c>
      <c r="D182" s="4" t="s">
        <v>11359</v>
      </c>
      <c r="E182" s="4">
        <v>10</v>
      </c>
      <c r="F182" s="4">
        <v>0</v>
      </c>
      <c r="G182" s="29" t="str">
        <f t="shared" si="2"/>
        <v>5350</v>
      </c>
      <c r="H182" s="4" t="s">
        <v>31628</v>
      </c>
      <c r="I182" s="29" t="s">
        <v>32397</v>
      </c>
    </row>
    <row r="183" spans="1:9" x14ac:dyDescent="0.3">
      <c r="A183" s="4">
        <v>182</v>
      </c>
      <c r="B183" s="7">
        <v>45952</v>
      </c>
      <c r="C183" s="4" t="s">
        <v>11541</v>
      </c>
      <c r="D183" s="4" t="s">
        <v>11359</v>
      </c>
      <c r="E183" s="4">
        <v>10</v>
      </c>
      <c r="F183" s="4">
        <v>0</v>
      </c>
      <c r="G183" s="29" t="str">
        <f t="shared" si="2"/>
        <v>5400</v>
      </c>
      <c r="H183" s="4" t="s">
        <v>31628</v>
      </c>
      <c r="I183" s="29" t="s">
        <v>32397</v>
      </c>
    </row>
    <row r="184" spans="1:9" x14ac:dyDescent="0.3">
      <c r="A184" s="4">
        <v>183</v>
      </c>
      <c r="B184" s="7">
        <v>45952</v>
      </c>
      <c r="C184" s="4" t="s">
        <v>11542</v>
      </c>
      <c r="D184" s="4" t="s">
        <v>11359</v>
      </c>
      <c r="E184" s="4">
        <v>500</v>
      </c>
      <c r="F184" s="4">
        <v>0</v>
      </c>
      <c r="G184" s="29" t="str">
        <f t="shared" si="2"/>
        <v>5700</v>
      </c>
      <c r="H184" s="4" t="s">
        <v>31628</v>
      </c>
      <c r="I184" s="29" t="s">
        <v>32397</v>
      </c>
    </row>
    <row r="185" spans="1:9" x14ac:dyDescent="0.3">
      <c r="A185" s="4">
        <v>184</v>
      </c>
      <c r="B185" s="7">
        <v>45952</v>
      </c>
      <c r="C185" s="4" t="s">
        <v>11543</v>
      </c>
      <c r="D185" s="4" t="s">
        <v>11359</v>
      </c>
      <c r="E185" s="4">
        <v>200</v>
      </c>
      <c r="F185" s="4">
        <v>0</v>
      </c>
      <c r="G185" s="29" t="str">
        <f t="shared" si="2"/>
        <v>5900</v>
      </c>
      <c r="H185" s="4" t="s">
        <v>31628</v>
      </c>
      <c r="I185" s="29" t="s">
        <v>32397</v>
      </c>
    </row>
    <row r="186" spans="1:9" x14ac:dyDescent="0.3">
      <c r="A186" s="4">
        <v>185</v>
      </c>
      <c r="B186" s="7">
        <v>45952</v>
      </c>
      <c r="C186" s="4" t="s">
        <v>11544</v>
      </c>
      <c r="D186" s="4" t="s">
        <v>11359</v>
      </c>
      <c r="E186" s="4">
        <v>65</v>
      </c>
      <c r="F186" s="4">
        <v>0</v>
      </c>
      <c r="G186" s="29" t="str">
        <f t="shared" si="2"/>
        <v>6000</v>
      </c>
      <c r="H186" s="4" t="s">
        <v>31628</v>
      </c>
      <c r="I186" s="29" t="s">
        <v>32397</v>
      </c>
    </row>
    <row r="187" spans="1:9" x14ac:dyDescent="0.3">
      <c r="A187" s="4">
        <v>186</v>
      </c>
      <c r="B187" s="7">
        <v>45952</v>
      </c>
      <c r="C187" s="4" t="s">
        <v>11545</v>
      </c>
      <c r="D187" s="4" t="s">
        <v>11359</v>
      </c>
      <c r="E187" s="4">
        <v>5</v>
      </c>
      <c r="F187" s="4">
        <v>0</v>
      </c>
      <c r="G187" s="29" t="str">
        <f t="shared" si="2"/>
        <v>6100</v>
      </c>
      <c r="H187" s="4" t="s">
        <v>31628</v>
      </c>
      <c r="I187" s="29" t="s">
        <v>32397</v>
      </c>
    </row>
    <row r="188" spans="1:9" x14ac:dyDescent="0.3">
      <c r="A188" s="4">
        <v>187</v>
      </c>
      <c r="B188" s="7">
        <v>45952</v>
      </c>
      <c r="C188" s="4" t="s">
        <v>11546</v>
      </c>
      <c r="D188" s="4" t="s">
        <v>11359</v>
      </c>
      <c r="E188" s="4">
        <v>105</v>
      </c>
      <c r="F188" s="4">
        <v>0</v>
      </c>
      <c r="G188" s="29" t="str">
        <f t="shared" si="2"/>
        <v>6150</v>
      </c>
      <c r="H188" s="4" t="s">
        <v>31628</v>
      </c>
      <c r="I188" s="29" t="s">
        <v>32397</v>
      </c>
    </row>
    <row r="189" spans="1:9" x14ac:dyDescent="0.3">
      <c r="A189" s="4">
        <v>188</v>
      </c>
      <c r="B189" s="7">
        <v>45952</v>
      </c>
      <c r="C189" s="4" t="s">
        <v>11547</v>
      </c>
      <c r="D189" s="4" t="s">
        <v>11359</v>
      </c>
      <c r="E189" s="4">
        <v>300</v>
      </c>
      <c r="F189" s="4">
        <v>0</v>
      </c>
      <c r="G189" s="29" t="str">
        <f t="shared" si="2"/>
        <v>7150</v>
      </c>
      <c r="H189" s="4" t="s">
        <v>31627</v>
      </c>
      <c r="I189" s="29" t="s">
        <v>32396</v>
      </c>
    </row>
    <row r="190" spans="1:9" x14ac:dyDescent="0.3">
      <c r="A190" s="4">
        <v>189</v>
      </c>
      <c r="B190" s="7">
        <v>45952</v>
      </c>
      <c r="C190" s="4" t="s">
        <v>11548</v>
      </c>
      <c r="D190" s="4" t="s">
        <v>11359</v>
      </c>
      <c r="E190" s="4">
        <v>300</v>
      </c>
      <c r="F190" s="4">
        <v>0</v>
      </c>
      <c r="G190" s="29" t="str">
        <f t="shared" si="2"/>
        <v>5050</v>
      </c>
      <c r="H190" s="4" t="s">
        <v>31628</v>
      </c>
      <c r="I190" s="29" t="s">
        <v>32396</v>
      </c>
    </row>
    <row r="191" spans="1:9" x14ac:dyDescent="0.3">
      <c r="A191" s="4">
        <v>190</v>
      </c>
      <c r="B191" s="7">
        <v>45952</v>
      </c>
      <c r="C191" s="4" t="s">
        <v>11549</v>
      </c>
      <c r="D191" s="4" t="s">
        <v>11359</v>
      </c>
      <c r="E191" s="4">
        <v>95</v>
      </c>
      <c r="F191" s="4">
        <v>0</v>
      </c>
      <c r="G191" s="29" t="str">
        <f t="shared" si="2"/>
        <v>5300</v>
      </c>
      <c r="H191" s="4" t="s">
        <v>31628</v>
      </c>
      <c r="I191" s="29" t="s">
        <v>32396</v>
      </c>
    </row>
    <row r="192" spans="1:9" x14ac:dyDescent="0.3">
      <c r="A192" s="4">
        <v>191</v>
      </c>
      <c r="B192" s="7">
        <v>45952</v>
      </c>
      <c r="C192" s="4" t="s">
        <v>11550</v>
      </c>
      <c r="D192" s="4" t="s">
        <v>11359</v>
      </c>
      <c r="E192" s="4">
        <v>10</v>
      </c>
      <c r="F192" s="4">
        <v>0</v>
      </c>
      <c r="G192" s="29" t="str">
        <f t="shared" si="2"/>
        <v>5350</v>
      </c>
      <c r="H192" s="4" t="s">
        <v>31628</v>
      </c>
      <c r="I192" s="29" t="s">
        <v>32396</v>
      </c>
    </row>
    <row r="193" spans="1:9" x14ac:dyDescent="0.3">
      <c r="A193" s="4">
        <v>192</v>
      </c>
      <c r="B193" s="7">
        <v>45952</v>
      </c>
      <c r="C193" s="4" t="s">
        <v>11551</v>
      </c>
      <c r="D193" s="4" t="s">
        <v>11359</v>
      </c>
      <c r="E193" s="4">
        <v>1310</v>
      </c>
      <c r="F193" s="4">
        <v>0</v>
      </c>
      <c r="G193" s="29" t="str">
        <f t="shared" si="2"/>
        <v>5400</v>
      </c>
      <c r="H193" s="4" t="s">
        <v>31628</v>
      </c>
      <c r="I193" s="29" t="s">
        <v>32396</v>
      </c>
    </row>
    <row r="194" spans="1:9" x14ac:dyDescent="0.3">
      <c r="A194" s="4">
        <v>193</v>
      </c>
      <c r="B194" s="7">
        <v>45952</v>
      </c>
      <c r="C194" s="4" t="s">
        <v>31928</v>
      </c>
      <c r="D194" s="4" t="s">
        <v>11359</v>
      </c>
      <c r="E194" s="4">
        <v>115</v>
      </c>
      <c r="F194" s="4">
        <v>0</v>
      </c>
      <c r="G194" s="29" t="str">
        <f t="shared" si="2"/>
        <v>5500</v>
      </c>
      <c r="H194" s="4" t="s">
        <v>31628</v>
      </c>
      <c r="I194" s="29" t="s">
        <v>32396</v>
      </c>
    </row>
    <row r="195" spans="1:9" x14ac:dyDescent="0.3">
      <c r="A195" s="4">
        <v>194</v>
      </c>
      <c r="B195" s="7">
        <v>45952</v>
      </c>
      <c r="C195" s="4" t="s">
        <v>11552</v>
      </c>
      <c r="D195" s="4" t="s">
        <v>11359</v>
      </c>
      <c r="E195" s="4">
        <v>300</v>
      </c>
      <c r="F195" s="4">
        <v>0</v>
      </c>
      <c r="G195" s="29" t="str">
        <f t="shared" ref="G195:G258" si="3">RIGHT(C195,4)</f>
        <v>5600</v>
      </c>
      <c r="H195" s="4" t="s">
        <v>31628</v>
      </c>
      <c r="I195" s="29" t="s">
        <v>32396</v>
      </c>
    </row>
    <row r="196" spans="1:9" x14ac:dyDescent="0.3">
      <c r="A196" s="4">
        <v>195</v>
      </c>
      <c r="B196" s="7">
        <v>45952</v>
      </c>
      <c r="C196" s="4" t="s">
        <v>11553</v>
      </c>
      <c r="D196" s="4" t="s">
        <v>11359</v>
      </c>
      <c r="E196" s="4">
        <v>240</v>
      </c>
      <c r="F196" s="4">
        <v>0</v>
      </c>
      <c r="G196" s="29" t="str">
        <f t="shared" si="3"/>
        <v>5650</v>
      </c>
      <c r="H196" s="4" t="s">
        <v>31628</v>
      </c>
      <c r="I196" s="29" t="s">
        <v>32396</v>
      </c>
    </row>
    <row r="197" spans="1:9" x14ac:dyDescent="0.3">
      <c r="A197" s="4">
        <v>196</v>
      </c>
      <c r="B197" s="7">
        <v>45952</v>
      </c>
      <c r="C197" s="4" t="s">
        <v>11554</v>
      </c>
      <c r="D197" s="4" t="s">
        <v>11359</v>
      </c>
      <c r="E197" s="4">
        <v>100</v>
      </c>
      <c r="F197" s="4">
        <v>0</v>
      </c>
      <c r="G197" s="29" t="str">
        <f t="shared" si="3"/>
        <v>5700</v>
      </c>
      <c r="H197" s="4" t="s">
        <v>31628</v>
      </c>
      <c r="I197" s="29" t="s">
        <v>32396</v>
      </c>
    </row>
    <row r="198" spans="1:9" x14ac:dyDescent="0.3">
      <c r="A198" s="4">
        <v>197</v>
      </c>
      <c r="B198" s="7">
        <v>45952</v>
      </c>
      <c r="C198" s="4" t="s">
        <v>11555</v>
      </c>
      <c r="D198" s="4" t="s">
        <v>11359</v>
      </c>
      <c r="E198" s="4">
        <v>95</v>
      </c>
      <c r="F198" s="4">
        <v>0</v>
      </c>
      <c r="G198" s="29" t="str">
        <f t="shared" si="3"/>
        <v>5800</v>
      </c>
      <c r="H198" s="4" t="s">
        <v>31628</v>
      </c>
      <c r="I198" s="29" t="s">
        <v>32396</v>
      </c>
    </row>
    <row r="199" spans="1:9" x14ac:dyDescent="0.3">
      <c r="A199" s="4">
        <v>198</v>
      </c>
      <c r="B199" s="7">
        <v>45952</v>
      </c>
      <c r="C199" s="4" t="s">
        <v>11556</v>
      </c>
      <c r="D199" s="4" t="s">
        <v>11359</v>
      </c>
      <c r="E199" s="4">
        <v>500</v>
      </c>
      <c r="F199" s="4">
        <v>0</v>
      </c>
      <c r="G199" s="29" t="str">
        <f t="shared" si="3"/>
        <v>5900</v>
      </c>
      <c r="H199" s="4" t="s">
        <v>31628</v>
      </c>
      <c r="I199" s="29" t="s">
        <v>32396</v>
      </c>
    </row>
    <row r="200" spans="1:9" x14ac:dyDescent="0.3">
      <c r="A200" s="4">
        <v>199</v>
      </c>
      <c r="B200" s="7">
        <v>45952</v>
      </c>
      <c r="C200" s="4" t="s">
        <v>11557</v>
      </c>
      <c r="D200" s="4" t="s">
        <v>11359</v>
      </c>
      <c r="E200" s="4">
        <v>40</v>
      </c>
      <c r="F200" s="4">
        <v>0</v>
      </c>
      <c r="G200" s="29" t="str">
        <f t="shared" si="3"/>
        <v>5500</v>
      </c>
      <c r="H200" s="4" t="s">
        <v>31627</v>
      </c>
      <c r="I200" s="29" t="s">
        <v>32396</v>
      </c>
    </row>
    <row r="201" spans="1:9" x14ac:dyDescent="0.3">
      <c r="A201" s="4">
        <v>200</v>
      </c>
      <c r="B201" s="7">
        <v>45952</v>
      </c>
      <c r="C201" s="4" t="s">
        <v>11558</v>
      </c>
      <c r="D201" s="4" t="s">
        <v>11359</v>
      </c>
      <c r="E201" s="4">
        <v>310</v>
      </c>
      <c r="F201" s="4">
        <v>0</v>
      </c>
      <c r="G201" s="29" t="str">
        <f t="shared" si="3"/>
        <v>6200</v>
      </c>
      <c r="H201" s="4" t="s">
        <v>31627</v>
      </c>
      <c r="I201" s="29" t="s">
        <v>32396</v>
      </c>
    </row>
    <row r="202" spans="1:9" x14ac:dyDescent="0.3">
      <c r="A202" s="4">
        <v>201</v>
      </c>
      <c r="B202" s="7">
        <v>45952</v>
      </c>
      <c r="C202" s="4" t="s">
        <v>11559</v>
      </c>
      <c r="D202" s="4" t="s">
        <v>11359</v>
      </c>
      <c r="E202" s="4">
        <v>300</v>
      </c>
      <c r="F202" s="4">
        <v>0</v>
      </c>
      <c r="G202" s="29" t="str">
        <f t="shared" si="3"/>
        <v>6350</v>
      </c>
      <c r="H202" s="4" t="s">
        <v>31627</v>
      </c>
      <c r="I202" s="29" t="s">
        <v>32396</v>
      </c>
    </row>
    <row r="203" spans="1:9" x14ac:dyDescent="0.3">
      <c r="A203" s="4">
        <v>202</v>
      </c>
      <c r="B203" s="7">
        <v>45952</v>
      </c>
      <c r="C203" s="4" t="s">
        <v>11560</v>
      </c>
      <c r="D203" s="4" t="s">
        <v>11359</v>
      </c>
      <c r="E203" s="4">
        <v>450</v>
      </c>
      <c r="F203" s="4">
        <v>0</v>
      </c>
      <c r="G203" s="29" t="str">
        <f t="shared" si="3"/>
        <v>6750</v>
      </c>
      <c r="H203" s="4" t="s">
        <v>31627</v>
      </c>
      <c r="I203" s="29" t="s">
        <v>32396</v>
      </c>
    </row>
    <row r="204" spans="1:9" x14ac:dyDescent="0.3">
      <c r="A204" s="4">
        <v>203</v>
      </c>
      <c r="B204" s="7">
        <v>45952</v>
      </c>
      <c r="C204" s="4" t="s">
        <v>11561</v>
      </c>
      <c r="D204" s="4" t="s">
        <v>11359</v>
      </c>
      <c r="E204" s="4">
        <v>400</v>
      </c>
      <c r="F204" s="4">
        <v>0</v>
      </c>
      <c r="G204" s="29" t="str">
        <f t="shared" si="3"/>
        <v>6850</v>
      </c>
      <c r="H204" s="4" t="s">
        <v>31627</v>
      </c>
      <c r="I204" s="29" t="s">
        <v>32396</v>
      </c>
    </row>
    <row r="205" spans="1:9" x14ac:dyDescent="0.3">
      <c r="A205" s="4">
        <v>204</v>
      </c>
      <c r="B205" s="7">
        <v>45952</v>
      </c>
      <c r="C205" s="4" t="s">
        <v>11562</v>
      </c>
      <c r="D205" s="4" t="s">
        <v>11359</v>
      </c>
      <c r="E205" s="4">
        <v>200</v>
      </c>
      <c r="F205" s="4">
        <v>0</v>
      </c>
      <c r="G205" s="29" t="str">
        <f t="shared" si="3"/>
        <v>6950</v>
      </c>
      <c r="H205" s="4" t="s">
        <v>31627</v>
      </c>
      <c r="I205" s="29" t="s">
        <v>32396</v>
      </c>
    </row>
    <row r="206" spans="1:9" x14ac:dyDescent="0.3">
      <c r="A206" s="4">
        <v>205</v>
      </c>
      <c r="B206" s="7">
        <v>45952</v>
      </c>
      <c r="C206" s="4" t="s">
        <v>11563</v>
      </c>
      <c r="D206" s="4" t="s">
        <v>11359</v>
      </c>
      <c r="E206" s="4">
        <v>450</v>
      </c>
      <c r="F206" s="4">
        <v>0</v>
      </c>
      <c r="G206" s="29" t="str">
        <f t="shared" si="3"/>
        <v>4700</v>
      </c>
      <c r="H206" s="4" t="s">
        <v>31628</v>
      </c>
      <c r="I206" s="29" t="s">
        <v>32396</v>
      </c>
    </row>
    <row r="207" spans="1:9" x14ac:dyDescent="0.3">
      <c r="A207" s="4">
        <v>206</v>
      </c>
      <c r="B207" s="7">
        <v>45952</v>
      </c>
      <c r="C207" s="4" t="s">
        <v>11564</v>
      </c>
      <c r="D207" s="4" t="s">
        <v>11359</v>
      </c>
      <c r="E207" s="4">
        <v>310</v>
      </c>
      <c r="F207" s="4">
        <v>0</v>
      </c>
      <c r="G207" s="29" t="str">
        <f t="shared" si="3"/>
        <v>4750</v>
      </c>
      <c r="H207" s="4" t="s">
        <v>31628</v>
      </c>
      <c r="I207" s="29" t="s">
        <v>32396</v>
      </c>
    </row>
    <row r="208" spans="1:9" x14ac:dyDescent="0.3">
      <c r="A208" s="4">
        <v>207</v>
      </c>
      <c r="B208" s="7">
        <v>45952</v>
      </c>
      <c r="C208" s="4" t="s">
        <v>11565</v>
      </c>
      <c r="D208" s="4" t="s">
        <v>11359</v>
      </c>
      <c r="E208" s="4">
        <v>300</v>
      </c>
      <c r="F208" s="4">
        <v>0</v>
      </c>
      <c r="G208" s="29" t="str">
        <f t="shared" si="3"/>
        <v>4800</v>
      </c>
      <c r="H208" s="4" t="s">
        <v>31628</v>
      </c>
      <c r="I208" s="29" t="s">
        <v>32396</v>
      </c>
    </row>
    <row r="209" spans="1:9" x14ac:dyDescent="0.3">
      <c r="A209" s="4">
        <v>208</v>
      </c>
      <c r="B209" s="7">
        <v>45952</v>
      </c>
      <c r="C209" s="4" t="s">
        <v>11566</v>
      </c>
      <c r="D209" s="4" t="s">
        <v>11359</v>
      </c>
      <c r="E209" s="4">
        <v>200</v>
      </c>
      <c r="F209" s="4">
        <v>0</v>
      </c>
      <c r="G209" s="29" t="str">
        <f t="shared" si="3"/>
        <v>4900</v>
      </c>
      <c r="H209" s="4" t="s">
        <v>31628</v>
      </c>
      <c r="I209" s="29" t="s">
        <v>32396</v>
      </c>
    </row>
    <row r="210" spans="1:9" x14ac:dyDescent="0.3">
      <c r="A210" s="4">
        <v>209</v>
      </c>
      <c r="B210" s="7">
        <v>45952</v>
      </c>
      <c r="C210" s="4" t="s">
        <v>11567</v>
      </c>
      <c r="D210" s="4" t="s">
        <v>11359</v>
      </c>
      <c r="E210" s="4">
        <v>200</v>
      </c>
      <c r="F210" s="4">
        <v>0</v>
      </c>
      <c r="G210" s="29" t="str">
        <f t="shared" si="3"/>
        <v>4950</v>
      </c>
      <c r="H210" s="4" t="s">
        <v>31628</v>
      </c>
      <c r="I210" s="29" t="s">
        <v>32396</v>
      </c>
    </row>
    <row r="211" spans="1:9" x14ac:dyDescent="0.3">
      <c r="A211" s="4">
        <v>210</v>
      </c>
      <c r="B211" s="7">
        <v>45952</v>
      </c>
      <c r="C211" s="4" t="s">
        <v>11568</v>
      </c>
      <c r="D211" s="4" t="s">
        <v>11359</v>
      </c>
      <c r="E211" s="4">
        <v>200</v>
      </c>
      <c r="F211" s="4">
        <v>0</v>
      </c>
      <c r="G211" s="29" t="str">
        <f t="shared" si="3"/>
        <v>5000</v>
      </c>
      <c r="H211" s="4" t="s">
        <v>31628</v>
      </c>
      <c r="I211" s="29" t="s">
        <v>32396</v>
      </c>
    </row>
    <row r="212" spans="1:9" x14ac:dyDescent="0.3">
      <c r="A212" s="4">
        <v>211</v>
      </c>
      <c r="B212" s="7">
        <v>45952</v>
      </c>
      <c r="C212" s="4" t="s">
        <v>11569</v>
      </c>
      <c r="D212" s="4" t="s">
        <v>11359</v>
      </c>
      <c r="E212" s="4">
        <v>310</v>
      </c>
      <c r="F212" s="4">
        <v>0</v>
      </c>
      <c r="G212" s="29" t="str">
        <f t="shared" si="3"/>
        <v>5300</v>
      </c>
      <c r="H212" s="4" t="s">
        <v>31628</v>
      </c>
      <c r="I212" s="29" t="s">
        <v>32396</v>
      </c>
    </row>
    <row r="213" spans="1:9" x14ac:dyDescent="0.3">
      <c r="A213" s="4">
        <v>212</v>
      </c>
      <c r="B213" s="7">
        <v>45952</v>
      </c>
      <c r="C213" s="4" t="s">
        <v>11570</v>
      </c>
      <c r="D213" s="4" t="s">
        <v>11359</v>
      </c>
      <c r="E213" s="4">
        <v>300</v>
      </c>
      <c r="F213" s="4">
        <v>0</v>
      </c>
      <c r="G213" s="29" t="str">
        <f t="shared" si="3"/>
        <v>5350</v>
      </c>
      <c r="H213" s="4" t="s">
        <v>31628</v>
      </c>
      <c r="I213" s="29" t="s">
        <v>32396</v>
      </c>
    </row>
    <row r="214" spans="1:9" x14ac:dyDescent="0.3">
      <c r="A214" s="4">
        <v>213</v>
      </c>
      <c r="B214" s="7">
        <v>45952</v>
      </c>
      <c r="C214" s="4" t="s">
        <v>11571</v>
      </c>
      <c r="D214" s="4" t="s">
        <v>11359</v>
      </c>
      <c r="E214" s="4">
        <v>35</v>
      </c>
      <c r="F214" s="4">
        <v>0</v>
      </c>
      <c r="G214" s="29" t="str">
        <f t="shared" si="3"/>
        <v>5400</v>
      </c>
      <c r="H214" s="4" t="s">
        <v>31628</v>
      </c>
      <c r="I214" s="29" t="s">
        <v>32396</v>
      </c>
    </row>
    <row r="215" spans="1:9" x14ac:dyDescent="0.3">
      <c r="A215" s="4">
        <v>214</v>
      </c>
      <c r="B215" s="7">
        <v>45952</v>
      </c>
      <c r="C215" s="4" t="s">
        <v>11572</v>
      </c>
      <c r="D215" s="4" t="s">
        <v>11359</v>
      </c>
      <c r="E215" s="4">
        <v>200</v>
      </c>
      <c r="F215" s="4">
        <v>0</v>
      </c>
      <c r="G215" s="29" t="str">
        <f t="shared" si="3"/>
        <v>5450</v>
      </c>
      <c r="H215" s="4" t="s">
        <v>31628</v>
      </c>
      <c r="I215" s="29" t="s">
        <v>32396</v>
      </c>
    </row>
    <row r="216" spans="1:9" x14ac:dyDescent="0.3">
      <c r="A216" s="4">
        <v>215</v>
      </c>
      <c r="B216" s="7">
        <v>45952</v>
      </c>
      <c r="C216" s="4" t="s">
        <v>11573</v>
      </c>
      <c r="D216" s="4" t="s">
        <v>11359</v>
      </c>
      <c r="E216" s="4">
        <v>500</v>
      </c>
      <c r="F216" s="4">
        <v>0</v>
      </c>
      <c r="G216" s="29" t="str">
        <f t="shared" si="3"/>
        <v>5500</v>
      </c>
      <c r="H216" s="4" t="s">
        <v>31628</v>
      </c>
      <c r="I216" s="29" t="s">
        <v>32396</v>
      </c>
    </row>
    <row r="217" spans="1:9" x14ac:dyDescent="0.3">
      <c r="A217" s="4">
        <v>216</v>
      </c>
      <c r="B217" s="7">
        <v>45952</v>
      </c>
      <c r="C217" s="4" t="s">
        <v>11574</v>
      </c>
      <c r="D217" s="4" t="s">
        <v>11359</v>
      </c>
      <c r="E217" s="4">
        <v>280</v>
      </c>
      <c r="F217" s="4">
        <v>0</v>
      </c>
      <c r="G217" s="29" t="str">
        <f t="shared" si="3"/>
        <v>5550</v>
      </c>
      <c r="H217" s="4" t="s">
        <v>31628</v>
      </c>
      <c r="I217" s="29" t="s">
        <v>32396</v>
      </c>
    </row>
    <row r="218" spans="1:9" x14ac:dyDescent="0.3">
      <c r="A218" s="4">
        <v>217</v>
      </c>
      <c r="B218" s="7">
        <v>45952</v>
      </c>
      <c r="C218" s="4" t="s">
        <v>11575</v>
      </c>
      <c r="D218" s="4" t="s">
        <v>11359</v>
      </c>
      <c r="E218" s="4">
        <v>20</v>
      </c>
      <c r="F218" s="4">
        <v>0</v>
      </c>
      <c r="G218" s="29" t="str">
        <f t="shared" si="3"/>
        <v>5600</v>
      </c>
      <c r="H218" s="4" t="s">
        <v>31628</v>
      </c>
      <c r="I218" s="29" t="s">
        <v>32396</v>
      </c>
    </row>
    <row r="219" spans="1:9" x14ac:dyDescent="0.3">
      <c r="A219" s="4">
        <v>218</v>
      </c>
      <c r="B219" s="7">
        <v>45952</v>
      </c>
      <c r="C219" s="4" t="s">
        <v>11576</v>
      </c>
      <c r="D219" s="4" t="s">
        <v>11359</v>
      </c>
      <c r="E219" s="4">
        <v>145</v>
      </c>
      <c r="F219" s="4">
        <v>0</v>
      </c>
      <c r="G219" s="29" t="str">
        <f t="shared" si="3"/>
        <v>5850</v>
      </c>
      <c r="H219" s="4" t="s">
        <v>31628</v>
      </c>
      <c r="I219" s="29" t="s">
        <v>32396</v>
      </c>
    </row>
    <row r="220" spans="1:9" x14ac:dyDescent="0.3">
      <c r="A220" s="4">
        <v>219</v>
      </c>
      <c r="B220" s="7">
        <v>45952</v>
      </c>
      <c r="C220" s="4" t="s">
        <v>11578</v>
      </c>
      <c r="D220" s="4" t="s">
        <v>11359</v>
      </c>
      <c r="E220" s="4">
        <v>90</v>
      </c>
      <c r="F220" s="4">
        <v>0</v>
      </c>
      <c r="G220" s="29" t="str">
        <f t="shared" si="3"/>
        <v>5500</v>
      </c>
      <c r="H220" s="4" t="s">
        <v>31627</v>
      </c>
      <c r="I220" s="29" t="s">
        <v>32396</v>
      </c>
    </row>
    <row r="221" spans="1:9" x14ac:dyDescent="0.3">
      <c r="A221" s="4">
        <v>220</v>
      </c>
      <c r="B221" s="7">
        <v>45952</v>
      </c>
      <c r="C221" s="4" t="s">
        <v>11579</v>
      </c>
      <c r="D221" s="4" t="s">
        <v>11359</v>
      </c>
      <c r="E221" s="4">
        <v>5000</v>
      </c>
      <c r="F221" s="4">
        <v>0</v>
      </c>
      <c r="G221" s="29" t="str">
        <f t="shared" si="3"/>
        <v>5600</v>
      </c>
      <c r="H221" s="4" t="s">
        <v>31627</v>
      </c>
      <c r="I221" s="29" t="s">
        <v>32396</v>
      </c>
    </row>
    <row r="222" spans="1:9" x14ac:dyDescent="0.3">
      <c r="A222" s="4">
        <v>221</v>
      </c>
      <c r="B222" s="7">
        <v>45952</v>
      </c>
      <c r="C222" s="4" t="s">
        <v>11580</v>
      </c>
      <c r="D222" s="4" t="s">
        <v>11359</v>
      </c>
      <c r="E222" s="4">
        <v>180</v>
      </c>
      <c r="F222" s="4">
        <v>0</v>
      </c>
      <c r="G222" s="29" t="str">
        <f t="shared" si="3"/>
        <v>5650</v>
      </c>
      <c r="H222" s="4" t="s">
        <v>31627</v>
      </c>
      <c r="I222" s="29" t="s">
        <v>32396</v>
      </c>
    </row>
    <row r="223" spans="1:9" x14ac:dyDescent="0.3">
      <c r="A223" s="4">
        <v>222</v>
      </c>
      <c r="B223" s="7">
        <v>45952</v>
      </c>
      <c r="C223" s="4" t="s">
        <v>11581</v>
      </c>
      <c r="D223" s="4" t="s">
        <v>11359</v>
      </c>
      <c r="E223" s="4">
        <v>5000</v>
      </c>
      <c r="F223" s="4">
        <v>0</v>
      </c>
      <c r="G223" s="29" t="str">
        <f t="shared" si="3"/>
        <v>5700</v>
      </c>
      <c r="H223" s="4" t="s">
        <v>31627</v>
      </c>
      <c r="I223" s="29" t="s">
        <v>32396</v>
      </c>
    </row>
    <row r="224" spans="1:9" x14ac:dyDescent="0.3">
      <c r="A224" s="4">
        <v>223</v>
      </c>
      <c r="B224" s="7">
        <v>45952</v>
      </c>
      <c r="C224" s="4" t="s">
        <v>11582</v>
      </c>
      <c r="D224" s="4" t="s">
        <v>11359</v>
      </c>
      <c r="E224" s="4">
        <v>1400</v>
      </c>
      <c r="F224" s="4">
        <v>0</v>
      </c>
      <c r="G224" s="29" t="str">
        <f t="shared" si="3"/>
        <v>5800</v>
      </c>
      <c r="H224" s="4" t="s">
        <v>31627</v>
      </c>
      <c r="I224" s="29" t="s">
        <v>32396</v>
      </c>
    </row>
    <row r="225" spans="1:9" x14ac:dyDescent="0.3">
      <c r="A225" s="4">
        <v>224</v>
      </c>
      <c r="B225" s="7">
        <v>45952</v>
      </c>
      <c r="C225" s="4" t="s">
        <v>11583</v>
      </c>
      <c r="D225" s="4" t="s">
        <v>11359</v>
      </c>
      <c r="E225" s="4">
        <v>1000</v>
      </c>
      <c r="F225" s="4">
        <v>0</v>
      </c>
      <c r="G225" s="29" t="str">
        <f t="shared" si="3"/>
        <v>5850</v>
      </c>
      <c r="H225" s="4" t="s">
        <v>31627</v>
      </c>
      <c r="I225" s="29" t="s">
        <v>32396</v>
      </c>
    </row>
    <row r="226" spans="1:9" x14ac:dyDescent="0.3">
      <c r="A226" s="4">
        <v>225</v>
      </c>
      <c r="B226" s="7">
        <v>45952</v>
      </c>
      <c r="C226" s="4" t="s">
        <v>11584</v>
      </c>
      <c r="D226" s="4" t="s">
        <v>11359</v>
      </c>
      <c r="E226" s="4">
        <v>5000</v>
      </c>
      <c r="F226" s="4">
        <v>0</v>
      </c>
      <c r="G226" s="29" t="str">
        <f t="shared" si="3"/>
        <v>5900</v>
      </c>
      <c r="H226" s="4" t="s">
        <v>31627</v>
      </c>
      <c r="I226" s="29" t="s">
        <v>32396</v>
      </c>
    </row>
    <row r="227" spans="1:9" x14ac:dyDescent="0.3">
      <c r="A227" s="4">
        <v>226</v>
      </c>
      <c r="B227" s="7">
        <v>45952</v>
      </c>
      <c r="C227" s="4" t="s">
        <v>11585</v>
      </c>
      <c r="D227" s="4" t="s">
        <v>11359</v>
      </c>
      <c r="E227" s="4">
        <v>5400</v>
      </c>
      <c r="F227" s="4">
        <v>0</v>
      </c>
      <c r="G227" s="29" t="str">
        <f t="shared" si="3"/>
        <v>6000</v>
      </c>
      <c r="H227" s="4" t="s">
        <v>31627</v>
      </c>
      <c r="I227" s="29" t="s">
        <v>32396</v>
      </c>
    </row>
    <row r="228" spans="1:9" x14ac:dyDescent="0.3">
      <c r="A228" s="4">
        <v>227</v>
      </c>
      <c r="B228" s="7">
        <v>45952</v>
      </c>
      <c r="C228" s="4" t="s">
        <v>11586</v>
      </c>
      <c r="D228" s="4" t="s">
        <v>11359</v>
      </c>
      <c r="E228" s="4">
        <v>5000</v>
      </c>
      <c r="F228" s="4">
        <v>0</v>
      </c>
      <c r="G228" s="29" t="str">
        <f t="shared" si="3"/>
        <v>6050</v>
      </c>
      <c r="H228" s="4" t="s">
        <v>31627</v>
      </c>
      <c r="I228" s="29" t="s">
        <v>32396</v>
      </c>
    </row>
    <row r="229" spans="1:9" x14ac:dyDescent="0.3">
      <c r="A229" s="4">
        <v>228</v>
      </c>
      <c r="B229" s="7">
        <v>45952</v>
      </c>
      <c r="C229" s="4" t="s">
        <v>11587</v>
      </c>
      <c r="D229" s="4" t="s">
        <v>11359</v>
      </c>
      <c r="E229" s="4">
        <v>5225</v>
      </c>
      <c r="F229" s="4">
        <v>0</v>
      </c>
      <c r="G229" s="29" t="str">
        <f t="shared" si="3"/>
        <v>6100</v>
      </c>
      <c r="H229" s="4" t="s">
        <v>31627</v>
      </c>
      <c r="I229" s="29" t="s">
        <v>32396</v>
      </c>
    </row>
    <row r="230" spans="1:9" x14ac:dyDescent="0.3">
      <c r="A230" s="4">
        <v>229</v>
      </c>
      <c r="B230" s="7">
        <v>45952</v>
      </c>
      <c r="C230" s="4" t="s">
        <v>11588</v>
      </c>
      <c r="D230" s="4" t="s">
        <v>11359</v>
      </c>
      <c r="E230" s="4">
        <v>5000</v>
      </c>
      <c r="F230" s="4">
        <v>0</v>
      </c>
      <c r="G230" s="29" t="str">
        <f t="shared" si="3"/>
        <v>6250</v>
      </c>
      <c r="H230" s="4" t="s">
        <v>31627</v>
      </c>
      <c r="I230" s="29" t="s">
        <v>32396</v>
      </c>
    </row>
    <row r="231" spans="1:9" x14ac:dyDescent="0.3">
      <c r="A231" s="4">
        <v>230</v>
      </c>
      <c r="B231" s="7">
        <v>45952</v>
      </c>
      <c r="C231" s="4" t="s">
        <v>11589</v>
      </c>
      <c r="D231" s="4" t="s">
        <v>11359</v>
      </c>
      <c r="E231" s="4">
        <v>5550</v>
      </c>
      <c r="F231" s="4">
        <v>0</v>
      </c>
      <c r="G231" s="29" t="str">
        <f t="shared" si="3"/>
        <v>6300</v>
      </c>
      <c r="H231" s="4" t="s">
        <v>31627</v>
      </c>
      <c r="I231" s="29" t="s">
        <v>32396</v>
      </c>
    </row>
    <row r="232" spans="1:9" x14ac:dyDescent="0.3">
      <c r="A232" s="4">
        <v>231</v>
      </c>
      <c r="B232" s="7">
        <v>45952</v>
      </c>
      <c r="C232" s="4" t="s">
        <v>11590</v>
      </c>
      <c r="D232" s="4" t="s">
        <v>11359</v>
      </c>
      <c r="E232" s="4">
        <v>7660</v>
      </c>
      <c r="F232" s="4">
        <v>0</v>
      </c>
      <c r="G232" s="29" t="str">
        <f t="shared" si="3"/>
        <v>6400</v>
      </c>
      <c r="H232" s="4" t="s">
        <v>31627</v>
      </c>
      <c r="I232" s="29" t="s">
        <v>32396</v>
      </c>
    </row>
    <row r="233" spans="1:9" x14ac:dyDescent="0.3">
      <c r="A233" s="4">
        <v>232</v>
      </c>
      <c r="B233" s="7">
        <v>45952</v>
      </c>
      <c r="C233" s="4" t="s">
        <v>11591</v>
      </c>
      <c r="D233" s="4" t="s">
        <v>11359</v>
      </c>
      <c r="E233" s="4">
        <v>1100</v>
      </c>
      <c r="F233" s="4">
        <v>0</v>
      </c>
      <c r="G233" s="29" t="str">
        <f t="shared" si="3"/>
        <v>6500</v>
      </c>
      <c r="H233" s="4" t="s">
        <v>31627</v>
      </c>
      <c r="I233" s="29" t="s">
        <v>32396</v>
      </c>
    </row>
    <row r="234" spans="1:9" x14ac:dyDescent="0.3">
      <c r="A234" s="4">
        <v>233</v>
      </c>
      <c r="B234" s="7">
        <v>45952</v>
      </c>
      <c r="C234" s="4" t="s">
        <v>11592</v>
      </c>
      <c r="D234" s="4" t="s">
        <v>11359</v>
      </c>
      <c r="E234" s="4">
        <v>5960</v>
      </c>
      <c r="F234" s="4">
        <v>0</v>
      </c>
      <c r="G234" s="29" t="str">
        <f t="shared" si="3"/>
        <v>6600</v>
      </c>
      <c r="H234" s="4" t="s">
        <v>31627</v>
      </c>
      <c r="I234" s="29" t="s">
        <v>32396</v>
      </c>
    </row>
    <row r="235" spans="1:9" x14ac:dyDescent="0.3">
      <c r="A235" s="4">
        <v>234</v>
      </c>
      <c r="B235" s="7">
        <v>45952</v>
      </c>
      <c r="C235" s="4" t="s">
        <v>11593</v>
      </c>
      <c r="D235" s="4" t="s">
        <v>11359</v>
      </c>
      <c r="E235" s="4">
        <v>5100</v>
      </c>
      <c r="F235" s="4">
        <v>0</v>
      </c>
      <c r="G235" s="29" t="str">
        <f t="shared" si="3"/>
        <v>6700</v>
      </c>
      <c r="H235" s="4" t="s">
        <v>31627</v>
      </c>
      <c r="I235" s="29" t="s">
        <v>32396</v>
      </c>
    </row>
    <row r="236" spans="1:9" x14ac:dyDescent="0.3">
      <c r="A236" s="4">
        <v>235</v>
      </c>
      <c r="B236" s="7">
        <v>45952</v>
      </c>
      <c r="C236" s="4" t="s">
        <v>11594</v>
      </c>
      <c r="D236" s="4" t="s">
        <v>11359</v>
      </c>
      <c r="E236" s="4">
        <v>500</v>
      </c>
      <c r="F236" s="4">
        <v>0</v>
      </c>
      <c r="G236" s="29" t="str">
        <f t="shared" si="3"/>
        <v>6800</v>
      </c>
      <c r="H236" s="4" t="s">
        <v>31627</v>
      </c>
      <c r="I236" s="29" t="s">
        <v>32396</v>
      </c>
    </row>
    <row r="237" spans="1:9" x14ac:dyDescent="0.3">
      <c r="A237" s="4">
        <v>236</v>
      </c>
      <c r="B237" s="7">
        <v>45952</v>
      </c>
      <c r="C237" s="4" t="s">
        <v>11595</v>
      </c>
      <c r="D237" s="4" t="s">
        <v>11359</v>
      </c>
      <c r="E237" s="4">
        <v>360</v>
      </c>
      <c r="F237" s="4">
        <v>0</v>
      </c>
      <c r="G237" s="29" t="str">
        <f t="shared" si="3"/>
        <v>6900</v>
      </c>
      <c r="H237" s="4" t="s">
        <v>31627</v>
      </c>
      <c r="I237" s="29" t="s">
        <v>32396</v>
      </c>
    </row>
    <row r="238" spans="1:9" x14ac:dyDescent="0.3">
      <c r="A238" s="4">
        <v>237</v>
      </c>
      <c r="B238" s="7">
        <v>45952</v>
      </c>
      <c r="C238" s="4" t="s">
        <v>11596</v>
      </c>
      <c r="D238" s="4" t="s">
        <v>11359</v>
      </c>
      <c r="E238" s="4">
        <v>370</v>
      </c>
      <c r="F238" s="4">
        <v>0</v>
      </c>
      <c r="G238" s="29" t="str">
        <f t="shared" si="3"/>
        <v>7000</v>
      </c>
      <c r="H238" s="4" t="s">
        <v>31627</v>
      </c>
      <c r="I238" s="29" t="s">
        <v>32396</v>
      </c>
    </row>
    <row r="239" spans="1:9" x14ac:dyDescent="0.3">
      <c r="A239" s="4">
        <v>238</v>
      </c>
      <c r="B239" s="7">
        <v>45952</v>
      </c>
      <c r="C239" s="4" t="s">
        <v>11597</v>
      </c>
      <c r="D239" s="4" t="s">
        <v>11359</v>
      </c>
      <c r="E239" s="4">
        <v>500</v>
      </c>
      <c r="F239" s="4">
        <v>0</v>
      </c>
      <c r="G239" s="29" t="str">
        <f t="shared" si="3"/>
        <v>7200</v>
      </c>
      <c r="H239" s="4" t="s">
        <v>31627</v>
      </c>
      <c r="I239" s="29" t="s">
        <v>32396</v>
      </c>
    </row>
    <row r="240" spans="1:9" x14ac:dyDescent="0.3">
      <c r="A240" s="4">
        <v>239</v>
      </c>
      <c r="B240" s="7">
        <v>45952</v>
      </c>
      <c r="C240" s="4" t="s">
        <v>11598</v>
      </c>
      <c r="D240" s="4" t="s">
        <v>11359</v>
      </c>
      <c r="E240" s="4">
        <v>3000</v>
      </c>
      <c r="F240" s="4">
        <v>0</v>
      </c>
      <c r="G240" s="29" t="str">
        <f t="shared" si="3"/>
        <v>7500</v>
      </c>
      <c r="H240" s="4" t="s">
        <v>31627</v>
      </c>
      <c r="I240" s="29" t="s">
        <v>32396</v>
      </c>
    </row>
    <row r="241" spans="1:9" x14ac:dyDescent="0.3">
      <c r="A241" s="4">
        <v>240</v>
      </c>
      <c r="B241" s="7">
        <v>45952</v>
      </c>
      <c r="C241" s="4" t="s">
        <v>11599</v>
      </c>
      <c r="D241" s="4" t="s">
        <v>11359</v>
      </c>
      <c r="E241" s="4">
        <v>1100</v>
      </c>
      <c r="F241" s="4">
        <v>0</v>
      </c>
      <c r="G241" s="29" t="str">
        <f t="shared" si="3"/>
        <v>4500</v>
      </c>
      <c r="H241" s="4" t="s">
        <v>31628</v>
      </c>
      <c r="I241" s="29" t="s">
        <v>32396</v>
      </c>
    </row>
    <row r="242" spans="1:9" x14ac:dyDescent="0.3">
      <c r="A242" s="4">
        <v>241</v>
      </c>
      <c r="B242" s="7">
        <v>45952</v>
      </c>
      <c r="C242" s="4" t="s">
        <v>11600</v>
      </c>
      <c r="D242" s="4" t="s">
        <v>11359</v>
      </c>
      <c r="E242" s="4">
        <v>300</v>
      </c>
      <c r="F242" s="4">
        <v>0</v>
      </c>
      <c r="G242" s="29" t="str">
        <f t="shared" si="3"/>
        <v>4850</v>
      </c>
      <c r="H242" s="4" t="s">
        <v>31628</v>
      </c>
      <c r="I242" s="29" t="s">
        <v>32396</v>
      </c>
    </row>
    <row r="243" spans="1:9" x14ac:dyDescent="0.3">
      <c r="A243" s="4">
        <v>242</v>
      </c>
      <c r="B243" s="7">
        <v>45952</v>
      </c>
      <c r="C243" s="4" t="s">
        <v>11601</v>
      </c>
      <c r="D243" s="4" t="s">
        <v>11359</v>
      </c>
      <c r="E243" s="4">
        <v>200</v>
      </c>
      <c r="F243" s="4">
        <v>0</v>
      </c>
      <c r="G243" s="29" t="str">
        <f t="shared" si="3"/>
        <v>4900</v>
      </c>
      <c r="H243" s="4" t="s">
        <v>31628</v>
      </c>
      <c r="I243" s="29" t="s">
        <v>32396</v>
      </c>
    </row>
    <row r="244" spans="1:9" x14ac:dyDescent="0.3">
      <c r="A244" s="4">
        <v>243</v>
      </c>
      <c r="B244" s="7">
        <v>45952</v>
      </c>
      <c r="C244" s="4" t="s">
        <v>11602</v>
      </c>
      <c r="D244" s="4" t="s">
        <v>11359</v>
      </c>
      <c r="E244" s="4">
        <v>1100</v>
      </c>
      <c r="F244" s="4">
        <v>0</v>
      </c>
      <c r="G244" s="29" t="str">
        <f t="shared" si="3"/>
        <v>5000</v>
      </c>
      <c r="H244" s="4" t="s">
        <v>31628</v>
      </c>
      <c r="I244" s="29" t="s">
        <v>32396</v>
      </c>
    </row>
    <row r="245" spans="1:9" x14ac:dyDescent="0.3">
      <c r="A245" s="4">
        <v>244</v>
      </c>
      <c r="B245" s="7">
        <v>45952</v>
      </c>
      <c r="C245" s="4" t="s">
        <v>11603</v>
      </c>
      <c r="D245" s="4" t="s">
        <v>11359</v>
      </c>
      <c r="E245" s="4">
        <v>320</v>
      </c>
      <c r="F245" s="4">
        <v>0</v>
      </c>
      <c r="G245" s="29" t="str">
        <f t="shared" si="3"/>
        <v>5300</v>
      </c>
      <c r="H245" s="4" t="s">
        <v>31628</v>
      </c>
      <c r="I245" s="29" t="s">
        <v>32396</v>
      </c>
    </row>
    <row r="246" spans="1:9" x14ac:dyDescent="0.3">
      <c r="A246" s="4">
        <v>245</v>
      </c>
      <c r="B246" s="7">
        <v>45952</v>
      </c>
      <c r="C246" s="4" t="s">
        <v>11604</v>
      </c>
      <c r="D246" s="4" t="s">
        <v>11359</v>
      </c>
      <c r="E246" s="4">
        <v>2050</v>
      </c>
      <c r="F246" s="4">
        <v>0</v>
      </c>
      <c r="G246" s="29" t="str">
        <f t="shared" si="3"/>
        <v>5400</v>
      </c>
      <c r="H246" s="4" t="s">
        <v>31628</v>
      </c>
      <c r="I246" s="29" t="s">
        <v>32396</v>
      </c>
    </row>
    <row r="247" spans="1:9" x14ac:dyDescent="0.3">
      <c r="A247" s="4">
        <v>246</v>
      </c>
      <c r="B247" s="7">
        <v>45952</v>
      </c>
      <c r="C247" s="4" t="s">
        <v>11605</v>
      </c>
      <c r="D247" s="4" t="s">
        <v>11359</v>
      </c>
      <c r="E247" s="4">
        <v>205</v>
      </c>
      <c r="F247" s="4">
        <v>0</v>
      </c>
      <c r="G247" s="29" t="str">
        <f t="shared" si="3"/>
        <v>5450</v>
      </c>
      <c r="H247" s="4" t="s">
        <v>31628</v>
      </c>
      <c r="I247" s="29" t="s">
        <v>32396</v>
      </c>
    </row>
    <row r="248" spans="1:9" x14ac:dyDescent="0.3">
      <c r="A248" s="4">
        <v>247</v>
      </c>
      <c r="B248" s="7">
        <v>45952</v>
      </c>
      <c r="C248" s="4" t="s">
        <v>11606</v>
      </c>
      <c r="D248" s="4" t="s">
        <v>11359</v>
      </c>
      <c r="E248" s="4">
        <v>380</v>
      </c>
      <c r="F248" s="4">
        <v>0</v>
      </c>
      <c r="G248" s="29" t="str">
        <f t="shared" si="3"/>
        <v>5500</v>
      </c>
      <c r="H248" s="4" t="s">
        <v>31628</v>
      </c>
      <c r="I248" s="29" t="s">
        <v>32396</v>
      </c>
    </row>
    <row r="249" spans="1:9" x14ac:dyDescent="0.3">
      <c r="A249" s="4">
        <v>248</v>
      </c>
      <c r="B249" s="7">
        <v>45952</v>
      </c>
      <c r="C249" s="4" t="s">
        <v>11607</v>
      </c>
      <c r="D249" s="4" t="s">
        <v>11359</v>
      </c>
      <c r="E249" s="4">
        <v>5500</v>
      </c>
      <c r="F249" s="4">
        <v>0</v>
      </c>
      <c r="G249" s="29" t="str">
        <f t="shared" si="3"/>
        <v>5600</v>
      </c>
      <c r="H249" s="4" t="s">
        <v>31628</v>
      </c>
      <c r="I249" s="29" t="s">
        <v>32396</v>
      </c>
    </row>
    <row r="250" spans="1:9" x14ac:dyDescent="0.3">
      <c r="A250" s="4">
        <v>249</v>
      </c>
      <c r="B250" s="7">
        <v>45952</v>
      </c>
      <c r="C250" s="4" t="s">
        <v>11608</v>
      </c>
      <c r="D250" s="4" t="s">
        <v>11359</v>
      </c>
      <c r="E250" s="4">
        <v>5000</v>
      </c>
      <c r="F250" s="4">
        <v>0</v>
      </c>
      <c r="G250" s="29" t="str">
        <f t="shared" si="3"/>
        <v>5700</v>
      </c>
      <c r="H250" s="4" t="s">
        <v>31628</v>
      </c>
      <c r="I250" s="29" t="s">
        <v>32396</v>
      </c>
    </row>
    <row r="251" spans="1:9" x14ac:dyDescent="0.3">
      <c r="A251" s="4">
        <v>250</v>
      </c>
      <c r="B251" s="7">
        <v>45952</v>
      </c>
      <c r="C251" s="4" t="s">
        <v>11609</v>
      </c>
      <c r="D251" s="4" t="s">
        <v>11359</v>
      </c>
      <c r="E251" s="4">
        <v>1060</v>
      </c>
      <c r="F251" s="4">
        <v>0</v>
      </c>
      <c r="G251" s="29" t="str">
        <f t="shared" si="3"/>
        <v>5750</v>
      </c>
      <c r="H251" s="4" t="s">
        <v>31628</v>
      </c>
      <c r="I251" s="29" t="s">
        <v>32396</v>
      </c>
    </row>
    <row r="252" spans="1:9" x14ac:dyDescent="0.3">
      <c r="A252" s="4">
        <v>251</v>
      </c>
      <c r="B252" s="7">
        <v>45952</v>
      </c>
      <c r="C252" s="4" t="s">
        <v>11610</v>
      </c>
      <c r="D252" s="4" t="s">
        <v>11359</v>
      </c>
      <c r="E252" s="4">
        <v>270</v>
      </c>
      <c r="F252" s="4">
        <v>0</v>
      </c>
      <c r="G252" s="29" t="str">
        <f t="shared" si="3"/>
        <v>5800</v>
      </c>
      <c r="H252" s="4" t="s">
        <v>31628</v>
      </c>
      <c r="I252" s="29" t="s">
        <v>32396</v>
      </c>
    </row>
    <row r="253" spans="1:9" x14ac:dyDescent="0.3">
      <c r="A253" s="4">
        <v>252</v>
      </c>
      <c r="B253" s="7">
        <v>45952</v>
      </c>
      <c r="C253" s="4" t="s">
        <v>11611</v>
      </c>
      <c r="D253" s="4" t="s">
        <v>11359</v>
      </c>
      <c r="E253" s="4">
        <v>175</v>
      </c>
      <c r="F253" s="4">
        <v>0</v>
      </c>
      <c r="G253" s="29" t="str">
        <f t="shared" si="3"/>
        <v>5850</v>
      </c>
      <c r="H253" s="4" t="s">
        <v>31628</v>
      </c>
      <c r="I253" s="29" t="s">
        <v>32396</v>
      </c>
    </row>
    <row r="254" spans="1:9" x14ac:dyDescent="0.3">
      <c r="A254" s="4">
        <v>253</v>
      </c>
      <c r="B254" s="7">
        <v>45952</v>
      </c>
      <c r="C254" s="4" t="s">
        <v>11612</v>
      </c>
      <c r="D254" s="4" t="s">
        <v>11359</v>
      </c>
      <c r="E254" s="4">
        <v>5065</v>
      </c>
      <c r="F254" s="4">
        <v>0</v>
      </c>
      <c r="G254" s="29" t="str">
        <f t="shared" si="3"/>
        <v>5900</v>
      </c>
      <c r="H254" s="4" t="s">
        <v>31628</v>
      </c>
      <c r="I254" s="29" t="s">
        <v>32396</v>
      </c>
    </row>
    <row r="255" spans="1:9" x14ac:dyDescent="0.3">
      <c r="A255" s="4">
        <v>254</v>
      </c>
      <c r="B255" s="7">
        <v>45952</v>
      </c>
      <c r="C255" s="4" t="s">
        <v>11613</v>
      </c>
      <c r="D255" s="4" t="s">
        <v>11359</v>
      </c>
      <c r="E255" s="4">
        <v>5485</v>
      </c>
      <c r="F255" s="4">
        <v>0</v>
      </c>
      <c r="G255" s="29" t="str">
        <f t="shared" si="3"/>
        <v>6000</v>
      </c>
      <c r="H255" s="4" t="s">
        <v>31628</v>
      </c>
      <c r="I255" s="29" t="s">
        <v>32396</v>
      </c>
    </row>
    <row r="256" spans="1:9" x14ac:dyDescent="0.3">
      <c r="A256" s="4">
        <v>255</v>
      </c>
      <c r="B256" s="7">
        <v>45952</v>
      </c>
      <c r="C256" s="4" t="s">
        <v>11614</v>
      </c>
      <c r="D256" s="4" t="s">
        <v>11359</v>
      </c>
      <c r="E256" s="4">
        <v>5000</v>
      </c>
      <c r="F256" s="4">
        <v>0</v>
      </c>
      <c r="G256" s="29" t="str">
        <f t="shared" si="3"/>
        <v>6050</v>
      </c>
      <c r="H256" s="4" t="s">
        <v>31628</v>
      </c>
      <c r="I256" s="29" t="s">
        <v>32396</v>
      </c>
    </row>
    <row r="257" spans="1:9" x14ac:dyDescent="0.3">
      <c r="A257" s="4">
        <v>256</v>
      </c>
      <c r="B257" s="7">
        <v>45952</v>
      </c>
      <c r="C257" s="4" t="s">
        <v>11615</v>
      </c>
      <c r="D257" s="4" t="s">
        <v>11359</v>
      </c>
      <c r="E257" s="4">
        <v>5000</v>
      </c>
      <c r="F257" s="4">
        <v>0</v>
      </c>
      <c r="G257" s="29" t="str">
        <f t="shared" si="3"/>
        <v>6100</v>
      </c>
      <c r="H257" s="4" t="s">
        <v>31628</v>
      </c>
      <c r="I257" s="29" t="s">
        <v>32396</v>
      </c>
    </row>
    <row r="258" spans="1:9" x14ac:dyDescent="0.3">
      <c r="A258" s="4">
        <v>257</v>
      </c>
      <c r="B258" s="7">
        <v>45952</v>
      </c>
      <c r="C258" s="4" t="s">
        <v>11616</v>
      </c>
      <c r="D258" s="4" t="s">
        <v>11359</v>
      </c>
      <c r="E258" s="4">
        <v>95</v>
      </c>
      <c r="F258" s="4">
        <v>0</v>
      </c>
      <c r="G258" s="29" t="str">
        <f t="shared" si="3"/>
        <v>6200</v>
      </c>
      <c r="H258" s="4" t="s">
        <v>31628</v>
      </c>
      <c r="I258" s="29" t="s">
        <v>32396</v>
      </c>
    </row>
    <row r="259" spans="1:9" x14ac:dyDescent="0.3">
      <c r="A259" s="4">
        <v>258</v>
      </c>
      <c r="B259" s="7">
        <v>45952</v>
      </c>
      <c r="C259" s="4" t="s">
        <v>11617</v>
      </c>
      <c r="D259" s="4" t="s">
        <v>11359</v>
      </c>
      <c r="E259" s="4">
        <v>5000</v>
      </c>
      <c r="F259" s="4">
        <v>0</v>
      </c>
      <c r="G259" s="29" t="str">
        <f t="shared" ref="G259:G322" si="4">RIGHT(C259,4)</f>
        <v>6250</v>
      </c>
      <c r="H259" s="4" t="s">
        <v>31628</v>
      </c>
      <c r="I259" s="29" t="s">
        <v>32396</v>
      </c>
    </row>
    <row r="260" spans="1:9" x14ac:dyDescent="0.3">
      <c r="A260" s="4">
        <v>259</v>
      </c>
      <c r="B260" s="7">
        <v>45952</v>
      </c>
      <c r="C260" s="4" t="s">
        <v>11618</v>
      </c>
      <c r="D260" s="4" t="s">
        <v>11359</v>
      </c>
      <c r="E260" s="4">
        <v>5600</v>
      </c>
      <c r="F260" s="4">
        <v>0</v>
      </c>
      <c r="G260" s="29" t="str">
        <f t="shared" si="4"/>
        <v>6300</v>
      </c>
      <c r="H260" s="4" t="s">
        <v>31628</v>
      </c>
      <c r="I260" s="29" t="s">
        <v>32396</v>
      </c>
    </row>
    <row r="261" spans="1:9" x14ac:dyDescent="0.3">
      <c r="A261" s="4">
        <v>260</v>
      </c>
      <c r="B261" s="7">
        <v>45952</v>
      </c>
      <c r="C261" s="4" t="s">
        <v>11619</v>
      </c>
      <c r="D261" s="4" t="s">
        <v>11359</v>
      </c>
      <c r="E261" s="4">
        <v>5000</v>
      </c>
      <c r="F261" s="4">
        <v>0</v>
      </c>
      <c r="G261" s="29" t="str">
        <f t="shared" si="4"/>
        <v>6400</v>
      </c>
      <c r="H261" s="4" t="s">
        <v>31628</v>
      </c>
      <c r="I261" s="29" t="s">
        <v>32396</v>
      </c>
    </row>
    <row r="262" spans="1:9" x14ac:dyDescent="0.3">
      <c r="A262" s="4">
        <v>261</v>
      </c>
      <c r="B262" s="7">
        <v>45952</v>
      </c>
      <c r="C262" s="4" t="s">
        <v>11620</v>
      </c>
      <c r="D262" s="4" t="s">
        <v>11359</v>
      </c>
      <c r="E262" s="4">
        <v>5000</v>
      </c>
      <c r="F262" s="4">
        <v>0</v>
      </c>
      <c r="G262" s="29" t="str">
        <f t="shared" si="4"/>
        <v>6600</v>
      </c>
      <c r="H262" s="4" t="s">
        <v>31628</v>
      </c>
      <c r="I262" s="29" t="s">
        <v>32396</v>
      </c>
    </row>
    <row r="263" spans="1:9" x14ac:dyDescent="0.3">
      <c r="A263" s="4">
        <v>262</v>
      </c>
      <c r="B263" s="7">
        <v>45952</v>
      </c>
      <c r="C263" s="4" t="s">
        <v>11621</v>
      </c>
      <c r="D263" s="4" t="s">
        <v>11359</v>
      </c>
      <c r="E263" s="4">
        <v>5000</v>
      </c>
      <c r="F263" s="4">
        <v>0</v>
      </c>
      <c r="G263" s="29" t="str">
        <f t="shared" si="4"/>
        <v>6700</v>
      </c>
      <c r="H263" s="4" t="s">
        <v>31628</v>
      </c>
      <c r="I263" s="29" t="s">
        <v>32396</v>
      </c>
    </row>
    <row r="264" spans="1:9" x14ac:dyDescent="0.3">
      <c r="A264" s="4">
        <v>263</v>
      </c>
      <c r="B264" s="7">
        <v>45952</v>
      </c>
      <c r="C264" s="4" t="s">
        <v>11622</v>
      </c>
      <c r="D264" s="4" t="s">
        <v>11359</v>
      </c>
      <c r="E264" s="4">
        <v>40</v>
      </c>
      <c r="F264" s="4">
        <v>0</v>
      </c>
      <c r="G264" s="29" t="str">
        <f t="shared" si="4"/>
        <v>5500</v>
      </c>
      <c r="H264" s="4" t="s">
        <v>31627</v>
      </c>
      <c r="I264" s="29" t="s">
        <v>32397</v>
      </c>
    </row>
    <row r="265" spans="1:9" x14ac:dyDescent="0.3">
      <c r="A265" s="4">
        <v>264</v>
      </c>
      <c r="B265" s="7">
        <v>45952</v>
      </c>
      <c r="C265" s="4" t="s">
        <v>11623</v>
      </c>
      <c r="D265" s="4" t="s">
        <v>11359</v>
      </c>
      <c r="E265" s="4">
        <v>130</v>
      </c>
      <c r="F265" s="4">
        <v>0</v>
      </c>
      <c r="G265" s="29" t="str">
        <f t="shared" si="4"/>
        <v>5600</v>
      </c>
      <c r="H265" s="4" t="s">
        <v>31627</v>
      </c>
      <c r="I265" s="29" t="s">
        <v>32397</v>
      </c>
    </row>
    <row r="266" spans="1:9" x14ac:dyDescent="0.3">
      <c r="A266" s="4">
        <v>265</v>
      </c>
      <c r="B266" s="7">
        <v>45952</v>
      </c>
      <c r="C266" s="4" t="s">
        <v>11624</v>
      </c>
      <c r="D266" s="4" t="s">
        <v>11359</v>
      </c>
      <c r="E266" s="4">
        <v>200</v>
      </c>
      <c r="F266" s="4">
        <v>0</v>
      </c>
      <c r="G266" s="29" t="str">
        <f t="shared" si="4"/>
        <v>6000</v>
      </c>
      <c r="H266" s="4" t="s">
        <v>31627</v>
      </c>
      <c r="I266" s="29" t="s">
        <v>32397</v>
      </c>
    </row>
    <row r="267" spans="1:9" x14ac:dyDescent="0.3">
      <c r="A267" s="4">
        <v>266</v>
      </c>
      <c r="B267" s="7">
        <v>45952</v>
      </c>
      <c r="C267" s="4" t="s">
        <v>11625</v>
      </c>
      <c r="D267" s="4" t="s">
        <v>11359</v>
      </c>
      <c r="E267" s="4">
        <v>5000</v>
      </c>
      <c r="F267" s="4">
        <v>0</v>
      </c>
      <c r="G267" s="29" t="str">
        <f t="shared" si="4"/>
        <v>6100</v>
      </c>
      <c r="H267" s="4" t="s">
        <v>31627</v>
      </c>
      <c r="I267" s="29" t="s">
        <v>32397</v>
      </c>
    </row>
    <row r="268" spans="1:9" x14ac:dyDescent="0.3">
      <c r="A268" s="4">
        <v>267</v>
      </c>
      <c r="B268" s="7">
        <v>45952</v>
      </c>
      <c r="C268" s="4" t="s">
        <v>11626</v>
      </c>
      <c r="D268" s="4" t="s">
        <v>11359</v>
      </c>
      <c r="E268" s="4">
        <v>5000</v>
      </c>
      <c r="F268" s="4">
        <v>0</v>
      </c>
      <c r="G268" s="29" t="str">
        <f t="shared" si="4"/>
        <v>6200</v>
      </c>
      <c r="H268" s="4" t="s">
        <v>31627</v>
      </c>
      <c r="I268" s="29" t="s">
        <v>32397</v>
      </c>
    </row>
    <row r="269" spans="1:9" x14ac:dyDescent="0.3">
      <c r="A269" s="4">
        <v>268</v>
      </c>
      <c r="B269" s="7">
        <v>45952</v>
      </c>
      <c r="C269" s="4" t="s">
        <v>11627</v>
      </c>
      <c r="D269" s="4" t="s">
        <v>11359</v>
      </c>
      <c r="E269" s="4">
        <v>250</v>
      </c>
      <c r="F269" s="4">
        <v>0</v>
      </c>
      <c r="G269" s="29" t="str">
        <f t="shared" si="4"/>
        <v>6400</v>
      </c>
      <c r="H269" s="4" t="s">
        <v>31627</v>
      </c>
      <c r="I269" s="29" t="s">
        <v>32397</v>
      </c>
    </row>
    <row r="270" spans="1:9" x14ac:dyDescent="0.3">
      <c r="A270" s="4">
        <v>269</v>
      </c>
      <c r="B270" s="7">
        <v>45952</v>
      </c>
      <c r="C270" s="4" t="s">
        <v>11628</v>
      </c>
      <c r="D270" s="4" t="s">
        <v>11359</v>
      </c>
      <c r="E270" s="4">
        <v>625</v>
      </c>
      <c r="F270" s="4">
        <v>0</v>
      </c>
      <c r="G270" s="29" t="str">
        <f t="shared" si="4"/>
        <v>6500</v>
      </c>
      <c r="H270" s="4" t="s">
        <v>31627</v>
      </c>
      <c r="I270" s="29" t="s">
        <v>32397</v>
      </c>
    </row>
    <row r="271" spans="1:9" x14ac:dyDescent="0.3">
      <c r="A271" s="4">
        <v>270</v>
      </c>
      <c r="B271" s="7">
        <v>45952</v>
      </c>
      <c r="C271" s="4" t="s">
        <v>11629</v>
      </c>
      <c r="D271" s="4" t="s">
        <v>11359</v>
      </c>
      <c r="E271" s="4">
        <v>60</v>
      </c>
      <c r="F271" s="4">
        <v>0</v>
      </c>
      <c r="G271" s="29" t="str">
        <f t="shared" si="4"/>
        <v>6600</v>
      </c>
      <c r="H271" s="4" t="s">
        <v>31627</v>
      </c>
      <c r="I271" s="29" t="s">
        <v>32397</v>
      </c>
    </row>
    <row r="272" spans="1:9" x14ac:dyDescent="0.3">
      <c r="A272" s="4">
        <v>271</v>
      </c>
      <c r="B272" s="7">
        <v>45952</v>
      </c>
      <c r="C272" s="4" t="s">
        <v>11630</v>
      </c>
      <c r="D272" s="4" t="s">
        <v>11359</v>
      </c>
      <c r="E272" s="4">
        <v>600</v>
      </c>
      <c r="F272" s="4">
        <v>0</v>
      </c>
      <c r="G272" s="29" t="str">
        <f t="shared" si="4"/>
        <v>6900</v>
      </c>
      <c r="H272" s="4" t="s">
        <v>31627</v>
      </c>
      <c r="I272" s="29" t="s">
        <v>32397</v>
      </c>
    </row>
    <row r="273" spans="1:9" x14ac:dyDescent="0.3">
      <c r="A273" s="4">
        <v>272</v>
      </c>
      <c r="B273" s="7">
        <v>45952</v>
      </c>
      <c r="C273" s="4" t="s">
        <v>11631</v>
      </c>
      <c r="D273" s="4" t="s">
        <v>11359</v>
      </c>
      <c r="E273" s="4">
        <v>150</v>
      </c>
      <c r="F273" s="4">
        <v>0</v>
      </c>
      <c r="G273" s="29" t="str">
        <f t="shared" si="4"/>
        <v>6950</v>
      </c>
      <c r="H273" s="4" t="s">
        <v>31627</v>
      </c>
      <c r="I273" s="29" t="s">
        <v>32397</v>
      </c>
    </row>
    <row r="274" spans="1:9" x14ac:dyDescent="0.3">
      <c r="A274" s="4">
        <v>273</v>
      </c>
      <c r="B274" s="7">
        <v>45952</v>
      </c>
      <c r="C274" s="4" t="s">
        <v>11632</v>
      </c>
      <c r="D274" s="4" t="s">
        <v>11359</v>
      </c>
      <c r="E274" s="4">
        <v>540</v>
      </c>
      <c r="F274" s="4">
        <v>0</v>
      </c>
      <c r="G274" s="29" t="str">
        <f t="shared" si="4"/>
        <v>7000</v>
      </c>
      <c r="H274" s="4" t="s">
        <v>31627</v>
      </c>
      <c r="I274" s="29" t="s">
        <v>32397</v>
      </c>
    </row>
    <row r="275" spans="1:9" x14ac:dyDescent="0.3">
      <c r="A275" s="4">
        <v>274</v>
      </c>
      <c r="B275" s="7">
        <v>45952</v>
      </c>
      <c r="C275" s="4" t="s">
        <v>11633</v>
      </c>
      <c r="D275" s="4" t="s">
        <v>11359</v>
      </c>
      <c r="E275" s="4">
        <v>855</v>
      </c>
      <c r="F275" s="4">
        <v>0</v>
      </c>
      <c r="G275" s="29" t="str">
        <f t="shared" si="4"/>
        <v>7650</v>
      </c>
      <c r="H275" s="4" t="s">
        <v>31627</v>
      </c>
      <c r="I275" s="29" t="s">
        <v>32397</v>
      </c>
    </row>
    <row r="276" spans="1:9" x14ac:dyDescent="0.3">
      <c r="A276" s="4">
        <v>275</v>
      </c>
      <c r="B276" s="7">
        <v>45952</v>
      </c>
      <c r="C276" s="4" t="s">
        <v>11634</v>
      </c>
      <c r="D276" s="4" t="s">
        <v>11359</v>
      </c>
      <c r="E276" s="4">
        <v>600</v>
      </c>
      <c r="F276" s="4">
        <v>0</v>
      </c>
      <c r="G276" s="29" t="str">
        <f t="shared" si="4"/>
        <v>5500</v>
      </c>
      <c r="H276" s="4" t="s">
        <v>31628</v>
      </c>
      <c r="I276" s="29" t="s">
        <v>32397</v>
      </c>
    </row>
    <row r="277" spans="1:9" x14ac:dyDescent="0.3">
      <c r="A277" s="4">
        <v>276</v>
      </c>
      <c r="B277" s="7">
        <v>45952</v>
      </c>
      <c r="C277" s="4" t="s">
        <v>11635</v>
      </c>
      <c r="D277" s="4" t="s">
        <v>11359</v>
      </c>
      <c r="E277" s="4">
        <v>1230</v>
      </c>
      <c r="F277" s="4">
        <v>0</v>
      </c>
      <c r="G277" s="29" t="str">
        <f t="shared" si="4"/>
        <v>5550</v>
      </c>
      <c r="H277" s="4" t="s">
        <v>31628</v>
      </c>
      <c r="I277" s="29" t="s">
        <v>32397</v>
      </c>
    </row>
    <row r="278" spans="1:9" x14ac:dyDescent="0.3">
      <c r="A278" s="4">
        <v>277</v>
      </c>
      <c r="B278" s="7">
        <v>45952</v>
      </c>
      <c r="C278" s="4" t="s">
        <v>11636</v>
      </c>
      <c r="D278" s="4" t="s">
        <v>11359</v>
      </c>
      <c r="E278" s="4">
        <v>200</v>
      </c>
      <c r="F278" s="4">
        <v>0</v>
      </c>
      <c r="G278" s="29" t="str">
        <f t="shared" si="4"/>
        <v>5750</v>
      </c>
      <c r="H278" s="4" t="s">
        <v>31628</v>
      </c>
      <c r="I278" s="29" t="s">
        <v>32397</v>
      </c>
    </row>
    <row r="279" spans="1:9" x14ac:dyDescent="0.3">
      <c r="A279" s="4">
        <v>278</v>
      </c>
      <c r="B279" s="7">
        <v>45952</v>
      </c>
      <c r="C279" s="4" t="s">
        <v>11637</v>
      </c>
      <c r="D279" s="4" t="s">
        <v>11359</v>
      </c>
      <c r="E279" s="4">
        <v>1650</v>
      </c>
      <c r="F279" s="4">
        <v>0</v>
      </c>
      <c r="G279" s="29" t="str">
        <f t="shared" si="4"/>
        <v>5900</v>
      </c>
      <c r="H279" s="4" t="s">
        <v>31628</v>
      </c>
      <c r="I279" s="29" t="s">
        <v>32397</v>
      </c>
    </row>
    <row r="280" spans="1:9" x14ac:dyDescent="0.3">
      <c r="A280" s="4">
        <v>279</v>
      </c>
      <c r="B280" s="7">
        <v>45952</v>
      </c>
      <c r="C280" s="4" t="s">
        <v>11638</v>
      </c>
      <c r="D280" s="4" t="s">
        <v>11359</v>
      </c>
      <c r="E280" s="4">
        <v>225</v>
      </c>
      <c r="F280" s="4">
        <v>0</v>
      </c>
      <c r="G280" s="29" t="str">
        <f t="shared" si="4"/>
        <v>5950</v>
      </c>
      <c r="H280" s="4" t="s">
        <v>31628</v>
      </c>
      <c r="I280" s="29" t="s">
        <v>32397</v>
      </c>
    </row>
    <row r="281" spans="1:9" x14ac:dyDescent="0.3">
      <c r="A281" s="4">
        <v>280</v>
      </c>
      <c r="B281" s="7">
        <v>45952</v>
      </c>
      <c r="C281" s="4" t="s">
        <v>11639</v>
      </c>
      <c r="D281" s="4" t="s">
        <v>11359</v>
      </c>
      <c r="E281" s="4">
        <v>5000</v>
      </c>
      <c r="F281" s="4">
        <v>0</v>
      </c>
      <c r="G281" s="29" t="str">
        <f t="shared" si="4"/>
        <v>6100</v>
      </c>
      <c r="H281" s="4" t="s">
        <v>31628</v>
      </c>
      <c r="I281" s="29" t="s">
        <v>32397</v>
      </c>
    </row>
    <row r="282" spans="1:9" x14ac:dyDescent="0.3">
      <c r="A282" s="4">
        <v>281</v>
      </c>
      <c r="B282" s="7">
        <v>45952</v>
      </c>
      <c r="C282" s="4" t="s">
        <v>11640</v>
      </c>
      <c r="D282" s="4" t="s">
        <v>11359</v>
      </c>
      <c r="E282" s="4">
        <v>5000</v>
      </c>
      <c r="F282" s="4">
        <v>0</v>
      </c>
      <c r="G282" s="29" t="str">
        <f t="shared" si="4"/>
        <v>6200</v>
      </c>
      <c r="H282" s="4" t="s">
        <v>31628</v>
      </c>
      <c r="I282" s="29" t="s">
        <v>32397</v>
      </c>
    </row>
    <row r="283" spans="1:9" x14ac:dyDescent="0.3">
      <c r="A283" s="4">
        <v>282</v>
      </c>
      <c r="B283" s="7">
        <v>45952</v>
      </c>
      <c r="C283" s="4" t="s">
        <v>11641</v>
      </c>
      <c r="D283" s="4" t="s">
        <v>11359</v>
      </c>
      <c r="E283" s="4">
        <v>350</v>
      </c>
      <c r="F283" s="4">
        <v>0</v>
      </c>
      <c r="G283" s="29" t="str">
        <f t="shared" si="4"/>
        <v>6400</v>
      </c>
      <c r="H283" s="4" t="s">
        <v>31628</v>
      </c>
      <c r="I283" s="29" t="s">
        <v>32397</v>
      </c>
    </row>
    <row r="284" spans="1:9" x14ac:dyDescent="0.3">
      <c r="A284" s="4">
        <v>283</v>
      </c>
      <c r="B284" s="7">
        <v>45952</v>
      </c>
      <c r="C284" s="4" t="s">
        <v>11642</v>
      </c>
      <c r="D284" s="4" t="s">
        <v>11359</v>
      </c>
      <c r="E284" s="4">
        <v>185</v>
      </c>
      <c r="F284" s="4">
        <v>0</v>
      </c>
      <c r="G284" s="29" t="str">
        <f t="shared" si="4"/>
        <v>6500</v>
      </c>
      <c r="H284" s="4" t="s">
        <v>31628</v>
      </c>
      <c r="I284" s="29" t="s">
        <v>32397</v>
      </c>
    </row>
    <row r="285" spans="1:9" x14ac:dyDescent="0.3">
      <c r="A285" s="4">
        <v>284</v>
      </c>
      <c r="B285" s="7">
        <v>45952</v>
      </c>
      <c r="C285" s="4" t="s">
        <v>11643</v>
      </c>
      <c r="D285" s="4" t="s">
        <v>11359</v>
      </c>
      <c r="E285" s="4">
        <v>540</v>
      </c>
      <c r="F285" s="4">
        <v>0</v>
      </c>
      <c r="G285" s="29" t="str">
        <f t="shared" si="4"/>
        <v>6400</v>
      </c>
      <c r="H285" s="4" t="s">
        <v>31627</v>
      </c>
      <c r="I285" s="29" t="s">
        <v>32398</v>
      </c>
    </row>
    <row r="286" spans="1:9" x14ac:dyDescent="0.3">
      <c r="A286" s="4">
        <v>285</v>
      </c>
      <c r="B286" s="7">
        <v>45952</v>
      </c>
      <c r="C286" s="4" t="s">
        <v>11644</v>
      </c>
      <c r="D286" s="4" t="s">
        <v>11359</v>
      </c>
      <c r="E286" s="4">
        <v>75</v>
      </c>
      <c r="F286" s="4">
        <v>0</v>
      </c>
      <c r="G286" s="29" t="str">
        <f t="shared" si="4"/>
        <v>7000</v>
      </c>
      <c r="H286" s="4" t="s">
        <v>31627</v>
      </c>
      <c r="I286" s="29" t="s">
        <v>32398</v>
      </c>
    </row>
    <row r="287" spans="1:9" x14ac:dyDescent="0.3">
      <c r="A287" s="4">
        <v>286</v>
      </c>
      <c r="B287" s="7">
        <v>45952</v>
      </c>
      <c r="C287" s="4" t="s">
        <v>11645</v>
      </c>
      <c r="D287" s="4" t="s">
        <v>11359</v>
      </c>
      <c r="E287" s="4">
        <v>510</v>
      </c>
      <c r="F287" s="4">
        <v>0</v>
      </c>
      <c r="G287" s="29" t="str">
        <f t="shared" si="4"/>
        <v>7500</v>
      </c>
      <c r="H287" s="4" t="s">
        <v>31627</v>
      </c>
      <c r="I287" s="29" t="s">
        <v>32398</v>
      </c>
    </row>
    <row r="288" spans="1:9" x14ac:dyDescent="0.3">
      <c r="A288" s="4">
        <v>287</v>
      </c>
      <c r="B288" s="7">
        <v>45952</v>
      </c>
      <c r="C288" s="4" t="s">
        <v>11646</v>
      </c>
      <c r="D288" s="4" t="s">
        <v>11359</v>
      </c>
      <c r="E288" s="4">
        <v>130</v>
      </c>
      <c r="F288" s="4">
        <v>0</v>
      </c>
      <c r="G288" s="29" t="str">
        <f t="shared" si="4"/>
        <v>6500</v>
      </c>
      <c r="H288" s="4" t="s">
        <v>31627</v>
      </c>
      <c r="I288" s="29" t="s">
        <v>32399</v>
      </c>
    </row>
    <row r="289" spans="1:9" x14ac:dyDescent="0.3">
      <c r="A289" s="4">
        <v>288</v>
      </c>
      <c r="B289" s="7">
        <v>45952</v>
      </c>
      <c r="C289" s="4" t="s">
        <v>11647</v>
      </c>
      <c r="D289" s="4" t="s">
        <v>11359</v>
      </c>
      <c r="E289" s="4">
        <v>200</v>
      </c>
      <c r="F289" s="4">
        <v>0</v>
      </c>
      <c r="G289" s="29" t="str">
        <f t="shared" si="4"/>
        <v>6600</v>
      </c>
      <c r="H289" s="4" t="s">
        <v>31627</v>
      </c>
      <c r="I289" s="29" t="s">
        <v>32399</v>
      </c>
    </row>
    <row r="290" spans="1:9" x14ac:dyDescent="0.3">
      <c r="A290" s="4">
        <v>289</v>
      </c>
      <c r="B290" s="7">
        <v>45952</v>
      </c>
      <c r="C290" s="4" t="s">
        <v>11648</v>
      </c>
      <c r="D290" s="4" t="s">
        <v>11359</v>
      </c>
      <c r="E290" s="4">
        <v>200</v>
      </c>
      <c r="F290" s="4">
        <v>0</v>
      </c>
      <c r="G290" s="29" t="str">
        <f t="shared" si="4"/>
        <v>6950</v>
      </c>
      <c r="H290" s="4" t="s">
        <v>31627</v>
      </c>
      <c r="I290" s="29" t="s">
        <v>32399</v>
      </c>
    </row>
    <row r="291" spans="1:9" x14ac:dyDescent="0.3">
      <c r="A291" s="4">
        <v>290</v>
      </c>
      <c r="B291" s="7">
        <v>45952</v>
      </c>
      <c r="C291" s="4" t="s">
        <v>11649</v>
      </c>
      <c r="D291" s="4" t="s">
        <v>11359</v>
      </c>
      <c r="E291" s="4">
        <v>60</v>
      </c>
      <c r="F291" s="4">
        <v>0</v>
      </c>
      <c r="G291" s="29" t="str">
        <f t="shared" si="4"/>
        <v>7000</v>
      </c>
      <c r="H291" s="4" t="s">
        <v>31627</v>
      </c>
      <c r="I291" s="29" t="s">
        <v>32399</v>
      </c>
    </row>
    <row r="292" spans="1:9" x14ac:dyDescent="0.3">
      <c r="A292" s="4">
        <v>291</v>
      </c>
      <c r="B292" s="7">
        <v>45952</v>
      </c>
      <c r="C292" s="4" t="s">
        <v>11650</v>
      </c>
      <c r="D292" s="4" t="s">
        <v>11359</v>
      </c>
      <c r="E292" s="4">
        <v>1130</v>
      </c>
      <c r="F292" s="4">
        <v>0</v>
      </c>
      <c r="G292" s="29" t="str">
        <f t="shared" si="4"/>
        <v>8000</v>
      </c>
      <c r="H292" s="4" t="s">
        <v>31627</v>
      </c>
      <c r="I292" s="29" t="s">
        <v>32399</v>
      </c>
    </row>
    <row r="293" spans="1:9" x14ac:dyDescent="0.3">
      <c r="A293" s="4">
        <v>292</v>
      </c>
      <c r="B293" s="7">
        <v>45952</v>
      </c>
      <c r="C293" s="4" t="s">
        <v>11651</v>
      </c>
      <c r="D293" s="4" t="s">
        <v>11359</v>
      </c>
      <c r="E293" s="4">
        <v>900</v>
      </c>
      <c r="F293" s="4">
        <v>0</v>
      </c>
      <c r="G293" s="29" t="str">
        <f t="shared" si="4"/>
        <v>8500</v>
      </c>
      <c r="H293" s="4" t="s">
        <v>31627</v>
      </c>
      <c r="I293" s="29" t="s">
        <v>32399</v>
      </c>
    </row>
    <row r="294" spans="1:9" x14ac:dyDescent="0.3">
      <c r="A294" s="4">
        <v>293</v>
      </c>
      <c r="B294" s="7">
        <v>45952</v>
      </c>
      <c r="C294" s="4" t="s">
        <v>11652</v>
      </c>
      <c r="D294" s="4" t="s">
        <v>11359</v>
      </c>
      <c r="E294" s="4">
        <v>700</v>
      </c>
      <c r="F294" s="4">
        <v>0</v>
      </c>
      <c r="G294" s="29" t="str">
        <f t="shared" si="4"/>
        <v>6000</v>
      </c>
      <c r="H294" s="4" t="s">
        <v>31628</v>
      </c>
      <c r="I294" s="29" t="s">
        <v>32399</v>
      </c>
    </row>
    <row r="295" spans="1:9" x14ac:dyDescent="0.3">
      <c r="A295" s="4">
        <v>294</v>
      </c>
      <c r="B295" s="7">
        <v>45952</v>
      </c>
      <c r="C295" s="4" t="s">
        <v>11653</v>
      </c>
      <c r="D295" s="4" t="s">
        <v>11359</v>
      </c>
      <c r="E295" s="4">
        <v>650</v>
      </c>
      <c r="F295" s="4">
        <v>0</v>
      </c>
      <c r="G295" s="29" t="str">
        <f t="shared" si="4"/>
        <v>7000</v>
      </c>
      <c r="H295" s="4" t="s">
        <v>31628</v>
      </c>
      <c r="I295" s="29" t="s">
        <v>32399</v>
      </c>
    </row>
    <row r="296" spans="1:9" x14ac:dyDescent="0.3">
      <c r="A296" s="4">
        <v>295</v>
      </c>
      <c r="B296" s="7">
        <v>45952</v>
      </c>
      <c r="C296" s="4" t="s">
        <v>11654</v>
      </c>
      <c r="D296" s="4" t="s">
        <v>11359</v>
      </c>
      <c r="E296" s="4">
        <v>120</v>
      </c>
      <c r="F296" s="4">
        <v>0</v>
      </c>
      <c r="G296" s="29" t="str">
        <f t="shared" si="4"/>
        <v>5550</v>
      </c>
      <c r="H296" s="4" t="s">
        <v>31627</v>
      </c>
      <c r="I296" s="29" t="s">
        <v>32396</v>
      </c>
    </row>
    <row r="297" spans="1:9" x14ac:dyDescent="0.3">
      <c r="A297" s="4">
        <v>296</v>
      </c>
      <c r="B297" s="7">
        <v>45952</v>
      </c>
      <c r="C297" s="4" t="s">
        <v>11655</v>
      </c>
      <c r="D297" s="4" t="s">
        <v>11359</v>
      </c>
      <c r="E297" s="4">
        <v>20</v>
      </c>
      <c r="F297" s="4">
        <v>0</v>
      </c>
      <c r="G297" s="29" t="str">
        <f t="shared" si="4"/>
        <v>5600</v>
      </c>
      <c r="H297" s="4" t="s">
        <v>31627</v>
      </c>
      <c r="I297" s="29" t="s">
        <v>32396</v>
      </c>
    </row>
    <row r="298" spans="1:9" x14ac:dyDescent="0.3">
      <c r="A298" s="4">
        <v>297</v>
      </c>
      <c r="B298" s="7">
        <v>45952</v>
      </c>
      <c r="C298" s="4" t="s">
        <v>11656</v>
      </c>
      <c r="D298" s="4" t="s">
        <v>11359</v>
      </c>
      <c r="E298" s="4">
        <v>20</v>
      </c>
      <c r="F298" s="4">
        <v>0</v>
      </c>
      <c r="G298" s="29" t="str">
        <f t="shared" si="4"/>
        <v>6000</v>
      </c>
      <c r="H298" s="4" t="s">
        <v>31627</v>
      </c>
      <c r="I298" s="29" t="s">
        <v>32396</v>
      </c>
    </row>
    <row r="299" spans="1:9" x14ac:dyDescent="0.3">
      <c r="A299" s="4">
        <v>298</v>
      </c>
      <c r="B299" s="7">
        <v>45952</v>
      </c>
      <c r="C299" s="4" t="s">
        <v>11657</v>
      </c>
      <c r="D299" s="4" t="s">
        <v>11359</v>
      </c>
      <c r="E299" s="4">
        <v>500</v>
      </c>
      <c r="F299" s="4">
        <v>0</v>
      </c>
      <c r="G299" s="29" t="str">
        <f t="shared" si="4"/>
        <v>6500</v>
      </c>
      <c r="H299" s="4" t="s">
        <v>31627</v>
      </c>
      <c r="I299" s="29" t="s">
        <v>32396</v>
      </c>
    </row>
    <row r="300" spans="1:9" x14ac:dyDescent="0.3">
      <c r="A300" s="4">
        <v>299</v>
      </c>
      <c r="B300" s="7">
        <v>45952</v>
      </c>
      <c r="C300" s="4" t="s">
        <v>11658</v>
      </c>
      <c r="D300" s="4" t="s">
        <v>11359</v>
      </c>
      <c r="E300" s="4">
        <v>200</v>
      </c>
      <c r="F300" s="4">
        <v>0</v>
      </c>
      <c r="G300" s="29" t="str">
        <f t="shared" si="4"/>
        <v>6700</v>
      </c>
      <c r="H300" s="4" t="s">
        <v>31627</v>
      </c>
      <c r="I300" s="29" t="s">
        <v>32396</v>
      </c>
    </row>
    <row r="301" spans="1:9" x14ac:dyDescent="0.3">
      <c r="A301" s="4">
        <v>300</v>
      </c>
      <c r="B301" s="7">
        <v>45952</v>
      </c>
      <c r="C301" s="4" t="s">
        <v>11659</v>
      </c>
      <c r="D301" s="4" t="s">
        <v>11359</v>
      </c>
      <c r="E301" s="4">
        <v>100</v>
      </c>
      <c r="F301" s="4">
        <v>0</v>
      </c>
      <c r="G301" s="29" t="str">
        <f t="shared" si="4"/>
        <v>6750</v>
      </c>
      <c r="H301" s="4" t="s">
        <v>31627</v>
      </c>
      <c r="I301" s="29" t="s">
        <v>32396</v>
      </c>
    </row>
    <row r="302" spans="1:9" x14ac:dyDescent="0.3">
      <c r="A302" s="4">
        <v>301</v>
      </c>
      <c r="B302" s="7">
        <v>45952</v>
      </c>
      <c r="C302" s="4" t="s">
        <v>11660</v>
      </c>
      <c r="D302" s="4" t="s">
        <v>11359</v>
      </c>
      <c r="E302" s="4">
        <v>60</v>
      </c>
      <c r="F302" s="4">
        <v>0</v>
      </c>
      <c r="G302" s="29" t="str">
        <f t="shared" si="4"/>
        <v>7000</v>
      </c>
      <c r="H302" s="4" t="s">
        <v>31627</v>
      </c>
      <c r="I302" s="29" t="s">
        <v>32396</v>
      </c>
    </row>
    <row r="303" spans="1:9" x14ac:dyDescent="0.3">
      <c r="A303" s="4">
        <v>302</v>
      </c>
      <c r="B303" s="7">
        <v>45952</v>
      </c>
      <c r="C303" s="4" t="s">
        <v>11661</v>
      </c>
      <c r="D303" s="4" t="s">
        <v>11359</v>
      </c>
      <c r="E303" s="4">
        <v>200</v>
      </c>
      <c r="F303" s="4">
        <v>0</v>
      </c>
      <c r="G303" s="29" t="str">
        <f t="shared" si="4"/>
        <v>4600</v>
      </c>
      <c r="H303" s="4" t="s">
        <v>31628</v>
      </c>
      <c r="I303" s="29" t="s">
        <v>32396</v>
      </c>
    </row>
    <row r="304" spans="1:9" x14ac:dyDescent="0.3">
      <c r="A304" s="4">
        <v>303</v>
      </c>
      <c r="B304" s="7">
        <v>45952</v>
      </c>
      <c r="C304" s="4" t="s">
        <v>11662</v>
      </c>
      <c r="D304" s="4" t="s">
        <v>11359</v>
      </c>
      <c r="E304" s="4">
        <v>100</v>
      </c>
      <c r="F304" s="4">
        <v>0</v>
      </c>
      <c r="G304" s="29" t="str">
        <f t="shared" si="4"/>
        <v>4650</v>
      </c>
      <c r="H304" s="4" t="s">
        <v>31628</v>
      </c>
      <c r="I304" s="29" t="s">
        <v>32396</v>
      </c>
    </row>
    <row r="305" spans="1:9" x14ac:dyDescent="0.3">
      <c r="A305" s="4">
        <v>304</v>
      </c>
      <c r="B305" s="7">
        <v>45952</v>
      </c>
      <c r="C305" s="4" t="s">
        <v>11663</v>
      </c>
      <c r="D305" s="4" t="s">
        <v>11359</v>
      </c>
      <c r="E305" s="4">
        <v>60</v>
      </c>
      <c r="F305" s="4">
        <v>0</v>
      </c>
      <c r="G305" s="29" t="str">
        <f t="shared" si="4"/>
        <v>4950</v>
      </c>
      <c r="H305" s="4" t="s">
        <v>31628</v>
      </c>
      <c r="I305" s="29" t="s">
        <v>32396</v>
      </c>
    </row>
    <row r="306" spans="1:9" x14ac:dyDescent="0.3">
      <c r="A306" s="4">
        <v>305</v>
      </c>
      <c r="B306" s="7">
        <v>45952</v>
      </c>
      <c r="C306" s="4" t="s">
        <v>11664</v>
      </c>
      <c r="D306" s="4" t="s">
        <v>11359</v>
      </c>
      <c r="E306" s="4">
        <v>535</v>
      </c>
      <c r="F306" s="4">
        <v>0</v>
      </c>
      <c r="G306" s="29" t="str">
        <f t="shared" si="4"/>
        <v>5200</v>
      </c>
      <c r="H306" s="4" t="s">
        <v>31628</v>
      </c>
      <c r="I306" s="29" t="s">
        <v>32396</v>
      </c>
    </row>
    <row r="307" spans="1:9" x14ac:dyDescent="0.3">
      <c r="A307" s="4">
        <v>306</v>
      </c>
      <c r="B307" s="7">
        <v>45952</v>
      </c>
      <c r="C307" s="4" t="s">
        <v>11665</v>
      </c>
      <c r="D307" s="4" t="s">
        <v>11359</v>
      </c>
      <c r="E307" s="4">
        <v>200</v>
      </c>
      <c r="F307" s="4">
        <v>0</v>
      </c>
      <c r="G307" s="29" t="str">
        <f t="shared" si="4"/>
        <v>5400</v>
      </c>
      <c r="H307" s="4" t="s">
        <v>31628</v>
      </c>
      <c r="I307" s="29" t="s">
        <v>32396</v>
      </c>
    </row>
    <row r="308" spans="1:9" x14ac:dyDescent="0.3">
      <c r="A308" s="4">
        <v>307</v>
      </c>
      <c r="B308" s="7">
        <v>45952</v>
      </c>
      <c r="C308" s="4" t="s">
        <v>11666</v>
      </c>
      <c r="D308" s="4" t="s">
        <v>11359</v>
      </c>
      <c r="E308" s="4">
        <v>170</v>
      </c>
      <c r="F308" s="4">
        <v>0</v>
      </c>
      <c r="G308" s="29" t="str">
        <f t="shared" si="4"/>
        <v>5450</v>
      </c>
      <c r="H308" s="4" t="s">
        <v>31628</v>
      </c>
      <c r="I308" s="29" t="s">
        <v>32396</v>
      </c>
    </row>
    <row r="309" spans="1:9" x14ac:dyDescent="0.3">
      <c r="A309" s="4">
        <v>308</v>
      </c>
      <c r="B309" s="7">
        <v>45952</v>
      </c>
      <c r="C309" s="4" t="s">
        <v>11667</v>
      </c>
      <c r="D309" s="4" t="s">
        <v>11359</v>
      </c>
      <c r="E309" s="4">
        <v>80</v>
      </c>
      <c r="F309" s="4">
        <v>0</v>
      </c>
      <c r="G309" s="29" t="str">
        <f t="shared" si="4"/>
        <v>5500</v>
      </c>
      <c r="H309" s="4" t="s">
        <v>31628</v>
      </c>
      <c r="I309" s="29" t="s">
        <v>32396</v>
      </c>
    </row>
    <row r="310" spans="1:9" x14ac:dyDescent="0.3">
      <c r="A310" s="4">
        <v>309</v>
      </c>
      <c r="B310" s="7">
        <v>45952</v>
      </c>
      <c r="C310" s="4" t="s">
        <v>11668</v>
      </c>
      <c r="D310" s="4" t="s">
        <v>11359</v>
      </c>
      <c r="E310" s="4">
        <v>50</v>
      </c>
      <c r="F310" s="4">
        <v>0</v>
      </c>
      <c r="G310" s="29" t="str">
        <f t="shared" si="4"/>
        <v>5600</v>
      </c>
      <c r="H310" s="4" t="s">
        <v>31628</v>
      </c>
      <c r="I310" s="29" t="s">
        <v>32396</v>
      </c>
    </row>
    <row r="311" spans="1:9" x14ac:dyDescent="0.3">
      <c r="A311" s="4">
        <v>310</v>
      </c>
      <c r="B311" s="7">
        <v>45952</v>
      </c>
      <c r="C311" s="4" t="s">
        <v>11669</v>
      </c>
      <c r="D311" s="4" t="s">
        <v>11359</v>
      </c>
      <c r="E311" s="4">
        <v>110</v>
      </c>
      <c r="F311" s="4">
        <v>0</v>
      </c>
      <c r="G311" s="29" t="str">
        <f t="shared" si="4"/>
        <v>5650</v>
      </c>
      <c r="H311" s="4" t="s">
        <v>31628</v>
      </c>
      <c r="I311" s="29" t="s">
        <v>32396</v>
      </c>
    </row>
    <row r="312" spans="1:9" x14ac:dyDescent="0.3">
      <c r="A312" s="4">
        <v>311</v>
      </c>
      <c r="B312" s="7">
        <v>45952</v>
      </c>
      <c r="C312" s="4" t="s">
        <v>11670</v>
      </c>
      <c r="D312" s="4" t="s">
        <v>11359</v>
      </c>
      <c r="E312" s="4">
        <v>615</v>
      </c>
      <c r="F312" s="4">
        <v>0</v>
      </c>
      <c r="G312" s="29" t="str">
        <f t="shared" si="4"/>
        <v>5750</v>
      </c>
      <c r="H312" s="4" t="s">
        <v>31628</v>
      </c>
      <c r="I312" s="29" t="s">
        <v>32396</v>
      </c>
    </row>
    <row r="313" spans="1:9" x14ac:dyDescent="0.3">
      <c r="A313" s="4">
        <v>312</v>
      </c>
      <c r="B313" s="7">
        <v>45952</v>
      </c>
      <c r="C313" s="4" t="s">
        <v>11671</v>
      </c>
      <c r="D313" s="4" t="s">
        <v>11359</v>
      </c>
      <c r="E313" s="4">
        <v>20</v>
      </c>
      <c r="F313" s="4">
        <v>0</v>
      </c>
      <c r="G313" s="29" t="str">
        <f t="shared" si="4"/>
        <v>6000</v>
      </c>
      <c r="H313" s="4" t="s">
        <v>31628</v>
      </c>
      <c r="I313" s="29" t="s">
        <v>32396</v>
      </c>
    </row>
    <row r="314" spans="1:9" x14ac:dyDescent="0.3">
      <c r="A314" s="4">
        <v>313</v>
      </c>
      <c r="B314" s="7">
        <v>45952</v>
      </c>
      <c r="C314" s="4" t="s">
        <v>11672</v>
      </c>
      <c r="D314" s="4" t="s">
        <v>11359</v>
      </c>
      <c r="E314" s="4">
        <v>300</v>
      </c>
      <c r="F314" s="4">
        <v>0</v>
      </c>
      <c r="G314" s="29" t="str">
        <f t="shared" si="4"/>
        <v>6550</v>
      </c>
      <c r="H314" s="4" t="s">
        <v>31627</v>
      </c>
      <c r="I314" s="29" t="s">
        <v>32396</v>
      </c>
    </row>
    <row r="315" spans="1:9" x14ac:dyDescent="0.3">
      <c r="A315" s="4">
        <v>314</v>
      </c>
      <c r="B315" s="7">
        <v>45952</v>
      </c>
      <c r="C315" s="4" t="s">
        <v>11673</v>
      </c>
      <c r="D315" s="4" t="s">
        <v>11359</v>
      </c>
      <c r="E315" s="4">
        <v>335</v>
      </c>
      <c r="F315" s="4">
        <v>0</v>
      </c>
      <c r="G315" s="29" t="str">
        <f t="shared" si="4"/>
        <v>6600</v>
      </c>
      <c r="H315" s="4" t="s">
        <v>31627</v>
      </c>
      <c r="I315" s="29" t="s">
        <v>32396</v>
      </c>
    </row>
    <row r="316" spans="1:9" x14ac:dyDescent="0.3">
      <c r="A316" s="4">
        <v>315</v>
      </c>
      <c r="B316" s="7">
        <v>45952</v>
      </c>
      <c r="C316" s="4" t="s">
        <v>11674</v>
      </c>
      <c r="D316" s="4" t="s">
        <v>11359</v>
      </c>
      <c r="E316" s="4">
        <v>665</v>
      </c>
      <c r="F316" s="4">
        <v>0</v>
      </c>
      <c r="G316" s="29" t="str">
        <f t="shared" si="4"/>
        <v>7000</v>
      </c>
      <c r="H316" s="4" t="s">
        <v>31627</v>
      </c>
      <c r="I316" s="29" t="s">
        <v>32396</v>
      </c>
    </row>
    <row r="317" spans="1:9" x14ac:dyDescent="0.3">
      <c r="A317" s="4">
        <v>316</v>
      </c>
      <c r="B317" s="7">
        <v>45952</v>
      </c>
      <c r="C317" s="4" t="s">
        <v>11675</v>
      </c>
      <c r="D317" s="4" t="s">
        <v>11359</v>
      </c>
      <c r="E317" s="4">
        <v>300</v>
      </c>
      <c r="F317" s="4">
        <v>0</v>
      </c>
      <c r="G317" s="29" t="str">
        <f t="shared" si="4"/>
        <v>4500</v>
      </c>
      <c r="H317" s="4" t="s">
        <v>31628</v>
      </c>
      <c r="I317" s="29" t="s">
        <v>32396</v>
      </c>
    </row>
    <row r="318" spans="1:9" x14ac:dyDescent="0.3">
      <c r="A318" s="4">
        <v>317</v>
      </c>
      <c r="B318" s="7">
        <v>45952</v>
      </c>
      <c r="C318" s="4" t="s">
        <v>11676</v>
      </c>
      <c r="D318" s="4" t="s">
        <v>11359</v>
      </c>
      <c r="E318" s="4">
        <v>335</v>
      </c>
      <c r="F318" s="4">
        <v>0</v>
      </c>
      <c r="G318" s="29" t="str">
        <f t="shared" si="4"/>
        <v>4800</v>
      </c>
      <c r="H318" s="4" t="s">
        <v>31628</v>
      </c>
      <c r="I318" s="29" t="s">
        <v>32396</v>
      </c>
    </row>
    <row r="319" spans="1:9" x14ac:dyDescent="0.3">
      <c r="A319" s="4">
        <v>318</v>
      </c>
      <c r="B319" s="7">
        <v>45952</v>
      </c>
      <c r="C319" s="4" t="s">
        <v>11677</v>
      </c>
      <c r="D319" s="4" t="s">
        <v>11359</v>
      </c>
      <c r="E319" s="4">
        <v>665</v>
      </c>
      <c r="F319" s="4">
        <v>0</v>
      </c>
      <c r="G319" s="29" t="str">
        <f t="shared" si="4"/>
        <v>5100</v>
      </c>
      <c r="H319" s="4" t="s">
        <v>31628</v>
      </c>
      <c r="I319" s="29" t="s">
        <v>32396</v>
      </c>
    </row>
    <row r="320" spans="1:9" x14ac:dyDescent="0.3">
      <c r="A320" s="4">
        <v>319</v>
      </c>
      <c r="B320" s="7">
        <v>45952</v>
      </c>
      <c r="C320" s="4" t="s">
        <v>11678</v>
      </c>
      <c r="D320" s="4" t="s">
        <v>11359</v>
      </c>
      <c r="E320" s="4">
        <v>300</v>
      </c>
      <c r="F320" s="4">
        <v>0</v>
      </c>
      <c r="G320" s="29" t="str">
        <f t="shared" si="4"/>
        <v>5300</v>
      </c>
      <c r="H320" s="4" t="s">
        <v>31628</v>
      </c>
      <c r="I320" s="29" t="s">
        <v>32396</v>
      </c>
    </row>
    <row r="321" spans="1:9" x14ac:dyDescent="0.3">
      <c r="A321" s="4">
        <v>320</v>
      </c>
      <c r="B321" s="7">
        <v>45952</v>
      </c>
      <c r="C321" s="4" t="s">
        <v>11679</v>
      </c>
      <c r="D321" s="4" t="s">
        <v>11359</v>
      </c>
      <c r="E321" s="4">
        <v>1000</v>
      </c>
      <c r="F321" s="4">
        <v>0</v>
      </c>
      <c r="G321" s="29" t="str">
        <f t="shared" si="4"/>
        <v>5350</v>
      </c>
      <c r="H321" s="4" t="s">
        <v>31628</v>
      </c>
      <c r="I321" s="29" t="s">
        <v>32396</v>
      </c>
    </row>
    <row r="322" spans="1:9" x14ac:dyDescent="0.3">
      <c r="A322" s="4">
        <v>321</v>
      </c>
      <c r="B322" s="7">
        <v>45952</v>
      </c>
      <c r="C322" s="4" t="s">
        <v>11680</v>
      </c>
      <c r="D322" s="4" t="s">
        <v>11359</v>
      </c>
      <c r="E322" s="4">
        <v>80</v>
      </c>
      <c r="F322" s="4">
        <v>0</v>
      </c>
      <c r="G322" s="29" t="str">
        <f t="shared" si="4"/>
        <v>5650</v>
      </c>
      <c r="H322" s="4" t="s">
        <v>31628</v>
      </c>
      <c r="I322" s="29" t="s">
        <v>32396</v>
      </c>
    </row>
    <row r="323" spans="1:9" x14ac:dyDescent="0.3">
      <c r="A323" s="4">
        <v>322</v>
      </c>
      <c r="B323" s="7">
        <v>45952</v>
      </c>
      <c r="C323" s="4" t="s">
        <v>11681</v>
      </c>
      <c r="D323" s="4" t="s">
        <v>11359</v>
      </c>
      <c r="E323" s="4">
        <v>135</v>
      </c>
      <c r="F323" s="4">
        <v>0</v>
      </c>
      <c r="G323" s="29" t="str">
        <f t="shared" ref="G323:G386" si="5">RIGHT(C323,4)</f>
        <v>5500</v>
      </c>
      <c r="H323" s="4" t="s">
        <v>31627</v>
      </c>
      <c r="I323" s="29" t="s">
        <v>32396</v>
      </c>
    </row>
    <row r="324" spans="1:9" x14ac:dyDescent="0.3">
      <c r="A324" s="4">
        <v>323</v>
      </c>
      <c r="B324" s="7">
        <v>45952</v>
      </c>
      <c r="C324" s="4" t="s">
        <v>11682</v>
      </c>
      <c r="D324" s="4" t="s">
        <v>11359</v>
      </c>
      <c r="E324" s="4">
        <v>160</v>
      </c>
      <c r="F324" s="4">
        <v>0</v>
      </c>
      <c r="G324" s="29" t="str">
        <f t="shared" si="5"/>
        <v>5600</v>
      </c>
      <c r="H324" s="4" t="s">
        <v>31627</v>
      </c>
      <c r="I324" s="29" t="s">
        <v>32396</v>
      </c>
    </row>
    <row r="325" spans="1:9" x14ac:dyDescent="0.3">
      <c r="A325" s="4">
        <v>324</v>
      </c>
      <c r="B325" s="7">
        <v>45952</v>
      </c>
      <c r="C325" s="4" t="s">
        <v>11683</v>
      </c>
      <c r="D325" s="4" t="s">
        <v>11359</v>
      </c>
      <c r="E325" s="4">
        <v>5800</v>
      </c>
      <c r="F325" s="4">
        <v>0</v>
      </c>
      <c r="G325" s="29" t="str">
        <f t="shared" si="5"/>
        <v>5800</v>
      </c>
      <c r="H325" s="4" t="s">
        <v>31627</v>
      </c>
      <c r="I325" s="29" t="s">
        <v>32396</v>
      </c>
    </row>
    <row r="326" spans="1:9" x14ac:dyDescent="0.3">
      <c r="A326" s="4">
        <v>325</v>
      </c>
      <c r="B326" s="7">
        <v>45952</v>
      </c>
      <c r="C326" s="4" t="s">
        <v>11684</v>
      </c>
      <c r="D326" s="4" t="s">
        <v>11359</v>
      </c>
      <c r="E326" s="4">
        <v>1000</v>
      </c>
      <c r="F326" s="4">
        <v>0</v>
      </c>
      <c r="G326" s="29" t="str">
        <f t="shared" si="5"/>
        <v>5850</v>
      </c>
      <c r="H326" s="4" t="s">
        <v>31627</v>
      </c>
      <c r="I326" s="29" t="s">
        <v>32396</v>
      </c>
    </row>
    <row r="327" spans="1:9" x14ac:dyDescent="0.3">
      <c r="A327" s="4">
        <v>326</v>
      </c>
      <c r="B327" s="7">
        <v>45952</v>
      </c>
      <c r="C327" s="4" t="s">
        <v>11685</v>
      </c>
      <c r="D327" s="4" t="s">
        <v>11359</v>
      </c>
      <c r="E327" s="4">
        <v>5</v>
      </c>
      <c r="F327" s="4">
        <v>0</v>
      </c>
      <c r="G327" s="29" t="str">
        <f t="shared" si="5"/>
        <v>5900</v>
      </c>
      <c r="H327" s="4" t="s">
        <v>31627</v>
      </c>
      <c r="I327" s="29" t="s">
        <v>32396</v>
      </c>
    </row>
    <row r="328" spans="1:9" x14ac:dyDescent="0.3">
      <c r="A328" s="4">
        <v>327</v>
      </c>
      <c r="B328" s="7">
        <v>45952</v>
      </c>
      <c r="C328" s="4" t="s">
        <v>11686</v>
      </c>
      <c r="D328" s="4" t="s">
        <v>11359</v>
      </c>
      <c r="E328" s="4">
        <v>5000</v>
      </c>
      <c r="F328" s="4">
        <v>0</v>
      </c>
      <c r="G328" s="29" t="str">
        <f t="shared" si="5"/>
        <v>5950</v>
      </c>
      <c r="H328" s="4" t="s">
        <v>31627</v>
      </c>
      <c r="I328" s="29" t="s">
        <v>32396</v>
      </c>
    </row>
    <row r="329" spans="1:9" x14ac:dyDescent="0.3">
      <c r="A329" s="4">
        <v>328</v>
      </c>
      <c r="B329" s="7">
        <v>45952</v>
      </c>
      <c r="C329" s="4" t="s">
        <v>11687</v>
      </c>
      <c r="D329" s="4" t="s">
        <v>11359</v>
      </c>
      <c r="E329" s="4">
        <v>5200</v>
      </c>
      <c r="F329" s="4">
        <v>0</v>
      </c>
      <c r="G329" s="29" t="str">
        <f t="shared" si="5"/>
        <v>6000</v>
      </c>
      <c r="H329" s="4" t="s">
        <v>31627</v>
      </c>
      <c r="I329" s="29" t="s">
        <v>32396</v>
      </c>
    </row>
    <row r="330" spans="1:9" x14ac:dyDescent="0.3">
      <c r="A330" s="4">
        <v>329</v>
      </c>
      <c r="B330" s="7">
        <v>45952</v>
      </c>
      <c r="C330" s="4" t="s">
        <v>11688</v>
      </c>
      <c r="D330" s="4" t="s">
        <v>11359</v>
      </c>
      <c r="E330" s="4">
        <v>5000</v>
      </c>
      <c r="F330" s="4">
        <v>0</v>
      </c>
      <c r="G330" s="29" t="str">
        <f t="shared" si="5"/>
        <v>6100</v>
      </c>
      <c r="H330" s="4" t="s">
        <v>31627</v>
      </c>
      <c r="I330" s="29" t="s">
        <v>32396</v>
      </c>
    </row>
    <row r="331" spans="1:9" x14ac:dyDescent="0.3">
      <c r="A331" s="4">
        <v>330</v>
      </c>
      <c r="B331" s="7">
        <v>45952</v>
      </c>
      <c r="C331" s="4" t="s">
        <v>11689</v>
      </c>
      <c r="D331" s="4" t="s">
        <v>11359</v>
      </c>
      <c r="E331" s="4">
        <v>5000</v>
      </c>
      <c r="F331" s="4">
        <v>0</v>
      </c>
      <c r="G331" s="29" t="str">
        <f t="shared" si="5"/>
        <v>6150</v>
      </c>
      <c r="H331" s="4" t="s">
        <v>31627</v>
      </c>
      <c r="I331" s="29" t="s">
        <v>32396</v>
      </c>
    </row>
    <row r="332" spans="1:9" x14ac:dyDescent="0.3">
      <c r="A332" s="4">
        <v>331</v>
      </c>
      <c r="B332" s="7">
        <v>45952</v>
      </c>
      <c r="C332" s="4" t="s">
        <v>11690</v>
      </c>
      <c r="D332" s="4" t="s">
        <v>11359</v>
      </c>
      <c r="E332" s="4">
        <v>6000</v>
      </c>
      <c r="F332" s="4">
        <v>0</v>
      </c>
      <c r="G332" s="29" t="str">
        <f t="shared" si="5"/>
        <v>6200</v>
      </c>
      <c r="H332" s="4" t="s">
        <v>31627</v>
      </c>
      <c r="I332" s="29" t="s">
        <v>32396</v>
      </c>
    </row>
    <row r="333" spans="1:9" x14ac:dyDescent="0.3">
      <c r="A333" s="4">
        <v>332</v>
      </c>
      <c r="B333" s="7">
        <v>45952</v>
      </c>
      <c r="C333" s="4" t="s">
        <v>11691</v>
      </c>
      <c r="D333" s="4" t="s">
        <v>11359</v>
      </c>
      <c r="E333" s="4">
        <v>5000</v>
      </c>
      <c r="F333" s="4">
        <v>0</v>
      </c>
      <c r="G333" s="29" t="str">
        <f t="shared" si="5"/>
        <v>6250</v>
      </c>
      <c r="H333" s="4" t="s">
        <v>31627</v>
      </c>
      <c r="I333" s="29" t="s">
        <v>32396</v>
      </c>
    </row>
    <row r="334" spans="1:9" x14ac:dyDescent="0.3">
      <c r="A334" s="4">
        <v>333</v>
      </c>
      <c r="B334" s="7">
        <v>45952</v>
      </c>
      <c r="C334" s="4" t="s">
        <v>11692</v>
      </c>
      <c r="D334" s="4" t="s">
        <v>11359</v>
      </c>
      <c r="E334" s="4">
        <v>5750</v>
      </c>
      <c r="F334" s="4">
        <v>0</v>
      </c>
      <c r="G334" s="29" t="str">
        <f t="shared" si="5"/>
        <v>6400</v>
      </c>
      <c r="H334" s="4" t="s">
        <v>31627</v>
      </c>
      <c r="I334" s="29" t="s">
        <v>32396</v>
      </c>
    </row>
    <row r="335" spans="1:9" x14ac:dyDescent="0.3">
      <c r="A335" s="4">
        <v>334</v>
      </c>
      <c r="B335" s="7">
        <v>45952</v>
      </c>
      <c r="C335" s="4" t="s">
        <v>11693</v>
      </c>
      <c r="D335" s="4" t="s">
        <v>11359</v>
      </c>
      <c r="E335" s="4">
        <v>5000</v>
      </c>
      <c r="F335" s="4">
        <v>0</v>
      </c>
      <c r="G335" s="29" t="str">
        <f t="shared" si="5"/>
        <v>6450</v>
      </c>
      <c r="H335" s="4" t="s">
        <v>31627</v>
      </c>
      <c r="I335" s="29" t="s">
        <v>32396</v>
      </c>
    </row>
    <row r="336" spans="1:9" x14ac:dyDescent="0.3">
      <c r="A336" s="4">
        <v>335</v>
      </c>
      <c r="B336" s="7">
        <v>45952</v>
      </c>
      <c r="C336" s="4" t="s">
        <v>11694</v>
      </c>
      <c r="D336" s="4" t="s">
        <v>11359</v>
      </c>
      <c r="E336" s="4">
        <v>5255</v>
      </c>
      <c r="F336" s="4">
        <v>0</v>
      </c>
      <c r="G336" s="29" t="str">
        <f t="shared" si="5"/>
        <v>6500</v>
      </c>
      <c r="H336" s="4" t="s">
        <v>31627</v>
      </c>
      <c r="I336" s="29" t="s">
        <v>32396</v>
      </c>
    </row>
    <row r="337" spans="1:9" x14ac:dyDescent="0.3">
      <c r="A337" s="4">
        <v>336</v>
      </c>
      <c r="B337" s="7">
        <v>45952</v>
      </c>
      <c r="C337" s="4" t="s">
        <v>11695</v>
      </c>
      <c r="D337" s="4" t="s">
        <v>11359</v>
      </c>
      <c r="E337" s="4">
        <v>100</v>
      </c>
      <c r="F337" s="4">
        <v>0</v>
      </c>
      <c r="G337" s="29" t="str">
        <f t="shared" si="5"/>
        <v>6550</v>
      </c>
      <c r="H337" s="4" t="s">
        <v>31627</v>
      </c>
      <c r="I337" s="29" t="s">
        <v>32396</v>
      </c>
    </row>
    <row r="338" spans="1:9" x14ac:dyDescent="0.3">
      <c r="A338" s="4">
        <v>337</v>
      </c>
      <c r="B338" s="7">
        <v>45952</v>
      </c>
      <c r="C338" s="4" t="s">
        <v>11696</v>
      </c>
      <c r="D338" s="4" t="s">
        <v>11359</v>
      </c>
      <c r="E338" s="4">
        <v>100</v>
      </c>
      <c r="F338" s="4">
        <v>0</v>
      </c>
      <c r="G338" s="29" t="str">
        <f t="shared" si="5"/>
        <v>6600</v>
      </c>
      <c r="H338" s="4" t="s">
        <v>31627</v>
      </c>
      <c r="I338" s="29" t="s">
        <v>32396</v>
      </c>
    </row>
    <row r="339" spans="1:9" x14ac:dyDescent="0.3">
      <c r="A339" s="4">
        <v>338</v>
      </c>
      <c r="B339" s="7">
        <v>45952</v>
      </c>
      <c r="C339" s="4" t="s">
        <v>11697</v>
      </c>
      <c r="D339" s="4" t="s">
        <v>11359</v>
      </c>
      <c r="E339" s="4">
        <v>200</v>
      </c>
      <c r="F339" s="4">
        <v>0</v>
      </c>
      <c r="G339" s="29" t="str">
        <f t="shared" si="5"/>
        <v>6700</v>
      </c>
      <c r="H339" s="4" t="s">
        <v>31627</v>
      </c>
      <c r="I339" s="29" t="s">
        <v>32396</v>
      </c>
    </row>
    <row r="340" spans="1:9" x14ac:dyDescent="0.3">
      <c r="A340" s="4">
        <v>339</v>
      </c>
      <c r="B340" s="7">
        <v>45952</v>
      </c>
      <c r="C340" s="4" t="s">
        <v>11698</v>
      </c>
      <c r="D340" s="4" t="s">
        <v>11359</v>
      </c>
      <c r="E340" s="4">
        <v>50</v>
      </c>
      <c r="F340" s="4">
        <v>0</v>
      </c>
      <c r="G340" s="29" t="str">
        <f t="shared" si="5"/>
        <v>6850</v>
      </c>
      <c r="H340" s="4" t="s">
        <v>31627</v>
      </c>
      <c r="I340" s="29" t="s">
        <v>32396</v>
      </c>
    </row>
    <row r="341" spans="1:9" x14ac:dyDescent="0.3">
      <c r="A341" s="4">
        <v>340</v>
      </c>
      <c r="B341" s="7">
        <v>45952</v>
      </c>
      <c r="C341" s="4" t="s">
        <v>11699</v>
      </c>
      <c r="D341" s="4" t="s">
        <v>11359</v>
      </c>
      <c r="E341" s="4">
        <v>260</v>
      </c>
      <c r="F341" s="4">
        <v>0</v>
      </c>
      <c r="G341" s="29" t="str">
        <f t="shared" si="5"/>
        <v>6900</v>
      </c>
      <c r="H341" s="4" t="s">
        <v>31627</v>
      </c>
      <c r="I341" s="29" t="s">
        <v>32396</v>
      </c>
    </row>
    <row r="342" spans="1:9" x14ac:dyDescent="0.3">
      <c r="A342" s="4">
        <v>341</v>
      </c>
      <c r="B342" s="7">
        <v>45952</v>
      </c>
      <c r="C342" s="4" t="s">
        <v>11700</v>
      </c>
      <c r="D342" s="4" t="s">
        <v>11359</v>
      </c>
      <c r="E342" s="4">
        <v>2740</v>
      </c>
      <c r="F342" s="4">
        <v>0</v>
      </c>
      <c r="G342" s="29" t="str">
        <f t="shared" si="5"/>
        <v>7000</v>
      </c>
      <c r="H342" s="4" t="s">
        <v>31627</v>
      </c>
      <c r="I342" s="29" t="s">
        <v>32396</v>
      </c>
    </row>
    <row r="343" spans="1:9" x14ac:dyDescent="0.3">
      <c r="A343" s="4">
        <v>342</v>
      </c>
      <c r="B343" s="7">
        <v>45952</v>
      </c>
      <c r="C343" s="4" t="s">
        <v>11701</v>
      </c>
      <c r="D343" s="4" t="s">
        <v>11359</v>
      </c>
      <c r="E343" s="4">
        <v>2850</v>
      </c>
      <c r="F343" s="4">
        <v>0</v>
      </c>
      <c r="G343" s="29" t="str">
        <f t="shared" si="5"/>
        <v>7500</v>
      </c>
      <c r="H343" s="4" t="s">
        <v>31627</v>
      </c>
      <c r="I343" s="29" t="s">
        <v>32396</v>
      </c>
    </row>
    <row r="344" spans="1:9" x14ac:dyDescent="0.3">
      <c r="A344" s="4">
        <v>343</v>
      </c>
      <c r="B344" s="7">
        <v>45952</v>
      </c>
      <c r="C344" s="4" t="s">
        <v>11702</v>
      </c>
      <c r="D344" s="4" t="s">
        <v>11359</v>
      </c>
      <c r="E344" s="4">
        <v>100</v>
      </c>
      <c r="F344" s="4">
        <v>0</v>
      </c>
      <c r="G344" s="29" t="str">
        <f t="shared" si="5"/>
        <v>4500</v>
      </c>
      <c r="H344" s="4" t="s">
        <v>31628</v>
      </c>
      <c r="I344" s="29" t="s">
        <v>32396</v>
      </c>
    </row>
    <row r="345" spans="1:9" x14ac:dyDescent="0.3">
      <c r="A345" s="4">
        <v>344</v>
      </c>
      <c r="B345" s="7">
        <v>45952</v>
      </c>
      <c r="C345" s="4" t="s">
        <v>11703</v>
      </c>
      <c r="D345" s="4" t="s">
        <v>11359</v>
      </c>
      <c r="E345" s="4">
        <v>40</v>
      </c>
      <c r="F345" s="4">
        <v>0</v>
      </c>
      <c r="G345" s="29" t="str">
        <f t="shared" si="5"/>
        <v>5000</v>
      </c>
      <c r="H345" s="4" t="s">
        <v>31628</v>
      </c>
      <c r="I345" s="29" t="s">
        <v>32396</v>
      </c>
    </row>
    <row r="346" spans="1:9" x14ac:dyDescent="0.3">
      <c r="A346" s="4">
        <v>345</v>
      </c>
      <c r="B346" s="7">
        <v>45952</v>
      </c>
      <c r="C346" s="4" t="s">
        <v>11704</v>
      </c>
      <c r="D346" s="4" t="s">
        <v>11359</v>
      </c>
      <c r="E346" s="4">
        <v>445</v>
      </c>
      <c r="F346" s="4">
        <v>0</v>
      </c>
      <c r="G346" s="29" t="str">
        <f t="shared" si="5"/>
        <v>5300</v>
      </c>
      <c r="H346" s="4" t="s">
        <v>31628</v>
      </c>
      <c r="I346" s="29" t="s">
        <v>32396</v>
      </c>
    </row>
    <row r="347" spans="1:9" x14ac:dyDescent="0.3">
      <c r="A347" s="4">
        <v>346</v>
      </c>
      <c r="B347" s="7">
        <v>45952</v>
      </c>
      <c r="C347" s="4" t="s">
        <v>11705</v>
      </c>
      <c r="D347" s="4" t="s">
        <v>11359</v>
      </c>
      <c r="E347" s="4">
        <v>1205</v>
      </c>
      <c r="F347" s="4">
        <v>0</v>
      </c>
      <c r="G347" s="29" t="str">
        <f t="shared" si="5"/>
        <v>5400</v>
      </c>
      <c r="H347" s="4" t="s">
        <v>31628</v>
      </c>
      <c r="I347" s="29" t="s">
        <v>32396</v>
      </c>
    </row>
    <row r="348" spans="1:9" x14ac:dyDescent="0.3">
      <c r="A348" s="4">
        <v>347</v>
      </c>
      <c r="B348" s="7">
        <v>45952</v>
      </c>
      <c r="C348" s="4" t="s">
        <v>11706</v>
      </c>
      <c r="D348" s="4" t="s">
        <v>11359</v>
      </c>
      <c r="E348" s="4">
        <v>100</v>
      </c>
      <c r="F348" s="4">
        <v>0</v>
      </c>
      <c r="G348" s="29" t="str">
        <f t="shared" si="5"/>
        <v>5500</v>
      </c>
      <c r="H348" s="4" t="s">
        <v>31628</v>
      </c>
      <c r="I348" s="29" t="s">
        <v>32396</v>
      </c>
    </row>
    <row r="349" spans="1:9" x14ac:dyDescent="0.3">
      <c r="A349" s="4">
        <v>348</v>
      </c>
      <c r="B349" s="7">
        <v>45952</v>
      </c>
      <c r="C349" s="4" t="s">
        <v>11707</v>
      </c>
      <c r="D349" s="4" t="s">
        <v>11359</v>
      </c>
      <c r="E349" s="4">
        <v>115</v>
      </c>
      <c r="F349" s="4">
        <v>0</v>
      </c>
      <c r="G349" s="29" t="str">
        <f t="shared" si="5"/>
        <v>5600</v>
      </c>
      <c r="H349" s="4" t="s">
        <v>31628</v>
      </c>
      <c r="I349" s="29" t="s">
        <v>32396</v>
      </c>
    </row>
    <row r="350" spans="1:9" x14ac:dyDescent="0.3">
      <c r="A350" s="4">
        <v>349</v>
      </c>
      <c r="B350" s="7">
        <v>45952</v>
      </c>
      <c r="C350" s="4" t="s">
        <v>11708</v>
      </c>
      <c r="D350" s="4" t="s">
        <v>11359</v>
      </c>
      <c r="E350" s="4">
        <v>650</v>
      </c>
      <c r="F350" s="4">
        <v>0</v>
      </c>
      <c r="G350" s="29" t="str">
        <f t="shared" si="5"/>
        <v>5700</v>
      </c>
      <c r="H350" s="4" t="s">
        <v>31628</v>
      </c>
      <c r="I350" s="29" t="s">
        <v>32396</v>
      </c>
    </row>
    <row r="351" spans="1:9" x14ac:dyDescent="0.3">
      <c r="A351" s="4">
        <v>350</v>
      </c>
      <c r="B351" s="7">
        <v>45952</v>
      </c>
      <c r="C351" s="4" t="s">
        <v>11709</v>
      </c>
      <c r="D351" s="4" t="s">
        <v>11359</v>
      </c>
      <c r="E351" s="4">
        <v>1795</v>
      </c>
      <c r="F351" s="4">
        <v>0</v>
      </c>
      <c r="G351" s="29" t="str">
        <f t="shared" si="5"/>
        <v>5750</v>
      </c>
      <c r="H351" s="4" t="s">
        <v>31628</v>
      </c>
      <c r="I351" s="29" t="s">
        <v>32396</v>
      </c>
    </row>
    <row r="352" spans="1:9" x14ac:dyDescent="0.3">
      <c r="A352" s="4">
        <v>351</v>
      </c>
      <c r="B352" s="7">
        <v>45952</v>
      </c>
      <c r="C352" s="4" t="s">
        <v>11710</v>
      </c>
      <c r="D352" s="4" t="s">
        <v>11359</v>
      </c>
      <c r="E352" s="4">
        <v>5000</v>
      </c>
      <c r="F352" s="4">
        <v>0</v>
      </c>
      <c r="G352" s="29" t="str">
        <f t="shared" si="5"/>
        <v>5800</v>
      </c>
      <c r="H352" s="4" t="s">
        <v>31628</v>
      </c>
      <c r="I352" s="29" t="s">
        <v>32396</v>
      </c>
    </row>
    <row r="353" spans="1:9" x14ac:dyDescent="0.3">
      <c r="A353" s="4">
        <v>352</v>
      </c>
      <c r="B353" s="7">
        <v>45952</v>
      </c>
      <c r="C353" s="4" t="s">
        <v>11711</v>
      </c>
      <c r="D353" s="4" t="s">
        <v>11359</v>
      </c>
      <c r="E353" s="4">
        <v>5</v>
      </c>
      <c r="F353" s="4">
        <v>0</v>
      </c>
      <c r="G353" s="29" t="str">
        <f t="shared" si="5"/>
        <v>5900</v>
      </c>
      <c r="H353" s="4" t="s">
        <v>31628</v>
      </c>
      <c r="I353" s="29" t="s">
        <v>32396</v>
      </c>
    </row>
    <row r="354" spans="1:9" x14ac:dyDescent="0.3">
      <c r="A354" s="4">
        <v>353</v>
      </c>
      <c r="B354" s="7">
        <v>45952</v>
      </c>
      <c r="C354" s="4" t="s">
        <v>11712</v>
      </c>
      <c r="D354" s="4" t="s">
        <v>11359</v>
      </c>
      <c r="E354" s="4">
        <v>5000</v>
      </c>
      <c r="F354" s="4">
        <v>0</v>
      </c>
      <c r="G354" s="29" t="str">
        <f t="shared" si="5"/>
        <v>5950</v>
      </c>
      <c r="H354" s="4" t="s">
        <v>31628</v>
      </c>
      <c r="I354" s="29" t="s">
        <v>32396</v>
      </c>
    </row>
    <row r="355" spans="1:9" x14ac:dyDescent="0.3">
      <c r="A355" s="4">
        <v>354</v>
      </c>
      <c r="B355" s="7">
        <v>45952</v>
      </c>
      <c r="C355" s="4" t="s">
        <v>11713</v>
      </c>
      <c r="D355" s="4" t="s">
        <v>11359</v>
      </c>
      <c r="E355" s="4">
        <v>7000</v>
      </c>
      <c r="F355" s="4">
        <v>0</v>
      </c>
      <c r="G355" s="29" t="str">
        <f t="shared" si="5"/>
        <v>6000</v>
      </c>
      <c r="H355" s="4" t="s">
        <v>31628</v>
      </c>
      <c r="I355" s="29" t="s">
        <v>32396</v>
      </c>
    </row>
    <row r="356" spans="1:9" x14ac:dyDescent="0.3">
      <c r="A356" s="4">
        <v>355</v>
      </c>
      <c r="B356" s="7">
        <v>45952</v>
      </c>
      <c r="C356" s="4" t="s">
        <v>11714</v>
      </c>
      <c r="D356" s="4" t="s">
        <v>11359</v>
      </c>
      <c r="E356" s="4">
        <v>5000</v>
      </c>
      <c r="F356" s="4">
        <v>0</v>
      </c>
      <c r="G356" s="29" t="str">
        <f t="shared" si="5"/>
        <v>6100</v>
      </c>
      <c r="H356" s="4" t="s">
        <v>31628</v>
      </c>
      <c r="I356" s="29" t="s">
        <v>32396</v>
      </c>
    </row>
    <row r="357" spans="1:9" x14ac:dyDescent="0.3">
      <c r="A357" s="4">
        <v>356</v>
      </c>
      <c r="B357" s="7">
        <v>45952</v>
      </c>
      <c r="C357" s="4" t="s">
        <v>11715</v>
      </c>
      <c r="D357" s="4" t="s">
        <v>11359</v>
      </c>
      <c r="E357" s="4">
        <v>5000</v>
      </c>
      <c r="F357" s="4">
        <v>0</v>
      </c>
      <c r="G357" s="29" t="str">
        <f t="shared" si="5"/>
        <v>6150</v>
      </c>
      <c r="H357" s="4" t="s">
        <v>31628</v>
      </c>
      <c r="I357" s="29" t="s">
        <v>32396</v>
      </c>
    </row>
    <row r="358" spans="1:9" x14ac:dyDescent="0.3">
      <c r="A358" s="4">
        <v>357</v>
      </c>
      <c r="B358" s="7">
        <v>45952</v>
      </c>
      <c r="C358" s="4" t="s">
        <v>11716</v>
      </c>
      <c r="D358" s="4" t="s">
        <v>11359</v>
      </c>
      <c r="E358" s="4">
        <v>7100</v>
      </c>
      <c r="F358" s="4">
        <v>0</v>
      </c>
      <c r="G358" s="29" t="str">
        <f t="shared" si="5"/>
        <v>6200</v>
      </c>
      <c r="H358" s="4" t="s">
        <v>31628</v>
      </c>
      <c r="I358" s="29" t="s">
        <v>32396</v>
      </c>
    </row>
    <row r="359" spans="1:9" x14ac:dyDescent="0.3">
      <c r="A359" s="4">
        <v>358</v>
      </c>
      <c r="B359" s="7">
        <v>45952</v>
      </c>
      <c r="C359" s="4" t="s">
        <v>11717</v>
      </c>
      <c r="D359" s="4" t="s">
        <v>11359</v>
      </c>
      <c r="E359" s="4">
        <v>5000</v>
      </c>
      <c r="F359" s="4">
        <v>0</v>
      </c>
      <c r="G359" s="29" t="str">
        <f t="shared" si="5"/>
        <v>6250</v>
      </c>
      <c r="H359" s="4" t="s">
        <v>31628</v>
      </c>
      <c r="I359" s="29" t="s">
        <v>32396</v>
      </c>
    </row>
    <row r="360" spans="1:9" x14ac:dyDescent="0.3">
      <c r="A360" s="4">
        <v>359</v>
      </c>
      <c r="B360" s="7">
        <v>45952</v>
      </c>
      <c r="C360" s="4" t="s">
        <v>11718</v>
      </c>
      <c r="D360" s="4" t="s">
        <v>11359</v>
      </c>
      <c r="E360" s="4">
        <v>5000</v>
      </c>
      <c r="F360" s="4">
        <v>0</v>
      </c>
      <c r="G360" s="29" t="str">
        <f t="shared" si="5"/>
        <v>6400</v>
      </c>
      <c r="H360" s="4" t="s">
        <v>31628</v>
      </c>
      <c r="I360" s="29" t="s">
        <v>32396</v>
      </c>
    </row>
    <row r="361" spans="1:9" x14ac:dyDescent="0.3">
      <c r="A361" s="4">
        <v>360</v>
      </c>
      <c r="B361" s="7">
        <v>45952</v>
      </c>
      <c r="C361" s="4" t="s">
        <v>11719</v>
      </c>
      <c r="D361" s="4" t="s">
        <v>11359</v>
      </c>
      <c r="E361" s="4">
        <v>5000</v>
      </c>
      <c r="F361" s="4">
        <v>0</v>
      </c>
      <c r="G361" s="29" t="str">
        <f t="shared" si="5"/>
        <v>6450</v>
      </c>
      <c r="H361" s="4" t="s">
        <v>31628</v>
      </c>
      <c r="I361" s="29" t="s">
        <v>32396</v>
      </c>
    </row>
    <row r="362" spans="1:9" x14ac:dyDescent="0.3">
      <c r="A362" s="4">
        <v>361</v>
      </c>
      <c r="B362" s="7">
        <v>45952</v>
      </c>
      <c r="C362" s="4" t="s">
        <v>11720</v>
      </c>
      <c r="D362" s="4" t="s">
        <v>11359</v>
      </c>
      <c r="E362" s="4">
        <v>5000</v>
      </c>
      <c r="F362" s="4">
        <v>0</v>
      </c>
      <c r="G362" s="29" t="str">
        <f t="shared" si="5"/>
        <v>6500</v>
      </c>
      <c r="H362" s="4" t="s">
        <v>31628</v>
      </c>
      <c r="I362" s="29" t="s">
        <v>32396</v>
      </c>
    </row>
    <row r="363" spans="1:9" x14ac:dyDescent="0.3">
      <c r="A363" s="4">
        <v>362</v>
      </c>
      <c r="B363" s="7">
        <v>45952</v>
      </c>
      <c r="C363" s="4" t="s">
        <v>11721</v>
      </c>
      <c r="D363" s="4" t="s">
        <v>11359</v>
      </c>
      <c r="E363" s="4">
        <v>400</v>
      </c>
      <c r="F363" s="4">
        <v>0</v>
      </c>
      <c r="G363" s="29" t="str">
        <f t="shared" si="5"/>
        <v>6700</v>
      </c>
      <c r="H363" s="4" t="s">
        <v>31628</v>
      </c>
      <c r="I363" s="29" t="s">
        <v>32396</v>
      </c>
    </row>
    <row r="364" spans="1:9" x14ac:dyDescent="0.3">
      <c r="A364" s="4">
        <v>363</v>
      </c>
      <c r="B364" s="7">
        <v>45952</v>
      </c>
      <c r="C364" s="4" t="s">
        <v>11722</v>
      </c>
      <c r="D364" s="4" t="s">
        <v>11359</v>
      </c>
      <c r="E364" s="4">
        <v>75</v>
      </c>
      <c r="F364" s="4">
        <v>0</v>
      </c>
      <c r="G364" s="29" t="str">
        <f t="shared" si="5"/>
        <v>5450</v>
      </c>
      <c r="H364" s="4" t="s">
        <v>31627</v>
      </c>
      <c r="I364" s="29" t="s">
        <v>32397</v>
      </c>
    </row>
    <row r="365" spans="1:9" x14ac:dyDescent="0.3">
      <c r="A365" s="4">
        <v>364</v>
      </c>
      <c r="B365" s="7">
        <v>45952</v>
      </c>
      <c r="C365" s="4" t="s">
        <v>11723</v>
      </c>
      <c r="D365" s="4" t="s">
        <v>11359</v>
      </c>
      <c r="E365" s="4">
        <v>105</v>
      </c>
      <c r="F365" s="4">
        <v>0</v>
      </c>
      <c r="G365" s="29" t="str">
        <f t="shared" si="5"/>
        <v>6050</v>
      </c>
      <c r="H365" s="4" t="s">
        <v>31627</v>
      </c>
      <c r="I365" s="29" t="s">
        <v>32397</v>
      </c>
    </row>
    <row r="366" spans="1:9" x14ac:dyDescent="0.3">
      <c r="A366" s="4">
        <v>365</v>
      </c>
      <c r="B366" s="7">
        <v>45952</v>
      </c>
      <c r="C366" s="4" t="s">
        <v>11725</v>
      </c>
      <c r="D366" s="4" t="s">
        <v>11359</v>
      </c>
      <c r="E366" s="4">
        <v>1000</v>
      </c>
      <c r="F366" s="4">
        <v>0</v>
      </c>
      <c r="G366" s="29" t="str">
        <f t="shared" si="5"/>
        <v>4800</v>
      </c>
      <c r="H366" s="4" t="s">
        <v>31627</v>
      </c>
      <c r="I366" s="29" t="s">
        <v>32401</v>
      </c>
    </row>
    <row r="367" spans="1:9" x14ac:dyDescent="0.3">
      <c r="A367" s="4">
        <v>366</v>
      </c>
      <c r="B367" s="7">
        <v>45952</v>
      </c>
      <c r="C367" s="4" t="s">
        <v>11726</v>
      </c>
      <c r="D367" s="4" t="s">
        <v>11359</v>
      </c>
      <c r="E367" s="4">
        <v>10</v>
      </c>
      <c r="F367" s="4">
        <v>0</v>
      </c>
      <c r="G367" s="29" t="str">
        <f t="shared" si="5"/>
        <v>5250</v>
      </c>
      <c r="H367" s="4" t="s">
        <v>31627</v>
      </c>
      <c r="I367" s="29" t="s">
        <v>32401</v>
      </c>
    </row>
    <row r="368" spans="1:9" x14ac:dyDescent="0.3">
      <c r="A368" s="4">
        <v>367</v>
      </c>
      <c r="B368" s="7">
        <v>45952</v>
      </c>
      <c r="C368" s="4" t="s">
        <v>11727</v>
      </c>
      <c r="D368" s="4" t="s">
        <v>11359</v>
      </c>
      <c r="E368" s="4">
        <v>2100</v>
      </c>
      <c r="F368" s="4">
        <v>0</v>
      </c>
      <c r="G368" s="29" t="str">
        <f t="shared" si="5"/>
        <v>5350</v>
      </c>
      <c r="H368" s="4" t="s">
        <v>31627</v>
      </c>
      <c r="I368" s="29" t="s">
        <v>32401</v>
      </c>
    </row>
    <row r="369" spans="1:9" x14ac:dyDescent="0.3">
      <c r="A369" s="4">
        <v>368</v>
      </c>
      <c r="B369" s="7">
        <v>45952</v>
      </c>
      <c r="C369" s="4" t="s">
        <v>11728</v>
      </c>
      <c r="D369" s="4" t="s">
        <v>11359</v>
      </c>
      <c r="E369" s="4">
        <v>2015</v>
      </c>
      <c r="F369" s="4">
        <v>0</v>
      </c>
      <c r="G369" s="29" t="str">
        <f t="shared" si="5"/>
        <v>5400</v>
      </c>
      <c r="H369" s="4" t="s">
        <v>31627</v>
      </c>
      <c r="I369" s="29" t="s">
        <v>32401</v>
      </c>
    </row>
    <row r="370" spans="1:9" x14ac:dyDescent="0.3">
      <c r="A370" s="4">
        <v>369</v>
      </c>
      <c r="B370" s="7">
        <v>45952</v>
      </c>
      <c r="C370" s="4" t="s">
        <v>11729</v>
      </c>
      <c r="D370" s="4" t="s">
        <v>11359</v>
      </c>
      <c r="E370" s="4">
        <v>3100</v>
      </c>
      <c r="F370" s="4">
        <v>50</v>
      </c>
      <c r="G370" s="29" t="str">
        <f t="shared" si="5"/>
        <v>5450</v>
      </c>
      <c r="H370" s="4" t="s">
        <v>31627</v>
      </c>
      <c r="I370" s="29" t="s">
        <v>32401</v>
      </c>
    </row>
    <row r="371" spans="1:9" x14ac:dyDescent="0.3">
      <c r="A371" s="4">
        <v>370</v>
      </c>
      <c r="B371" s="7">
        <v>45952</v>
      </c>
      <c r="C371" s="4" t="s">
        <v>11730</v>
      </c>
      <c r="D371" s="4" t="s">
        <v>11359</v>
      </c>
      <c r="E371" s="4">
        <v>10050</v>
      </c>
      <c r="F371" s="4">
        <v>0</v>
      </c>
      <c r="G371" s="29" t="str">
        <f t="shared" si="5"/>
        <v>5500</v>
      </c>
      <c r="H371" s="4" t="s">
        <v>31627</v>
      </c>
      <c r="I371" s="29" t="s">
        <v>32401</v>
      </c>
    </row>
    <row r="372" spans="1:9" x14ac:dyDescent="0.3">
      <c r="A372" s="4">
        <v>371</v>
      </c>
      <c r="B372" s="7">
        <v>45952</v>
      </c>
      <c r="C372" s="4" t="s">
        <v>11731</v>
      </c>
      <c r="D372" s="4" t="s">
        <v>11359</v>
      </c>
      <c r="E372" s="4">
        <v>1810</v>
      </c>
      <c r="F372" s="4">
        <v>0</v>
      </c>
      <c r="G372" s="29" t="str">
        <f t="shared" si="5"/>
        <v>5550</v>
      </c>
      <c r="H372" s="4" t="s">
        <v>31627</v>
      </c>
      <c r="I372" s="29" t="s">
        <v>32401</v>
      </c>
    </row>
    <row r="373" spans="1:9" x14ac:dyDescent="0.3">
      <c r="A373" s="4">
        <v>372</v>
      </c>
      <c r="B373" s="7">
        <v>45952</v>
      </c>
      <c r="C373" s="4" t="s">
        <v>11732</v>
      </c>
      <c r="D373" s="4" t="s">
        <v>11359</v>
      </c>
      <c r="E373" s="4">
        <v>375</v>
      </c>
      <c r="F373" s="4">
        <v>0</v>
      </c>
      <c r="G373" s="29" t="str">
        <f t="shared" si="5"/>
        <v>5575</v>
      </c>
      <c r="H373" s="4" t="s">
        <v>31627</v>
      </c>
      <c r="I373" s="29" t="s">
        <v>32401</v>
      </c>
    </row>
    <row r="374" spans="1:9" x14ac:dyDescent="0.3">
      <c r="A374" s="4">
        <v>373</v>
      </c>
      <c r="B374" s="7">
        <v>45952</v>
      </c>
      <c r="C374" s="4" t="s">
        <v>11733</v>
      </c>
      <c r="D374" s="4" t="s">
        <v>11359</v>
      </c>
      <c r="E374" s="4">
        <v>750</v>
      </c>
      <c r="F374" s="4">
        <v>0</v>
      </c>
      <c r="G374" s="29" t="str">
        <f t="shared" si="5"/>
        <v>5600</v>
      </c>
      <c r="H374" s="4" t="s">
        <v>31627</v>
      </c>
      <c r="I374" s="29" t="s">
        <v>32401</v>
      </c>
    </row>
    <row r="375" spans="1:9" x14ac:dyDescent="0.3">
      <c r="A375" s="4">
        <v>374</v>
      </c>
      <c r="B375" s="7">
        <v>45952</v>
      </c>
      <c r="C375" s="4" t="s">
        <v>11734</v>
      </c>
      <c r="D375" s="4" t="s">
        <v>11359</v>
      </c>
      <c r="E375" s="4">
        <v>13500</v>
      </c>
      <c r="F375" s="4">
        <v>0</v>
      </c>
      <c r="G375" s="29" t="str">
        <f t="shared" si="5"/>
        <v>5625</v>
      </c>
      <c r="H375" s="4" t="s">
        <v>31627</v>
      </c>
      <c r="I375" s="29" t="s">
        <v>32401</v>
      </c>
    </row>
    <row r="376" spans="1:9" x14ac:dyDescent="0.3">
      <c r="A376" s="4">
        <v>375</v>
      </c>
      <c r="B376" s="7">
        <v>45952</v>
      </c>
      <c r="C376" s="4" t="s">
        <v>11735</v>
      </c>
      <c r="D376" s="4" t="s">
        <v>11359</v>
      </c>
      <c r="E376" s="4">
        <v>3405</v>
      </c>
      <c r="F376" s="4">
        <v>0</v>
      </c>
      <c r="G376" s="29" t="str">
        <f t="shared" si="5"/>
        <v>5650</v>
      </c>
      <c r="H376" s="4" t="s">
        <v>31627</v>
      </c>
      <c r="I376" s="29" t="s">
        <v>32401</v>
      </c>
    </row>
    <row r="377" spans="1:9" x14ac:dyDescent="0.3">
      <c r="A377" s="4">
        <v>376</v>
      </c>
      <c r="B377" s="7">
        <v>45952</v>
      </c>
      <c r="C377" s="4" t="s">
        <v>11736</v>
      </c>
      <c r="D377" s="4" t="s">
        <v>11359</v>
      </c>
      <c r="E377" s="4">
        <v>50</v>
      </c>
      <c r="F377" s="4">
        <v>0</v>
      </c>
      <c r="G377" s="29" t="str">
        <f t="shared" si="5"/>
        <v>5675</v>
      </c>
      <c r="H377" s="4" t="s">
        <v>31627</v>
      </c>
      <c r="I377" s="29" t="s">
        <v>32401</v>
      </c>
    </row>
    <row r="378" spans="1:9" x14ac:dyDescent="0.3">
      <c r="A378" s="4">
        <v>377</v>
      </c>
      <c r="B378" s="7">
        <v>45952</v>
      </c>
      <c r="C378" s="4" t="s">
        <v>11737</v>
      </c>
      <c r="D378" s="4" t="s">
        <v>11359</v>
      </c>
      <c r="E378" s="4">
        <v>295</v>
      </c>
      <c r="F378" s="4">
        <v>0</v>
      </c>
      <c r="G378" s="29" t="str">
        <f t="shared" si="5"/>
        <v>5700</v>
      </c>
      <c r="H378" s="4" t="s">
        <v>31627</v>
      </c>
      <c r="I378" s="29" t="s">
        <v>32401</v>
      </c>
    </row>
    <row r="379" spans="1:9" x14ac:dyDescent="0.3">
      <c r="A379" s="4">
        <v>378</v>
      </c>
      <c r="B379" s="7">
        <v>45952</v>
      </c>
      <c r="C379" s="4" t="s">
        <v>11738</v>
      </c>
      <c r="D379" s="4" t="s">
        <v>11359</v>
      </c>
      <c r="E379" s="4">
        <v>675</v>
      </c>
      <c r="F379" s="4">
        <v>0</v>
      </c>
      <c r="G379" s="29" t="str">
        <f t="shared" si="5"/>
        <v>5750</v>
      </c>
      <c r="H379" s="4" t="s">
        <v>31627</v>
      </c>
      <c r="I379" s="29" t="s">
        <v>32401</v>
      </c>
    </row>
    <row r="380" spans="1:9" x14ac:dyDescent="0.3">
      <c r="A380" s="4">
        <v>379</v>
      </c>
      <c r="B380" s="7">
        <v>45952</v>
      </c>
      <c r="C380" s="4" t="s">
        <v>11739</v>
      </c>
      <c r="D380" s="4" t="s">
        <v>11359</v>
      </c>
      <c r="E380" s="4">
        <v>150</v>
      </c>
      <c r="F380" s="4">
        <v>0</v>
      </c>
      <c r="G380" s="29" t="str">
        <f t="shared" si="5"/>
        <v>5800</v>
      </c>
      <c r="H380" s="4" t="s">
        <v>31627</v>
      </c>
      <c r="I380" s="29" t="s">
        <v>32401</v>
      </c>
    </row>
    <row r="381" spans="1:9" x14ac:dyDescent="0.3">
      <c r="A381" s="4">
        <v>380</v>
      </c>
      <c r="B381" s="7">
        <v>45952</v>
      </c>
      <c r="C381" s="4" t="s">
        <v>11740</v>
      </c>
      <c r="D381" s="4" t="s">
        <v>11359</v>
      </c>
      <c r="E381" s="4">
        <v>300</v>
      </c>
      <c r="F381" s="4">
        <v>0</v>
      </c>
      <c r="G381" s="29" t="str">
        <f t="shared" si="5"/>
        <v>5850</v>
      </c>
      <c r="H381" s="4" t="s">
        <v>31627</v>
      </c>
      <c r="I381" s="29" t="s">
        <v>32401</v>
      </c>
    </row>
    <row r="382" spans="1:9" x14ac:dyDescent="0.3">
      <c r="A382" s="4">
        <v>381</v>
      </c>
      <c r="B382" s="7">
        <v>45952</v>
      </c>
      <c r="C382" s="4" t="s">
        <v>11741</v>
      </c>
      <c r="D382" s="4" t="s">
        <v>11359</v>
      </c>
      <c r="E382" s="4">
        <v>75</v>
      </c>
      <c r="F382" s="4">
        <v>0</v>
      </c>
      <c r="G382" s="29" t="str">
        <f t="shared" si="5"/>
        <v>5900</v>
      </c>
      <c r="H382" s="4" t="s">
        <v>31627</v>
      </c>
      <c r="I382" s="29" t="s">
        <v>32401</v>
      </c>
    </row>
    <row r="383" spans="1:9" x14ac:dyDescent="0.3">
      <c r="A383" s="4">
        <v>382</v>
      </c>
      <c r="B383" s="7">
        <v>45952</v>
      </c>
      <c r="C383" s="4" t="s">
        <v>11742</v>
      </c>
      <c r="D383" s="4" t="s">
        <v>11359</v>
      </c>
      <c r="E383" s="4">
        <v>1800</v>
      </c>
      <c r="F383" s="4">
        <v>0</v>
      </c>
      <c r="G383" s="29" t="str">
        <f t="shared" si="5"/>
        <v>6000</v>
      </c>
      <c r="H383" s="4" t="s">
        <v>31627</v>
      </c>
      <c r="I383" s="29" t="s">
        <v>32401</v>
      </c>
    </row>
    <row r="384" spans="1:9" x14ac:dyDescent="0.3">
      <c r="A384" s="4">
        <v>383</v>
      </c>
      <c r="B384" s="7">
        <v>45952</v>
      </c>
      <c r="C384" s="4" t="s">
        <v>11743</v>
      </c>
      <c r="D384" s="4" t="s">
        <v>11359</v>
      </c>
      <c r="E384" s="4">
        <v>25</v>
      </c>
      <c r="F384" s="4">
        <v>0</v>
      </c>
      <c r="G384" s="29" t="str">
        <f t="shared" si="5"/>
        <v>6050</v>
      </c>
      <c r="H384" s="4" t="s">
        <v>31627</v>
      </c>
      <c r="I384" s="29" t="s">
        <v>32401</v>
      </c>
    </row>
    <row r="385" spans="1:9" x14ac:dyDescent="0.3">
      <c r="A385" s="4">
        <v>384</v>
      </c>
      <c r="B385" s="7">
        <v>45952</v>
      </c>
      <c r="C385" s="4" t="s">
        <v>11744</v>
      </c>
      <c r="D385" s="4" t="s">
        <v>11359</v>
      </c>
      <c r="E385" s="4">
        <v>50</v>
      </c>
      <c r="F385" s="4">
        <v>0</v>
      </c>
      <c r="G385" s="29" t="str">
        <f t="shared" si="5"/>
        <v>6100</v>
      </c>
      <c r="H385" s="4" t="s">
        <v>31627</v>
      </c>
      <c r="I385" s="29" t="s">
        <v>32401</v>
      </c>
    </row>
    <row r="386" spans="1:9" x14ac:dyDescent="0.3">
      <c r="A386" s="4">
        <v>385</v>
      </c>
      <c r="B386" s="7">
        <v>45952</v>
      </c>
      <c r="C386" s="4" t="s">
        <v>11745</v>
      </c>
      <c r="D386" s="4" t="s">
        <v>11359</v>
      </c>
      <c r="E386" s="4">
        <v>135</v>
      </c>
      <c r="F386" s="4">
        <v>0</v>
      </c>
      <c r="G386" s="29" t="str">
        <f t="shared" si="5"/>
        <v>6200</v>
      </c>
      <c r="H386" s="4" t="s">
        <v>31627</v>
      </c>
      <c r="I386" s="29" t="s">
        <v>32401</v>
      </c>
    </row>
    <row r="387" spans="1:9" x14ac:dyDescent="0.3">
      <c r="A387" s="4">
        <v>386</v>
      </c>
      <c r="B387" s="7">
        <v>45952</v>
      </c>
      <c r="C387" s="4" t="s">
        <v>11746</v>
      </c>
      <c r="D387" s="4" t="s">
        <v>11359</v>
      </c>
      <c r="E387" s="4">
        <v>200</v>
      </c>
      <c r="F387" s="4">
        <v>0</v>
      </c>
      <c r="G387" s="29" t="str">
        <f t="shared" ref="G387:G450" si="6">RIGHT(C387,4)</f>
        <v>6500</v>
      </c>
      <c r="H387" s="4" t="s">
        <v>31627</v>
      </c>
      <c r="I387" s="29" t="s">
        <v>32401</v>
      </c>
    </row>
    <row r="388" spans="1:9" x14ac:dyDescent="0.3">
      <c r="A388" s="4">
        <v>387</v>
      </c>
      <c r="B388" s="7">
        <v>45952</v>
      </c>
      <c r="C388" s="4" t="s">
        <v>11747</v>
      </c>
      <c r="D388" s="4" t="s">
        <v>11359</v>
      </c>
      <c r="E388" s="4">
        <v>320</v>
      </c>
      <c r="F388" s="4">
        <v>0</v>
      </c>
      <c r="G388" s="29" t="str">
        <f t="shared" si="6"/>
        <v>6700</v>
      </c>
      <c r="H388" s="4" t="s">
        <v>31627</v>
      </c>
      <c r="I388" s="29" t="s">
        <v>32401</v>
      </c>
    </row>
    <row r="389" spans="1:9" x14ac:dyDescent="0.3">
      <c r="A389" s="4">
        <v>388</v>
      </c>
      <c r="B389" s="7">
        <v>45952</v>
      </c>
      <c r="C389" s="4" t="s">
        <v>11748</v>
      </c>
      <c r="D389" s="4" t="s">
        <v>11359</v>
      </c>
      <c r="E389" s="4">
        <v>10</v>
      </c>
      <c r="F389" s="4">
        <v>0</v>
      </c>
      <c r="G389" s="29" t="str">
        <f t="shared" si="6"/>
        <v>6900</v>
      </c>
      <c r="H389" s="4" t="s">
        <v>31627</v>
      </c>
      <c r="I389" s="29" t="s">
        <v>32401</v>
      </c>
    </row>
    <row r="390" spans="1:9" x14ac:dyDescent="0.3">
      <c r="A390" s="4">
        <v>389</v>
      </c>
      <c r="B390" s="7">
        <v>45952</v>
      </c>
      <c r="C390" s="4" t="s">
        <v>11749</v>
      </c>
      <c r="D390" s="4" t="s">
        <v>11359</v>
      </c>
      <c r="E390" s="4">
        <v>270</v>
      </c>
      <c r="F390" s="4">
        <v>0</v>
      </c>
      <c r="G390" s="29" t="str">
        <f t="shared" si="6"/>
        <v>7000</v>
      </c>
      <c r="H390" s="4" t="s">
        <v>31627</v>
      </c>
      <c r="I390" s="29" t="s">
        <v>32401</v>
      </c>
    </row>
    <row r="391" spans="1:9" x14ac:dyDescent="0.3">
      <c r="A391" s="4">
        <v>390</v>
      </c>
      <c r="B391" s="7">
        <v>45952</v>
      </c>
      <c r="C391" s="4" t="s">
        <v>11750</v>
      </c>
      <c r="D391" s="4" t="s">
        <v>11359</v>
      </c>
      <c r="E391" s="4">
        <v>520</v>
      </c>
      <c r="F391" s="4">
        <v>0</v>
      </c>
      <c r="G391" s="29" t="str">
        <f t="shared" si="6"/>
        <v>5000</v>
      </c>
      <c r="H391" s="4" t="s">
        <v>31628</v>
      </c>
      <c r="I391" s="29" t="s">
        <v>32401</v>
      </c>
    </row>
    <row r="392" spans="1:9" x14ac:dyDescent="0.3">
      <c r="A392" s="4">
        <v>391</v>
      </c>
      <c r="B392" s="7">
        <v>45952</v>
      </c>
      <c r="C392" s="4" t="s">
        <v>11751</v>
      </c>
      <c r="D392" s="4" t="s">
        <v>11359</v>
      </c>
      <c r="E392" s="4">
        <v>10</v>
      </c>
      <c r="F392" s="4">
        <v>0</v>
      </c>
      <c r="G392" s="29" t="str">
        <f t="shared" si="6"/>
        <v>5125</v>
      </c>
      <c r="H392" s="4" t="s">
        <v>31628</v>
      </c>
      <c r="I392" s="29" t="s">
        <v>32401</v>
      </c>
    </row>
    <row r="393" spans="1:9" x14ac:dyDescent="0.3">
      <c r="A393" s="4">
        <v>392</v>
      </c>
      <c r="B393" s="7">
        <v>45952</v>
      </c>
      <c r="C393" s="4" t="s">
        <v>11752</v>
      </c>
      <c r="D393" s="4" t="s">
        <v>11359</v>
      </c>
      <c r="E393" s="4">
        <v>1110</v>
      </c>
      <c r="F393" s="4">
        <v>0</v>
      </c>
      <c r="G393" s="29" t="str">
        <f t="shared" si="6"/>
        <v>5150</v>
      </c>
      <c r="H393" s="4" t="s">
        <v>31628</v>
      </c>
      <c r="I393" s="29" t="s">
        <v>32401</v>
      </c>
    </row>
    <row r="394" spans="1:9" x14ac:dyDescent="0.3">
      <c r="A394" s="4">
        <v>393</v>
      </c>
      <c r="B394" s="7">
        <v>45952</v>
      </c>
      <c r="C394" s="4" t="s">
        <v>11753</v>
      </c>
      <c r="D394" s="4" t="s">
        <v>11359</v>
      </c>
      <c r="E394" s="4">
        <v>3200</v>
      </c>
      <c r="F394" s="4">
        <v>0</v>
      </c>
      <c r="G394" s="29" t="str">
        <f t="shared" si="6"/>
        <v>5200</v>
      </c>
      <c r="H394" s="4" t="s">
        <v>31628</v>
      </c>
      <c r="I394" s="29" t="s">
        <v>32401</v>
      </c>
    </row>
    <row r="395" spans="1:9" x14ac:dyDescent="0.3">
      <c r="A395" s="4">
        <v>394</v>
      </c>
      <c r="B395" s="7">
        <v>45952</v>
      </c>
      <c r="C395" s="4" t="s">
        <v>11754</v>
      </c>
      <c r="D395" s="4" t="s">
        <v>11359</v>
      </c>
      <c r="E395" s="4">
        <v>10</v>
      </c>
      <c r="F395" s="4">
        <v>0</v>
      </c>
      <c r="G395" s="29" t="str">
        <f t="shared" si="6"/>
        <v>5225</v>
      </c>
      <c r="H395" s="4" t="s">
        <v>31628</v>
      </c>
      <c r="I395" s="29" t="s">
        <v>32401</v>
      </c>
    </row>
    <row r="396" spans="1:9" x14ac:dyDescent="0.3">
      <c r="A396" s="4">
        <v>395</v>
      </c>
      <c r="B396" s="7">
        <v>45952</v>
      </c>
      <c r="C396" s="4" t="s">
        <v>11755</v>
      </c>
      <c r="D396" s="4" t="s">
        <v>11359</v>
      </c>
      <c r="E396" s="4">
        <v>3910</v>
      </c>
      <c r="F396" s="4">
        <v>0</v>
      </c>
      <c r="G396" s="29" t="str">
        <f t="shared" si="6"/>
        <v>5250</v>
      </c>
      <c r="H396" s="4" t="s">
        <v>31628</v>
      </c>
      <c r="I396" s="29" t="s">
        <v>32401</v>
      </c>
    </row>
    <row r="397" spans="1:9" x14ac:dyDescent="0.3">
      <c r="A397" s="4">
        <v>396</v>
      </c>
      <c r="B397" s="7">
        <v>45952</v>
      </c>
      <c r="C397" s="4" t="s">
        <v>11756</v>
      </c>
      <c r="D397" s="4" t="s">
        <v>11359</v>
      </c>
      <c r="E397" s="4">
        <v>6570</v>
      </c>
      <c r="F397" s="4">
        <v>0</v>
      </c>
      <c r="G397" s="29" t="str">
        <f t="shared" si="6"/>
        <v>5300</v>
      </c>
      <c r="H397" s="4" t="s">
        <v>31628</v>
      </c>
      <c r="I397" s="29" t="s">
        <v>32401</v>
      </c>
    </row>
    <row r="398" spans="1:9" x14ac:dyDescent="0.3">
      <c r="A398" s="4">
        <v>397</v>
      </c>
      <c r="B398" s="7">
        <v>45952</v>
      </c>
      <c r="C398" s="4" t="s">
        <v>11757</v>
      </c>
      <c r="D398" s="4" t="s">
        <v>11359</v>
      </c>
      <c r="E398" s="4">
        <v>295</v>
      </c>
      <c r="F398" s="4">
        <v>0</v>
      </c>
      <c r="G398" s="29" t="str">
        <f t="shared" si="6"/>
        <v>5325</v>
      </c>
      <c r="H398" s="4" t="s">
        <v>31628</v>
      </c>
      <c r="I398" s="29" t="s">
        <v>32401</v>
      </c>
    </row>
    <row r="399" spans="1:9" x14ac:dyDescent="0.3">
      <c r="A399" s="4">
        <v>398</v>
      </c>
      <c r="B399" s="7">
        <v>45952</v>
      </c>
      <c r="C399" s="4" t="s">
        <v>11758</v>
      </c>
      <c r="D399" s="4" t="s">
        <v>11359</v>
      </c>
      <c r="E399" s="4">
        <v>6160</v>
      </c>
      <c r="F399" s="4">
        <v>0</v>
      </c>
      <c r="G399" s="29" t="str">
        <f t="shared" si="6"/>
        <v>5350</v>
      </c>
      <c r="H399" s="4" t="s">
        <v>31628</v>
      </c>
      <c r="I399" s="29" t="s">
        <v>32401</v>
      </c>
    </row>
    <row r="400" spans="1:9" x14ac:dyDescent="0.3">
      <c r="A400" s="4">
        <v>399</v>
      </c>
      <c r="B400" s="7">
        <v>45952</v>
      </c>
      <c r="C400" s="4" t="s">
        <v>11759</v>
      </c>
      <c r="D400" s="4" t="s">
        <v>11359</v>
      </c>
      <c r="E400" s="4">
        <v>305</v>
      </c>
      <c r="F400" s="4">
        <v>0</v>
      </c>
      <c r="G400" s="29" t="str">
        <f t="shared" si="6"/>
        <v>5375</v>
      </c>
      <c r="H400" s="4" t="s">
        <v>31628</v>
      </c>
      <c r="I400" s="29" t="s">
        <v>32401</v>
      </c>
    </row>
    <row r="401" spans="1:9" x14ac:dyDescent="0.3">
      <c r="A401" s="4">
        <v>400</v>
      </c>
      <c r="B401" s="7">
        <v>45952</v>
      </c>
      <c r="C401" s="4" t="s">
        <v>11760</v>
      </c>
      <c r="D401" s="4" t="s">
        <v>11359</v>
      </c>
      <c r="E401" s="4">
        <v>2850</v>
      </c>
      <c r="F401" s="4">
        <v>0</v>
      </c>
      <c r="G401" s="29" t="str">
        <f t="shared" si="6"/>
        <v>5400</v>
      </c>
      <c r="H401" s="4" t="s">
        <v>31628</v>
      </c>
      <c r="I401" s="29" t="s">
        <v>32401</v>
      </c>
    </row>
    <row r="402" spans="1:9" x14ac:dyDescent="0.3">
      <c r="A402" s="4">
        <v>401</v>
      </c>
      <c r="B402" s="7">
        <v>45952</v>
      </c>
      <c r="C402" s="4" t="s">
        <v>11761</v>
      </c>
      <c r="D402" s="4" t="s">
        <v>11359</v>
      </c>
      <c r="E402" s="4">
        <v>2900</v>
      </c>
      <c r="F402" s="4">
        <v>0</v>
      </c>
      <c r="G402" s="29" t="str">
        <f t="shared" si="6"/>
        <v>5450</v>
      </c>
      <c r="H402" s="4" t="s">
        <v>31628</v>
      </c>
      <c r="I402" s="29" t="s">
        <v>32401</v>
      </c>
    </row>
    <row r="403" spans="1:9" x14ac:dyDescent="0.3">
      <c r="A403" s="4">
        <v>402</v>
      </c>
      <c r="B403" s="7">
        <v>45952</v>
      </c>
      <c r="C403" s="4" t="s">
        <v>11762</v>
      </c>
      <c r="D403" s="4" t="s">
        <v>11359</v>
      </c>
      <c r="E403" s="4">
        <v>760</v>
      </c>
      <c r="F403" s="4">
        <v>0</v>
      </c>
      <c r="G403" s="29" t="str">
        <f t="shared" si="6"/>
        <v>5500</v>
      </c>
      <c r="H403" s="4" t="s">
        <v>31628</v>
      </c>
      <c r="I403" s="29" t="s">
        <v>32401</v>
      </c>
    </row>
    <row r="404" spans="1:9" x14ac:dyDescent="0.3">
      <c r="A404" s="4">
        <v>403</v>
      </c>
      <c r="B404" s="7">
        <v>45952</v>
      </c>
      <c r="C404" s="4" t="s">
        <v>11763</v>
      </c>
      <c r="D404" s="4" t="s">
        <v>11359</v>
      </c>
      <c r="E404" s="4">
        <v>40</v>
      </c>
      <c r="F404" s="4">
        <v>0</v>
      </c>
      <c r="G404" s="29" t="str">
        <f t="shared" si="6"/>
        <v>5550</v>
      </c>
      <c r="H404" s="4" t="s">
        <v>31628</v>
      </c>
      <c r="I404" s="29" t="s">
        <v>32401</v>
      </c>
    </row>
    <row r="405" spans="1:9" x14ac:dyDescent="0.3">
      <c r="A405" s="4">
        <v>404</v>
      </c>
      <c r="B405" s="7">
        <v>45952</v>
      </c>
      <c r="C405" s="4" t="s">
        <v>11764</v>
      </c>
      <c r="D405" s="4" t="s">
        <v>11359</v>
      </c>
      <c r="E405" s="4">
        <v>1790</v>
      </c>
      <c r="F405" s="4">
        <v>0</v>
      </c>
      <c r="G405" s="29" t="str">
        <f t="shared" si="6"/>
        <v>5600</v>
      </c>
      <c r="H405" s="4" t="s">
        <v>31628</v>
      </c>
      <c r="I405" s="29" t="s">
        <v>32401</v>
      </c>
    </row>
    <row r="406" spans="1:9" x14ac:dyDescent="0.3">
      <c r="A406" s="4">
        <v>405</v>
      </c>
      <c r="B406" s="7">
        <v>45952</v>
      </c>
      <c r="C406" s="4" t="s">
        <v>11765</v>
      </c>
      <c r="D406" s="4" t="s">
        <v>11359</v>
      </c>
      <c r="E406" s="4">
        <v>225</v>
      </c>
      <c r="F406" s="4">
        <v>0</v>
      </c>
      <c r="G406" s="29" t="str">
        <f t="shared" si="6"/>
        <v>5650</v>
      </c>
      <c r="H406" s="4" t="s">
        <v>31628</v>
      </c>
      <c r="I406" s="29" t="s">
        <v>32401</v>
      </c>
    </row>
    <row r="407" spans="1:9" x14ac:dyDescent="0.3">
      <c r="A407" s="4">
        <v>406</v>
      </c>
      <c r="B407" s="7">
        <v>45952</v>
      </c>
      <c r="C407" s="4" t="s">
        <v>11766</v>
      </c>
      <c r="D407" s="4" t="s">
        <v>11359</v>
      </c>
      <c r="E407" s="4">
        <v>40</v>
      </c>
      <c r="F407" s="4">
        <v>0</v>
      </c>
      <c r="G407" s="29" t="str">
        <f t="shared" si="6"/>
        <v>5700</v>
      </c>
      <c r="H407" s="4" t="s">
        <v>31628</v>
      </c>
      <c r="I407" s="29" t="s">
        <v>32401</v>
      </c>
    </row>
    <row r="408" spans="1:9" x14ac:dyDescent="0.3">
      <c r="A408" s="4">
        <v>407</v>
      </c>
      <c r="B408" s="7">
        <v>45952</v>
      </c>
      <c r="C408" s="4" t="s">
        <v>11767</v>
      </c>
      <c r="D408" s="4" t="s">
        <v>11359</v>
      </c>
      <c r="E408" s="4">
        <v>325</v>
      </c>
      <c r="F408" s="4">
        <v>0</v>
      </c>
      <c r="G408" s="29" t="str">
        <f t="shared" si="6"/>
        <v>5750</v>
      </c>
      <c r="H408" s="4" t="s">
        <v>31628</v>
      </c>
      <c r="I408" s="29" t="s">
        <v>32401</v>
      </c>
    </row>
    <row r="409" spans="1:9" x14ac:dyDescent="0.3">
      <c r="A409" s="4">
        <v>408</v>
      </c>
      <c r="B409" s="7">
        <v>45952</v>
      </c>
      <c r="C409" s="4" t="s">
        <v>11768</v>
      </c>
      <c r="D409" s="4" t="s">
        <v>11359</v>
      </c>
      <c r="E409" s="4">
        <v>600</v>
      </c>
      <c r="F409" s="4">
        <v>0</v>
      </c>
      <c r="G409" s="29" t="str">
        <f t="shared" si="6"/>
        <v>5800</v>
      </c>
      <c r="H409" s="4" t="s">
        <v>31628</v>
      </c>
      <c r="I409" s="29" t="s">
        <v>32401</v>
      </c>
    </row>
    <row r="410" spans="1:9" x14ac:dyDescent="0.3">
      <c r="A410" s="4">
        <v>409</v>
      </c>
      <c r="B410" s="7">
        <v>45952</v>
      </c>
      <c r="C410" s="4" t="s">
        <v>11769</v>
      </c>
      <c r="D410" s="4" t="s">
        <v>11359</v>
      </c>
      <c r="E410" s="4">
        <v>50</v>
      </c>
      <c r="F410" s="4">
        <v>0</v>
      </c>
      <c r="G410" s="29" t="str">
        <f t="shared" si="6"/>
        <v>5900</v>
      </c>
      <c r="H410" s="4" t="s">
        <v>31628</v>
      </c>
      <c r="I410" s="29" t="s">
        <v>32401</v>
      </c>
    </row>
    <row r="411" spans="1:9" x14ac:dyDescent="0.3">
      <c r="A411" s="4">
        <v>410</v>
      </c>
      <c r="B411" s="7">
        <v>45952</v>
      </c>
      <c r="C411" s="4" t="s">
        <v>11770</v>
      </c>
      <c r="D411" s="4" t="s">
        <v>11359</v>
      </c>
      <c r="E411" s="4">
        <v>400</v>
      </c>
      <c r="F411" s="4">
        <v>0</v>
      </c>
      <c r="G411" s="29" t="str">
        <f t="shared" si="6"/>
        <v>6000</v>
      </c>
      <c r="H411" s="4" t="s">
        <v>31628</v>
      </c>
      <c r="I411" s="29" t="s">
        <v>32401</v>
      </c>
    </row>
    <row r="412" spans="1:9" x14ac:dyDescent="0.3">
      <c r="A412" s="4">
        <v>411</v>
      </c>
      <c r="B412" s="7">
        <v>45952</v>
      </c>
      <c r="C412" s="4" t="s">
        <v>11771</v>
      </c>
      <c r="D412" s="4" t="s">
        <v>11359</v>
      </c>
      <c r="E412" s="4">
        <v>10</v>
      </c>
      <c r="F412" s="4">
        <v>0</v>
      </c>
      <c r="G412" s="29" t="str">
        <f t="shared" si="6"/>
        <v>6900</v>
      </c>
      <c r="H412" s="4" t="s">
        <v>31628</v>
      </c>
      <c r="I412" s="29" t="s">
        <v>32401</v>
      </c>
    </row>
    <row r="413" spans="1:9" x14ac:dyDescent="0.3">
      <c r="A413" s="4">
        <v>412</v>
      </c>
      <c r="B413" s="7">
        <v>45952</v>
      </c>
      <c r="C413" s="4" t="s">
        <v>11772</v>
      </c>
      <c r="D413" s="4" t="s">
        <v>11359</v>
      </c>
      <c r="E413" s="4">
        <v>155</v>
      </c>
      <c r="F413" s="4">
        <v>0</v>
      </c>
      <c r="G413" s="29" t="str">
        <f t="shared" si="6"/>
        <v>5550</v>
      </c>
      <c r="H413" s="4" t="s">
        <v>31628</v>
      </c>
      <c r="I413" s="29" t="s">
        <v>32396</v>
      </c>
    </row>
    <row r="414" spans="1:9" x14ac:dyDescent="0.3">
      <c r="A414" s="4">
        <v>413</v>
      </c>
      <c r="B414" s="7">
        <v>45952</v>
      </c>
      <c r="C414" s="4" t="s">
        <v>11774</v>
      </c>
      <c r="D414" s="4" t="s">
        <v>11359</v>
      </c>
      <c r="E414" s="4">
        <v>230</v>
      </c>
      <c r="F414" s="4">
        <v>0</v>
      </c>
      <c r="G414" s="29" t="str">
        <f t="shared" si="6"/>
        <v>5400</v>
      </c>
      <c r="H414" s="4" t="s">
        <v>31627</v>
      </c>
      <c r="I414" s="29" t="s">
        <v>32401</v>
      </c>
    </row>
    <row r="415" spans="1:9" x14ac:dyDescent="0.3">
      <c r="A415" s="4">
        <v>414</v>
      </c>
      <c r="B415" s="7">
        <v>45952</v>
      </c>
      <c r="C415" s="4" t="s">
        <v>11775</v>
      </c>
      <c r="D415" s="4" t="s">
        <v>11359</v>
      </c>
      <c r="E415" s="4">
        <v>3050</v>
      </c>
      <c r="F415" s="4">
        <v>0</v>
      </c>
      <c r="G415" s="29" t="str">
        <f t="shared" si="6"/>
        <v>5500</v>
      </c>
      <c r="H415" s="4" t="s">
        <v>31627</v>
      </c>
      <c r="I415" s="29" t="s">
        <v>32401</v>
      </c>
    </row>
    <row r="416" spans="1:9" x14ac:dyDescent="0.3">
      <c r="A416" s="4">
        <v>415</v>
      </c>
      <c r="B416" s="7">
        <v>45952</v>
      </c>
      <c r="C416" s="4" t="s">
        <v>11776</v>
      </c>
      <c r="D416" s="4" t="s">
        <v>11359</v>
      </c>
      <c r="E416" s="4">
        <v>60</v>
      </c>
      <c r="F416" s="4">
        <v>0</v>
      </c>
      <c r="G416" s="29" t="str">
        <f t="shared" si="6"/>
        <v>5550</v>
      </c>
      <c r="H416" s="4" t="s">
        <v>31627</v>
      </c>
      <c r="I416" s="29" t="s">
        <v>32401</v>
      </c>
    </row>
    <row r="417" spans="1:9" x14ac:dyDescent="0.3">
      <c r="A417" s="4">
        <v>416</v>
      </c>
      <c r="B417" s="7">
        <v>45952</v>
      </c>
      <c r="C417" s="4" t="s">
        <v>11777</v>
      </c>
      <c r="D417" s="4" t="s">
        <v>11359</v>
      </c>
      <c r="E417" s="4">
        <v>230</v>
      </c>
      <c r="F417" s="4">
        <v>5</v>
      </c>
      <c r="G417" s="29" t="str">
        <f t="shared" si="6"/>
        <v>5600</v>
      </c>
      <c r="H417" s="4" t="s">
        <v>31627</v>
      </c>
      <c r="I417" s="29" t="s">
        <v>32401</v>
      </c>
    </row>
    <row r="418" spans="1:9" x14ac:dyDescent="0.3">
      <c r="A418" s="4">
        <v>417</v>
      </c>
      <c r="B418" s="7">
        <v>45952</v>
      </c>
      <c r="C418" s="4" t="s">
        <v>11778</v>
      </c>
      <c r="D418" s="4" t="s">
        <v>11359</v>
      </c>
      <c r="E418" s="4">
        <v>3000</v>
      </c>
      <c r="F418" s="4">
        <v>0</v>
      </c>
      <c r="G418" s="29" t="str">
        <f t="shared" si="6"/>
        <v>5625</v>
      </c>
      <c r="H418" s="4" t="s">
        <v>31627</v>
      </c>
      <c r="I418" s="29" t="s">
        <v>32401</v>
      </c>
    </row>
    <row r="419" spans="1:9" x14ac:dyDescent="0.3">
      <c r="A419" s="4">
        <v>418</v>
      </c>
      <c r="B419" s="7">
        <v>45952</v>
      </c>
      <c r="C419" s="4" t="s">
        <v>11779</v>
      </c>
      <c r="D419" s="4" t="s">
        <v>11359</v>
      </c>
      <c r="E419" s="4">
        <v>40</v>
      </c>
      <c r="F419" s="4">
        <v>0</v>
      </c>
      <c r="G419" s="29" t="str">
        <f t="shared" si="6"/>
        <v>5650</v>
      </c>
      <c r="H419" s="4" t="s">
        <v>31627</v>
      </c>
      <c r="I419" s="29" t="s">
        <v>32401</v>
      </c>
    </row>
    <row r="420" spans="1:9" x14ac:dyDescent="0.3">
      <c r="A420" s="4">
        <v>419</v>
      </c>
      <c r="B420" s="7">
        <v>45952</v>
      </c>
      <c r="C420" s="4" t="s">
        <v>11780</v>
      </c>
      <c r="D420" s="4" t="s">
        <v>11359</v>
      </c>
      <c r="E420" s="4">
        <v>40</v>
      </c>
      <c r="F420" s="4">
        <v>0</v>
      </c>
      <c r="G420" s="29" t="str">
        <f t="shared" si="6"/>
        <v>5700</v>
      </c>
      <c r="H420" s="4" t="s">
        <v>31627</v>
      </c>
      <c r="I420" s="29" t="s">
        <v>32401</v>
      </c>
    </row>
    <row r="421" spans="1:9" x14ac:dyDescent="0.3">
      <c r="A421" s="4">
        <v>420</v>
      </c>
      <c r="B421" s="7">
        <v>45952</v>
      </c>
      <c r="C421" s="4" t="s">
        <v>11781</v>
      </c>
      <c r="D421" s="4" t="s">
        <v>11359</v>
      </c>
      <c r="E421" s="4">
        <v>40</v>
      </c>
      <c r="F421" s="4">
        <v>0</v>
      </c>
      <c r="G421" s="29" t="str">
        <f t="shared" si="6"/>
        <v>5850</v>
      </c>
      <c r="H421" s="4" t="s">
        <v>31627</v>
      </c>
      <c r="I421" s="29" t="s">
        <v>32401</v>
      </c>
    </row>
    <row r="422" spans="1:9" x14ac:dyDescent="0.3">
      <c r="A422" s="4">
        <v>421</v>
      </c>
      <c r="B422" s="7">
        <v>45952</v>
      </c>
      <c r="C422" s="4" t="s">
        <v>11782</v>
      </c>
      <c r="D422" s="4" t="s">
        <v>11359</v>
      </c>
      <c r="E422" s="4">
        <v>800</v>
      </c>
      <c r="F422" s="4">
        <v>0</v>
      </c>
      <c r="G422" s="29" t="str">
        <f t="shared" si="6"/>
        <v>5950</v>
      </c>
      <c r="H422" s="4" t="s">
        <v>31627</v>
      </c>
      <c r="I422" s="29" t="s">
        <v>32401</v>
      </c>
    </row>
    <row r="423" spans="1:9" x14ac:dyDescent="0.3">
      <c r="A423" s="4">
        <v>422</v>
      </c>
      <c r="B423" s="7">
        <v>45952</v>
      </c>
      <c r="C423" s="4" t="s">
        <v>11783</v>
      </c>
      <c r="D423" s="4" t="s">
        <v>11359</v>
      </c>
      <c r="E423" s="4">
        <v>205</v>
      </c>
      <c r="F423" s="4">
        <v>0</v>
      </c>
      <c r="G423" s="29" t="str">
        <f t="shared" si="6"/>
        <v>6000</v>
      </c>
      <c r="H423" s="4" t="s">
        <v>31627</v>
      </c>
      <c r="I423" s="29" t="s">
        <v>32401</v>
      </c>
    </row>
    <row r="424" spans="1:9" x14ac:dyDescent="0.3">
      <c r="A424" s="4">
        <v>423</v>
      </c>
      <c r="B424" s="7">
        <v>45952</v>
      </c>
      <c r="C424" s="4" t="s">
        <v>11784</v>
      </c>
      <c r="D424" s="4" t="s">
        <v>11359</v>
      </c>
      <c r="E424" s="4">
        <v>70</v>
      </c>
      <c r="F424" s="4">
        <v>0</v>
      </c>
      <c r="G424" s="29" t="str">
        <f t="shared" si="6"/>
        <v>6100</v>
      </c>
      <c r="H424" s="4" t="s">
        <v>31627</v>
      </c>
      <c r="I424" s="29" t="s">
        <v>32401</v>
      </c>
    </row>
    <row r="425" spans="1:9" x14ac:dyDescent="0.3">
      <c r="A425" s="4">
        <v>424</v>
      </c>
      <c r="B425" s="7">
        <v>45952</v>
      </c>
      <c r="C425" s="4" t="s">
        <v>11785</v>
      </c>
      <c r="D425" s="4" t="s">
        <v>11359</v>
      </c>
      <c r="E425" s="4">
        <v>200</v>
      </c>
      <c r="F425" s="4">
        <v>0</v>
      </c>
      <c r="G425" s="29" t="str">
        <f t="shared" si="6"/>
        <v>6200</v>
      </c>
      <c r="H425" s="4" t="s">
        <v>31627</v>
      </c>
      <c r="I425" s="29" t="s">
        <v>32401</v>
      </c>
    </row>
    <row r="426" spans="1:9" x14ac:dyDescent="0.3">
      <c r="A426" s="4">
        <v>425</v>
      </c>
      <c r="B426" s="7">
        <v>45952</v>
      </c>
      <c r="C426" s="4" t="s">
        <v>11786</v>
      </c>
      <c r="D426" s="4" t="s">
        <v>11359</v>
      </c>
      <c r="E426" s="4">
        <v>1000</v>
      </c>
      <c r="F426" s="4">
        <v>0</v>
      </c>
      <c r="G426" s="29" t="str">
        <f t="shared" si="6"/>
        <v>6300</v>
      </c>
      <c r="H426" s="4" t="s">
        <v>31627</v>
      </c>
      <c r="I426" s="29" t="s">
        <v>32401</v>
      </c>
    </row>
    <row r="427" spans="1:9" x14ac:dyDescent="0.3">
      <c r="A427" s="4">
        <v>426</v>
      </c>
      <c r="B427" s="7">
        <v>45952</v>
      </c>
      <c r="C427" s="4" t="s">
        <v>11787</v>
      </c>
      <c r="D427" s="4" t="s">
        <v>11359</v>
      </c>
      <c r="E427" s="4">
        <v>60</v>
      </c>
      <c r="F427" s="4">
        <v>0</v>
      </c>
      <c r="G427" s="29" t="str">
        <f t="shared" si="6"/>
        <v>6400</v>
      </c>
      <c r="H427" s="4" t="s">
        <v>31627</v>
      </c>
      <c r="I427" s="29" t="s">
        <v>32401</v>
      </c>
    </row>
    <row r="428" spans="1:9" x14ac:dyDescent="0.3">
      <c r="A428" s="4">
        <v>427</v>
      </c>
      <c r="B428" s="7">
        <v>45952</v>
      </c>
      <c r="C428" s="4" t="s">
        <v>11788</v>
      </c>
      <c r="D428" s="4" t="s">
        <v>11359</v>
      </c>
      <c r="E428" s="4">
        <v>60</v>
      </c>
      <c r="F428" s="4">
        <v>0</v>
      </c>
      <c r="G428" s="29" t="str">
        <f t="shared" si="6"/>
        <v>6600</v>
      </c>
      <c r="H428" s="4" t="s">
        <v>31627</v>
      </c>
      <c r="I428" s="29" t="s">
        <v>32401</v>
      </c>
    </row>
    <row r="429" spans="1:9" x14ac:dyDescent="0.3">
      <c r="A429" s="4">
        <v>428</v>
      </c>
      <c r="B429" s="7">
        <v>45952</v>
      </c>
      <c r="C429" s="4" t="s">
        <v>11789</v>
      </c>
      <c r="D429" s="4" t="s">
        <v>11359</v>
      </c>
      <c r="E429" s="4">
        <v>60</v>
      </c>
      <c r="F429" s="4">
        <v>0</v>
      </c>
      <c r="G429" s="29" t="str">
        <f t="shared" si="6"/>
        <v>6700</v>
      </c>
      <c r="H429" s="4" t="s">
        <v>31627</v>
      </c>
      <c r="I429" s="29" t="s">
        <v>32401</v>
      </c>
    </row>
    <row r="430" spans="1:9" x14ac:dyDescent="0.3">
      <c r="A430" s="4">
        <v>429</v>
      </c>
      <c r="B430" s="7">
        <v>45952</v>
      </c>
      <c r="C430" s="4" t="s">
        <v>11790</v>
      </c>
      <c r="D430" s="4" t="s">
        <v>11359</v>
      </c>
      <c r="E430" s="4">
        <v>10</v>
      </c>
      <c r="F430" s="4">
        <v>0</v>
      </c>
      <c r="G430" s="29" t="str">
        <f t="shared" si="6"/>
        <v>7000</v>
      </c>
      <c r="H430" s="4" t="s">
        <v>31627</v>
      </c>
      <c r="I430" s="29" t="s">
        <v>32401</v>
      </c>
    </row>
    <row r="431" spans="1:9" x14ac:dyDescent="0.3">
      <c r="A431" s="4">
        <v>430</v>
      </c>
      <c r="B431" s="7">
        <v>45952</v>
      </c>
      <c r="C431" s="4" t="s">
        <v>11791</v>
      </c>
      <c r="D431" s="4" t="s">
        <v>11359</v>
      </c>
      <c r="E431" s="4">
        <v>3000</v>
      </c>
      <c r="F431" s="4">
        <v>0</v>
      </c>
      <c r="G431" s="29" t="str">
        <f t="shared" si="6"/>
        <v>5100</v>
      </c>
      <c r="H431" s="4" t="s">
        <v>31628</v>
      </c>
      <c r="I431" s="29" t="s">
        <v>32401</v>
      </c>
    </row>
    <row r="432" spans="1:9" x14ac:dyDescent="0.3">
      <c r="A432" s="4">
        <v>431</v>
      </c>
      <c r="B432" s="7">
        <v>45952</v>
      </c>
      <c r="C432" s="4" t="s">
        <v>11792</v>
      </c>
      <c r="D432" s="4" t="s">
        <v>11359</v>
      </c>
      <c r="E432" s="4">
        <v>6200</v>
      </c>
      <c r="F432" s="4">
        <v>0</v>
      </c>
      <c r="G432" s="29" t="str">
        <f t="shared" si="6"/>
        <v>5200</v>
      </c>
      <c r="H432" s="4" t="s">
        <v>31628</v>
      </c>
      <c r="I432" s="29" t="s">
        <v>32401</v>
      </c>
    </row>
    <row r="433" spans="1:9" x14ac:dyDescent="0.3">
      <c r="A433" s="4">
        <v>432</v>
      </c>
      <c r="B433" s="7">
        <v>45952</v>
      </c>
      <c r="C433" s="4" t="s">
        <v>11793</v>
      </c>
      <c r="D433" s="4" t="s">
        <v>11359</v>
      </c>
      <c r="E433" s="4">
        <v>30</v>
      </c>
      <c r="F433" s="4">
        <v>0</v>
      </c>
      <c r="G433" s="29" t="str">
        <f t="shared" si="6"/>
        <v>5250</v>
      </c>
      <c r="H433" s="4" t="s">
        <v>31628</v>
      </c>
      <c r="I433" s="29" t="s">
        <v>32401</v>
      </c>
    </row>
    <row r="434" spans="1:9" x14ac:dyDescent="0.3">
      <c r="A434" s="4">
        <v>433</v>
      </c>
      <c r="B434" s="7">
        <v>45952</v>
      </c>
      <c r="C434" s="4" t="s">
        <v>11794</v>
      </c>
      <c r="D434" s="4" t="s">
        <v>11359</v>
      </c>
      <c r="E434" s="4">
        <v>3040</v>
      </c>
      <c r="F434" s="4">
        <v>0</v>
      </c>
      <c r="G434" s="29" t="str">
        <f t="shared" si="6"/>
        <v>5300</v>
      </c>
      <c r="H434" s="4" t="s">
        <v>31628</v>
      </c>
      <c r="I434" s="29" t="s">
        <v>32401</v>
      </c>
    </row>
    <row r="435" spans="1:9" x14ac:dyDescent="0.3">
      <c r="A435" s="4">
        <v>434</v>
      </c>
      <c r="B435" s="7">
        <v>45952</v>
      </c>
      <c r="C435" s="4" t="s">
        <v>11795</v>
      </c>
      <c r="D435" s="4" t="s">
        <v>11359</v>
      </c>
      <c r="E435" s="4">
        <v>910</v>
      </c>
      <c r="F435" s="4">
        <v>0</v>
      </c>
      <c r="G435" s="29" t="str">
        <f t="shared" si="6"/>
        <v>5350</v>
      </c>
      <c r="H435" s="4" t="s">
        <v>31628</v>
      </c>
      <c r="I435" s="29" t="s">
        <v>32401</v>
      </c>
    </row>
    <row r="436" spans="1:9" x14ac:dyDescent="0.3">
      <c r="A436" s="4">
        <v>435</v>
      </c>
      <c r="B436" s="7">
        <v>45952</v>
      </c>
      <c r="C436" s="4" t="s">
        <v>11796</v>
      </c>
      <c r="D436" s="4" t="s">
        <v>11359</v>
      </c>
      <c r="E436" s="4">
        <v>130</v>
      </c>
      <c r="F436" s="4">
        <v>40</v>
      </c>
      <c r="G436" s="29" t="str">
        <f t="shared" si="6"/>
        <v>5375</v>
      </c>
      <c r="H436" s="4" t="s">
        <v>31628</v>
      </c>
      <c r="I436" s="29" t="s">
        <v>32401</v>
      </c>
    </row>
    <row r="437" spans="1:9" x14ac:dyDescent="0.3">
      <c r="A437" s="4">
        <v>436</v>
      </c>
      <c r="B437" s="7">
        <v>45952</v>
      </c>
      <c r="C437" s="4" t="s">
        <v>11797</v>
      </c>
      <c r="D437" s="4" t="s">
        <v>11359</v>
      </c>
      <c r="E437" s="4">
        <v>5060</v>
      </c>
      <c r="F437" s="4">
        <v>0</v>
      </c>
      <c r="G437" s="29" t="str">
        <f t="shared" si="6"/>
        <v>5400</v>
      </c>
      <c r="H437" s="4" t="s">
        <v>31628</v>
      </c>
      <c r="I437" s="29" t="s">
        <v>32401</v>
      </c>
    </row>
    <row r="438" spans="1:9" x14ac:dyDescent="0.3">
      <c r="A438" s="4">
        <v>437</v>
      </c>
      <c r="B438" s="7">
        <v>45952</v>
      </c>
      <c r="C438" s="4" t="s">
        <v>11798</v>
      </c>
      <c r="D438" s="4" t="s">
        <v>11359</v>
      </c>
      <c r="E438" s="4">
        <v>30</v>
      </c>
      <c r="F438" s="4">
        <v>0</v>
      </c>
      <c r="G438" s="29" t="str">
        <f t="shared" si="6"/>
        <v>5475</v>
      </c>
      <c r="H438" s="4" t="s">
        <v>31628</v>
      </c>
      <c r="I438" s="29" t="s">
        <v>32401</v>
      </c>
    </row>
    <row r="439" spans="1:9" x14ac:dyDescent="0.3">
      <c r="A439" s="4">
        <v>438</v>
      </c>
      <c r="B439" s="7">
        <v>45952</v>
      </c>
      <c r="C439" s="4" t="s">
        <v>11799</v>
      </c>
      <c r="D439" s="4" t="s">
        <v>11359</v>
      </c>
      <c r="E439" s="4">
        <v>1040</v>
      </c>
      <c r="F439" s="4">
        <v>0</v>
      </c>
      <c r="G439" s="29" t="str">
        <f t="shared" si="6"/>
        <v>5500</v>
      </c>
      <c r="H439" s="4" t="s">
        <v>31628</v>
      </c>
      <c r="I439" s="29" t="s">
        <v>32401</v>
      </c>
    </row>
    <row r="440" spans="1:9" x14ac:dyDescent="0.3">
      <c r="A440" s="4">
        <v>439</v>
      </c>
      <c r="B440" s="7">
        <v>45952</v>
      </c>
      <c r="C440" s="4" t="s">
        <v>11800</v>
      </c>
      <c r="D440" s="4" t="s">
        <v>11359</v>
      </c>
      <c r="E440" s="4">
        <v>40</v>
      </c>
      <c r="F440" s="4">
        <v>0</v>
      </c>
      <c r="G440" s="29" t="str">
        <f t="shared" si="6"/>
        <v>5550</v>
      </c>
      <c r="H440" s="4" t="s">
        <v>31628</v>
      </c>
      <c r="I440" s="29" t="s">
        <v>32401</v>
      </c>
    </row>
    <row r="441" spans="1:9" x14ac:dyDescent="0.3">
      <c r="A441" s="4">
        <v>440</v>
      </c>
      <c r="B441" s="7">
        <v>45952</v>
      </c>
      <c r="C441" s="4" t="s">
        <v>11801</v>
      </c>
      <c r="D441" s="4" t="s">
        <v>11359</v>
      </c>
      <c r="E441" s="4">
        <v>1060</v>
      </c>
      <c r="F441" s="4">
        <v>0</v>
      </c>
      <c r="G441" s="29" t="str">
        <f t="shared" si="6"/>
        <v>5600</v>
      </c>
      <c r="H441" s="4" t="s">
        <v>31628</v>
      </c>
      <c r="I441" s="29" t="s">
        <v>32401</v>
      </c>
    </row>
    <row r="442" spans="1:9" x14ac:dyDescent="0.3">
      <c r="A442" s="4">
        <v>441</v>
      </c>
      <c r="B442" s="7">
        <v>45952</v>
      </c>
      <c r="C442" s="4" t="s">
        <v>11802</v>
      </c>
      <c r="D442" s="4" t="s">
        <v>11359</v>
      </c>
      <c r="E442" s="4">
        <v>120</v>
      </c>
      <c r="F442" s="4">
        <v>0</v>
      </c>
      <c r="G442" s="29" t="str">
        <f t="shared" si="6"/>
        <v>5650</v>
      </c>
      <c r="H442" s="4" t="s">
        <v>31628</v>
      </c>
      <c r="I442" s="29" t="s">
        <v>32401</v>
      </c>
    </row>
    <row r="443" spans="1:9" x14ac:dyDescent="0.3">
      <c r="A443" s="4">
        <v>442</v>
      </c>
      <c r="B443" s="7">
        <v>45952</v>
      </c>
      <c r="C443" s="4" t="s">
        <v>11803</v>
      </c>
      <c r="D443" s="4" t="s">
        <v>11359</v>
      </c>
      <c r="E443" s="4">
        <v>5</v>
      </c>
      <c r="F443" s="4">
        <v>0</v>
      </c>
      <c r="G443" s="29" t="str">
        <f t="shared" si="6"/>
        <v>5750</v>
      </c>
      <c r="H443" s="4" t="s">
        <v>31628</v>
      </c>
      <c r="I443" s="29" t="s">
        <v>32401</v>
      </c>
    </row>
    <row r="444" spans="1:9" x14ac:dyDescent="0.3">
      <c r="A444" s="4">
        <v>443</v>
      </c>
      <c r="B444" s="7">
        <v>45952</v>
      </c>
      <c r="C444" s="4" t="s">
        <v>11804</v>
      </c>
      <c r="D444" s="4" t="s">
        <v>11359</v>
      </c>
      <c r="E444" s="4">
        <v>105</v>
      </c>
      <c r="F444" s="4">
        <v>0</v>
      </c>
      <c r="G444" s="29" t="str">
        <f t="shared" si="6"/>
        <v>5850</v>
      </c>
      <c r="H444" s="4" t="s">
        <v>31628</v>
      </c>
      <c r="I444" s="29" t="s">
        <v>32401</v>
      </c>
    </row>
    <row r="445" spans="1:9" x14ac:dyDescent="0.3">
      <c r="B445" s="4">
        <v>45952</v>
      </c>
      <c r="C445" s="4" t="s">
        <v>11805</v>
      </c>
      <c r="D445" s="4" t="s">
        <v>11359</v>
      </c>
      <c r="E445" s="4">
        <v>60</v>
      </c>
      <c r="F445" s="4">
        <v>0</v>
      </c>
      <c r="G445" s="29" t="str">
        <f t="shared" si="6"/>
        <v>5950</v>
      </c>
      <c r="H445" s="4" t="s">
        <v>31628</v>
      </c>
      <c r="I445" s="4" t="s">
        <v>32401</v>
      </c>
    </row>
    <row r="446" spans="1:9" x14ac:dyDescent="0.3">
      <c r="B446" s="4">
        <v>45952</v>
      </c>
      <c r="C446" s="4" t="s">
        <v>11806</v>
      </c>
      <c r="D446" s="4" t="s">
        <v>11359</v>
      </c>
      <c r="E446" s="4">
        <v>40</v>
      </c>
      <c r="F446" s="4">
        <v>0</v>
      </c>
      <c r="G446" s="29" t="str">
        <f t="shared" si="6"/>
        <v>6000</v>
      </c>
      <c r="H446" s="4" t="s">
        <v>31628</v>
      </c>
      <c r="I446" s="4" t="s">
        <v>32401</v>
      </c>
    </row>
    <row r="447" spans="1:9" x14ac:dyDescent="0.3">
      <c r="B447" s="4">
        <v>45952</v>
      </c>
      <c r="C447" s="4" t="s">
        <v>11807</v>
      </c>
      <c r="D447" s="4" t="s">
        <v>11359</v>
      </c>
      <c r="E447" s="4">
        <v>200</v>
      </c>
      <c r="F447" s="4">
        <v>0</v>
      </c>
      <c r="G447" s="29" t="str">
        <f t="shared" si="6"/>
        <v>6050</v>
      </c>
      <c r="H447" s="4" t="s">
        <v>31628</v>
      </c>
      <c r="I447" s="4" t="s">
        <v>32401</v>
      </c>
    </row>
    <row r="448" spans="1:9" x14ac:dyDescent="0.3">
      <c r="B448" s="4">
        <v>45952</v>
      </c>
      <c r="C448" s="4" t="s">
        <v>11808</v>
      </c>
      <c r="D448" s="4" t="s">
        <v>11359</v>
      </c>
      <c r="E448" s="4">
        <v>110</v>
      </c>
      <c r="F448" s="4">
        <v>0</v>
      </c>
      <c r="G448" s="29" t="str">
        <f t="shared" si="6"/>
        <v>6150</v>
      </c>
      <c r="H448" s="4" t="s">
        <v>31628</v>
      </c>
      <c r="I448" s="4" t="s">
        <v>32401</v>
      </c>
    </row>
    <row r="449" spans="2:9" x14ac:dyDescent="0.3">
      <c r="B449" s="4">
        <v>45952</v>
      </c>
      <c r="C449" s="4" t="s">
        <v>11809</v>
      </c>
      <c r="D449" s="4" t="s">
        <v>11359</v>
      </c>
      <c r="E449" s="4">
        <v>100</v>
      </c>
      <c r="F449" s="4">
        <v>0</v>
      </c>
      <c r="G449" s="29" t="str">
        <f t="shared" si="6"/>
        <v>6300</v>
      </c>
      <c r="H449" s="4" t="s">
        <v>31628</v>
      </c>
      <c r="I449" s="4" t="s">
        <v>32401</v>
      </c>
    </row>
    <row r="450" spans="2:9" x14ac:dyDescent="0.3">
      <c r="B450" s="4">
        <v>45952</v>
      </c>
      <c r="C450" s="4" t="s">
        <v>11810</v>
      </c>
      <c r="D450" s="4" t="s">
        <v>11359</v>
      </c>
      <c r="E450" s="4">
        <v>40</v>
      </c>
      <c r="F450" s="4">
        <v>0</v>
      </c>
      <c r="G450" s="29" t="str">
        <f t="shared" si="6"/>
        <v>4900</v>
      </c>
      <c r="H450" s="4" t="s">
        <v>31628</v>
      </c>
      <c r="I450" s="4" t="s">
        <v>32396</v>
      </c>
    </row>
    <row r="451" spans="2:9" x14ac:dyDescent="0.3">
      <c r="B451" s="4">
        <v>45952</v>
      </c>
      <c r="C451" s="4" t="s">
        <v>11811</v>
      </c>
      <c r="D451" s="4" t="s">
        <v>11359</v>
      </c>
      <c r="E451" s="4">
        <v>10</v>
      </c>
      <c r="F451" s="4">
        <v>0</v>
      </c>
      <c r="G451" s="29" t="str">
        <f t="shared" ref="G451:G476" si="7">RIGHT(C451,4)</f>
        <v>5100</v>
      </c>
      <c r="H451" s="4" t="s">
        <v>31628</v>
      </c>
      <c r="I451" s="4" t="s">
        <v>32396</v>
      </c>
    </row>
    <row r="452" spans="2:9" x14ac:dyDescent="0.3">
      <c r="B452" s="4">
        <v>45952</v>
      </c>
      <c r="C452" s="4" t="s">
        <v>11812</v>
      </c>
      <c r="D452" s="4" t="s">
        <v>11359</v>
      </c>
      <c r="E452" s="4">
        <v>40</v>
      </c>
      <c r="F452" s="4">
        <v>0</v>
      </c>
      <c r="G452" s="29" t="str">
        <f t="shared" si="7"/>
        <v>5400</v>
      </c>
      <c r="H452" s="4" t="s">
        <v>31628</v>
      </c>
      <c r="I452" s="4" t="s">
        <v>32396</v>
      </c>
    </row>
    <row r="453" spans="2:9" x14ac:dyDescent="0.3">
      <c r="B453" s="4">
        <v>45952</v>
      </c>
      <c r="C453" s="4" t="s">
        <v>11813</v>
      </c>
      <c r="D453" s="4" t="s">
        <v>11359</v>
      </c>
      <c r="E453" s="4">
        <v>10</v>
      </c>
      <c r="F453" s="4">
        <v>0</v>
      </c>
      <c r="G453" s="29" t="str">
        <f t="shared" si="7"/>
        <v>5550</v>
      </c>
      <c r="H453" s="4" t="s">
        <v>31628</v>
      </c>
      <c r="I453" s="4" t="s">
        <v>32396</v>
      </c>
    </row>
    <row r="454" spans="2:9" x14ac:dyDescent="0.3">
      <c r="B454" s="4">
        <v>45952</v>
      </c>
      <c r="C454" s="4" t="s">
        <v>30712</v>
      </c>
      <c r="D454" s="4" t="s">
        <v>30711</v>
      </c>
      <c r="E454" s="4">
        <v>60</v>
      </c>
      <c r="F454" s="4">
        <v>0</v>
      </c>
      <c r="G454" s="29" t="str">
        <f t="shared" si="7"/>
        <v>5450</v>
      </c>
      <c r="H454" s="4" t="s">
        <v>31627</v>
      </c>
      <c r="I454" s="4" t="s">
        <v>32396</v>
      </c>
    </row>
    <row r="455" spans="2:9" x14ac:dyDescent="0.3">
      <c r="B455" s="4">
        <v>45952</v>
      </c>
      <c r="C455" s="4" t="s">
        <v>30713</v>
      </c>
      <c r="D455" s="4" t="s">
        <v>30711</v>
      </c>
      <c r="E455" s="4">
        <v>9</v>
      </c>
      <c r="F455" s="4">
        <v>0</v>
      </c>
      <c r="G455" s="29" t="str">
        <f t="shared" si="7"/>
        <v>5500</v>
      </c>
      <c r="H455" s="4" t="s">
        <v>31627</v>
      </c>
      <c r="I455" s="4" t="s">
        <v>32396</v>
      </c>
    </row>
    <row r="456" spans="2:9" x14ac:dyDescent="0.3">
      <c r="B456" s="4">
        <v>45952</v>
      </c>
      <c r="C456" s="4" t="s">
        <v>30714</v>
      </c>
      <c r="D456" s="4" t="s">
        <v>30711</v>
      </c>
      <c r="E456" s="4">
        <v>60</v>
      </c>
      <c r="F456" s="4">
        <v>0</v>
      </c>
      <c r="G456" s="29" t="str">
        <f t="shared" si="7"/>
        <v>5600</v>
      </c>
      <c r="H456" s="4" t="s">
        <v>31627</v>
      </c>
      <c r="I456" s="4" t="s">
        <v>32396</v>
      </c>
    </row>
    <row r="457" spans="2:9" x14ac:dyDescent="0.3">
      <c r="B457" s="4">
        <v>45952</v>
      </c>
      <c r="C457" s="4" t="s">
        <v>30715</v>
      </c>
      <c r="D457" s="4" t="s">
        <v>30711</v>
      </c>
      <c r="E457" s="4">
        <v>10</v>
      </c>
      <c r="F457" s="4">
        <v>0</v>
      </c>
      <c r="G457" s="29" t="str">
        <f t="shared" si="7"/>
        <v>5625</v>
      </c>
      <c r="H457" s="4" t="s">
        <v>31627</v>
      </c>
      <c r="I457" s="4" t="s">
        <v>32396</v>
      </c>
    </row>
    <row r="458" spans="2:9" x14ac:dyDescent="0.3">
      <c r="B458" s="4">
        <v>45952</v>
      </c>
      <c r="C458" s="4" t="s">
        <v>30716</v>
      </c>
      <c r="D458" s="4" t="s">
        <v>30711</v>
      </c>
      <c r="E458" s="4">
        <v>10</v>
      </c>
      <c r="F458" s="4">
        <v>0</v>
      </c>
      <c r="G458" s="29" t="str">
        <f t="shared" si="7"/>
        <v>5625</v>
      </c>
      <c r="H458" s="4" t="s">
        <v>31628</v>
      </c>
      <c r="I458" s="4" t="s">
        <v>32396</v>
      </c>
    </row>
    <row r="459" spans="2:9" x14ac:dyDescent="0.3">
      <c r="B459" s="4">
        <v>45952</v>
      </c>
      <c r="C459" s="4" t="s">
        <v>30717</v>
      </c>
      <c r="D459" s="4" t="s">
        <v>30711</v>
      </c>
      <c r="E459" s="4">
        <v>9</v>
      </c>
      <c r="F459" s="4">
        <v>0</v>
      </c>
      <c r="G459" s="29" t="str">
        <f t="shared" si="7"/>
        <v>5700</v>
      </c>
      <c r="H459" s="4" t="s">
        <v>31628</v>
      </c>
      <c r="I459" s="4" t="s">
        <v>32396</v>
      </c>
    </row>
    <row r="460" spans="2:9" x14ac:dyDescent="0.3">
      <c r="B460" s="4">
        <v>45952</v>
      </c>
      <c r="C460" s="4" t="s">
        <v>30721</v>
      </c>
      <c r="D460" s="4" t="s">
        <v>30711</v>
      </c>
      <c r="E460" s="4">
        <v>15</v>
      </c>
      <c r="F460" s="4">
        <v>0</v>
      </c>
      <c r="G460" s="29" t="str">
        <f t="shared" si="7"/>
        <v>6000</v>
      </c>
      <c r="H460" s="4" t="s">
        <v>31627</v>
      </c>
      <c r="I460" s="4" t="s">
        <v>32396</v>
      </c>
    </row>
    <row r="461" spans="2:9" x14ac:dyDescent="0.3">
      <c r="B461" s="4">
        <v>45952</v>
      </c>
      <c r="C461" s="4" t="s">
        <v>30722</v>
      </c>
      <c r="D461" s="4" t="s">
        <v>30711</v>
      </c>
      <c r="E461" s="4">
        <v>15</v>
      </c>
      <c r="F461" s="4">
        <v>0</v>
      </c>
      <c r="G461" s="29" t="str">
        <f t="shared" si="7"/>
        <v>6000</v>
      </c>
      <c r="H461" s="4" t="s">
        <v>31628</v>
      </c>
      <c r="I461" s="4" t="s">
        <v>32396</v>
      </c>
    </row>
    <row r="462" spans="2:9" x14ac:dyDescent="0.3">
      <c r="B462" s="4">
        <v>45952</v>
      </c>
      <c r="C462" s="4" t="s">
        <v>30723</v>
      </c>
      <c r="D462" s="4" t="s">
        <v>30711</v>
      </c>
      <c r="E462" s="4">
        <v>10</v>
      </c>
      <c r="F462" s="4">
        <v>0</v>
      </c>
      <c r="G462" s="29" t="str">
        <f t="shared" si="7"/>
        <v>5600</v>
      </c>
      <c r="H462" s="4" t="s">
        <v>31627</v>
      </c>
      <c r="I462" s="4" t="s">
        <v>32401</v>
      </c>
    </row>
    <row r="463" spans="2:9" x14ac:dyDescent="0.3">
      <c r="B463" s="4">
        <v>45952</v>
      </c>
      <c r="C463" s="4" t="s">
        <v>30724</v>
      </c>
      <c r="D463" s="4" t="s">
        <v>30711</v>
      </c>
      <c r="E463" s="4">
        <v>1</v>
      </c>
      <c r="F463" s="4">
        <v>0</v>
      </c>
      <c r="G463" s="29" t="str">
        <f t="shared" si="7"/>
        <v>5650</v>
      </c>
      <c r="H463" s="4" t="s">
        <v>31627</v>
      </c>
      <c r="I463" s="4" t="s">
        <v>32401</v>
      </c>
    </row>
    <row r="464" spans="2:9" x14ac:dyDescent="0.3">
      <c r="B464" s="4">
        <v>45952</v>
      </c>
      <c r="C464" s="4" t="s">
        <v>30725</v>
      </c>
      <c r="D464" s="4" t="s">
        <v>30711</v>
      </c>
      <c r="E464" s="4">
        <v>9</v>
      </c>
      <c r="F464" s="4">
        <v>0</v>
      </c>
      <c r="G464" s="29" t="str">
        <f t="shared" si="7"/>
        <v>5700</v>
      </c>
      <c r="H464" s="4" t="s">
        <v>31627</v>
      </c>
      <c r="I464" s="4" t="s">
        <v>32401</v>
      </c>
    </row>
    <row r="465" spans="2:9" x14ac:dyDescent="0.3">
      <c r="B465" s="4">
        <v>45952</v>
      </c>
      <c r="C465" s="4" t="s">
        <v>30726</v>
      </c>
      <c r="D465" s="4" t="s">
        <v>30711</v>
      </c>
      <c r="E465" s="4">
        <v>130</v>
      </c>
      <c r="F465" s="4">
        <v>0</v>
      </c>
      <c r="G465" s="29" t="str">
        <f t="shared" si="7"/>
        <v>5350</v>
      </c>
      <c r="H465" s="4" t="s">
        <v>31628</v>
      </c>
      <c r="I465" s="4" t="s">
        <v>32401</v>
      </c>
    </row>
    <row r="466" spans="2:9" x14ac:dyDescent="0.3">
      <c r="B466" s="4">
        <v>45952</v>
      </c>
      <c r="C466" s="4" t="s">
        <v>30727</v>
      </c>
      <c r="D466" s="4" t="s">
        <v>30711</v>
      </c>
      <c r="E466" s="4">
        <v>20</v>
      </c>
      <c r="F466" s="4">
        <v>0</v>
      </c>
      <c r="G466" s="29" t="str">
        <f t="shared" si="7"/>
        <v>5450</v>
      </c>
      <c r="H466" s="4" t="s">
        <v>31628</v>
      </c>
      <c r="I466" s="4" t="s">
        <v>32401</v>
      </c>
    </row>
    <row r="467" spans="2:9" x14ac:dyDescent="0.3">
      <c r="B467" s="4">
        <v>45952</v>
      </c>
      <c r="C467" s="4" t="s">
        <v>30728</v>
      </c>
      <c r="D467" s="4" t="s">
        <v>30711</v>
      </c>
      <c r="E467" s="4">
        <v>65</v>
      </c>
      <c r="F467" s="4">
        <v>0</v>
      </c>
      <c r="G467" s="29" t="str">
        <f t="shared" si="7"/>
        <v>5500</v>
      </c>
      <c r="H467" s="4" t="s">
        <v>31628</v>
      </c>
      <c r="I467" s="4" t="s">
        <v>32401</v>
      </c>
    </row>
    <row r="468" spans="2:9" x14ac:dyDescent="0.3">
      <c r="B468" s="4">
        <v>45952</v>
      </c>
      <c r="C468" s="4" t="s">
        <v>30729</v>
      </c>
      <c r="D468" s="4" t="s">
        <v>30711</v>
      </c>
      <c r="E468" s="4">
        <v>10</v>
      </c>
      <c r="F468" s="4">
        <v>0</v>
      </c>
      <c r="G468" s="29" t="str">
        <f t="shared" si="7"/>
        <v>5725</v>
      </c>
      <c r="H468" s="4" t="s">
        <v>31628</v>
      </c>
      <c r="I468" s="4" t="s">
        <v>32401</v>
      </c>
    </row>
    <row r="469" spans="2:9" x14ac:dyDescent="0.3">
      <c r="B469" s="4">
        <v>45952</v>
      </c>
      <c r="C469" s="4" t="s">
        <v>30731</v>
      </c>
      <c r="D469" s="4" t="s">
        <v>30711</v>
      </c>
      <c r="E469" s="4">
        <v>10</v>
      </c>
      <c r="F469" s="4">
        <v>0</v>
      </c>
      <c r="G469" s="29" t="str">
        <f t="shared" si="7"/>
        <v>5100</v>
      </c>
      <c r="H469" s="4" t="s">
        <v>31627</v>
      </c>
      <c r="I469" s="4" t="s">
        <v>32401</v>
      </c>
    </row>
    <row r="470" spans="2:9" x14ac:dyDescent="0.3">
      <c r="B470" s="4">
        <v>45952</v>
      </c>
      <c r="C470" s="4" t="s">
        <v>30732</v>
      </c>
      <c r="D470" s="4" t="s">
        <v>30711</v>
      </c>
      <c r="E470" s="4">
        <v>20</v>
      </c>
      <c r="F470" s="4">
        <v>0</v>
      </c>
      <c r="G470" s="29" t="str">
        <f t="shared" si="7"/>
        <v>5125</v>
      </c>
      <c r="H470" s="4" t="s">
        <v>31627</v>
      </c>
      <c r="I470" s="4" t="s">
        <v>32401</v>
      </c>
    </row>
    <row r="471" spans="2:9" x14ac:dyDescent="0.3">
      <c r="B471" s="4">
        <v>45952</v>
      </c>
      <c r="C471" s="4" t="s">
        <v>30733</v>
      </c>
      <c r="D471" s="4" t="s">
        <v>30711</v>
      </c>
      <c r="E471" s="4">
        <v>10</v>
      </c>
      <c r="F471" s="4">
        <v>0</v>
      </c>
      <c r="G471" s="29" t="str">
        <f t="shared" si="7"/>
        <v>5175</v>
      </c>
      <c r="H471" s="4" t="s">
        <v>31627</v>
      </c>
      <c r="I471" s="4" t="s">
        <v>32401</v>
      </c>
    </row>
    <row r="472" spans="2:9" x14ac:dyDescent="0.3">
      <c r="B472" s="4">
        <v>45952</v>
      </c>
      <c r="C472" s="4" t="s">
        <v>30734</v>
      </c>
      <c r="D472" s="4" t="s">
        <v>30711</v>
      </c>
      <c r="E472" s="4">
        <v>20</v>
      </c>
      <c r="F472" s="4">
        <v>0</v>
      </c>
      <c r="G472" s="29" t="str">
        <f t="shared" si="7"/>
        <v>5200</v>
      </c>
      <c r="H472" s="4" t="s">
        <v>31627</v>
      </c>
      <c r="I472" s="4" t="s">
        <v>32401</v>
      </c>
    </row>
    <row r="473" spans="2:9" x14ac:dyDescent="0.3">
      <c r="B473" s="4">
        <v>45952</v>
      </c>
      <c r="C473" s="4" t="s">
        <v>30735</v>
      </c>
      <c r="D473" s="4" t="s">
        <v>30711</v>
      </c>
      <c r="E473" s="4">
        <v>120</v>
      </c>
      <c r="F473" s="4">
        <v>0</v>
      </c>
      <c r="G473" s="29" t="str">
        <f t="shared" si="7"/>
        <v>5425</v>
      </c>
      <c r="H473" s="4" t="s">
        <v>31627</v>
      </c>
      <c r="I473" s="4" t="s">
        <v>32401</v>
      </c>
    </row>
    <row r="474" spans="2:9" x14ac:dyDescent="0.3">
      <c r="B474" s="4">
        <v>45952</v>
      </c>
      <c r="C474" s="4" t="s">
        <v>30736</v>
      </c>
      <c r="D474" s="4" t="s">
        <v>30711</v>
      </c>
      <c r="E474" s="4">
        <v>4</v>
      </c>
      <c r="F474" s="4">
        <v>0</v>
      </c>
      <c r="G474" s="29" t="str">
        <f t="shared" si="7"/>
        <v>5400</v>
      </c>
      <c r="H474" s="4" t="s">
        <v>31628</v>
      </c>
      <c r="I474" s="4" t="s">
        <v>32401</v>
      </c>
    </row>
    <row r="475" spans="2:9" x14ac:dyDescent="0.3">
      <c r="B475" s="4">
        <v>45952</v>
      </c>
      <c r="C475" s="4" t="s">
        <v>30737</v>
      </c>
      <c r="D475" s="4" t="s">
        <v>30711</v>
      </c>
      <c r="E475" s="4">
        <v>120</v>
      </c>
      <c r="F475" s="4">
        <v>0</v>
      </c>
      <c r="G475" s="29" t="str">
        <f t="shared" si="7"/>
        <v>5675</v>
      </c>
      <c r="H475" s="4" t="s">
        <v>31628</v>
      </c>
      <c r="I475" s="4" t="s">
        <v>32401</v>
      </c>
    </row>
    <row r="476" spans="2:9" x14ac:dyDescent="0.3">
      <c r="B476" s="4">
        <v>45952</v>
      </c>
      <c r="C476" s="4" t="s">
        <v>30738</v>
      </c>
      <c r="D476" s="4" t="s">
        <v>30711</v>
      </c>
      <c r="E476" s="4">
        <v>65</v>
      </c>
      <c r="F476" s="4">
        <v>0</v>
      </c>
      <c r="G476" s="29" t="str">
        <f t="shared" si="7"/>
        <v>5400</v>
      </c>
      <c r="H476" s="4" t="s">
        <v>31628</v>
      </c>
      <c r="I476" s="4" t="s">
        <v>32396</v>
      </c>
    </row>
  </sheetData>
  <autoFilter ref="A1:I476" xr:uid="{2565BD41-F62B-4217-A0BB-F04371773946}"/>
  <sortState xmlns:xlrd2="http://schemas.microsoft.com/office/spreadsheetml/2017/richdata2" ref="N2:N74">
    <sortCondition ref="N2:N74"/>
  </sortState>
  <phoneticPr fontId="18" type="noConversion"/>
  <pageMargins left="0.511811024" right="0.511811024" top="0.78740157499999996" bottom="0.78740157499999996" header="0.31496062000000002" footer="0.31496062000000002"/>
  <ignoredErrors>
    <ignoredError sqref="I2:I476" numberStoredAsText="1"/>
    <ignoredError sqref="G8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16AA-7CD6-46AA-A266-EFEE73C782A6}">
  <dimension ref="A1:Y76"/>
  <sheetViews>
    <sheetView tabSelected="1" workbookViewId="0">
      <selection activeCell="F11" sqref="F11"/>
    </sheetView>
  </sheetViews>
  <sheetFormatPr defaultRowHeight="14.4" x14ac:dyDescent="0.3"/>
  <cols>
    <col min="1" max="2" width="6" style="4" bestFit="1" customWidth="1"/>
    <col min="3" max="3" width="5" style="4" bestFit="1" customWidth="1"/>
    <col min="4" max="4" width="6" style="4" bestFit="1" customWidth="1"/>
    <col min="5" max="5" width="10.33203125" style="4" bestFit="1" customWidth="1"/>
    <col min="6" max="6" width="9" style="4" bestFit="1" customWidth="1"/>
    <col min="7" max="7" width="9" style="4" customWidth="1"/>
    <col min="8" max="10" width="8.88671875" style="4"/>
    <col min="11" max="11" width="10.33203125" style="4" bestFit="1" customWidth="1"/>
    <col min="12" max="12" width="9" style="4" bestFit="1" customWidth="1"/>
    <col min="13" max="13" width="9" style="4" customWidth="1"/>
    <col min="14" max="16" width="8.88671875" style="4"/>
    <col min="17" max="17" width="10.33203125" style="4" bestFit="1" customWidth="1"/>
    <col min="18" max="18" width="9" style="4" bestFit="1" customWidth="1"/>
    <col min="19" max="19" width="9" style="4" customWidth="1"/>
    <col min="20" max="22" width="8.88671875" style="4"/>
    <col min="23" max="23" width="10.33203125" style="4" bestFit="1" customWidth="1"/>
    <col min="24" max="24" width="9" style="4" bestFit="1" customWidth="1"/>
    <col min="25" max="16384" width="8.88671875" style="4"/>
  </cols>
  <sheetData>
    <row r="1" spans="1:25" ht="15" thickBot="1" x14ac:dyDescent="0.35">
      <c r="B1" s="23" t="s">
        <v>11359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5"/>
      <c r="N1" s="21" t="s">
        <v>30711</v>
      </c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5" ht="15" thickBot="1" x14ac:dyDescent="0.35">
      <c r="B2" s="15">
        <v>25</v>
      </c>
      <c r="C2" s="16"/>
      <c r="D2" s="16"/>
      <c r="E2" s="16"/>
      <c r="F2" s="16"/>
      <c r="G2" s="17"/>
      <c r="H2" s="18">
        <v>26</v>
      </c>
      <c r="I2" s="19"/>
      <c r="J2" s="19"/>
      <c r="K2" s="19"/>
      <c r="L2" s="19"/>
      <c r="M2" s="20"/>
      <c r="N2" s="26">
        <v>25</v>
      </c>
      <c r="O2" s="27"/>
      <c r="P2" s="27"/>
      <c r="Q2" s="27"/>
      <c r="R2" s="27"/>
      <c r="S2" s="28"/>
      <c r="T2" s="18">
        <v>26</v>
      </c>
      <c r="U2" s="19"/>
      <c r="V2" s="19"/>
      <c r="W2" s="19"/>
      <c r="X2" s="19"/>
      <c r="Y2" s="20"/>
    </row>
    <row r="3" spans="1:25" ht="15" thickBot="1" x14ac:dyDescent="0.35">
      <c r="A3" s="8" t="s">
        <v>31624</v>
      </c>
      <c r="B3" s="9" t="s">
        <v>31633</v>
      </c>
      <c r="C3" s="10" t="s">
        <v>31628</v>
      </c>
      <c r="D3" s="10" t="s">
        <v>31630</v>
      </c>
      <c r="E3" s="10" t="s">
        <v>31631</v>
      </c>
      <c r="F3" s="10" t="s">
        <v>31632</v>
      </c>
      <c r="G3" s="11" t="s">
        <v>32393</v>
      </c>
      <c r="H3" s="12" t="s">
        <v>31627</v>
      </c>
      <c r="I3" s="13" t="s">
        <v>31628</v>
      </c>
      <c r="J3" s="13" t="s">
        <v>31630</v>
      </c>
      <c r="K3" s="13" t="s">
        <v>31631</v>
      </c>
      <c r="L3" s="13" t="s">
        <v>31632</v>
      </c>
      <c r="M3" s="14" t="s">
        <v>32393</v>
      </c>
      <c r="N3" s="10" t="s">
        <v>31627</v>
      </c>
      <c r="O3" s="10" t="s">
        <v>31628</v>
      </c>
      <c r="P3" s="9" t="s">
        <v>31630</v>
      </c>
      <c r="Q3" s="10" t="s">
        <v>31631</v>
      </c>
      <c r="R3" s="10" t="s">
        <v>31632</v>
      </c>
      <c r="S3" s="11" t="s">
        <v>32393</v>
      </c>
      <c r="T3" s="12" t="s">
        <v>31627</v>
      </c>
      <c r="U3" s="13" t="s">
        <v>31628</v>
      </c>
      <c r="V3" s="13" t="s">
        <v>31630</v>
      </c>
      <c r="W3" s="13" t="s">
        <v>31631</v>
      </c>
      <c r="X3" s="13" t="s">
        <v>31632</v>
      </c>
      <c r="Y3" s="14" t="s">
        <v>32393</v>
      </c>
    </row>
    <row r="4" spans="1:25" x14ac:dyDescent="0.3">
      <c r="A4" s="4">
        <v>4500</v>
      </c>
      <c r="B4" s="4">
        <f>SUMIFS(Planilha1!$E$2:$E$500,Planilha1!$I$2:$I$500,25,Planilha1!$H$2:$H$500,"C",Planilha1!$G$2:$G$500,A4,Planilha1!$D$2:$D$500,"DOL")</f>
        <v>0</v>
      </c>
      <c r="C4" s="4">
        <f>SUMIFS(Planilha1!$E$2:$E$500,Planilha1!$I$2:$I$500,25,Planilha1!$H$2:$H$500,"P",Planilha1!$G$2:$G$500,A4,Planilha1!$D$2:$D$500,"DOL")</f>
        <v>0</v>
      </c>
      <c r="D4" s="4">
        <f>SUM(B4:C4)</f>
        <v>0</v>
      </c>
      <c r="E4" s="4">
        <f>INDEX($A$4:$A$96,MATCH(LARGE(B4:B96,1),B4:B96,0))</f>
        <v>5625</v>
      </c>
      <c r="F4" s="4">
        <f>INDEX(A4:A96,MATCH(LARGE(C4:C96,1),C4:C96,0))</f>
        <v>5300</v>
      </c>
      <c r="G4" s="4">
        <f>INDEX(A4:A96,MATCH(LARGE(D4:D96,1),D4:D96,0))</f>
        <v>5625</v>
      </c>
      <c r="H4" s="4">
        <f>SUMIFS(Planilha1!$E$2:$E$500,Planilha1!$I$2:$I$500,26,Planilha1!$H$2:$H$500,"C",Planilha1!$G$2:$G$500,A4,Planilha1!$D$2:$D$500,"DOL")</f>
        <v>0</v>
      </c>
      <c r="I4" s="4">
        <f>SUMIFS(Planilha1!$E$2:$E$500,Planilha1!$I$2:$I$500,26,Planilha1!$H$2:$H$500,"P",Planilha1!$G$2:$G$500,A4,Planilha1!$D$2:$D$500,"DOL")</f>
        <v>4500</v>
      </c>
      <c r="J4" s="4">
        <f>SUM(H4:I4)</f>
        <v>4500</v>
      </c>
      <c r="K4" s="4">
        <f>INDEX($A$4:$A$96,MATCH(LARGE(H4:H96,1),H4:H96,0))</f>
        <v>7000</v>
      </c>
      <c r="L4" s="4">
        <f>INDEX(A4:A96,MATCH(LARGE(I4:I96,1),I4:I96,0))</f>
        <v>5000</v>
      </c>
      <c r="M4" s="4">
        <f>INDEX(A4:A96,MATCH(LARGE(J4:J96,1),J4:J96,0))</f>
        <v>7000</v>
      </c>
      <c r="N4" s="4">
        <f>SUMIFS(Planilha1!$E$2:$E$500,Planilha1!$I$2:$I$500,25,Planilha1!$H$2:$H$500,"C",Planilha1!$G$2:$G$500,A4,Planilha1!$D$2:$D$500,"WDO")</f>
        <v>0</v>
      </c>
      <c r="O4" s="4">
        <f>SUMIFS(Planilha1!$E$2:$E$500,Planilha1!$I$2:$I$500,25,Planilha1!$H$2:$H$500,"P",Planilha1!$G$2:$G$500,A4,Planilha1!$D$2:$D$500,"WDO")</f>
        <v>0</v>
      </c>
      <c r="P4" s="4">
        <f>SUM(N4:O4)</f>
        <v>0</v>
      </c>
      <c r="Q4" s="4">
        <f>INDEX($A$4:$A$96,MATCH(LARGE(N4:N96,1),N4:N96,0))</f>
        <v>5425</v>
      </c>
      <c r="R4" s="4">
        <f>INDEX(A4:A96,MATCH(LARGE(O4:O96,1),O4:O96,0))</f>
        <v>5350</v>
      </c>
      <c r="S4" s="4">
        <f>INDEX(A4:A96,MATCH(LARGE(P4:P96,1),P4:P96,0))</f>
        <v>5350</v>
      </c>
      <c r="T4" s="4">
        <f>SUMIFS(Planilha1!$E$2:$E$500,Planilha1!$I$2:$I$500,26,Planilha1!$H$2:$H$500,"C",Planilha1!$G$2:$G$500,A4,Planilha1!$D$2:$D$500,"WDO")</f>
        <v>0</v>
      </c>
      <c r="U4" s="4">
        <f>SUMIFS(Planilha1!$E$2:$E$500,Planilha1!$I$2:$I$500,26,Planilha1!$H$2:$H$500,"P",Planilha1!$G$2:$G$500,A4,Planilha1!$D$2:$D$500,"WDO")</f>
        <v>0</v>
      </c>
      <c r="V4" s="4">
        <f>SUM(T4:U4)</f>
        <v>0</v>
      </c>
      <c r="W4" s="4">
        <f>INDEX($A$4:$A$96,MATCH(LARGE(T4:T96,1),T4:T96,0))</f>
        <v>5450</v>
      </c>
      <c r="X4" s="4">
        <f>INDEX(A4:A96,MATCH(LARGE(U4:U96,1),U4:U96,0))</f>
        <v>5400</v>
      </c>
      <c r="Y4" s="4">
        <f>INDEX(A4:A96,MATCH(LARGE(V4:V96,1),V4:V96,0))</f>
        <v>5400</v>
      </c>
    </row>
    <row r="5" spans="1:25" x14ac:dyDescent="0.3">
      <c r="A5" s="4">
        <v>4600</v>
      </c>
      <c r="B5" s="4">
        <f>SUMIFS(Planilha1!$E$2:$E$500,Planilha1!$I$2:$I$500,25,Planilha1!$H$2:$H$500,"C",Planilha1!$G$2:$G$500,A5,Planilha1!$D$2:$D$500,"DOL")</f>
        <v>0</v>
      </c>
      <c r="C5" s="4">
        <f>SUMIFS(Planilha1!$E$2:$E$500,Planilha1!$I$2:$I$500,25,Planilha1!$H$2:$H$500,"P",Planilha1!$G$2:$G$500,A5,Planilha1!$D$2:$D$500,"DOL")</f>
        <v>0</v>
      </c>
      <c r="D5" s="4">
        <f t="shared" ref="D5:D68" si="0">SUM(B5:C5)</f>
        <v>0</v>
      </c>
      <c r="G5" s="4">
        <f>INDEX(A4:A96,MATCH(LARGE(D4:D96,2),D4:D96,0))</f>
        <v>5500</v>
      </c>
      <c r="H5" s="4">
        <f>SUMIFS(Planilha1!$E$2:$E$500,Planilha1!$I$2:$I$500,26,Planilha1!$H$2:$H$500,"C",Planilha1!$G$2:$G$500,A5,Planilha1!$D$2:$D$500,"DOL")</f>
        <v>0</v>
      </c>
      <c r="I5" s="4">
        <f>SUMIFS(Planilha1!$E$2:$E$500,Planilha1!$I$2:$I$500,26,Planilha1!$H$2:$H$500,"P",Planilha1!$G$2:$G$500,A5,Planilha1!$D$2:$D$500,"DOL")</f>
        <v>8200</v>
      </c>
      <c r="J5" s="4">
        <f t="shared" ref="J5:J68" si="1">SUM(H5:I5)</f>
        <v>8200</v>
      </c>
      <c r="M5" s="4">
        <f>INDEX(A4:A96,MATCH(LARGE(J4:J96,2),J4:J96,0))</f>
        <v>6000</v>
      </c>
      <c r="N5" s="4">
        <f>SUMIFS(Planilha1!$E$2:$E$500,Planilha1!$I$2:$I$500,25,Planilha1!$H$2:$H$500,"C",Planilha1!$G$2:$G$500,A5,Planilha1!$D$2:$D$500,"WDO")</f>
        <v>0</v>
      </c>
      <c r="O5" s="4">
        <f>SUMIFS(Planilha1!$E$2:$E$500,Planilha1!$I$2:$I$500,25,Planilha1!$H$2:$H$500,"P",Planilha1!$G$2:$G$500,A5,Planilha1!$D$2:$D$500,"WDO")</f>
        <v>0</v>
      </c>
      <c r="P5" s="4">
        <f t="shared" ref="P5:P68" si="2">SUM(N5:O5)</f>
        <v>0</v>
      </c>
      <c r="S5" s="4">
        <f>INDEX(A4:A96,MATCH(LARGE(P4:P96,2),P4:P96,0))</f>
        <v>5425</v>
      </c>
      <c r="T5" s="4">
        <f>SUMIFS(Planilha1!$E$2:$E$500,Planilha1!$I$2:$I$500,26,Planilha1!$H$2:$H$500,"C",Planilha1!$G$2:$G$500,A5,Planilha1!$D$2:$D$500,"WDO")</f>
        <v>0</v>
      </c>
      <c r="U5" s="4">
        <f>SUMIFS(Planilha1!$E$2:$E$500,Planilha1!$I$2:$I$500,26,Planilha1!$H$2:$H$500,"P",Planilha1!$G$2:$G$500,A5,Planilha1!$D$2:$D$500,"WDO")</f>
        <v>0</v>
      </c>
      <c r="V5" s="4">
        <f t="shared" ref="V5:V68" si="3">SUM(T5:U5)</f>
        <v>0</v>
      </c>
      <c r="Y5" s="4">
        <f>INDEX(A4:A96,MATCH(LARGE(V4:V96,2),V4:V96,0))</f>
        <v>5450</v>
      </c>
    </row>
    <row r="6" spans="1:25" x14ac:dyDescent="0.3">
      <c r="A6" s="4">
        <v>4650</v>
      </c>
      <c r="B6" s="4">
        <f>SUMIFS(Planilha1!$E$2:$E$500,Planilha1!$I$2:$I$500,25,Planilha1!$H$2:$H$500,"C",Planilha1!$G$2:$G$500,A6,Planilha1!$D$2:$D$500,"DOL")</f>
        <v>0</v>
      </c>
      <c r="C6" s="4">
        <f>SUMIFS(Planilha1!$E$2:$E$500,Planilha1!$I$2:$I$500,25,Planilha1!$H$2:$H$500,"P",Planilha1!$G$2:$G$500,A6,Planilha1!$D$2:$D$500,"DOL")</f>
        <v>0</v>
      </c>
      <c r="D6" s="4">
        <f t="shared" si="0"/>
        <v>0</v>
      </c>
      <c r="G6" s="4">
        <f>INDEX(A4:A96,MATCH(LARGE(D4:D96,3),D4:D96,0))</f>
        <v>5400</v>
      </c>
      <c r="H6" s="4">
        <f>SUMIFS(Planilha1!$E$2:$E$500,Planilha1!$I$2:$I$500,26,Planilha1!$H$2:$H$500,"C",Planilha1!$G$2:$G$500,A6,Planilha1!$D$2:$D$500,"DOL")</f>
        <v>0</v>
      </c>
      <c r="I6" s="4">
        <f>SUMIFS(Planilha1!$E$2:$E$500,Planilha1!$I$2:$I$500,26,Planilha1!$H$2:$H$500,"P",Planilha1!$G$2:$G$500,A6,Planilha1!$D$2:$D$500,"DOL")</f>
        <v>100</v>
      </c>
      <c r="J6" s="4">
        <f t="shared" si="1"/>
        <v>100</v>
      </c>
      <c r="M6" s="4">
        <f>INDEX(A4:A96,MATCH(LARGE(J4:J96,3),J4:J96,0))</f>
        <v>6100</v>
      </c>
      <c r="N6" s="4">
        <f>SUMIFS(Planilha1!$E$2:$E$500,Planilha1!$I$2:$I$500,25,Planilha1!$H$2:$H$500,"C",Planilha1!$G$2:$G$500,A6,Planilha1!$D$2:$D$500,"WDO")</f>
        <v>0</v>
      </c>
      <c r="O6" s="4">
        <f>SUMIFS(Planilha1!$E$2:$E$500,Planilha1!$I$2:$I$500,25,Planilha1!$H$2:$H$500,"P",Planilha1!$G$2:$G$500,A6,Planilha1!$D$2:$D$500,"WDO")</f>
        <v>0</v>
      </c>
      <c r="P6" s="4">
        <f t="shared" si="2"/>
        <v>0</v>
      </c>
      <c r="S6" s="4">
        <f>INDEX(A4:A96,MATCH(LARGE(P4:P96,3),P4:P96,0))</f>
        <v>5425</v>
      </c>
      <c r="T6" s="4">
        <f>SUMIFS(Planilha1!$E$2:$E$500,Planilha1!$I$2:$I$500,26,Planilha1!$H$2:$H$500,"C",Planilha1!$G$2:$G$500,A6,Planilha1!$D$2:$D$500,"WDO")</f>
        <v>0</v>
      </c>
      <c r="U6" s="4">
        <f>SUMIFS(Planilha1!$E$2:$E$500,Planilha1!$I$2:$I$500,26,Planilha1!$H$2:$H$500,"P",Planilha1!$G$2:$G$500,A6,Planilha1!$D$2:$D$500,"WDO")</f>
        <v>0</v>
      </c>
      <c r="V6" s="4">
        <f t="shared" si="3"/>
        <v>0</v>
      </c>
      <c r="Y6" s="4">
        <f>INDEX(A4:A96,MATCH(LARGE(V4:V96,3),V4:V96,0))</f>
        <v>5450</v>
      </c>
    </row>
    <row r="7" spans="1:25" x14ac:dyDescent="0.3">
      <c r="A7" s="4">
        <v>4700</v>
      </c>
      <c r="B7" s="4">
        <f>SUMIFS(Planilha1!$E$2:$E$500,Planilha1!$I$2:$I$500,25,Planilha1!$H$2:$H$500,"C",Planilha1!$G$2:$G$500,A7,Planilha1!$D$2:$D$500,"DOL")</f>
        <v>0</v>
      </c>
      <c r="C7" s="4">
        <f>SUMIFS(Planilha1!$E$2:$E$500,Planilha1!$I$2:$I$500,25,Planilha1!$H$2:$H$500,"P",Planilha1!$G$2:$G$500,A7,Planilha1!$D$2:$D$500,"DOL")</f>
        <v>0</v>
      </c>
      <c r="D7" s="4">
        <f t="shared" si="0"/>
        <v>0</v>
      </c>
      <c r="G7" s="4">
        <f>INDEX(A4:A96,MATCH(LARGE(D4:D96,4),D4:D96,0))</f>
        <v>5300</v>
      </c>
      <c r="H7" s="4">
        <f>SUMIFS(Planilha1!$E$2:$E$500,Planilha1!$I$2:$I$500,26,Planilha1!$H$2:$H$500,"C",Planilha1!$G$2:$G$500,A7,Planilha1!$D$2:$D$500,"DOL")</f>
        <v>0</v>
      </c>
      <c r="I7" s="4">
        <f>SUMIFS(Planilha1!$E$2:$E$500,Planilha1!$I$2:$I$500,26,Planilha1!$H$2:$H$500,"P",Planilha1!$G$2:$G$500,A7,Planilha1!$D$2:$D$500,"DOL")</f>
        <v>450</v>
      </c>
      <c r="J7" s="4">
        <f t="shared" si="1"/>
        <v>450</v>
      </c>
      <c r="M7" s="4">
        <f>INDEX(A4:A96,MATCH(LARGE(J4:J96,4),J4:J96,0))</f>
        <v>6400</v>
      </c>
      <c r="N7" s="4">
        <f>SUMIFS(Planilha1!$E$2:$E$500,Planilha1!$I$2:$I$500,25,Planilha1!$H$2:$H$500,"C",Planilha1!$G$2:$G$500,A7,Planilha1!$D$2:$D$500,"WDO")</f>
        <v>0</v>
      </c>
      <c r="O7" s="4">
        <f>SUMIFS(Planilha1!$E$2:$E$500,Planilha1!$I$2:$I$500,25,Planilha1!$H$2:$H$500,"P",Planilha1!$G$2:$G$500,A7,Planilha1!$D$2:$D$500,"WDO")</f>
        <v>0</v>
      </c>
      <c r="P7" s="4">
        <f t="shared" si="2"/>
        <v>0</v>
      </c>
      <c r="S7" s="4">
        <f>INDEX(A4:A96,MATCH(LARGE(P4:P96,4),P4:P96,0))</f>
        <v>5500</v>
      </c>
      <c r="T7" s="4">
        <f>SUMIFS(Planilha1!$E$2:$E$500,Planilha1!$I$2:$I$500,26,Planilha1!$H$2:$H$500,"C",Planilha1!$G$2:$G$500,A7,Planilha1!$D$2:$D$500,"WDO")</f>
        <v>0</v>
      </c>
      <c r="U7" s="4">
        <f>SUMIFS(Planilha1!$E$2:$E$500,Planilha1!$I$2:$I$500,26,Planilha1!$H$2:$H$500,"P",Planilha1!$G$2:$G$500,A7,Planilha1!$D$2:$D$500,"WDO")</f>
        <v>0</v>
      </c>
      <c r="V7" s="4">
        <f t="shared" si="3"/>
        <v>0</v>
      </c>
      <c r="Y7" s="4">
        <f>INDEX(A4:A96,MATCH(LARGE(V4:V96,4),V4:V96,0))</f>
        <v>6000</v>
      </c>
    </row>
    <row r="8" spans="1:25" x14ac:dyDescent="0.3">
      <c r="A8" s="4">
        <v>4750</v>
      </c>
      <c r="B8" s="4">
        <f>SUMIFS(Planilha1!$E$2:$E$500,Planilha1!$I$2:$I$500,25,Planilha1!$H$2:$H$500,"C",Planilha1!$G$2:$G$500,A8,Planilha1!$D$2:$D$500,"DOL")</f>
        <v>0</v>
      </c>
      <c r="C8" s="4">
        <f>SUMIFS(Planilha1!$E$2:$E$500,Planilha1!$I$2:$I$500,25,Planilha1!$H$2:$H$500,"P",Planilha1!$G$2:$G$500,A8,Planilha1!$D$2:$D$500,"DOL")</f>
        <v>0</v>
      </c>
      <c r="D8" s="4">
        <f t="shared" si="0"/>
        <v>0</v>
      </c>
      <c r="H8" s="4">
        <f>SUMIFS(Planilha1!$E$2:$E$500,Planilha1!$I$2:$I$500,26,Planilha1!$H$2:$H$500,"C",Planilha1!$G$2:$G$500,A8,Planilha1!$D$2:$D$500,"DOL")</f>
        <v>0</v>
      </c>
      <c r="I8" s="4">
        <f>SUMIFS(Planilha1!$E$2:$E$500,Planilha1!$I$2:$I$500,26,Planilha1!$H$2:$H$500,"P",Planilha1!$G$2:$G$500,A8,Planilha1!$D$2:$D$500,"DOL")</f>
        <v>1860</v>
      </c>
      <c r="J8" s="4">
        <f t="shared" si="1"/>
        <v>1860</v>
      </c>
      <c r="N8" s="4">
        <f>SUMIFS(Planilha1!$E$2:$E$500,Planilha1!$I$2:$I$500,25,Planilha1!$H$2:$H$500,"C",Planilha1!$G$2:$G$500,A8,Planilha1!$D$2:$D$500,"WDO")</f>
        <v>0</v>
      </c>
      <c r="O8" s="4">
        <f>SUMIFS(Planilha1!$E$2:$E$500,Planilha1!$I$2:$I$500,25,Planilha1!$H$2:$H$500,"P",Planilha1!$G$2:$G$500,A8,Planilha1!$D$2:$D$500,"WDO")</f>
        <v>0</v>
      </c>
      <c r="P8" s="4">
        <f t="shared" si="2"/>
        <v>0</v>
      </c>
      <c r="T8" s="4">
        <f>SUMIFS(Planilha1!$E$2:$E$500,Planilha1!$I$2:$I$500,26,Planilha1!$H$2:$H$500,"C",Planilha1!$G$2:$G$500,A8,Planilha1!$D$2:$D$500,"WDO")</f>
        <v>0</v>
      </c>
      <c r="U8" s="4">
        <f>SUMIFS(Planilha1!$E$2:$E$500,Planilha1!$I$2:$I$500,26,Planilha1!$H$2:$H$500,"P",Planilha1!$G$2:$G$500,A8,Planilha1!$D$2:$D$500,"WDO")</f>
        <v>0</v>
      </c>
      <c r="V8" s="4">
        <f t="shared" si="3"/>
        <v>0</v>
      </c>
    </row>
    <row r="9" spans="1:25" x14ac:dyDescent="0.3">
      <c r="A9" s="4">
        <v>4800</v>
      </c>
      <c r="B9" s="4">
        <f>SUMIFS(Planilha1!$E$2:$E$500,Planilha1!$I$2:$I$500,25,Planilha1!$H$2:$H$500,"C",Planilha1!$G$2:$G$500,A9,Planilha1!$D$2:$D$500,"DOL")</f>
        <v>1000</v>
      </c>
      <c r="C9" s="4">
        <f>SUMIFS(Planilha1!$E$2:$E$500,Planilha1!$I$2:$I$500,25,Planilha1!$H$2:$H$500,"P",Planilha1!$G$2:$G$500,A9,Planilha1!$D$2:$D$500,"DOL")</f>
        <v>0</v>
      </c>
      <c r="D9" s="4">
        <f t="shared" si="0"/>
        <v>1000</v>
      </c>
      <c r="H9" s="4">
        <f>SUMIFS(Planilha1!$E$2:$E$500,Planilha1!$I$2:$I$500,26,Planilha1!$H$2:$H$500,"C",Planilha1!$G$2:$G$500,A9,Planilha1!$D$2:$D$500,"DOL")</f>
        <v>0</v>
      </c>
      <c r="I9" s="4">
        <f>SUMIFS(Planilha1!$E$2:$E$500,Planilha1!$I$2:$I$500,26,Planilha1!$H$2:$H$500,"P",Planilha1!$G$2:$G$500,A9,Planilha1!$D$2:$D$500,"DOL")</f>
        <v>735</v>
      </c>
      <c r="J9" s="4">
        <f t="shared" si="1"/>
        <v>735</v>
      </c>
      <c r="N9" s="4">
        <f>SUMIFS(Planilha1!$E$2:$E$500,Planilha1!$I$2:$I$500,25,Planilha1!$H$2:$H$500,"C",Planilha1!$G$2:$G$500,A9,Planilha1!$D$2:$D$500,"WDO")</f>
        <v>0</v>
      </c>
      <c r="O9" s="4">
        <f>SUMIFS(Planilha1!$E$2:$E$500,Planilha1!$I$2:$I$500,25,Planilha1!$H$2:$H$500,"P",Planilha1!$G$2:$G$500,A9,Planilha1!$D$2:$D$500,"WDO")</f>
        <v>0</v>
      </c>
      <c r="P9" s="4">
        <f t="shared" si="2"/>
        <v>0</v>
      </c>
      <c r="T9" s="4">
        <f>SUMIFS(Planilha1!$E$2:$E$500,Planilha1!$I$2:$I$500,26,Planilha1!$H$2:$H$500,"C",Planilha1!$G$2:$G$500,A9,Planilha1!$D$2:$D$500,"WDO")</f>
        <v>0</v>
      </c>
      <c r="U9" s="4">
        <f>SUMIFS(Planilha1!$E$2:$E$500,Planilha1!$I$2:$I$500,26,Planilha1!$H$2:$H$500,"P",Planilha1!$G$2:$G$500,A9,Planilha1!$D$2:$D$500,"WDO")</f>
        <v>0</v>
      </c>
      <c r="V9" s="4">
        <f t="shared" si="3"/>
        <v>0</v>
      </c>
    </row>
    <row r="10" spans="1:25" x14ac:dyDescent="0.3">
      <c r="A10" s="4">
        <v>4850</v>
      </c>
      <c r="B10" s="4">
        <f>SUMIFS(Planilha1!$E$2:$E$500,Planilha1!$I$2:$I$500,25,Planilha1!$H$2:$H$500,"C",Planilha1!$G$2:$G$500,A10,Planilha1!$D$2:$D$500,"DOL")</f>
        <v>0</v>
      </c>
      <c r="C10" s="4">
        <f>SUMIFS(Planilha1!$E$2:$E$500,Planilha1!$I$2:$I$500,25,Planilha1!$H$2:$H$500,"P",Planilha1!$G$2:$G$500,A10,Planilha1!$D$2:$D$500,"DOL")</f>
        <v>0</v>
      </c>
      <c r="D10" s="4">
        <f t="shared" si="0"/>
        <v>0</v>
      </c>
      <c r="H10" s="4">
        <f>SUMIFS(Planilha1!$E$2:$E$500,Planilha1!$I$2:$I$500,26,Planilha1!$H$2:$H$500,"C",Planilha1!$G$2:$G$500,A10,Planilha1!$D$2:$D$500,"DOL")</f>
        <v>0</v>
      </c>
      <c r="I10" s="4">
        <f>SUMIFS(Planilha1!$E$2:$E$500,Planilha1!$I$2:$I$500,26,Planilha1!$H$2:$H$500,"P",Planilha1!$G$2:$G$500,A10,Planilha1!$D$2:$D$500,"DOL")</f>
        <v>300</v>
      </c>
      <c r="J10" s="4">
        <f t="shared" si="1"/>
        <v>300</v>
      </c>
      <c r="N10" s="4">
        <f>SUMIFS(Planilha1!$E$2:$E$500,Planilha1!$I$2:$I$500,25,Planilha1!$H$2:$H$500,"C",Planilha1!$G$2:$G$500,A10,Planilha1!$D$2:$D$500,"WDO")</f>
        <v>0</v>
      </c>
      <c r="O10" s="4">
        <f>SUMIFS(Planilha1!$E$2:$E$500,Planilha1!$I$2:$I$500,25,Planilha1!$H$2:$H$500,"P",Planilha1!$G$2:$G$500,A10,Planilha1!$D$2:$D$500,"WDO")</f>
        <v>0</v>
      </c>
      <c r="P10" s="4">
        <f t="shared" si="2"/>
        <v>0</v>
      </c>
      <c r="T10" s="4">
        <f>SUMIFS(Planilha1!$E$2:$E$500,Planilha1!$I$2:$I$500,26,Planilha1!$H$2:$H$500,"C",Planilha1!$G$2:$G$500,A10,Planilha1!$D$2:$D$500,"WDO")</f>
        <v>0</v>
      </c>
      <c r="U10" s="4">
        <f>SUMIFS(Planilha1!$E$2:$E$500,Planilha1!$I$2:$I$500,26,Planilha1!$H$2:$H$500,"P",Planilha1!$G$2:$G$500,A10,Planilha1!$D$2:$D$500,"WDO")</f>
        <v>0</v>
      </c>
      <c r="V10" s="4">
        <f t="shared" si="3"/>
        <v>0</v>
      </c>
    </row>
    <row r="11" spans="1:25" x14ac:dyDescent="0.3">
      <c r="A11" s="4">
        <v>4900</v>
      </c>
      <c r="B11" s="4">
        <f>SUMIFS(Planilha1!$E$2:$E$500,Planilha1!$I$2:$I$500,25,Planilha1!$H$2:$H$500,"C",Planilha1!$G$2:$G$500,A11,Planilha1!$D$2:$D$500,"DOL")</f>
        <v>0</v>
      </c>
      <c r="C11" s="4">
        <f>SUMIFS(Planilha1!$E$2:$E$500,Planilha1!$I$2:$I$500,25,Planilha1!$H$2:$H$500,"P",Planilha1!$G$2:$G$500,A11,Planilha1!$D$2:$D$500,"DOL")</f>
        <v>0</v>
      </c>
      <c r="D11" s="4">
        <f t="shared" si="0"/>
        <v>0</v>
      </c>
      <c r="H11" s="4">
        <f>SUMIFS(Planilha1!$E$2:$E$500,Planilha1!$I$2:$I$500,26,Planilha1!$H$2:$H$500,"C",Planilha1!$G$2:$G$500,A11,Planilha1!$D$2:$D$500,"DOL")</f>
        <v>0</v>
      </c>
      <c r="I11" s="4">
        <f>SUMIFS(Planilha1!$E$2:$E$500,Planilha1!$I$2:$I$500,26,Planilha1!$H$2:$H$500,"P",Planilha1!$G$2:$G$500,A11,Planilha1!$D$2:$D$500,"DOL")</f>
        <v>590</v>
      </c>
      <c r="J11" s="4">
        <f t="shared" si="1"/>
        <v>590</v>
      </c>
      <c r="N11" s="4">
        <f>SUMIFS(Planilha1!$E$2:$E$500,Planilha1!$I$2:$I$500,25,Planilha1!$H$2:$H$500,"C",Planilha1!$G$2:$G$500,A11,Planilha1!$D$2:$D$500,"WDO")</f>
        <v>0</v>
      </c>
      <c r="O11" s="4">
        <f>SUMIFS(Planilha1!$E$2:$E$500,Planilha1!$I$2:$I$500,25,Planilha1!$H$2:$H$500,"P",Planilha1!$G$2:$G$500,A11,Planilha1!$D$2:$D$500,"WDO")</f>
        <v>0</v>
      </c>
      <c r="P11" s="4">
        <f t="shared" si="2"/>
        <v>0</v>
      </c>
      <c r="T11" s="4">
        <f>SUMIFS(Planilha1!$E$2:$E$500,Planilha1!$I$2:$I$500,26,Planilha1!$H$2:$H$500,"C",Planilha1!$G$2:$G$500,A11,Planilha1!$D$2:$D$500,"WDO")</f>
        <v>0</v>
      </c>
      <c r="U11" s="4">
        <f>SUMIFS(Planilha1!$E$2:$E$500,Planilha1!$I$2:$I$500,26,Planilha1!$H$2:$H$500,"P",Planilha1!$G$2:$G$500,A11,Planilha1!$D$2:$D$500,"WDO")</f>
        <v>0</v>
      </c>
      <c r="V11" s="4">
        <f t="shared" si="3"/>
        <v>0</v>
      </c>
    </row>
    <row r="12" spans="1:25" x14ac:dyDescent="0.3">
      <c r="A12" s="4">
        <v>4950</v>
      </c>
      <c r="B12" s="4">
        <f>SUMIFS(Planilha1!$E$2:$E$500,Planilha1!$I$2:$I$500,25,Planilha1!$H$2:$H$500,"C",Planilha1!$G$2:$G$500,A12,Planilha1!$D$2:$D$500,"DOL")</f>
        <v>0</v>
      </c>
      <c r="C12" s="4">
        <f>SUMIFS(Planilha1!$E$2:$E$500,Planilha1!$I$2:$I$500,25,Planilha1!$H$2:$H$500,"P",Planilha1!$G$2:$G$500,A12,Planilha1!$D$2:$D$500,"DOL")</f>
        <v>0</v>
      </c>
      <c r="D12" s="4">
        <f t="shared" si="0"/>
        <v>0</v>
      </c>
      <c r="H12" s="4">
        <f>SUMIFS(Planilha1!$E$2:$E$500,Planilha1!$I$2:$I$500,26,Planilha1!$H$2:$H$500,"C",Planilha1!$G$2:$G$500,A12,Planilha1!$D$2:$D$500,"DOL")</f>
        <v>0</v>
      </c>
      <c r="I12" s="4">
        <f>SUMIFS(Planilha1!$E$2:$E$500,Planilha1!$I$2:$I$500,26,Planilha1!$H$2:$H$500,"P",Planilha1!$G$2:$G$500,A12,Planilha1!$D$2:$D$500,"DOL")</f>
        <v>360</v>
      </c>
      <c r="J12" s="4">
        <f t="shared" si="1"/>
        <v>360</v>
      </c>
      <c r="N12" s="4">
        <f>SUMIFS(Planilha1!$E$2:$E$500,Planilha1!$I$2:$I$500,25,Planilha1!$H$2:$H$500,"C",Planilha1!$G$2:$G$500,A12,Planilha1!$D$2:$D$500,"WDO")</f>
        <v>0</v>
      </c>
      <c r="O12" s="4">
        <f>SUMIFS(Planilha1!$E$2:$E$500,Planilha1!$I$2:$I$500,25,Planilha1!$H$2:$H$500,"P",Planilha1!$G$2:$G$500,A12,Planilha1!$D$2:$D$500,"WDO")</f>
        <v>0</v>
      </c>
      <c r="P12" s="4">
        <f t="shared" si="2"/>
        <v>0</v>
      </c>
      <c r="T12" s="4">
        <f>SUMIFS(Planilha1!$E$2:$E$500,Planilha1!$I$2:$I$500,26,Planilha1!$H$2:$H$500,"C",Planilha1!$G$2:$G$500,A12,Planilha1!$D$2:$D$500,"WDO")</f>
        <v>0</v>
      </c>
      <c r="U12" s="4">
        <f>SUMIFS(Planilha1!$E$2:$E$500,Planilha1!$I$2:$I$500,26,Planilha1!$H$2:$H$500,"P",Planilha1!$G$2:$G$500,A12,Planilha1!$D$2:$D$500,"WDO")</f>
        <v>0</v>
      </c>
      <c r="V12" s="4">
        <f t="shared" si="3"/>
        <v>0</v>
      </c>
    </row>
    <row r="13" spans="1:25" x14ac:dyDescent="0.3">
      <c r="A13" s="4">
        <v>5000</v>
      </c>
      <c r="B13" s="4">
        <f>SUMIFS(Planilha1!$E$2:$E$500,Planilha1!$I$2:$I$500,25,Planilha1!$H$2:$H$500,"C",Planilha1!$G$2:$G$500,A13,Planilha1!$D$2:$D$500,"DOL")</f>
        <v>0</v>
      </c>
      <c r="C13" s="4">
        <f>SUMIFS(Planilha1!$E$2:$E$500,Planilha1!$I$2:$I$500,25,Planilha1!$H$2:$H$500,"P",Planilha1!$G$2:$G$500,A13,Planilha1!$D$2:$D$500,"DOL")</f>
        <v>520</v>
      </c>
      <c r="D13" s="4">
        <f t="shared" si="0"/>
        <v>520</v>
      </c>
      <c r="H13" s="4">
        <f>SUMIFS(Planilha1!$E$2:$E$500,Planilha1!$I$2:$I$500,26,Planilha1!$H$2:$H$500,"C",Planilha1!$G$2:$G$500,A13,Planilha1!$D$2:$D$500,"DOL")</f>
        <v>0</v>
      </c>
      <c r="I13" s="4">
        <f>SUMIFS(Planilha1!$E$2:$E$500,Planilha1!$I$2:$I$500,26,Planilha1!$H$2:$H$500,"P",Planilha1!$G$2:$G$500,A13,Planilha1!$D$2:$D$500,"DOL")</f>
        <v>22740</v>
      </c>
      <c r="J13" s="4">
        <f t="shared" si="1"/>
        <v>22740</v>
      </c>
      <c r="N13" s="4">
        <f>SUMIFS(Planilha1!$E$2:$E$500,Planilha1!$I$2:$I$500,25,Planilha1!$H$2:$H$500,"C",Planilha1!$G$2:$G$500,A13,Planilha1!$D$2:$D$500,"WDO")</f>
        <v>0</v>
      </c>
      <c r="O13" s="4">
        <f>SUMIFS(Planilha1!$E$2:$E$500,Planilha1!$I$2:$I$500,25,Planilha1!$H$2:$H$500,"P",Planilha1!$G$2:$G$500,A13,Planilha1!$D$2:$D$500,"WDO")</f>
        <v>0</v>
      </c>
      <c r="P13" s="4">
        <f t="shared" si="2"/>
        <v>0</v>
      </c>
      <c r="T13" s="4">
        <f>SUMIFS(Planilha1!$E$2:$E$500,Planilha1!$I$2:$I$500,26,Planilha1!$H$2:$H$500,"C",Planilha1!$G$2:$G$500,A13,Planilha1!$D$2:$D$500,"WDO")</f>
        <v>0</v>
      </c>
      <c r="U13" s="4">
        <f>SUMIFS(Planilha1!$E$2:$E$500,Planilha1!$I$2:$I$500,26,Planilha1!$H$2:$H$500,"P",Planilha1!$G$2:$G$500,A13,Planilha1!$D$2:$D$500,"WDO")</f>
        <v>0</v>
      </c>
      <c r="V13" s="4">
        <f t="shared" si="3"/>
        <v>0</v>
      </c>
    </row>
    <row r="14" spans="1:25" x14ac:dyDescent="0.3">
      <c r="A14" s="4">
        <v>5050</v>
      </c>
      <c r="B14" s="4">
        <f>SUMIFS(Planilha1!$E$2:$E$500,Planilha1!$I$2:$I$500,25,Planilha1!$H$2:$H$500,"C",Planilha1!$G$2:$G$500,A14,Planilha1!$D$2:$D$500,"DOL")</f>
        <v>0</v>
      </c>
      <c r="C14" s="4">
        <f>SUMIFS(Planilha1!$E$2:$E$500,Planilha1!$I$2:$I$500,25,Planilha1!$H$2:$H$500,"P",Planilha1!$G$2:$G$500,A14,Planilha1!$D$2:$D$500,"DOL")</f>
        <v>0</v>
      </c>
      <c r="D14" s="4">
        <f t="shared" si="0"/>
        <v>0</v>
      </c>
      <c r="H14" s="4">
        <f>SUMIFS(Planilha1!$E$2:$E$500,Planilha1!$I$2:$I$500,26,Planilha1!$H$2:$H$500,"C",Planilha1!$G$2:$G$500,A14,Planilha1!$D$2:$D$500,"DOL")</f>
        <v>0</v>
      </c>
      <c r="I14" s="4">
        <f>SUMIFS(Planilha1!$E$2:$E$500,Planilha1!$I$2:$I$500,26,Planilha1!$H$2:$H$500,"P",Planilha1!$G$2:$G$500,A14,Planilha1!$D$2:$D$500,"DOL")</f>
        <v>1900</v>
      </c>
      <c r="J14" s="4">
        <f t="shared" si="1"/>
        <v>1900</v>
      </c>
      <c r="N14" s="4">
        <f>SUMIFS(Planilha1!$E$2:$E$500,Planilha1!$I$2:$I$500,25,Planilha1!$H$2:$H$500,"C",Planilha1!$G$2:$G$500,A14,Planilha1!$D$2:$D$500,"WDO")</f>
        <v>0</v>
      </c>
      <c r="O14" s="4">
        <f>SUMIFS(Planilha1!$E$2:$E$500,Planilha1!$I$2:$I$500,25,Planilha1!$H$2:$H$500,"P",Planilha1!$G$2:$G$500,A14,Planilha1!$D$2:$D$500,"WDO")</f>
        <v>0</v>
      </c>
      <c r="P14" s="4">
        <f t="shared" si="2"/>
        <v>0</v>
      </c>
      <c r="T14" s="4">
        <f>SUMIFS(Planilha1!$E$2:$E$500,Planilha1!$I$2:$I$500,26,Planilha1!$H$2:$H$500,"C",Planilha1!$G$2:$G$500,A14,Planilha1!$D$2:$D$500,"WDO")</f>
        <v>0</v>
      </c>
      <c r="U14" s="4">
        <f>SUMIFS(Planilha1!$E$2:$E$500,Planilha1!$I$2:$I$500,26,Planilha1!$H$2:$H$500,"P",Planilha1!$G$2:$G$500,A14,Planilha1!$D$2:$D$500,"WDO")</f>
        <v>0</v>
      </c>
      <c r="V14" s="4">
        <f t="shared" si="3"/>
        <v>0</v>
      </c>
    </row>
    <row r="15" spans="1:25" x14ac:dyDescent="0.3">
      <c r="A15" s="4">
        <v>5100</v>
      </c>
      <c r="B15" s="4">
        <f>SUMIFS(Planilha1!$E$2:$E$500,Planilha1!$I$2:$I$500,25,Planilha1!$H$2:$H$500,"C",Planilha1!$G$2:$G$500,A15,Planilha1!$D$2:$D$500,"DOL")</f>
        <v>0</v>
      </c>
      <c r="C15" s="4">
        <f>SUMIFS(Planilha1!$E$2:$E$500,Planilha1!$I$2:$I$500,25,Planilha1!$H$2:$H$500,"P",Planilha1!$G$2:$G$500,A15,Planilha1!$D$2:$D$500,"DOL")</f>
        <v>3000</v>
      </c>
      <c r="D15" s="4">
        <f t="shared" si="0"/>
        <v>3000</v>
      </c>
      <c r="H15" s="4">
        <f>SUMIFS(Planilha1!$E$2:$E$500,Planilha1!$I$2:$I$500,26,Planilha1!$H$2:$H$500,"C",Planilha1!$G$2:$G$500,A15,Planilha1!$D$2:$D$500,"DOL")</f>
        <v>515</v>
      </c>
      <c r="I15" s="4">
        <f>SUMIFS(Planilha1!$E$2:$E$500,Planilha1!$I$2:$I$500,26,Planilha1!$H$2:$H$500,"P",Planilha1!$G$2:$G$500,A15,Planilha1!$D$2:$D$500,"DOL")</f>
        <v>8340</v>
      </c>
      <c r="J15" s="4">
        <f t="shared" si="1"/>
        <v>8855</v>
      </c>
      <c r="N15" s="4">
        <f>SUMIFS(Planilha1!$E$2:$E$500,Planilha1!$I$2:$I$500,25,Planilha1!$H$2:$H$500,"C",Planilha1!$G$2:$G$500,A15,Planilha1!$D$2:$D$500,"WDO")</f>
        <v>10</v>
      </c>
      <c r="O15" s="4">
        <f>SUMIFS(Planilha1!$E$2:$E$500,Planilha1!$I$2:$I$500,25,Planilha1!$H$2:$H$500,"P",Planilha1!$G$2:$G$500,A15,Planilha1!$D$2:$D$500,"WDO")</f>
        <v>0</v>
      </c>
      <c r="P15" s="4">
        <f t="shared" si="2"/>
        <v>10</v>
      </c>
      <c r="T15" s="4">
        <f>SUMIFS(Planilha1!$E$2:$E$500,Planilha1!$I$2:$I$500,26,Planilha1!$H$2:$H$500,"C",Planilha1!$G$2:$G$500,A15,Planilha1!$D$2:$D$500,"WDO")</f>
        <v>0</v>
      </c>
      <c r="U15" s="4">
        <f>SUMIFS(Planilha1!$E$2:$E$500,Planilha1!$I$2:$I$500,26,Planilha1!$H$2:$H$500,"P",Planilha1!$G$2:$G$500,A15,Planilha1!$D$2:$D$500,"WDO")</f>
        <v>0</v>
      </c>
      <c r="V15" s="4">
        <f t="shared" si="3"/>
        <v>0</v>
      </c>
    </row>
    <row r="16" spans="1:25" x14ac:dyDescent="0.3">
      <c r="A16" s="4">
        <v>5125</v>
      </c>
      <c r="B16" s="4">
        <f>SUMIFS(Planilha1!$E$2:$E$500,Planilha1!$I$2:$I$500,25,Planilha1!$H$2:$H$500,"C",Planilha1!$G$2:$G$500,A16,Planilha1!$D$2:$D$500,"DOL")</f>
        <v>0</v>
      </c>
      <c r="C16" s="4">
        <f>SUMIFS(Planilha1!$E$2:$E$500,Planilha1!$I$2:$I$500,25,Planilha1!$H$2:$H$500,"P",Planilha1!$G$2:$G$500,A16,Planilha1!$D$2:$D$500,"DOL")</f>
        <v>10</v>
      </c>
      <c r="D16" s="4">
        <f t="shared" si="0"/>
        <v>10</v>
      </c>
      <c r="H16" s="4">
        <f>SUMIFS(Planilha1!$E$2:$E$500,Planilha1!$I$2:$I$500,26,Planilha1!$H$2:$H$500,"C",Planilha1!$G$2:$G$500,A16,Planilha1!$D$2:$D$500,"DOL")</f>
        <v>0</v>
      </c>
      <c r="I16" s="4">
        <f>SUMIFS(Planilha1!$E$2:$E$500,Planilha1!$I$2:$I$500,26,Planilha1!$H$2:$H$500,"P",Planilha1!$G$2:$G$500,A16,Planilha1!$D$2:$D$500,"DOL")</f>
        <v>0</v>
      </c>
      <c r="J16" s="4">
        <f t="shared" si="1"/>
        <v>0</v>
      </c>
      <c r="N16" s="4">
        <f>SUMIFS(Planilha1!$E$2:$E$500,Planilha1!$I$2:$I$500,25,Planilha1!$H$2:$H$500,"C",Planilha1!$G$2:$G$500,A16,Planilha1!$D$2:$D$500,"WDO")</f>
        <v>20</v>
      </c>
      <c r="O16" s="4">
        <f>SUMIFS(Planilha1!$E$2:$E$500,Planilha1!$I$2:$I$500,25,Planilha1!$H$2:$H$500,"P",Planilha1!$G$2:$G$500,A16,Planilha1!$D$2:$D$500,"WDO")</f>
        <v>0</v>
      </c>
      <c r="P16" s="4">
        <f t="shared" si="2"/>
        <v>20</v>
      </c>
      <c r="T16" s="4">
        <f>SUMIFS(Planilha1!$E$2:$E$500,Planilha1!$I$2:$I$500,26,Planilha1!$H$2:$H$500,"C",Planilha1!$G$2:$G$500,A16,Planilha1!$D$2:$D$500,"WDO")</f>
        <v>0</v>
      </c>
      <c r="U16" s="4">
        <f>SUMIFS(Planilha1!$E$2:$E$500,Planilha1!$I$2:$I$500,26,Planilha1!$H$2:$H$500,"P",Planilha1!$G$2:$G$500,A16,Planilha1!$D$2:$D$500,"WDO")</f>
        <v>0</v>
      </c>
      <c r="V16" s="4">
        <f t="shared" si="3"/>
        <v>0</v>
      </c>
    </row>
    <row r="17" spans="1:22" x14ac:dyDescent="0.3">
      <c r="A17" s="4">
        <v>5150</v>
      </c>
      <c r="B17" s="4">
        <f>SUMIFS(Planilha1!$E$2:$E$500,Planilha1!$I$2:$I$500,25,Planilha1!$H$2:$H$500,"C",Planilha1!$G$2:$G$500,A17,Planilha1!$D$2:$D$500,"DOL")</f>
        <v>0</v>
      </c>
      <c r="C17" s="4">
        <f>SUMIFS(Planilha1!$E$2:$E$500,Planilha1!$I$2:$I$500,25,Planilha1!$H$2:$H$500,"P",Planilha1!$G$2:$G$500,A17,Planilha1!$D$2:$D$500,"DOL")</f>
        <v>1110</v>
      </c>
      <c r="D17" s="4">
        <f t="shared" si="0"/>
        <v>1110</v>
      </c>
      <c r="H17" s="4">
        <f>SUMIFS(Planilha1!$E$2:$E$500,Planilha1!$I$2:$I$500,26,Planilha1!$H$2:$H$500,"C",Planilha1!$G$2:$G$500,A17,Planilha1!$D$2:$D$500,"DOL")</f>
        <v>0</v>
      </c>
      <c r="I17" s="4">
        <f>SUMIFS(Planilha1!$E$2:$E$500,Planilha1!$I$2:$I$500,26,Planilha1!$H$2:$H$500,"P",Planilha1!$G$2:$G$500,A17,Planilha1!$D$2:$D$500,"DOL")</f>
        <v>6050</v>
      </c>
      <c r="J17" s="4">
        <f t="shared" si="1"/>
        <v>6050</v>
      </c>
      <c r="N17" s="4">
        <f>SUMIFS(Planilha1!$E$2:$E$500,Planilha1!$I$2:$I$500,25,Planilha1!$H$2:$H$500,"C",Planilha1!$G$2:$G$500,A17,Planilha1!$D$2:$D$500,"WDO")</f>
        <v>0</v>
      </c>
      <c r="O17" s="4">
        <f>SUMIFS(Planilha1!$E$2:$E$500,Planilha1!$I$2:$I$500,25,Planilha1!$H$2:$H$500,"P",Planilha1!$G$2:$G$500,A17,Planilha1!$D$2:$D$500,"WDO")</f>
        <v>0</v>
      </c>
      <c r="P17" s="4">
        <f t="shared" si="2"/>
        <v>0</v>
      </c>
      <c r="T17" s="4">
        <f>SUMIFS(Planilha1!$E$2:$E$500,Planilha1!$I$2:$I$500,26,Planilha1!$H$2:$H$500,"C",Planilha1!$G$2:$G$500,A17,Planilha1!$D$2:$D$500,"WDO")</f>
        <v>0</v>
      </c>
      <c r="U17" s="4">
        <f>SUMIFS(Planilha1!$E$2:$E$500,Planilha1!$I$2:$I$500,26,Planilha1!$H$2:$H$500,"P",Planilha1!$G$2:$G$500,A17,Planilha1!$D$2:$D$500,"WDO")</f>
        <v>0</v>
      </c>
      <c r="V17" s="4">
        <f t="shared" si="3"/>
        <v>0</v>
      </c>
    </row>
    <row r="18" spans="1:22" x14ac:dyDescent="0.3">
      <c r="A18" s="4">
        <v>5175</v>
      </c>
      <c r="B18" s="4">
        <f>SUMIFS(Planilha1!$E$2:$E$500,Planilha1!$I$2:$I$500,25,Planilha1!$H$2:$H$500,"C",Planilha1!$G$2:$G$500,A18,Planilha1!$D$2:$D$500,"DOL")</f>
        <v>0</v>
      </c>
      <c r="C18" s="4">
        <f>SUMIFS(Planilha1!$E$2:$E$500,Planilha1!$I$2:$I$500,25,Planilha1!$H$2:$H$500,"P",Planilha1!$G$2:$G$500,A18,Planilha1!$D$2:$D$500,"DOL")</f>
        <v>0</v>
      </c>
      <c r="D18" s="4">
        <f t="shared" si="0"/>
        <v>0</v>
      </c>
      <c r="H18" s="4">
        <f>SUMIFS(Planilha1!$E$2:$E$500,Planilha1!$I$2:$I$500,26,Planilha1!$H$2:$H$500,"C",Planilha1!$G$2:$G$500,A18,Planilha1!$D$2:$D$500,"DOL")</f>
        <v>0</v>
      </c>
      <c r="I18" s="4">
        <f>SUMIFS(Planilha1!$E$2:$E$500,Planilha1!$I$2:$I$500,26,Planilha1!$H$2:$H$500,"P",Planilha1!$G$2:$G$500,A18,Planilha1!$D$2:$D$500,"DOL")</f>
        <v>0</v>
      </c>
      <c r="J18" s="4">
        <f t="shared" si="1"/>
        <v>0</v>
      </c>
      <c r="N18" s="4">
        <f>SUMIFS(Planilha1!$E$2:$E$500,Planilha1!$I$2:$I$500,25,Planilha1!$H$2:$H$500,"C",Planilha1!$G$2:$G$500,A18,Planilha1!$D$2:$D$500,"WDO")</f>
        <v>10</v>
      </c>
      <c r="O18" s="4">
        <f>SUMIFS(Planilha1!$E$2:$E$500,Planilha1!$I$2:$I$500,25,Planilha1!$H$2:$H$500,"P",Planilha1!$G$2:$G$500,A18,Planilha1!$D$2:$D$500,"WDO")</f>
        <v>0</v>
      </c>
      <c r="P18" s="4">
        <f t="shared" si="2"/>
        <v>10</v>
      </c>
      <c r="T18" s="4">
        <f>SUMIFS(Planilha1!$E$2:$E$500,Planilha1!$I$2:$I$500,26,Planilha1!$H$2:$H$500,"C",Planilha1!$G$2:$G$500,A18,Planilha1!$D$2:$D$500,"WDO")</f>
        <v>0</v>
      </c>
      <c r="U18" s="4">
        <f>SUMIFS(Planilha1!$E$2:$E$500,Planilha1!$I$2:$I$500,26,Planilha1!$H$2:$H$500,"P",Planilha1!$G$2:$G$500,A18,Planilha1!$D$2:$D$500,"WDO")</f>
        <v>0</v>
      </c>
      <c r="V18" s="4">
        <f t="shared" si="3"/>
        <v>0</v>
      </c>
    </row>
    <row r="19" spans="1:22" x14ac:dyDescent="0.3">
      <c r="A19" s="4">
        <v>5200</v>
      </c>
      <c r="B19" s="4">
        <f>SUMIFS(Planilha1!$E$2:$E$500,Planilha1!$I$2:$I$500,25,Planilha1!$H$2:$H$500,"C",Planilha1!$G$2:$G$500,A19,Planilha1!$D$2:$D$500,"DOL")</f>
        <v>0</v>
      </c>
      <c r="C19" s="4">
        <f>SUMIFS(Planilha1!$E$2:$E$500,Planilha1!$I$2:$I$500,25,Planilha1!$H$2:$H$500,"P",Planilha1!$G$2:$G$500,A19,Planilha1!$D$2:$D$500,"DOL")</f>
        <v>9400</v>
      </c>
      <c r="D19" s="4">
        <f t="shared" si="0"/>
        <v>9400</v>
      </c>
      <c r="H19" s="4">
        <f>SUMIFS(Planilha1!$E$2:$E$500,Planilha1!$I$2:$I$500,26,Planilha1!$H$2:$H$500,"C",Planilha1!$G$2:$G$500,A19,Planilha1!$D$2:$D$500,"DOL")</f>
        <v>0</v>
      </c>
      <c r="I19" s="4">
        <f>SUMIFS(Planilha1!$E$2:$E$500,Planilha1!$I$2:$I$500,26,Planilha1!$H$2:$H$500,"P",Planilha1!$G$2:$G$500,A19,Planilha1!$D$2:$D$500,"DOL")</f>
        <v>3635</v>
      </c>
      <c r="J19" s="4">
        <f t="shared" si="1"/>
        <v>3635</v>
      </c>
      <c r="N19" s="4">
        <f>SUMIFS(Planilha1!$E$2:$E$500,Planilha1!$I$2:$I$500,25,Planilha1!$H$2:$H$500,"C",Planilha1!$G$2:$G$500,A19,Planilha1!$D$2:$D$500,"WDO")</f>
        <v>20</v>
      </c>
      <c r="O19" s="4">
        <f>SUMIFS(Planilha1!$E$2:$E$500,Planilha1!$I$2:$I$500,25,Planilha1!$H$2:$H$500,"P",Planilha1!$G$2:$G$500,A19,Planilha1!$D$2:$D$500,"WDO")</f>
        <v>0</v>
      </c>
      <c r="P19" s="4">
        <f t="shared" si="2"/>
        <v>20</v>
      </c>
      <c r="T19" s="4">
        <f>SUMIFS(Planilha1!$E$2:$E$500,Planilha1!$I$2:$I$500,26,Planilha1!$H$2:$H$500,"C",Planilha1!$G$2:$G$500,A19,Planilha1!$D$2:$D$500,"WDO")</f>
        <v>0</v>
      </c>
      <c r="U19" s="4">
        <f>SUMIFS(Planilha1!$E$2:$E$500,Planilha1!$I$2:$I$500,26,Planilha1!$H$2:$H$500,"P",Planilha1!$G$2:$G$500,A19,Planilha1!$D$2:$D$500,"WDO")</f>
        <v>0</v>
      </c>
      <c r="V19" s="4">
        <f t="shared" si="3"/>
        <v>0</v>
      </c>
    </row>
    <row r="20" spans="1:22" x14ac:dyDescent="0.3">
      <c r="A20" s="4">
        <v>5225</v>
      </c>
      <c r="B20" s="4">
        <f>SUMIFS(Planilha1!$E$2:$E$500,Planilha1!$I$2:$I$500,25,Planilha1!$H$2:$H$500,"C",Planilha1!$G$2:$G$500,A20,Planilha1!$D$2:$D$500,"DOL")</f>
        <v>0</v>
      </c>
      <c r="C20" s="4">
        <f>SUMIFS(Planilha1!$E$2:$E$500,Planilha1!$I$2:$I$500,25,Planilha1!$H$2:$H$500,"P",Planilha1!$G$2:$G$500,A20,Planilha1!$D$2:$D$500,"DOL")</f>
        <v>10</v>
      </c>
      <c r="D20" s="4">
        <f t="shared" si="0"/>
        <v>10</v>
      </c>
      <c r="H20" s="4">
        <f>SUMIFS(Planilha1!$E$2:$E$500,Planilha1!$I$2:$I$500,26,Planilha1!$H$2:$H$500,"C",Planilha1!$G$2:$G$500,A20,Planilha1!$D$2:$D$500,"DOL")</f>
        <v>0</v>
      </c>
      <c r="I20" s="4">
        <f>SUMIFS(Planilha1!$E$2:$E$500,Planilha1!$I$2:$I$500,26,Planilha1!$H$2:$H$500,"P",Planilha1!$G$2:$G$500,A20,Planilha1!$D$2:$D$500,"DOL")</f>
        <v>0</v>
      </c>
      <c r="J20" s="4">
        <f t="shared" si="1"/>
        <v>0</v>
      </c>
      <c r="N20" s="4">
        <f>SUMIFS(Planilha1!$E$2:$E$500,Planilha1!$I$2:$I$500,25,Planilha1!$H$2:$H$500,"C",Planilha1!$G$2:$G$500,A20,Planilha1!$D$2:$D$500,"WDO")</f>
        <v>0</v>
      </c>
      <c r="O20" s="4">
        <f>SUMIFS(Planilha1!$E$2:$E$500,Planilha1!$I$2:$I$500,25,Planilha1!$H$2:$H$500,"P",Planilha1!$G$2:$G$500,A20,Planilha1!$D$2:$D$500,"WDO")</f>
        <v>0</v>
      </c>
      <c r="P20" s="4">
        <f t="shared" si="2"/>
        <v>0</v>
      </c>
      <c r="T20" s="4">
        <f>SUMIFS(Planilha1!$E$2:$E$500,Planilha1!$I$2:$I$500,26,Planilha1!$H$2:$H$500,"C",Planilha1!$G$2:$G$500,A20,Planilha1!$D$2:$D$500,"WDO")</f>
        <v>0</v>
      </c>
      <c r="U20" s="4">
        <f>SUMIFS(Planilha1!$E$2:$E$500,Planilha1!$I$2:$I$500,26,Planilha1!$H$2:$H$500,"P",Planilha1!$G$2:$G$500,A20,Planilha1!$D$2:$D$500,"WDO")</f>
        <v>0</v>
      </c>
      <c r="V20" s="4">
        <f t="shared" si="3"/>
        <v>0</v>
      </c>
    </row>
    <row r="21" spans="1:22" x14ac:dyDescent="0.3">
      <c r="A21" s="4">
        <v>5250</v>
      </c>
      <c r="B21" s="4">
        <f>SUMIFS(Planilha1!$E$2:$E$500,Planilha1!$I$2:$I$500,25,Planilha1!$H$2:$H$500,"C",Planilha1!$G$2:$G$500,A21,Planilha1!$D$2:$D$500,"DOL")</f>
        <v>10</v>
      </c>
      <c r="C21" s="4">
        <f>SUMIFS(Planilha1!$E$2:$E$500,Planilha1!$I$2:$I$500,25,Planilha1!$H$2:$H$500,"P",Planilha1!$G$2:$G$500,A21,Planilha1!$D$2:$D$500,"DOL")</f>
        <v>3940</v>
      </c>
      <c r="D21" s="4">
        <f t="shared" si="0"/>
        <v>3950</v>
      </c>
      <c r="H21" s="4">
        <f>SUMIFS(Planilha1!$E$2:$E$500,Planilha1!$I$2:$I$500,26,Planilha1!$H$2:$H$500,"C",Planilha1!$G$2:$G$500,A21,Planilha1!$D$2:$D$500,"DOL")</f>
        <v>0</v>
      </c>
      <c r="I21" s="4">
        <f>SUMIFS(Planilha1!$E$2:$E$500,Planilha1!$I$2:$I$500,26,Planilha1!$H$2:$H$500,"P",Planilha1!$G$2:$G$500,A21,Planilha1!$D$2:$D$500,"DOL")</f>
        <v>2700</v>
      </c>
      <c r="J21" s="4">
        <f t="shared" si="1"/>
        <v>2700</v>
      </c>
      <c r="N21" s="4">
        <f>SUMIFS(Planilha1!$E$2:$E$500,Planilha1!$I$2:$I$500,25,Planilha1!$H$2:$H$500,"C",Planilha1!$G$2:$G$500,A21,Planilha1!$D$2:$D$500,"WDO")</f>
        <v>0</v>
      </c>
      <c r="O21" s="4">
        <f>SUMIFS(Planilha1!$E$2:$E$500,Planilha1!$I$2:$I$500,25,Planilha1!$H$2:$H$500,"P",Planilha1!$G$2:$G$500,A21,Planilha1!$D$2:$D$500,"WDO")</f>
        <v>0</v>
      </c>
      <c r="P21" s="4">
        <f t="shared" si="2"/>
        <v>0</v>
      </c>
      <c r="T21" s="4">
        <f>SUMIFS(Planilha1!$E$2:$E$500,Planilha1!$I$2:$I$500,26,Planilha1!$H$2:$H$500,"C",Planilha1!$G$2:$G$500,A21,Planilha1!$D$2:$D$500,"WDO")</f>
        <v>0</v>
      </c>
      <c r="U21" s="4">
        <f>SUMIFS(Planilha1!$E$2:$E$500,Planilha1!$I$2:$I$500,26,Planilha1!$H$2:$H$500,"P",Planilha1!$G$2:$G$500,A21,Planilha1!$D$2:$D$500,"WDO")</f>
        <v>0</v>
      </c>
      <c r="V21" s="4">
        <f t="shared" si="3"/>
        <v>0</v>
      </c>
    </row>
    <row r="22" spans="1:22" x14ac:dyDescent="0.3">
      <c r="A22" s="4">
        <v>5300</v>
      </c>
      <c r="B22" s="4">
        <f>SUMIFS(Planilha1!$E$2:$E$500,Planilha1!$I$2:$I$500,25,Planilha1!$H$2:$H$500,"C",Planilha1!$G$2:$G$500,A22,Planilha1!$D$2:$D$500,"DOL")</f>
        <v>0</v>
      </c>
      <c r="C22" s="4">
        <f>SUMIFS(Planilha1!$E$2:$E$500,Planilha1!$I$2:$I$500,25,Planilha1!$H$2:$H$500,"P",Planilha1!$G$2:$G$500,A22,Planilha1!$D$2:$D$500,"DOL")</f>
        <v>9610</v>
      </c>
      <c r="D22" s="4">
        <f t="shared" si="0"/>
        <v>9610</v>
      </c>
      <c r="H22" s="4">
        <f>SUMIFS(Planilha1!$E$2:$E$500,Planilha1!$I$2:$I$500,26,Planilha1!$H$2:$H$500,"C",Planilha1!$G$2:$G$500,A22,Planilha1!$D$2:$D$500,"DOL")</f>
        <v>1000</v>
      </c>
      <c r="I22" s="4">
        <f>SUMIFS(Planilha1!$E$2:$E$500,Planilha1!$I$2:$I$500,26,Planilha1!$H$2:$H$500,"P",Planilha1!$G$2:$G$500,A22,Planilha1!$D$2:$D$500,"DOL")</f>
        <v>12550</v>
      </c>
      <c r="J22" s="4">
        <f t="shared" si="1"/>
        <v>13550</v>
      </c>
      <c r="N22" s="4">
        <f>SUMIFS(Planilha1!$E$2:$E$500,Planilha1!$I$2:$I$500,25,Planilha1!$H$2:$H$500,"C",Planilha1!$G$2:$G$500,A22,Planilha1!$D$2:$D$500,"WDO")</f>
        <v>0</v>
      </c>
      <c r="O22" s="4">
        <f>SUMIFS(Planilha1!$E$2:$E$500,Planilha1!$I$2:$I$500,25,Planilha1!$H$2:$H$500,"P",Planilha1!$G$2:$G$500,A22,Planilha1!$D$2:$D$500,"WDO")</f>
        <v>0</v>
      </c>
      <c r="P22" s="4">
        <f t="shared" si="2"/>
        <v>0</v>
      </c>
      <c r="T22" s="4">
        <f>SUMIFS(Planilha1!$E$2:$E$500,Planilha1!$I$2:$I$500,26,Planilha1!$H$2:$H$500,"C",Planilha1!$G$2:$G$500,A22,Planilha1!$D$2:$D$500,"WDO")</f>
        <v>0</v>
      </c>
      <c r="U22" s="4">
        <f>SUMIFS(Planilha1!$E$2:$E$500,Planilha1!$I$2:$I$500,26,Planilha1!$H$2:$H$500,"P",Planilha1!$G$2:$G$500,A22,Planilha1!$D$2:$D$500,"WDO")</f>
        <v>0</v>
      </c>
      <c r="V22" s="4">
        <f t="shared" si="3"/>
        <v>0</v>
      </c>
    </row>
    <row r="23" spans="1:22" x14ac:dyDescent="0.3">
      <c r="A23" s="4">
        <v>5325</v>
      </c>
      <c r="B23" s="4">
        <f>SUMIFS(Planilha1!$E$2:$E$500,Planilha1!$I$2:$I$500,25,Planilha1!$H$2:$H$500,"C",Planilha1!$G$2:$G$500,A23,Planilha1!$D$2:$D$500,"DOL")</f>
        <v>0</v>
      </c>
      <c r="C23" s="4">
        <f>SUMIFS(Planilha1!$E$2:$E$500,Planilha1!$I$2:$I$500,25,Planilha1!$H$2:$H$500,"P",Planilha1!$G$2:$G$500,A23,Planilha1!$D$2:$D$500,"DOL")</f>
        <v>295</v>
      </c>
      <c r="D23" s="4">
        <f t="shared" si="0"/>
        <v>295</v>
      </c>
      <c r="H23" s="4">
        <f>SUMIFS(Planilha1!$E$2:$E$500,Planilha1!$I$2:$I$500,26,Planilha1!$H$2:$H$500,"C",Planilha1!$G$2:$G$500,A23,Planilha1!$D$2:$D$500,"DOL")</f>
        <v>0</v>
      </c>
      <c r="I23" s="4">
        <f>SUMIFS(Planilha1!$E$2:$E$500,Planilha1!$I$2:$I$500,26,Planilha1!$H$2:$H$500,"P",Planilha1!$G$2:$G$500,A23,Planilha1!$D$2:$D$500,"DOL")</f>
        <v>0</v>
      </c>
      <c r="J23" s="4">
        <f t="shared" si="1"/>
        <v>0</v>
      </c>
      <c r="N23" s="4">
        <f>SUMIFS(Planilha1!$E$2:$E$500,Planilha1!$I$2:$I$500,25,Planilha1!$H$2:$H$500,"C",Planilha1!$G$2:$G$500,A23,Planilha1!$D$2:$D$500,"WDO")</f>
        <v>0</v>
      </c>
      <c r="O23" s="4">
        <f>SUMIFS(Planilha1!$E$2:$E$500,Planilha1!$I$2:$I$500,25,Planilha1!$H$2:$H$500,"P",Planilha1!$G$2:$G$500,A23,Planilha1!$D$2:$D$500,"WDO")</f>
        <v>0</v>
      </c>
      <c r="P23" s="4">
        <f t="shared" si="2"/>
        <v>0</v>
      </c>
      <c r="T23" s="4">
        <f>SUMIFS(Planilha1!$E$2:$E$500,Planilha1!$I$2:$I$500,26,Planilha1!$H$2:$H$500,"C",Planilha1!$G$2:$G$500,A23,Planilha1!$D$2:$D$500,"WDO")</f>
        <v>0</v>
      </c>
      <c r="U23" s="4">
        <f>SUMIFS(Planilha1!$E$2:$E$500,Planilha1!$I$2:$I$500,26,Planilha1!$H$2:$H$500,"P",Planilha1!$G$2:$G$500,A23,Planilha1!$D$2:$D$500,"WDO")</f>
        <v>0</v>
      </c>
      <c r="V23" s="4">
        <f t="shared" si="3"/>
        <v>0</v>
      </c>
    </row>
    <row r="24" spans="1:22" x14ac:dyDescent="0.3">
      <c r="A24" s="4">
        <v>5350</v>
      </c>
      <c r="B24" s="4">
        <f>SUMIFS(Planilha1!$E$2:$E$500,Planilha1!$I$2:$I$500,25,Planilha1!$H$2:$H$500,"C",Planilha1!$G$2:$G$500,A24,Planilha1!$D$2:$D$500,"DOL")</f>
        <v>2100</v>
      </c>
      <c r="C24" s="4">
        <f>SUMIFS(Planilha1!$E$2:$E$500,Planilha1!$I$2:$I$500,25,Planilha1!$H$2:$H$500,"P",Planilha1!$G$2:$G$500,A24,Planilha1!$D$2:$D$500,"DOL")</f>
        <v>7070</v>
      </c>
      <c r="D24" s="4">
        <f t="shared" si="0"/>
        <v>9170</v>
      </c>
      <c r="H24" s="4">
        <f>SUMIFS(Planilha1!$E$2:$E$500,Planilha1!$I$2:$I$500,26,Planilha1!$H$2:$H$500,"C",Planilha1!$G$2:$G$500,A24,Planilha1!$D$2:$D$500,"DOL")</f>
        <v>0</v>
      </c>
      <c r="I24" s="4">
        <f>SUMIFS(Planilha1!$E$2:$E$500,Planilha1!$I$2:$I$500,26,Planilha1!$H$2:$H$500,"P",Planilha1!$G$2:$G$500,A24,Planilha1!$D$2:$D$500,"DOL")</f>
        <v>3110</v>
      </c>
      <c r="J24" s="4">
        <f t="shared" si="1"/>
        <v>3110</v>
      </c>
      <c r="N24" s="4">
        <f>SUMIFS(Planilha1!$E$2:$E$500,Planilha1!$I$2:$I$500,25,Planilha1!$H$2:$H$500,"C",Planilha1!$G$2:$G$500,A24,Planilha1!$D$2:$D$500,"WDO")</f>
        <v>0</v>
      </c>
      <c r="O24" s="4">
        <f>SUMIFS(Planilha1!$E$2:$E$500,Planilha1!$I$2:$I$500,25,Planilha1!$H$2:$H$500,"P",Planilha1!$G$2:$G$500,A24,Planilha1!$D$2:$D$500,"WDO")</f>
        <v>130</v>
      </c>
      <c r="P24" s="4">
        <f t="shared" si="2"/>
        <v>130</v>
      </c>
      <c r="T24" s="4">
        <f>SUMIFS(Planilha1!$E$2:$E$500,Planilha1!$I$2:$I$500,26,Planilha1!$H$2:$H$500,"C",Planilha1!$G$2:$G$500,A24,Planilha1!$D$2:$D$500,"WDO")</f>
        <v>0</v>
      </c>
      <c r="U24" s="4">
        <f>SUMIFS(Planilha1!$E$2:$E$500,Planilha1!$I$2:$I$500,26,Planilha1!$H$2:$H$500,"P",Planilha1!$G$2:$G$500,A24,Planilha1!$D$2:$D$500,"WDO")</f>
        <v>0</v>
      </c>
      <c r="V24" s="4">
        <f t="shared" si="3"/>
        <v>0</v>
      </c>
    </row>
    <row r="25" spans="1:22" x14ac:dyDescent="0.3">
      <c r="A25" s="4">
        <v>5375</v>
      </c>
      <c r="B25" s="4">
        <f>SUMIFS(Planilha1!$E$2:$E$500,Planilha1!$I$2:$I$500,25,Planilha1!$H$2:$H$500,"C",Planilha1!$G$2:$G$500,A25,Planilha1!$D$2:$D$500,"DOL")</f>
        <v>0</v>
      </c>
      <c r="C25" s="4">
        <f>SUMIFS(Planilha1!$E$2:$E$500,Planilha1!$I$2:$I$500,25,Planilha1!$H$2:$H$500,"P",Planilha1!$G$2:$G$500,A25,Planilha1!$D$2:$D$500,"DOL")</f>
        <v>435</v>
      </c>
      <c r="D25" s="4">
        <f t="shared" si="0"/>
        <v>435</v>
      </c>
      <c r="H25" s="4">
        <f>SUMIFS(Planilha1!$E$2:$E$500,Planilha1!$I$2:$I$500,26,Planilha1!$H$2:$H$500,"C",Planilha1!$G$2:$G$500,A25,Planilha1!$D$2:$D$500,"DOL")</f>
        <v>0</v>
      </c>
      <c r="I25" s="4">
        <f>SUMIFS(Planilha1!$E$2:$E$500,Planilha1!$I$2:$I$500,26,Planilha1!$H$2:$H$500,"P",Planilha1!$G$2:$G$500,A25,Planilha1!$D$2:$D$500,"DOL")</f>
        <v>0</v>
      </c>
      <c r="J25" s="4">
        <f t="shared" si="1"/>
        <v>0</v>
      </c>
      <c r="N25" s="4">
        <f>SUMIFS(Planilha1!$E$2:$E$500,Planilha1!$I$2:$I$500,25,Planilha1!$H$2:$H$500,"C",Planilha1!$G$2:$G$500,A25,Planilha1!$D$2:$D$500,"WDO")</f>
        <v>0</v>
      </c>
      <c r="O25" s="4">
        <f>SUMIFS(Planilha1!$E$2:$E$500,Planilha1!$I$2:$I$500,25,Planilha1!$H$2:$H$500,"P",Planilha1!$G$2:$G$500,A25,Planilha1!$D$2:$D$500,"WDO")</f>
        <v>0</v>
      </c>
      <c r="P25" s="4">
        <f t="shared" si="2"/>
        <v>0</v>
      </c>
      <c r="T25" s="4">
        <f>SUMIFS(Planilha1!$E$2:$E$500,Planilha1!$I$2:$I$500,26,Planilha1!$H$2:$H$500,"C",Planilha1!$G$2:$G$500,A25,Planilha1!$D$2:$D$500,"WDO")</f>
        <v>0</v>
      </c>
      <c r="U25" s="4">
        <f>SUMIFS(Planilha1!$E$2:$E$500,Planilha1!$I$2:$I$500,26,Planilha1!$H$2:$H$500,"P",Planilha1!$G$2:$G$500,A25,Planilha1!$D$2:$D$500,"WDO")</f>
        <v>0</v>
      </c>
      <c r="V25" s="4">
        <f t="shared" si="3"/>
        <v>0</v>
      </c>
    </row>
    <row r="26" spans="1:22" x14ac:dyDescent="0.3">
      <c r="A26" s="4">
        <v>5400</v>
      </c>
      <c r="B26" s="4">
        <f>SUMIFS(Planilha1!$E$2:$E$500,Planilha1!$I$2:$I$500,25,Planilha1!$H$2:$H$500,"C",Planilha1!$G$2:$G$500,A26,Planilha1!$D$2:$D$500,"DOL")</f>
        <v>2245</v>
      </c>
      <c r="C26" s="4">
        <f>SUMIFS(Planilha1!$E$2:$E$500,Planilha1!$I$2:$I$500,25,Planilha1!$H$2:$H$500,"P",Planilha1!$G$2:$G$500,A26,Planilha1!$D$2:$D$500,"DOL")</f>
        <v>7910</v>
      </c>
      <c r="D26" s="4">
        <f t="shared" si="0"/>
        <v>10155</v>
      </c>
      <c r="H26" s="4">
        <f>SUMIFS(Planilha1!$E$2:$E$500,Planilha1!$I$2:$I$500,26,Planilha1!$H$2:$H$500,"C",Planilha1!$G$2:$G$500,A26,Planilha1!$D$2:$D$500,"DOL")</f>
        <v>70</v>
      </c>
      <c r="I26" s="4">
        <f>SUMIFS(Planilha1!$E$2:$E$500,Planilha1!$I$2:$I$500,26,Planilha1!$H$2:$H$500,"P",Planilha1!$G$2:$G$500,A26,Planilha1!$D$2:$D$500,"DOL")</f>
        <v>16215</v>
      </c>
      <c r="J26" s="4">
        <f t="shared" si="1"/>
        <v>16285</v>
      </c>
      <c r="N26" s="4">
        <f>SUMIFS(Planilha1!$E$2:$E$500,Planilha1!$I$2:$I$500,25,Planilha1!$H$2:$H$500,"C",Planilha1!$G$2:$G$500,A26,Planilha1!$D$2:$D$500,"WDO")</f>
        <v>0</v>
      </c>
      <c r="O26" s="4">
        <f>SUMIFS(Planilha1!$E$2:$E$500,Planilha1!$I$2:$I$500,25,Planilha1!$H$2:$H$500,"P",Planilha1!$G$2:$G$500,A26,Planilha1!$D$2:$D$500,"WDO")</f>
        <v>4</v>
      </c>
      <c r="P26" s="4">
        <f t="shared" si="2"/>
        <v>4</v>
      </c>
      <c r="T26" s="4">
        <f>SUMIFS(Planilha1!$E$2:$E$500,Planilha1!$I$2:$I$500,26,Planilha1!$H$2:$H$500,"C",Planilha1!$G$2:$G$500,A26,Planilha1!$D$2:$D$500,"WDO")</f>
        <v>0</v>
      </c>
      <c r="U26" s="4">
        <f>SUMIFS(Planilha1!$E$2:$E$500,Planilha1!$I$2:$I$500,26,Planilha1!$H$2:$H$500,"P",Planilha1!$G$2:$G$500,A26,Planilha1!$D$2:$D$500,"WDO")</f>
        <v>65</v>
      </c>
      <c r="V26" s="4">
        <f t="shared" si="3"/>
        <v>65</v>
      </c>
    </row>
    <row r="27" spans="1:22" x14ac:dyDescent="0.3">
      <c r="A27" s="4">
        <v>5425</v>
      </c>
      <c r="B27" s="4">
        <f>SUMIFS(Planilha1!$E$2:$E$500,Planilha1!$I$2:$I$500,25,Planilha1!$H$2:$H$500,"C",Planilha1!$G$2:$G$500,A27,Planilha1!$D$2:$D$500,"DOL")</f>
        <v>0</v>
      </c>
      <c r="C27" s="4">
        <f>SUMIFS(Planilha1!$E$2:$E$500,Planilha1!$I$2:$I$500,25,Planilha1!$H$2:$H$500,"P",Planilha1!$G$2:$G$500,A27,Planilha1!$D$2:$D$500,"DOL")</f>
        <v>0</v>
      </c>
      <c r="D27" s="4">
        <f t="shared" si="0"/>
        <v>0</v>
      </c>
      <c r="H27" s="4">
        <f>SUMIFS(Planilha1!$E$2:$E$500,Planilha1!$I$2:$I$500,26,Planilha1!$H$2:$H$500,"C",Planilha1!$G$2:$G$500,A27,Planilha1!$D$2:$D$500,"DOL")</f>
        <v>0</v>
      </c>
      <c r="I27" s="4">
        <f>SUMIFS(Planilha1!$E$2:$E$500,Planilha1!$I$2:$I$500,26,Planilha1!$H$2:$H$500,"P",Planilha1!$G$2:$G$500,A27,Planilha1!$D$2:$D$500,"DOL")</f>
        <v>0</v>
      </c>
      <c r="J27" s="4">
        <f t="shared" si="1"/>
        <v>0</v>
      </c>
      <c r="N27" s="4">
        <f>SUMIFS(Planilha1!$E$2:$E$500,Planilha1!$I$2:$I$500,25,Planilha1!$H$2:$H$500,"C",Planilha1!$G$2:$G$500,A27,Planilha1!$D$2:$D$500,"WDO")</f>
        <v>120</v>
      </c>
      <c r="O27" s="4">
        <f>SUMIFS(Planilha1!$E$2:$E$500,Planilha1!$I$2:$I$500,25,Planilha1!$H$2:$H$500,"P",Planilha1!$G$2:$G$500,A27,Planilha1!$D$2:$D$500,"WDO")</f>
        <v>0</v>
      </c>
      <c r="P27" s="4">
        <f t="shared" si="2"/>
        <v>120</v>
      </c>
      <c r="T27" s="4">
        <f>SUMIFS(Planilha1!$E$2:$E$500,Planilha1!$I$2:$I$500,26,Planilha1!$H$2:$H$500,"C",Planilha1!$G$2:$G$500,A27,Planilha1!$D$2:$D$500,"WDO")</f>
        <v>0</v>
      </c>
      <c r="U27" s="4">
        <f>SUMIFS(Planilha1!$E$2:$E$500,Planilha1!$I$2:$I$500,26,Planilha1!$H$2:$H$500,"P",Planilha1!$G$2:$G$500,A27,Planilha1!$D$2:$D$500,"WDO")</f>
        <v>0</v>
      </c>
      <c r="V27" s="4">
        <f t="shared" si="3"/>
        <v>0</v>
      </c>
    </row>
    <row r="28" spans="1:22" x14ac:dyDescent="0.3">
      <c r="A28" s="4">
        <v>5450</v>
      </c>
      <c r="B28" s="4">
        <f>SUMIFS(Planilha1!$E$2:$E$500,Planilha1!$I$2:$I$500,25,Planilha1!$H$2:$H$500,"C",Planilha1!$G$2:$G$500,A28,Planilha1!$D$2:$D$500,"DOL")</f>
        <v>3100</v>
      </c>
      <c r="C28" s="4">
        <f>SUMIFS(Planilha1!$E$2:$E$500,Planilha1!$I$2:$I$500,25,Planilha1!$H$2:$H$500,"P",Planilha1!$G$2:$G$500,A28,Planilha1!$D$2:$D$500,"DOL")</f>
        <v>2900</v>
      </c>
      <c r="D28" s="4">
        <f t="shared" si="0"/>
        <v>6000</v>
      </c>
      <c r="H28" s="4">
        <f>SUMIFS(Planilha1!$E$2:$E$500,Planilha1!$I$2:$I$500,26,Planilha1!$H$2:$H$500,"C",Planilha1!$G$2:$G$500,A28,Planilha1!$D$2:$D$500,"DOL")</f>
        <v>0</v>
      </c>
      <c r="I28" s="4">
        <f>SUMIFS(Planilha1!$E$2:$E$500,Planilha1!$I$2:$I$500,26,Planilha1!$H$2:$H$500,"P",Planilha1!$G$2:$G$500,A28,Planilha1!$D$2:$D$500,"DOL")</f>
        <v>1110</v>
      </c>
      <c r="J28" s="4">
        <f t="shared" si="1"/>
        <v>1110</v>
      </c>
      <c r="N28" s="4">
        <f>SUMIFS(Planilha1!$E$2:$E$500,Planilha1!$I$2:$I$500,25,Planilha1!$H$2:$H$500,"C",Planilha1!$G$2:$G$500,A28,Planilha1!$D$2:$D$500,"WDO")</f>
        <v>0</v>
      </c>
      <c r="O28" s="4">
        <f>SUMIFS(Planilha1!$E$2:$E$500,Planilha1!$I$2:$I$500,25,Planilha1!$H$2:$H$500,"P",Planilha1!$G$2:$G$500,A28,Planilha1!$D$2:$D$500,"WDO")</f>
        <v>20</v>
      </c>
      <c r="P28" s="4">
        <f t="shared" si="2"/>
        <v>20</v>
      </c>
      <c r="T28" s="4">
        <f>SUMIFS(Planilha1!$E$2:$E$500,Planilha1!$I$2:$I$500,26,Planilha1!$H$2:$H$500,"C",Planilha1!$G$2:$G$500,A28,Planilha1!$D$2:$D$500,"WDO")</f>
        <v>60</v>
      </c>
      <c r="U28" s="4">
        <f>SUMIFS(Planilha1!$E$2:$E$500,Planilha1!$I$2:$I$500,26,Planilha1!$H$2:$H$500,"P",Planilha1!$G$2:$G$500,A28,Planilha1!$D$2:$D$500,"WDO")</f>
        <v>0</v>
      </c>
      <c r="V28" s="4">
        <f t="shared" si="3"/>
        <v>60</v>
      </c>
    </row>
    <row r="29" spans="1:22" x14ac:dyDescent="0.3">
      <c r="A29" s="4">
        <v>5475</v>
      </c>
      <c r="B29" s="4">
        <f>SUMIFS(Planilha1!$E$2:$E$500,Planilha1!$I$2:$I$500,25,Planilha1!$H$2:$H$500,"C",Planilha1!$G$2:$G$500,A29,Planilha1!$D$2:$D$500,"DOL")</f>
        <v>0</v>
      </c>
      <c r="C29" s="4">
        <f>SUMIFS(Planilha1!$E$2:$E$500,Planilha1!$I$2:$I$500,25,Planilha1!$H$2:$H$500,"P",Planilha1!$G$2:$G$500,A29,Planilha1!$D$2:$D$500,"DOL")</f>
        <v>30</v>
      </c>
      <c r="D29" s="4">
        <f t="shared" si="0"/>
        <v>30</v>
      </c>
      <c r="H29" s="4">
        <f>SUMIFS(Planilha1!$E$2:$E$500,Planilha1!$I$2:$I$500,26,Planilha1!$H$2:$H$500,"C",Planilha1!$G$2:$G$500,A29,Planilha1!$D$2:$D$500,"DOL")</f>
        <v>0</v>
      </c>
      <c r="I29" s="4">
        <f>SUMIFS(Planilha1!$E$2:$E$500,Planilha1!$I$2:$I$500,26,Planilha1!$H$2:$H$500,"P",Planilha1!$G$2:$G$500,A29,Planilha1!$D$2:$D$500,"DOL")</f>
        <v>0</v>
      </c>
      <c r="J29" s="4">
        <f t="shared" si="1"/>
        <v>0</v>
      </c>
      <c r="N29" s="4">
        <f>SUMIFS(Planilha1!$E$2:$E$500,Planilha1!$I$2:$I$500,25,Planilha1!$H$2:$H$500,"C",Planilha1!$G$2:$G$500,A29,Planilha1!$D$2:$D$500,"WDO")</f>
        <v>0</v>
      </c>
      <c r="O29" s="4">
        <f>SUMIFS(Planilha1!$E$2:$E$500,Planilha1!$I$2:$I$500,25,Planilha1!$H$2:$H$500,"P",Planilha1!$G$2:$G$500,A29,Planilha1!$D$2:$D$500,"WDO")</f>
        <v>0</v>
      </c>
      <c r="P29" s="4">
        <f t="shared" si="2"/>
        <v>0</v>
      </c>
      <c r="T29" s="4">
        <f>SUMIFS(Planilha1!$E$2:$E$500,Planilha1!$I$2:$I$500,26,Planilha1!$H$2:$H$500,"C",Planilha1!$G$2:$G$500,A29,Planilha1!$D$2:$D$500,"WDO")</f>
        <v>0</v>
      </c>
      <c r="U29" s="4">
        <f>SUMIFS(Planilha1!$E$2:$E$500,Planilha1!$I$2:$I$500,26,Planilha1!$H$2:$H$500,"P",Planilha1!$G$2:$G$500,A29,Planilha1!$D$2:$D$500,"WDO")</f>
        <v>0</v>
      </c>
      <c r="V29" s="4">
        <f t="shared" si="3"/>
        <v>0</v>
      </c>
    </row>
    <row r="30" spans="1:22" x14ac:dyDescent="0.3">
      <c r="A30" s="4">
        <v>5500</v>
      </c>
      <c r="B30" s="4">
        <f>SUMIFS(Planilha1!$E$2:$E$500,Planilha1!$I$2:$I$500,25,Planilha1!$H$2:$H$500,"C",Planilha1!$G$2:$G$500,A30,Planilha1!$D$2:$D$500,"DOL")</f>
        <v>13100</v>
      </c>
      <c r="C30" s="4">
        <f>SUMIFS(Planilha1!$E$2:$E$500,Planilha1!$I$2:$I$500,25,Planilha1!$H$2:$H$500,"P",Planilha1!$G$2:$G$500,A30,Planilha1!$D$2:$D$500,"DOL")</f>
        <v>1800</v>
      </c>
      <c r="D30" s="4">
        <f t="shared" si="0"/>
        <v>14900</v>
      </c>
      <c r="H30" s="4">
        <f>SUMIFS(Planilha1!$E$2:$E$500,Planilha1!$I$2:$I$500,26,Planilha1!$H$2:$H$500,"C",Planilha1!$G$2:$G$500,A30,Planilha1!$D$2:$D$500,"DOL")</f>
        <v>2705</v>
      </c>
      <c r="I30" s="4">
        <f>SUMIFS(Planilha1!$E$2:$E$500,Planilha1!$I$2:$I$500,26,Planilha1!$H$2:$H$500,"P",Planilha1!$G$2:$G$500,A30,Planilha1!$D$2:$D$500,"DOL")</f>
        <v>18625</v>
      </c>
      <c r="J30" s="4">
        <f t="shared" si="1"/>
        <v>21330</v>
      </c>
      <c r="N30" s="4">
        <f>SUMIFS(Planilha1!$E$2:$E$500,Planilha1!$I$2:$I$500,25,Planilha1!$H$2:$H$500,"C",Planilha1!$G$2:$G$500,A30,Planilha1!$D$2:$D$500,"WDO")</f>
        <v>0</v>
      </c>
      <c r="O30" s="4">
        <f>SUMIFS(Planilha1!$E$2:$E$500,Planilha1!$I$2:$I$500,25,Planilha1!$H$2:$H$500,"P",Planilha1!$G$2:$G$500,A30,Planilha1!$D$2:$D$500,"WDO")</f>
        <v>65</v>
      </c>
      <c r="P30" s="4">
        <f t="shared" si="2"/>
        <v>65</v>
      </c>
      <c r="T30" s="4">
        <f>SUMIFS(Planilha1!$E$2:$E$500,Planilha1!$I$2:$I$500,26,Planilha1!$H$2:$H$500,"C",Planilha1!$G$2:$G$500,A30,Planilha1!$D$2:$D$500,"WDO")</f>
        <v>9</v>
      </c>
      <c r="U30" s="4">
        <f>SUMIFS(Planilha1!$E$2:$E$500,Planilha1!$I$2:$I$500,26,Planilha1!$H$2:$H$500,"P",Planilha1!$G$2:$G$500,A30,Planilha1!$D$2:$D$500,"WDO")</f>
        <v>0</v>
      </c>
      <c r="V30" s="4">
        <f t="shared" si="3"/>
        <v>9</v>
      </c>
    </row>
    <row r="31" spans="1:22" x14ac:dyDescent="0.3">
      <c r="A31" s="4">
        <v>5550</v>
      </c>
      <c r="B31" s="4">
        <f>SUMIFS(Planilha1!$E$2:$E$500,Planilha1!$I$2:$I$500,25,Planilha1!$H$2:$H$500,"C",Planilha1!$G$2:$G$500,A31,Planilha1!$D$2:$D$500,"DOL")</f>
        <v>1870</v>
      </c>
      <c r="C31" s="4">
        <f>SUMIFS(Planilha1!$E$2:$E$500,Planilha1!$I$2:$I$500,25,Planilha1!$H$2:$H$500,"P",Planilha1!$G$2:$G$500,A31,Planilha1!$D$2:$D$500,"DOL")</f>
        <v>80</v>
      </c>
      <c r="D31" s="4">
        <f t="shared" si="0"/>
        <v>1950</v>
      </c>
      <c r="H31" s="4">
        <f>SUMIFS(Planilha1!$E$2:$E$500,Planilha1!$I$2:$I$500,26,Planilha1!$H$2:$H$500,"C",Planilha1!$G$2:$G$500,A31,Planilha1!$D$2:$D$500,"DOL")</f>
        <v>140</v>
      </c>
      <c r="I31" s="4">
        <f>SUMIFS(Planilha1!$E$2:$E$500,Planilha1!$I$2:$I$500,26,Planilha1!$H$2:$H$500,"P",Planilha1!$G$2:$G$500,A31,Planilha1!$D$2:$D$500,"DOL")</f>
        <v>870</v>
      </c>
      <c r="J31" s="4">
        <f t="shared" si="1"/>
        <v>1010</v>
      </c>
      <c r="N31" s="4">
        <f>SUMIFS(Planilha1!$E$2:$E$500,Planilha1!$I$2:$I$500,25,Planilha1!$H$2:$H$500,"C",Planilha1!$G$2:$G$500,A31,Planilha1!$D$2:$D$500,"WDO")</f>
        <v>0</v>
      </c>
      <c r="O31" s="4">
        <f>SUMIFS(Planilha1!$E$2:$E$500,Planilha1!$I$2:$I$500,25,Planilha1!$H$2:$H$500,"P",Planilha1!$G$2:$G$500,A31,Planilha1!$D$2:$D$500,"WDO")</f>
        <v>0</v>
      </c>
      <c r="P31" s="4">
        <f t="shared" si="2"/>
        <v>0</v>
      </c>
      <c r="T31" s="4">
        <f>SUMIFS(Planilha1!$E$2:$E$500,Planilha1!$I$2:$I$500,26,Planilha1!$H$2:$H$500,"C",Planilha1!$G$2:$G$500,A31,Planilha1!$D$2:$D$500,"WDO")</f>
        <v>0</v>
      </c>
      <c r="U31" s="4">
        <f>SUMIFS(Planilha1!$E$2:$E$500,Planilha1!$I$2:$I$500,26,Planilha1!$H$2:$H$500,"P",Planilha1!$G$2:$G$500,A31,Planilha1!$D$2:$D$500,"WDO")</f>
        <v>0</v>
      </c>
      <c r="V31" s="4">
        <f t="shared" si="3"/>
        <v>0</v>
      </c>
    </row>
    <row r="32" spans="1:22" x14ac:dyDescent="0.3">
      <c r="A32" s="4">
        <v>5575</v>
      </c>
      <c r="B32" s="4">
        <f>SUMIFS(Planilha1!$E$2:$E$500,Planilha1!$I$2:$I$500,25,Planilha1!$H$2:$H$500,"C",Planilha1!$G$2:$G$500,A32,Planilha1!$D$2:$D$500,"DOL")</f>
        <v>375</v>
      </c>
      <c r="C32" s="4">
        <f>SUMIFS(Planilha1!$E$2:$E$500,Planilha1!$I$2:$I$500,25,Planilha1!$H$2:$H$500,"P",Planilha1!$G$2:$G$500,A32,Planilha1!$D$2:$D$500,"DOL")</f>
        <v>0</v>
      </c>
      <c r="D32" s="4">
        <f t="shared" si="0"/>
        <v>375</v>
      </c>
      <c r="H32" s="4">
        <f>SUMIFS(Planilha1!$E$2:$E$500,Planilha1!$I$2:$I$500,26,Planilha1!$H$2:$H$500,"C",Planilha1!$G$2:$G$500,A32,Planilha1!$D$2:$D$500,"DOL")</f>
        <v>0</v>
      </c>
      <c r="I32" s="4">
        <f>SUMIFS(Planilha1!$E$2:$E$500,Planilha1!$I$2:$I$500,26,Planilha1!$H$2:$H$500,"P",Planilha1!$G$2:$G$500,A32,Planilha1!$D$2:$D$500,"DOL")</f>
        <v>0</v>
      </c>
      <c r="J32" s="4">
        <f t="shared" si="1"/>
        <v>0</v>
      </c>
      <c r="N32" s="4">
        <f>SUMIFS(Planilha1!$E$2:$E$500,Planilha1!$I$2:$I$500,25,Planilha1!$H$2:$H$500,"C",Planilha1!$G$2:$G$500,A32,Planilha1!$D$2:$D$500,"WDO")</f>
        <v>0</v>
      </c>
      <c r="O32" s="4">
        <f>SUMIFS(Planilha1!$E$2:$E$500,Planilha1!$I$2:$I$500,25,Planilha1!$H$2:$H$500,"P",Planilha1!$G$2:$G$500,A32,Planilha1!$D$2:$D$500,"WDO")</f>
        <v>0</v>
      </c>
      <c r="P32" s="4">
        <f t="shared" si="2"/>
        <v>0</v>
      </c>
      <c r="T32" s="4">
        <f>SUMIFS(Planilha1!$E$2:$E$500,Planilha1!$I$2:$I$500,26,Planilha1!$H$2:$H$500,"C",Planilha1!$G$2:$G$500,A32,Planilha1!$D$2:$D$500,"WDO")</f>
        <v>0</v>
      </c>
      <c r="U32" s="4">
        <f>SUMIFS(Planilha1!$E$2:$E$500,Planilha1!$I$2:$I$500,26,Planilha1!$H$2:$H$500,"P",Planilha1!$G$2:$G$500,A32,Planilha1!$D$2:$D$500,"WDO")</f>
        <v>0</v>
      </c>
      <c r="V32" s="4">
        <f t="shared" si="3"/>
        <v>0</v>
      </c>
    </row>
    <row r="33" spans="1:22" x14ac:dyDescent="0.3">
      <c r="A33" s="4">
        <v>5600</v>
      </c>
      <c r="B33" s="4">
        <f>SUMIFS(Planilha1!$E$2:$E$500,Planilha1!$I$2:$I$500,25,Planilha1!$H$2:$H$500,"C",Planilha1!$G$2:$G$500,A33,Planilha1!$D$2:$D$500,"DOL")</f>
        <v>980</v>
      </c>
      <c r="C33" s="4">
        <f>SUMIFS(Planilha1!$E$2:$E$500,Planilha1!$I$2:$I$500,25,Planilha1!$H$2:$H$500,"P",Planilha1!$G$2:$G$500,A33,Planilha1!$D$2:$D$500,"DOL")</f>
        <v>2850</v>
      </c>
      <c r="D33" s="4">
        <f t="shared" si="0"/>
        <v>3830</v>
      </c>
      <c r="H33" s="4">
        <f>SUMIFS(Planilha1!$E$2:$E$500,Planilha1!$I$2:$I$500,26,Planilha1!$H$2:$H$500,"C",Planilha1!$G$2:$G$500,A33,Planilha1!$D$2:$D$500,"DOL")</f>
        <v>6470</v>
      </c>
      <c r="I33" s="4">
        <f>SUMIFS(Planilha1!$E$2:$E$500,Planilha1!$I$2:$I$500,26,Planilha1!$H$2:$H$500,"P",Planilha1!$G$2:$G$500,A33,Planilha1!$D$2:$D$500,"DOL")</f>
        <v>6250</v>
      </c>
      <c r="J33" s="4">
        <f t="shared" si="1"/>
        <v>12720</v>
      </c>
      <c r="N33" s="4">
        <f>SUMIFS(Planilha1!$E$2:$E$500,Planilha1!$I$2:$I$500,25,Planilha1!$H$2:$H$500,"C",Planilha1!$G$2:$G$500,A33,Planilha1!$D$2:$D$500,"WDO")</f>
        <v>10</v>
      </c>
      <c r="O33" s="4">
        <f>SUMIFS(Planilha1!$E$2:$E$500,Planilha1!$I$2:$I$500,25,Planilha1!$H$2:$H$500,"P",Planilha1!$G$2:$G$500,A33,Planilha1!$D$2:$D$500,"WDO")</f>
        <v>0</v>
      </c>
      <c r="P33" s="4">
        <f t="shared" si="2"/>
        <v>10</v>
      </c>
      <c r="T33" s="4">
        <f>SUMIFS(Planilha1!$E$2:$E$500,Planilha1!$I$2:$I$500,26,Planilha1!$H$2:$H$500,"C",Planilha1!$G$2:$G$500,A33,Planilha1!$D$2:$D$500,"WDO")</f>
        <v>60</v>
      </c>
      <c r="U33" s="4">
        <f>SUMIFS(Planilha1!$E$2:$E$500,Planilha1!$I$2:$I$500,26,Planilha1!$H$2:$H$500,"P",Planilha1!$G$2:$G$500,A33,Planilha1!$D$2:$D$500,"WDO")</f>
        <v>0</v>
      </c>
      <c r="V33" s="4">
        <f t="shared" si="3"/>
        <v>60</v>
      </c>
    </row>
    <row r="34" spans="1:22" x14ac:dyDescent="0.3">
      <c r="A34" s="4">
        <v>5625</v>
      </c>
      <c r="B34" s="4">
        <f>SUMIFS(Planilha1!$E$2:$E$500,Planilha1!$I$2:$I$500,25,Planilha1!$H$2:$H$500,"C",Planilha1!$G$2:$G$500,A34,Planilha1!$D$2:$D$500,"DOL")</f>
        <v>16500</v>
      </c>
      <c r="C34" s="4">
        <f>SUMIFS(Planilha1!$E$2:$E$500,Planilha1!$I$2:$I$500,25,Planilha1!$H$2:$H$500,"P",Planilha1!$G$2:$G$500,A34,Planilha1!$D$2:$D$500,"DOL")</f>
        <v>0</v>
      </c>
      <c r="D34" s="4">
        <f t="shared" si="0"/>
        <v>16500</v>
      </c>
      <c r="H34" s="4">
        <f>SUMIFS(Planilha1!$E$2:$E$500,Planilha1!$I$2:$I$500,26,Planilha1!$H$2:$H$500,"C",Planilha1!$G$2:$G$500,A34,Planilha1!$D$2:$D$500,"DOL")</f>
        <v>0</v>
      </c>
      <c r="I34" s="4">
        <f>SUMIFS(Planilha1!$E$2:$E$500,Planilha1!$I$2:$I$500,26,Planilha1!$H$2:$H$500,"P",Planilha1!$G$2:$G$500,A34,Planilha1!$D$2:$D$500,"DOL")</f>
        <v>0</v>
      </c>
      <c r="J34" s="4">
        <f t="shared" si="1"/>
        <v>0</v>
      </c>
      <c r="N34" s="4">
        <f>SUMIFS(Planilha1!$E$2:$E$500,Planilha1!$I$2:$I$500,25,Planilha1!$H$2:$H$500,"C",Planilha1!$G$2:$G$500,A34,Planilha1!$D$2:$D$500,"WDO")</f>
        <v>0</v>
      </c>
      <c r="O34" s="4">
        <f>SUMIFS(Planilha1!$E$2:$E$500,Planilha1!$I$2:$I$500,25,Planilha1!$H$2:$H$500,"P",Planilha1!$G$2:$G$500,A34,Planilha1!$D$2:$D$500,"WDO")</f>
        <v>0</v>
      </c>
      <c r="P34" s="4">
        <f t="shared" si="2"/>
        <v>0</v>
      </c>
      <c r="T34" s="4">
        <f>SUMIFS(Planilha1!$E$2:$E$500,Planilha1!$I$2:$I$500,26,Planilha1!$H$2:$H$500,"C",Planilha1!$G$2:$G$500,A34,Planilha1!$D$2:$D$500,"WDO")</f>
        <v>10</v>
      </c>
      <c r="U34" s="4">
        <f>SUMIFS(Planilha1!$E$2:$E$500,Planilha1!$I$2:$I$500,26,Planilha1!$H$2:$H$500,"P",Planilha1!$G$2:$G$500,A34,Planilha1!$D$2:$D$500,"WDO")</f>
        <v>10</v>
      </c>
      <c r="V34" s="4">
        <f t="shared" si="3"/>
        <v>20</v>
      </c>
    </row>
    <row r="35" spans="1:22" x14ac:dyDescent="0.3">
      <c r="A35" s="4">
        <v>5650</v>
      </c>
      <c r="B35" s="4">
        <f>SUMIFS(Planilha1!$E$2:$E$500,Planilha1!$I$2:$I$500,25,Planilha1!$H$2:$H$500,"C",Planilha1!$G$2:$G$500,A35,Planilha1!$D$2:$D$500,"DOL")</f>
        <v>3445</v>
      </c>
      <c r="C35" s="4">
        <f>SUMIFS(Planilha1!$E$2:$E$500,Planilha1!$I$2:$I$500,25,Planilha1!$H$2:$H$500,"P",Planilha1!$G$2:$G$500,A35,Planilha1!$D$2:$D$500,"DOL")</f>
        <v>345</v>
      </c>
      <c r="D35" s="4">
        <f t="shared" si="0"/>
        <v>3790</v>
      </c>
      <c r="H35" s="4">
        <f>SUMIFS(Planilha1!$E$2:$E$500,Planilha1!$I$2:$I$500,26,Planilha1!$H$2:$H$500,"C",Planilha1!$G$2:$G$500,A35,Planilha1!$D$2:$D$500,"DOL")</f>
        <v>1010</v>
      </c>
      <c r="I35" s="4">
        <f>SUMIFS(Planilha1!$E$2:$E$500,Planilha1!$I$2:$I$500,26,Planilha1!$H$2:$H$500,"P",Planilha1!$G$2:$G$500,A35,Planilha1!$D$2:$D$500,"DOL")</f>
        <v>760</v>
      </c>
      <c r="J35" s="4">
        <f t="shared" si="1"/>
        <v>1770</v>
      </c>
      <c r="N35" s="4">
        <f>SUMIFS(Planilha1!$E$2:$E$500,Planilha1!$I$2:$I$500,25,Planilha1!$H$2:$H$500,"C",Planilha1!$G$2:$G$500,A35,Planilha1!$D$2:$D$500,"WDO")</f>
        <v>1</v>
      </c>
      <c r="O35" s="4">
        <f>SUMIFS(Planilha1!$E$2:$E$500,Planilha1!$I$2:$I$500,25,Planilha1!$H$2:$H$500,"P",Planilha1!$G$2:$G$500,A35,Planilha1!$D$2:$D$500,"WDO")</f>
        <v>0</v>
      </c>
      <c r="P35" s="4">
        <f t="shared" si="2"/>
        <v>1</v>
      </c>
      <c r="T35" s="4">
        <f>SUMIFS(Planilha1!$E$2:$E$500,Planilha1!$I$2:$I$500,26,Planilha1!$H$2:$H$500,"C",Planilha1!$G$2:$G$500,A35,Planilha1!$D$2:$D$500,"WDO")</f>
        <v>0</v>
      </c>
      <c r="U35" s="4">
        <f>SUMIFS(Planilha1!$E$2:$E$500,Planilha1!$I$2:$I$500,26,Planilha1!$H$2:$H$500,"P",Planilha1!$G$2:$G$500,A35,Planilha1!$D$2:$D$500,"WDO")</f>
        <v>0</v>
      </c>
      <c r="V35" s="4">
        <f t="shared" si="3"/>
        <v>0</v>
      </c>
    </row>
    <row r="36" spans="1:22" x14ac:dyDescent="0.3">
      <c r="A36" s="4">
        <v>5675</v>
      </c>
      <c r="B36" s="4">
        <f>SUMIFS(Planilha1!$E$2:$E$500,Planilha1!$I$2:$I$500,25,Planilha1!$H$2:$H$500,"C",Planilha1!$G$2:$G$500,A36,Planilha1!$D$2:$D$500,"DOL")</f>
        <v>50</v>
      </c>
      <c r="C36" s="4">
        <f>SUMIFS(Planilha1!$E$2:$E$500,Planilha1!$I$2:$I$500,25,Planilha1!$H$2:$H$500,"P",Planilha1!$G$2:$G$500,A36,Planilha1!$D$2:$D$500,"DOL")</f>
        <v>0</v>
      </c>
      <c r="D36" s="4">
        <f t="shared" si="0"/>
        <v>50</v>
      </c>
      <c r="H36" s="4">
        <f>SUMIFS(Planilha1!$E$2:$E$500,Planilha1!$I$2:$I$500,26,Planilha1!$H$2:$H$500,"C",Planilha1!$G$2:$G$500,A36,Planilha1!$D$2:$D$500,"DOL")</f>
        <v>0</v>
      </c>
      <c r="I36" s="4">
        <f>SUMIFS(Planilha1!$E$2:$E$500,Planilha1!$I$2:$I$500,26,Planilha1!$H$2:$H$500,"P",Planilha1!$G$2:$G$500,A36,Planilha1!$D$2:$D$500,"DOL")</f>
        <v>0</v>
      </c>
      <c r="J36" s="4">
        <f t="shared" si="1"/>
        <v>0</v>
      </c>
      <c r="N36" s="4">
        <f>SUMIFS(Planilha1!$E$2:$E$500,Planilha1!$I$2:$I$500,25,Planilha1!$H$2:$H$500,"C",Planilha1!$G$2:$G$500,A36,Planilha1!$D$2:$D$500,"WDO")</f>
        <v>0</v>
      </c>
      <c r="O36" s="4">
        <f>SUMIFS(Planilha1!$E$2:$E$500,Planilha1!$I$2:$I$500,25,Planilha1!$H$2:$H$500,"P",Planilha1!$G$2:$G$500,A36,Planilha1!$D$2:$D$500,"WDO")</f>
        <v>120</v>
      </c>
      <c r="P36" s="4">
        <f t="shared" si="2"/>
        <v>120</v>
      </c>
      <c r="T36" s="4">
        <f>SUMIFS(Planilha1!$E$2:$E$500,Planilha1!$I$2:$I$500,26,Planilha1!$H$2:$H$500,"C",Planilha1!$G$2:$G$500,A36,Planilha1!$D$2:$D$500,"WDO")</f>
        <v>0</v>
      </c>
      <c r="U36" s="4">
        <f>SUMIFS(Planilha1!$E$2:$E$500,Planilha1!$I$2:$I$500,26,Planilha1!$H$2:$H$500,"P",Planilha1!$G$2:$G$500,A36,Planilha1!$D$2:$D$500,"WDO")</f>
        <v>0</v>
      </c>
      <c r="V36" s="4">
        <f t="shared" si="3"/>
        <v>0</v>
      </c>
    </row>
    <row r="37" spans="1:22" x14ac:dyDescent="0.3">
      <c r="A37" s="4">
        <v>5700</v>
      </c>
      <c r="B37" s="4">
        <f>SUMIFS(Planilha1!$E$2:$E$500,Planilha1!$I$2:$I$500,25,Planilha1!$H$2:$H$500,"C",Planilha1!$G$2:$G$500,A37,Planilha1!$D$2:$D$500,"DOL")</f>
        <v>335</v>
      </c>
      <c r="C37" s="4">
        <f>SUMIFS(Planilha1!$E$2:$E$500,Planilha1!$I$2:$I$500,25,Planilha1!$H$2:$H$500,"P",Planilha1!$G$2:$G$500,A37,Planilha1!$D$2:$D$500,"DOL")</f>
        <v>40</v>
      </c>
      <c r="D37" s="4">
        <f t="shared" si="0"/>
        <v>375</v>
      </c>
      <c r="H37" s="4">
        <f>SUMIFS(Planilha1!$E$2:$E$500,Planilha1!$I$2:$I$500,26,Planilha1!$H$2:$H$500,"C",Planilha1!$G$2:$G$500,A37,Planilha1!$D$2:$D$500,"DOL")</f>
        <v>7610</v>
      </c>
      <c r="I37" s="4">
        <f>SUMIFS(Planilha1!$E$2:$E$500,Planilha1!$I$2:$I$500,26,Planilha1!$H$2:$H$500,"P",Planilha1!$G$2:$G$500,A37,Planilha1!$D$2:$D$500,"DOL")</f>
        <v>5900</v>
      </c>
      <c r="J37" s="4">
        <f t="shared" si="1"/>
        <v>13510</v>
      </c>
      <c r="N37" s="4">
        <f>SUMIFS(Planilha1!$E$2:$E$500,Planilha1!$I$2:$I$500,25,Planilha1!$H$2:$H$500,"C",Planilha1!$G$2:$G$500,A37,Planilha1!$D$2:$D$500,"WDO")</f>
        <v>9</v>
      </c>
      <c r="O37" s="4">
        <f>SUMIFS(Planilha1!$E$2:$E$500,Planilha1!$I$2:$I$500,25,Planilha1!$H$2:$H$500,"P",Planilha1!$G$2:$G$500,A37,Planilha1!$D$2:$D$500,"WDO")</f>
        <v>0</v>
      </c>
      <c r="P37" s="4">
        <f t="shared" si="2"/>
        <v>9</v>
      </c>
      <c r="T37" s="4">
        <f>SUMIFS(Planilha1!$E$2:$E$500,Planilha1!$I$2:$I$500,26,Planilha1!$H$2:$H$500,"C",Planilha1!$G$2:$G$500,A37,Planilha1!$D$2:$D$500,"WDO")</f>
        <v>0</v>
      </c>
      <c r="U37" s="4">
        <f>SUMIFS(Planilha1!$E$2:$E$500,Planilha1!$I$2:$I$500,26,Planilha1!$H$2:$H$500,"P",Planilha1!$G$2:$G$500,A37,Planilha1!$D$2:$D$500,"WDO")</f>
        <v>9</v>
      </c>
      <c r="V37" s="4">
        <f t="shared" si="3"/>
        <v>9</v>
      </c>
    </row>
    <row r="38" spans="1:22" x14ac:dyDescent="0.3">
      <c r="A38" s="4">
        <v>5725</v>
      </c>
      <c r="B38" s="4">
        <f>SUMIFS(Planilha1!$E$2:$E$500,Planilha1!$I$2:$I$500,25,Planilha1!$H$2:$H$500,"C",Planilha1!$G$2:$G$500,A38,Planilha1!$D$2:$D$500,"DOL")</f>
        <v>0</v>
      </c>
      <c r="C38" s="4">
        <f>SUMIFS(Planilha1!$E$2:$E$500,Planilha1!$I$2:$I$500,25,Planilha1!$H$2:$H$500,"P",Planilha1!$G$2:$G$500,A38,Planilha1!$D$2:$D$500,"DOL")</f>
        <v>0</v>
      </c>
      <c r="D38" s="4">
        <f t="shared" si="0"/>
        <v>0</v>
      </c>
      <c r="H38" s="4">
        <f>SUMIFS(Planilha1!$E$2:$E$500,Planilha1!$I$2:$I$500,26,Planilha1!$H$2:$H$500,"C",Planilha1!$G$2:$G$500,A38,Planilha1!$D$2:$D$500,"DOL")</f>
        <v>0</v>
      </c>
      <c r="I38" s="4">
        <f>SUMIFS(Planilha1!$E$2:$E$500,Planilha1!$I$2:$I$500,26,Planilha1!$H$2:$H$500,"P",Planilha1!$G$2:$G$500,A38,Planilha1!$D$2:$D$500,"DOL")</f>
        <v>0</v>
      </c>
      <c r="J38" s="4">
        <f t="shared" si="1"/>
        <v>0</v>
      </c>
      <c r="N38" s="4">
        <f>SUMIFS(Planilha1!$E$2:$E$500,Planilha1!$I$2:$I$500,25,Planilha1!$H$2:$H$500,"C",Planilha1!$G$2:$G$500,A38,Planilha1!$D$2:$D$500,"WDO")</f>
        <v>0</v>
      </c>
      <c r="O38" s="4">
        <f>SUMIFS(Planilha1!$E$2:$E$500,Planilha1!$I$2:$I$500,25,Planilha1!$H$2:$H$500,"P",Planilha1!$G$2:$G$500,A38,Planilha1!$D$2:$D$500,"WDO")</f>
        <v>10</v>
      </c>
      <c r="P38" s="4">
        <f t="shared" si="2"/>
        <v>10</v>
      </c>
      <c r="T38" s="4">
        <f>SUMIFS(Planilha1!$E$2:$E$500,Planilha1!$I$2:$I$500,26,Planilha1!$H$2:$H$500,"C",Planilha1!$G$2:$G$500,A38,Planilha1!$D$2:$D$500,"WDO")</f>
        <v>0</v>
      </c>
      <c r="U38" s="4">
        <f>SUMIFS(Planilha1!$E$2:$E$500,Planilha1!$I$2:$I$500,26,Planilha1!$H$2:$H$500,"P",Planilha1!$G$2:$G$500,A38,Planilha1!$D$2:$D$500,"WDO")</f>
        <v>0</v>
      </c>
      <c r="V38" s="4">
        <f t="shared" si="3"/>
        <v>0</v>
      </c>
    </row>
    <row r="39" spans="1:22" x14ac:dyDescent="0.3">
      <c r="A39" s="4">
        <v>5750</v>
      </c>
      <c r="B39" s="4">
        <f>SUMIFS(Planilha1!$E$2:$E$500,Planilha1!$I$2:$I$500,25,Planilha1!$H$2:$H$500,"C",Planilha1!$G$2:$G$500,A39,Planilha1!$D$2:$D$500,"DOL")</f>
        <v>675</v>
      </c>
      <c r="C39" s="4">
        <f>SUMIFS(Planilha1!$E$2:$E$500,Planilha1!$I$2:$I$500,25,Planilha1!$H$2:$H$500,"P",Planilha1!$G$2:$G$500,A39,Planilha1!$D$2:$D$500,"DOL")</f>
        <v>330</v>
      </c>
      <c r="D39" s="4">
        <f t="shared" si="0"/>
        <v>1005</v>
      </c>
      <c r="H39" s="4">
        <f>SUMIFS(Planilha1!$E$2:$E$500,Planilha1!$I$2:$I$500,26,Planilha1!$H$2:$H$500,"C",Planilha1!$G$2:$G$500,A39,Planilha1!$D$2:$D$500,"DOL")</f>
        <v>1490</v>
      </c>
      <c r="I39" s="4">
        <f>SUMIFS(Planilha1!$E$2:$E$500,Planilha1!$I$2:$I$500,26,Planilha1!$H$2:$H$500,"P",Planilha1!$G$2:$G$500,A39,Planilha1!$D$2:$D$500,"DOL")</f>
        <v>4215</v>
      </c>
      <c r="J39" s="4">
        <f t="shared" si="1"/>
        <v>5705</v>
      </c>
      <c r="N39" s="4">
        <f>SUMIFS(Planilha1!$E$2:$E$500,Planilha1!$I$2:$I$500,25,Planilha1!$H$2:$H$500,"C",Planilha1!$G$2:$G$500,A39,Planilha1!$D$2:$D$500,"WDO")</f>
        <v>0</v>
      </c>
      <c r="O39" s="4">
        <f>SUMIFS(Planilha1!$E$2:$E$500,Planilha1!$I$2:$I$500,25,Planilha1!$H$2:$H$500,"P",Planilha1!$G$2:$G$500,A39,Planilha1!$D$2:$D$500,"WDO")</f>
        <v>0</v>
      </c>
      <c r="P39" s="4">
        <f t="shared" si="2"/>
        <v>0</v>
      </c>
      <c r="T39" s="4">
        <f>SUMIFS(Planilha1!$E$2:$E$500,Planilha1!$I$2:$I$500,26,Planilha1!$H$2:$H$500,"C",Planilha1!$G$2:$G$500,A39,Planilha1!$D$2:$D$500,"WDO")</f>
        <v>0</v>
      </c>
      <c r="U39" s="4">
        <f>SUMIFS(Planilha1!$E$2:$E$500,Planilha1!$I$2:$I$500,26,Planilha1!$H$2:$H$500,"P",Planilha1!$G$2:$G$500,A39,Planilha1!$D$2:$D$500,"WDO")</f>
        <v>0</v>
      </c>
      <c r="V39" s="4">
        <f t="shared" si="3"/>
        <v>0</v>
      </c>
    </row>
    <row r="40" spans="1:22" x14ac:dyDescent="0.3">
      <c r="A40" s="4">
        <v>5800</v>
      </c>
      <c r="B40" s="4">
        <f>SUMIFS(Planilha1!$E$2:$E$500,Planilha1!$I$2:$I$500,25,Planilha1!$H$2:$H$500,"C",Planilha1!$G$2:$G$500,A40,Planilha1!$D$2:$D$500,"DOL")</f>
        <v>150</v>
      </c>
      <c r="C40" s="4">
        <f>SUMIFS(Planilha1!$E$2:$E$500,Planilha1!$I$2:$I$500,25,Planilha1!$H$2:$H$500,"P",Planilha1!$G$2:$G$500,A40,Planilha1!$D$2:$D$500,"DOL")</f>
        <v>600</v>
      </c>
      <c r="D40" s="4">
        <f t="shared" si="0"/>
        <v>750</v>
      </c>
      <c r="H40" s="4">
        <f>SUMIFS(Planilha1!$E$2:$E$500,Planilha1!$I$2:$I$500,26,Planilha1!$H$2:$H$500,"C",Planilha1!$G$2:$G$500,A40,Planilha1!$D$2:$D$500,"DOL")</f>
        <v>10430</v>
      </c>
      <c r="I40" s="4">
        <f>SUMIFS(Planilha1!$E$2:$E$500,Planilha1!$I$2:$I$500,26,Planilha1!$H$2:$H$500,"P",Planilha1!$G$2:$G$500,A40,Planilha1!$D$2:$D$500,"DOL")</f>
        <v>8277</v>
      </c>
      <c r="J40" s="4">
        <f t="shared" si="1"/>
        <v>18707</v>
      </c>
      <c r="N40" s="4">
        <f>SUMIFS(Planilha1!$E$2:$E$500,Planilha1!$I$2:$I$500,25,Planilha1!$H$2:$H$500,"C",Planilha1!$G$2:$G$500,A40,Planilha1!$D$2:$D$500,"WDO")</f>
        <v>0</v>
      </c>
      <c r="O40" s="4">
        <f>SUMIFS(Planilha1!$E$2:$E$500,Planilha1!$I$2:$I$500,25,Planilha1!$H$2:$H$500,"P",Planilha1!$G$2:$G$500,A40,Planilha1!$D$2:$D$500,"WDO")</f>
        <v>0</v>
      </c>
      <c r="P40" s="4">
        <f t="shared" si="2"/>
        <v>0</v>
      </c>
      <c r="T40" s="4">
        <f>SUMIFS(Planilha1!$E$2:$E$500,Planilha1!$I$2:$I$500,26,Planilha1!$H$2:$H$500,"C",Planilha1!$G$2:$G$500,A40,Planilha1!$D$2:$D$500,"WDO")</f>
        <v>0</v>
      </c>
      <c r="U40" s="4">
        <f>SUMIFS(Planilha1!$E$2:$E$500,Planilha1!$I$2:$I$500,26,Planilha1!$H$2:$H$500,"P",Planilha1!$G$2:$G$500,A40,Planilha1!$D$2:$D$500,"WDO")</f>
        <v>0</v>
      </c>
      <c r="V40" s="4">
        <f t="shared" si="3"/>
        <v>0</v>
      </c>
    </row>
    <row r="41" spans="1:22" x14ac:dyDescent="0.3">
      <c r="A41" s="4">
        <v>5850</v>
      </c>
      <c r="B41" s="4">
        <f>SUMIFS(Planilha1!$E$2:$E$500,Planilha1!$I$2:$I$500,25,Planilha1!$H$2:$H$500,"C",Planilha1!$G$2:$G$500,A41,Planilha1!$D$2:$D$500,"DOL")</f>
        <v>340</v>
      </c>
      <c r="C41" s="4">
        <f>SUMIFS(Planilha1!$E$2:$E$500,Planilha1!$I$2:$I$500,25,Planilha1!$H$2:$H$500,"P",Planilha1!$G$2:$G$500,A41,Planilha1!$D$2:$D$500,"DOL")</f>
        <v>105</v>
      </c>
      <c r="D41" s="4">
        <f t="shared" si="0"/>
        <v>445</v>
      </c>
      <c r="H41" s="4">
        <f>SUMIFS(Planilha1!$E$2:$E$500,Planilha1!$I$2:$I$500,26,Planilha1!$H$2:$H$500,"C",Planilha1!$G$2:$G$500,A41,Planilha1!$D$2:$D$500,"DOL")</f>
        <v>7100</v>
      </c>
      <c r="I41" s="4">
        <f>SUMIFS(Planilha1!$E$2:$E$500,Planilha1!$I$2:$I$500,26,Planilha1!$H$2:$H$500,"P",Planilha1!$G$2:$G$500,A41,Planilha1!$D$2:$D$500,"DOL")</f>
        <v>670</v>
      </c>
      <c r="J41" s="4">
        <f t="shared" si="1"/>
        <v>7770</v>
      </c>
      <c r="N41" s="4">
        <f>SUMIFS(Planilha1!$E$2:$E$500,Planilha1!$I$2:$I$500,25,Planilha1!$H$2:$H$500,"C",Planilha1!$G$2:$G$500,A41,Planilha1!$D$2:$D$500,"WDO")</f>
        <v>0</v>
      </c>
      <c r="O41" s="4">
        <f>SUMIFS(Planilha1!$E$2:$E$500,Planilha1!$I$2:$I$500,25,Planilha1!$H$2:$H$500,"P",Planilha1!$G$2:$G$500,A41,Planilha1!$D$2:$D$500,"WDO")</f>
        <v>0</v>
      </c>
      <c r="P41" s="4">
        <f t="shared" si="2"/>
        <v>0</v>
      </c>
      <c r="T41" s="4">
        <f>SUMIFS(Planilha1!$E$2:$E$500,Planilha1!$I$2:$I$500,26,Planilha1!$H$2:$H$500,"C",Planilha1!$G$2:$G$500,A41,Planilha1!$D$2:$D$500,"WDO")</f>
        <v>0</v>
      </c>
      <c r="U41" s="4">
        <f>SUMIFS(Planilha1!$E$2:$E$500,Planilha1!$I$2:$I$500,26,Planilha1!$H$2:$H$500,"P",Planilha1!$G$2:$G$500,A41,Planilha1!$D$2:$D$500,"WDO")</f>
        <v>0</v>
      </c>
      <c r="V41" s="4">
        <f t="shared" si="3"/>
        <v>0</v>
      </c>
    </row>
    <row r="42" spans="1:22" x14ac:dyDescent="0.3">
      <c r="A42" s="4">
        <v>5900</v>
      </c>
      <c r="B42" s="4">
        <f>SUMIFS(Planilha1!$E$2:$E$500,Planilha1!$I$2:$I$500,25,Planilha1!$H$2:$H$500,"C",Planilha1!$G$2:$G$500,A42,Planilha1!$D$2:$D$500,"DOL")</f>
        <v>75</v>
      </c>
      <c r="C42" s="4">
        <f>SUMIFS(Planilha1!$E$2:$E$500,Planilha1!$I$2:$I$500,25,Planilha1!$H$2:$H$500,"P",Planilha1!$G$2:$G$500,A42,Planilha1!$D$2:$D$500,"DOL")</f>
        <v>50</v>
      </c>
      <c r="D42" s="4">
        <f t="shared" si="0"/>
        <v>125</v>
      </c>
      <c r="H42" s="4">
        <f>SUMIFS(Planilha1!$E$2:$E$500,Planilha1!$I$2:$I$500,26,Planilha1!$H$2:$H$500,"C",Planilha1!$G$2:$G$500,A42,Planilha1!$D$2:$D$500,"DOL")</f>
        <v>10275</v>
      </c>
      <c r="I42" s="4">
        <f>SUMIFS(Planilha1!$E$2:$E$500,Planilha1!$I$2:$I$500,26,Planilha1!$H$2:$H$500,"P",Planilha1!$G$2:$G$500,A42,Planilha1!$D$2:$D$500,"DOL")</f>
        <v>6120</v>
      </c>
      <c r="J42" s="4">
        <f t="shared" si="1"/>
        <v>16395</v>
      </c>
      <c r="N42" s="4">
        <f>SUMIFS(Planilha1!$E$2:$E$500,Planilha1!$I$2:$I$500,25,Planilha1!$H$2:$H$500,"C",Planilha1!$G$2:$G$500,A42,Planilha1!$D$2:$D$500,"WDO")</f>
        <v>0</v>
      </c>
      <c r="O42" s="4">
        <f>SUMIFS(Planilha1!$E$2:$E$500,Planilha1!$I$2:$I$500,25,Planilha1!$H$2:$H$500,"P",Planilha1!$G$2:$G$500,A42,Planilha1!$D$2:$D$500,"WDO")</f>
        <v>0</v>
      </c>
      <c r="P42" s="4">
        <f t="shared" si="2"/>
        <v>0</v>
      </c>
      <c r="T42" s="4">
        <f>SUMIFS(Planilha1!$E$2:$E$500,Planilha1!$I$2:$I$500,26,Planilha1!$H$2:$H$500,"C",Planilha1!$G$2:$G$500,A42,Planilha1!$D$2:$D$500,"WDO")</f>
        <v>0</v>
      </c>
      <c r="U42" s="4">
        <f>SUMIFS(Planilha1!$E$2:$E$500,Planilha1!$I$2:$I$500,26,Planilha1!$H$2:$H$500,"P",Planilha1!$G$2:$G$500,A42,Planilha1!$D$2:$D$500,"WDO")</f>
        <v>0</v>
      </c>
      <c r="V42" s="4">
        <f t="shared" si="3"/>
        <v>0</v>
      </c>
    </row>
    <row r="43" spans="1:22" x14ac:dyDescent="0.3">
      <c r="A43" s="4">
        <v>5950</v>
      </c>
      <c r="B43" s="4">
        <f>SUMIFS(Planilha1!$E$2:$E$500,Planilha1!$I$2:$I$500,25,Planilha1!$H$2:$H$500,"C",Planilha1!$G$2:$G$500,A43,Planilha1!$D$2:$D$500,"DOL")</f>
        <v>800</v>
      </c>
      <c r="C43" s="4">
        <f>SUMIFS(Planilha1!$E$2:$E$500,Planilha1!$I$2:$I$500,25,Planilha1!$H$2:$H$500,"P",Planilha1!$G$2:$G$500,A43,Planilha1!$D$2:$D$500,"DOL")</f>
        <v>60</v>
      </c>
      <c r="D43" s="4">
        <f t="shared" si="0"/>
        <v>860</v>
      </c>
      <c r="H43" s="4">
        <f>SUMIFS(Planilha1!$E$2:$E$500,Planilha1!$I$2:$I$500,26,Planilha1!$H$2:$H$500,"C",Planilha1!$G$2:$G$500,A43,Planilha1!$D$2:$D$500,"DOL")</f>
        <v>9020</v>
      </c>
      <c r="I43" s="4">
        <f>SUMIFS(Planilha1!$E$2:$E$500,Planilha1!$I$2:$I$500,26,Planilha1!$H$2:$H$500,"P",Planilha1!$G$2:$G$500,A43,Planilha1!$D$2:$D$500,"DOL")</f>
        <v>5320</v>
      </c>
      <c r="J43" s="4">
        <f t="shared" si="1"/>
        <v>14340</v>
      </c>
      <c r="N43" s="4">
        <f>SUMIFS(Planilha1!$E$2:$E$500,Planilha1!$I$2:$I$500,25,Planilha1!$H$2:$H$500,"C",Planilha1!$G$2:$G$500,A43,Planilha1!$D$2:$D$500,"WDO")</f>
        <v>0</v>
      </c>
      <c r="O43" s="4">
        <f>SUMIFS(Planilha1!$E$2:$E$500,Planilha1!$I$2:$I$500,25,Planilha1!$H$2:$H$500,"P",Planilha1!$G$2:$G$500,A43,Planilha1!$D$2:$D$500,"WDO")</f>
        <v>0</v>
      </c>
      <c r="P43" s="4">
        <f t="shared" si="2"/>
        <v>0</v>
      </c>
      <c r="T43" s="4">
        <f>SUMIFS(Planilha1!$E$2:$E$500,Planilha1!$I$2:$I$500,26,Planilha1!$H$2:$H$500,"C",Planilha1!$G$2:$G$500,A43,Planilha1!$D$2:$D$500,"WDO")</f>
        <v>0</v>
      </c>
      <c r="U43" s="4">
        <f>SUMIFS(Planilha1!$E$2:$E$500,Planilha1!$I$2:$I$500,26,Planilha1!$H$2:$H$500,"P",Planilha1!$G$2:$G$500,A43,Planilha1!$D$2:$D$500,"WDO")</f>
        <v>0</v>
      </c>
      <c r="V43" s="4">
        <f t="shared" si="3"/>
        <v>0</v>
      </c>
    </row>
    <row r="44" spans="1:22" x14ac:dyDescent="0.3">
      <c r="A44" s="4">
        <v>6000</v>
      </c>
      <c r="B44" s="4">
        <f>SUMIFS(Planilha1!$E$2:$E$500,Planilha1!$I$2:$I$500,25,Planilha1!$H$2:$H$500,"C",Planilha1!$G$2:$G$500,A44,Planilha1!$D$2:$D$500,"DOL")</f>
        <v>2005</v>
      </c>
      <c r="C44" s="4">
        <f>SUMIFS(Planilha1!$E$2:$E$500,Planilha1!$I$2:$I$500,25,Planilha1!$H$2:$H$500,"P",Planilha1!$G$2:$G$500,A44,Planilha1!$D$2:$D$500,"DOL")</f>
        <v>440</v>
      </c>
      <c r="D44" s="4">
        <f t="shared" si="0"/>
        <v>2445</v>
      </c>
      <c r="H44" s="4">
        <f>SUMIFS(Planilha1!$E$2:$E$500,Planilha1!$I$2:$I$500,26,Planilha1!$H$2:$H$500,"C",Planilha1!$G$2:$G$500,A44,Planilha1!$D$2:$D$500,"DOL")</f>
        <v>19650</v>
      </c>
      <c r="I44" s="4">
        <f>SUMIFS(Planilha1!$E$2:$E$500,Planilha1!$I$2:$I$500,26,Planilha1!$H$2:$H$500,"P",Planilha1!$G$2:$G$500,A44,Planilha1!$D$2:$D$500,"DOL")</f>
        <v>13110</v>
      </c>
      <c r="J44" s="4">
        <f t="shared" si="1"/>
        <v>32760</v>
      </c>
      <c r="N44" s="4">
        <f>SUMIFS(Planilha1!$E$2:$E$500,Planilha1!$I$2:$I$500,25,Planilha1!$H$2:$H$500,"C",Planilha1!$G$2:$G$500,A44,Planilha1!$D$2:$D$500,"WDO")</f>
        <v>0</v>
      </c>
      <c r="O44" s="4">
        <f>SUMIFS(Planilha1!$E$2:$E$500,Planilha1!$I$2:$I$500,25,Planilha1!$H$2:$H$500,"P",Planilha1!$G$2:$G$500,A44,Planilha1!$D$2:$D$500,"WDO")</f>
        <v>0</v>
      </c>
      <c r="P44" s="4">
        <f t="shared" si="2"/>
        <v>0</v>
      </c>
      <c r="T44" s="4">
        <f>SUMIFS(Planilha1!$E$2:$E$500,Planilha1!$I$2:$I$500,26,Planilha1!$H$2:$H$500,"C",Planilha1!$G$2:$G$500,A44,Planilha1!$D$2:$D$500,"WDO")</f>
        <v>15</v>
      </c>
      <c r="U44" s="4">
        <f>SUMIFS(Planilha1!$E$2:$E$500,Planilha1!$I$2:$I$500,26,Planilha1!$H$2:$H$500,"P",Planilha1!$G$2:$G$500,A44,Planilha1!$D$2:$D$500,"WDO")</f>
        <v>15</v>
      </c>
      <c r="V44" s="4">
        <f t="shared" si="3"/>
        <v>30</v>
      </c>
    </row>
    <row r="45" spans="1:22" x14ac:dyDescent="0.3">
      <c r="A45" s="4">
        <v>6050</v>
      </c>
      <c r="B45" s="4">
        <f>SUMIFS(Planilha1!$E$2:$E$500,Planilha1!$I$2:$I$500,25,Planilha1!$H$2:$H$500,"C",Planilha1!$G$2:$G$500,A45,Planilha1!$D$2:$D$500,"DOL")</f>
        <v>25</v>
      </c>
      <c r="C45" s="4">
        <f>SUMIFS(Planilha1!$E$2:$E$500,Planilha1!$I$2:$I$500,25,Planilha1!$H$2:$H$500,"P",Planilha1!$G$2:$G$500,A45,Planilha1!$D$2:$D$500,"DOL")</f>
        <v>200</v>
      </c>
      <c r="D45" s="4">
        <f t="shared" si="0"/>
        <v>225</v>
      </c>
      <c r="H45" s="4">
        <f>SUMIFS(Planilha1!$E$2:$E$500,Planilha1!$I$2:$I$500,26,Planilha1!$H$2:$H$500,"C",Planilha1!$G$2:$G$500,A45,Planilha1!$D$2:$D$500,"DOL")</f>
        <v>5045</v>
      </c>
      <c r="I45" s="4">
        <f>SUMIFS(Planilha1!$E$2:$E$500,Planilha1!$I$2:$I$500,26,Planilha1!$H$2:$H$500,"P",Planilha1!$G$2:$G$500,A45,Planilha1!$D$2:$D$500,"DOL")</f>
        <v>5010</v>
      </c>
      <c r="J45" s="4">
        <f t="shared" si="1"/>
        <v>10055</v>
      </c>
      <c r="N45" s="4">
        <f>SUMIFS(Planilha1!$E$2:$E$500,Planilha1!$I$2:$I$500,25,Planilha1!$H$2:$H$500,"C",Planilha1!$G$2:$G$500,A45,Planilha1!$D$2:$D$500,"WDO")</f>
        <v>0</v>
      </c>
      <c r="O45" s="4">
        <f>SUMIFS(Planilha1!$E$2:$E$500,Planilha1!$I$2:$I$500,25,Planilha1!$H$2:$H$500,"P",Planilha1!$G$2:$G$500,A45,Planilha1!$D$2:$D$500,"WDO")</f>
        <v>0</v>
      </c>
      <c r="P45" s="4">
        <f t="shared" si="2"/>
        <v>0</v>
      </c>
      <c r="T45" s="4">
        <f>SUMIFS(Planilha1!$E$2:$E$500,Planilha1!$I$2:$I$500,26,Planilha1!$H$2:$H$500,"C",Planilha1!$G$2:$G$500,A45,Planilha1!$D$2:$D$500,"WDO")</f>
        <v>0</v>
      </c>
      <c r="U45" s="4">
        <f>SUMIFS(Planilha1!$E$2:$E$500,Planilha1!$I$2:$I$500,26,Planilha1!$H$2:$H$500,"P",Planilha1!$G$2:$G$500,A45,Planilha1!$D$2:$D$500,"WDO")</f>
        <v>0</v>
      </c>
      <c r="V45" s="4">
        <f t="shared" si="3"/>
        <v>0</v>
      </c>
    </row>
    <row r="46" spans="1:22" x14ac:dyDescent="0.3">
      <c r="A46" s="4">
        <v>6100</v>
      </c>
      <c r="B46" s="4">
        <f>SUMIFS(Planilha1!$E$2:$E$500,Planilha1!$I$2:$I$500,25,Planilha1!$H$2:$H$500,"C",Planilha1!$G$2:$G$500,A46,Planilha1!$D$2:$D$500,"DOL")</f>
        <v>120</v>
      </c>
      <c r="C46" s="4">
        <f>SUMIFS(Planilha1!$E$2:$E$500,Planilha1!$I$2:$I$500,25,Planilha1!$H$2:$H$500,"P",Planilha1!$G$2:$G$500,A46,Planilha1!$D$2:$D$500,"DOL")</f>
        <v>0</v>
      </c>
      <c r="D46" s="4">
        <f t="shared" si="0"/>
        <v>120</v>
      </c>
      <c r="H46" s="4">
        <f>SUMIFS(Planilha1!$E$2:$E$500,Planilha1!$I$2:$I$500,26,Planilha1!$H$2:$H$500,"C",Planilha1!$G$2:$G$500,A46,Planilha1!$D$2:$D$500,"DOL")</f>
        <v>15725</v>
      </c>
      <c r="I46" s="4">
        <f>SUMIFS(Planilha1!$E$2:$E$500,Planilha1!$I$2:$I$500,26,Planilha1!$H$2:$H$500,"P",Planilha1!$G$2:$G$500,A46,Planilha1!$D$2:$D$500,"DOL")</f>
        <v>15000</v>
      </c>
      <c r="J46" s="4">
        <f t="shared" si="1"/>
        <v>30725</v>
      </c>
      <c r="N46" s="4">
        <f>SUMIFS(Planilha1!$E$2:$E$500,Planilha1!$I$2:$I$500,25,Planilha1!$H$2:$H$500,"C",Planilha1!$G$2:$G$500,A46,Planilha1!$D$2:$D$500,"WDO")</f>
        <v>0</v>
      </c>
      <c r="O46" s="4">
        <f>SUMIFS(Planilha1!$E$2:$E$500,Planilha1!$I$2:$I$500,25,Planilha1!$H$2:$H$500,"P",Planilha1!$G$2:$G$500,A46,Planilha1!$D$2:$D$500,"WDO")</f>
        <v>0</v>
      </c>
      <c r="P46" s="4">
        <f t="shared" si="2"/>
        <v>0</v>
      </c>
      <c r="T46" s="4">
        <f>SUMIFS(Planilha1!$E$2:$E$500,Planilha1!$I$2:$I$500,26,Planilha1!$H$2:$H$500,"C",Planilha1!$G$2:$G$500,A46,Planilha1!$D$2:$D$500,"WDO")</f>
        <v>0</v>
      </c>
      <c r="U46" s="4">
        <f>SUMIFS(Planilha1!$E$2:$E$500,Planilha1!$I$2:$I$500,26,Planilha1!$H$2:$H$500,"P",Planilha1!$G$2:$G$500,A46,Planilha1!$D$2:$D$500,"WDO")</f>
        <v>0</v>
      </c>
      <c r="V46" s="4">
        <f t="shared" si="3"/>
        <v>0</v>
      </c>
    </row>
    <row r="47" spans="1:22" x14ac:dyDescent="0.3">
      <c r="A47" s="4">
        <v>6150</v>
      </c>
      <c r="B47" s="4">
        <f>SUMIFS(Planilha1!$E$2:$E$500,Planilha1!$I$2:$I$500,25,Planilha1!$H$2:$H$500,"C",Planilha1!$G$2:$G$500,A47,Planilha1!$D$2:$D$500,"DOL")</f>
        <v>0</v>
      </c>
      <c r="C47" s="4">
        <f>SUMIFS(Planilha1!$E$2:$E$500,Planilha1!$I$2:$I$500,25,Planilha1!$H$2:$H$500,"P",Planilha1!$G$2:$G$500,A47,Planilha1!$D$2:$D$500,"DOL")</f>
        <v>110</v>
      </c>
      <c r="D47" s="4">
        <f t="shared" si="0"/>
        <v>110</v>
      </c>
      <c r="H47" s="4">
        <f>SUMIFS(Planilha1!$E$2:$E$500,Planilha1!$I$2:$I$500,26,Planilha1!$H$2:$H$500,"C",Planilha1!$G$2:$G$500,A47,Planilha1!$D$2:$D$500,"DOL")</f>
        <v>5000</v>
      </c>
      <c r="I47" s="4">
        <f>SUMIFS(Planilha1!$E$2:$E$500,Planilha1!$I$2:$I$500,26,Planilha1!$H$2:$H$500,"P",Planilha1!$G$2:$G$500,A47,Planilha1!$D$2:$D$500,"DOL")</f>
        <v>5000</v>
      </c>
      <c r="J47" s="4">
        <f t="shared" si="1"/>
        <v>10000</v>
      </c>
      <c r="N47" s="4">
        <f>SUMIFS(Planilha1!$E$2:$E$500,Planilha1!$I$2:$I$500,25,Planilha1!$H$2:$H$500,"C",Planilha1!$G$2:$G$500,A47,Planilha1!$D$2:$D$500,"WDO")</f>
        <v>0</v>
      </c>
      <c r="O47" s="4">
        <f>SUMIFS(Planilha1!$E$2:$E$500,Planilha1!$I$2:$I$500,25,Planilha1!$H$2:$H$500,"P",Planilha1!$G$2:$G$500,A47,Planilha1!$D$2:$D$500,"WDO")</f>
        <v>0</v>
      </c>
      <c r="P47" s="4">
        <f t="shared" si="2"/>
        <v>0</v>
      </c>
      <c r="T47" s="4">
        <f>SUMIFS(Planilha1!$E$2:$E$500,Planilha1!$I$2:$I$500,26,Planilha1!$H$2:$H$500,"C",Planilha1!$G$2:$G$500,A47,Planilha1!$D$2:$D$500,"WDO")</f>
        <v>0</v>
      </c>
      <c r="U47" s="4">
        <f>SUMIFS(Planilha1!$E$2:$E$500,Planilha1!$I$2:$I$500,26,Planilha1!$H$2:$H$500,"P",Planilha1!$G$2:$G$500,A47,Planilha1!$D$2:$D$500,"WDO")</f>
        <v>0</v>
      </c>
      <c r="V47" s="4">
        <f t="shared" si="3"/>
        <v>0</v>
      </c>
    </row>
    <row r="48" spans="1:22" x14ac:dyDescent="0.3">
      <c r="A48" s="4">
        <v>6200</v>
      </c>
      <c r="B48" s="4">
        <f>SUMIFS(Planilha1!$E$2:$E$500,Planilha1!$I$2:$I$500,25,Planilha1!$H$2:$H$500,"C",Planilha1!$G$2:$G$500,A48,Planilha1!$D$2:$D$500,"DOL")</f>
        <v>335</v>
      </c>
      <c r="C48" s="4">
        <f>SUMIFS(Planilha1!$E$2:$E$500,Planilha1!$I$2:$I$500,25,Planilha1!$H$2:$H$500,"P",Planilha1!$G$2:$G$500,A48,Planilha1!$D$2:$D$500,"DOL")</f>
        <v>0</v>
      </c>
      <c r="D48" s="4">
        <f t="shared" si="0"/>
        <v>335</v>
      </c>
      <c r="H48" s="4">
        <f>SUMIFS(Planilha1!$E$2:$E$500,Planilha1!$I$2:$I$500,26,Planilha1!$H$2:$H$500,"C",Planilha1!$G$2:$G$500,A48,Planilha1!$D$2:$D$500,"DOL")</f>
        <v>8710</v>
      </c>
      <c r="I48" s="4">
        <f>SUMIFS(Planilha1!$E$2:$E$500,Planilha1!$I$2:$I$500,26,Planilha1!$H$2:$H$500,"P",Planilha1!$G$2:$G$500,A48,Planilha1!$D$2:$D$500,"DOL")</f>
        <v>7245</v>
      </c>
      <c r="J48" s="4">
        <f t="shared" si="1"/>
        <v>15955</v>
      </c>
      <c r="N48" s="4">
        <f>SUMIFS(Planilha1!$E$2:$E$500,Planilha1!$I$2:$I$500,25,Planilha1!$H$2:$H$500,"C",Planilha1!$G$2:$G$500,A48,Planilha1!$D$2:$D$500,"WDO")</f>
        <v>0</v>
      </c>
      <c r="O48" s="4">
        <f>SUMIFS(Planilha1!$E$2:$E$500,Planilha1!$I$2:$I$500,25,Planilha1!$H$2:$H$500,"P",Planilha1!$G$2:$G$500,A48,Planilha1!$D$2:$D$500,"WDO")</f>
        <v>0</v>
      </c>
      <c r="P48" s="4">
        <f t="shared" si="2"/>
        <v>0</v>
      </c>
      <c r="T48" s="4">
        <f>SUMIFS(Planilha1!$E$2:$E$500,Planilha1!$I$2:$I$500,26,Planilha1!$H$2:$H$500,"C",Planilha1!$G$2:$G$500,A48,Planilha1!$D$2:$D$500,"WDO")</f>
        <v>0</v>
      </c>
      <c r="U48" s="4">
        <f>SUMIFS(Planilha1!$E$2:$E$500,Planilha1!$I$2:$I$500,26,Planilha1!$H$2:$H$500,"P",Planilha1!$G$2:$G$500,A48,Planilha1!$D$2:$D$500,"WDO")</f>
        <v>0</v>
      </c>
      <c r="V48" s="4">
        <f t="shared" si="3"/>
        <v>0</v>
      </c>
    </row>
    <row r="49" spans="1:22" x14ac:dyDescent="0.3">
      <c r="A49" s="4">
        <v>6250</v>
      </c>
      <c r="B49" s="4">
        <f>SUMIFS(Planilha1!$E$2:$E$500,Planilha1!$I$2:$I$500,25,Planilha1!$H$2:$H$500,"C",Planilha1!$G$2:$G$500,A49,Planilha1!$D$2:$D$500,"DOL")</f>
        <v>0</v>
      </c>
      <c r="C49" s="4">
        <f>SUMIFS(Planilha1!$E$2:$E$500,Planilha1!$I$2:$I$500,25,Planilha1!$H$2:$H$500,"P",Planilha1!$G$2:$G$500,A49,Planilha1!$D$2:$D$500,"DOL")</f>
        <v>0</v>
      </c>
      <c r="D49" s="4">
        <f t="shared" si="0"/>
        <v>0</v>
      </c>
      <c r="H49" s="4">
        <f>SUMIFS(Planilha1!$E$2:$E$500,Planilha1!$I$2:$I$500,26,Planilha1!$H$2:$H$500,"C",Planilha1!$G$2:$G$500,A49,Planilha1!$D$2:$D$500,"DOL")</f>
        <v>10000</v>
      </c>
      <c r="I49" s="4">
        <f>SUMIFS(Planilha1!$E$2:$E$500,Planilha1!$I$2:$I$500,26,Planilha1!$H$2:$H$500,"P",Planilha1!$G$2:$G$500,A49,Planilha1!$D$2:$D$500,"DOL")</f>
        <v>10985</v>
      </c>
      <c r="J49" s="4">
        <f t="shared" si="1"/>
        <v>20985</v>
      </c>
      <c r="N49" s="4">
        <f>SUMIFS(Planilha1!$E$2:$E$500,Planilha1!$I$2:$I$500,25,Planilha1!$H$2:$H$500,"C",Planilha1!$G$2:$G$500,A49,Planilha1!$D$2:$D$500,"WDO")</f>
        <v>0</v>
      </c>
      <c r="O49" s="4">
        <f>SUMIFS(Planilha1!$E$2:$E$500,Planilha1!$I$2:$I$500,25,Planilha1!$H$2:$H$500,"P",Planilha1!$G$2:$G$500,A49,Planilha1!$D$2:$D$500,"WDO")</f>
        <v>0</v>
      </c>
      <c r="P49" s="4">
        <f t="shared" si="2"/>
        <v>0</v>
      </c>
      <c r="T49" s="4">
        <f>SUMIFS(Planilha1!$E$2:$E$500,Planilha1!$I$2:$I$500,26,Planilha1!$H$2:$H$500,"C",Planilha1!$G$2:$G$500,A49,Planilha1!$D$2:$D$500,"WDO")</f>
        <v>0</v>
      </c>
      <c r="U49" s="4">
        <f>SUMIFS(Planilha1!$E$2:$E$500,Planilha1!$I$2:$I$500,26,Planilha1!$H$2:$H$500,"P",Planilha1!$G$2:$G$500,A49,Planilha1!$D$2:$D$500,"WDO")</f>
        <v>0</v>
      </c>
      <c r="V49" s="4">
        <f t="shared" si="3"/>
        <v>0</v>
      </c>
    </row>
    <row r="50" spans="1:22" x14ac:dyDescent="0.3">
      <c r="A50" s="4">
        <v>6300</v>
      </c>
      <c r="B50" s="4">
        <f>SUMIFS(Planilha1!$E$2:$E$500,Planilha1!$I$2:$I$500,25,Planilha1!$H$2:$H$500,"C",Planilha1!$G$2:$G$500,A50,Planilha1!$D$2:$D$500,"DOL")</f>
        <v>1000</v>
      </c>
      <c r="C50" s="4">
        <f>SUMIFS(Planilha1!$E$2:$E$500,Planilha1!$I$2:$I$500,25,Planilha1!$H$2:$H$500,"P",Planilha1!$G$2:$G$500,A50,Planilha1!$D$2:$D$500,"DOL")</f>
        <v>100</v>
      </c>
      <c r="D50" s="4">
        <f t="shared" si="0"/>
        <v>1100</v>
      </c>
      <c r="H50" s="4">
        <f>SUMIFS(Planilha1!$E$2:$E$500,Planilha1!$I$2:$I$500,26,Planilha1!$H$2:$H$500,"C",Planilha1!$G$2:$G$500,A50,Planilha1!$D$2:$D$500,"DOL")</f>
        <v>12420</v>
      </c>
      <c r="I50" s="4">
        <f>SUMIFS(Planilha1!$E$2:$E$500,Planilha1!$I$2:$I$500,26,Planilha1!$H$2:$H$500,"P",Planilha1!$G$2:$G$500,A50,Planilha1!$D$2:$D$500,"DOL")</f>
        <v>10600</v>
      </c>
      <c r="J50" s="4">
        <f t="shared" si="1"/>
        <v>23020</v>
      </c>
      <c r="N50" s="4">
        <f>SUMIFS(Planilha1!$E$2:$E$500,Planilha1!$I$2:$I$500,25,Planilha1!$H$2:$H$500,"C",Planilha1!$G$2:$G$500,A50,Planilha1!$D$2:$D$500,"WDO")</f>
        <v>0</v>
      </c>
      <c r="O50" s="4">
        <f>SUMIFS(Planilha1!$E$2:$E$500,Planilha1!$I$2:$I$500,25,Planilha1!$H$2:$H$500,"P",Planilha1!$G$2:$G$500,A50,Planilha1!$D$2:$D$500,"WDO")</f>
        <v>0</v>
      </c>
      <c r="P50" s="4">
        <f t="shared" si="2"/>
        <v>0</v>
      </c>
      <c r="T50" s="4">
        <f>SUMIFS(Planilha1!$E$2:$E$500,Planilha1!$I$2:$I$500,26,Planilha1!$H$2:$H$500,"C",Planilha1!$G$2:$G$500,A50,Planilha1!$D$2:$D$500,"WDO")</f>
        <v>0</v>
      </c>
      <c r="U50" s="4">
        <f>SUMIFS(Planilha1!$E$2:$E$500,Planilha1!$I$2:$I$500,26,Planilha1!$H$2:$H$500,"P",Planilha1!$G$2:$G$500,A50,Planilha1!$D$2:$D$500,"WDO")</f>
        <v>0</v>
      </c>
      <c r="V50" s="4">
        <f t="shared" si="3"/>
        <v>0</v>
      </c>
    </row>
    <row r="51" spans="1:22" x14ac:dyDescent="0.3">
      <c r="A51" s="4">
        <v>6350</v>
      </c>
      <c r="B51" s="4">
        <f>SUMIFS(Planilha1!$E$2:$E$500,Planilha1!$I$2:$I$500,25,Planilha1!$H$2:$H$500,"C",Planilha1!$G$2:$G$500,A51,Planilha1!$D$2:$D$500,"DOL")</f>
        <v>0</v>
      </c>
      <c r="C51" s="4">
        <f>SUMIFS(Planilha1!$E$2:$E$500,Planilha1!$I$2:$I$500,25,Planilha1!$H$2:$H$500,"P",Planilha1!$G$2:$G$500,A51,Planilha1!$D$2:$D$500,"DOL")</f>
        <v>0</v>
      </c>
      <c r="D51" s="4">
        <f t="shared" si="0"/>
        <v>0</v>
      </c>
      <c r="H51" s="4">
        <f>SUMIFS(Planilha1!$E$2:$E$500,Planilha1!$I$2:$I$500,26,Planilha1!$H$2:$H$500,"C",Planilha1!$G$2:$G$500,A51,Planilha1!$D$2:$D$500,"DOL")</f>
        <v>300</v>
      </c>
      <c r="I51" s="4">
        <f>SUMIFS(Planilha1!$E$2:$E$500,Planilha1!$I$2:$I$500,26,Planilha1!$H$2:$H$500,"P",Planilha1!$G$2:$G$500,A51,Planilha1!$D$2:$D$500,"DOL")</f>
        <v>350</v>
      </c>
      <c r="J51" s="4">
        <f t="shared" si="1"/>
        <v>650</v>
      </c>
      <c r="N51" s="4">
        <f>SUMIFS(Planilha1!$E$2:$E$500,Planilha1!$I$2:$I$500,25,Planilha1!$H$2:$H$500,"C",Planilha1!$G$2:$G$500,A51,Planilha1!$D$2:$D$500,"WDO")</f>
        <v>0</v>
      </c>
      <c r="O51" s="4">
        <f>SUMIFS(Planilha1!$E$2:$E$500,Planilha1!$I$2:$I$500,25,Planilha1!$H$2:$H$500,"P",Planilha1!$G$2:$G$500,A51,Planilha1!$D$2:$D$500,"WDO")</f>
        <v>0</v>
      </c>
      <c r="P51" s="4">
        <f t="shared" si="2"/>
        <v>0</v>
      </c>
      <c r="T51" s="4">
        <f>SUMIFS(Planilha1!$E$2:$E$500,Planilha1!$I$2:$I$500,26,Planilha1!$H$2:$H$500,"C",Planilha1!$G$2:$G$500,A51,Planilha1!$D$2:$D$500,"WDO")</f>
        <v>0</v>
      </c>
      <c r="U51" s="4">
        <f>SUMIFS(Planilha1!$E$2:$E$500,Planilha1!$I$2:$I$500,26,Planilha1!$H$2:$H$500,"P",Planilha1!$G$2:$G$500,A51,Planilha1!$D$2:$D$500,"WDO")</f>
        <v>0</v>
      </c>
      <c r="V51" s="4">
        <f t="shared" si="3"/>
        <v>0</v>
      </c>
    </row>
    <row r="52" spans="1:22" x14ac:dyDescent="0.3">
      <c r="A52" s="4">
        <v>6400</v>
      </c>
      <c r="B52" s="4">
        <f>SUMIFS(Planilha1!$E$2:$E$500,Planilha1!$I$2:$I$500,25,Planilha1!$H$2:$H$500,"C",Planilha1!$G$2:$G$500,A52,Planilha1!$D$2:$D$500,"DOL")</f>
        <v>60</v>
      </c>
      <c r="C52" s="4">
        <f>SUMIFS(Planilha1!$E$2:$E$500,Planilha1!$I$2:$I$500,25,Planilha1!$H$2:$H$500,"P",Planilha1!$G$2:$G$500,A52,Planilha1!$D$2:$D$500,"DOL")</f>
        <v>0</v>
      </c>
      <c r="D52" s="4">
        <f t="shared" si="0"/>
        <v>60</v>
      </c>
      <c r="H52" s="4">
        <f>SUMIFS(Planilha1!$E$2:$E$500,Planilha1!$I$2:$I$500,26,Planilha1!$H$2:$H$500,"C",Planilha1!$G$2:$G$500,A52,Planilha1!$D$2:$D$500,"DOL")</f>
        <v>15560</v>
      </c>
      <c r="I52" s="4">
        <f>SUMIFS(Planilha1!$E$2:$E$500,Planilha1!$I$2:$I$500,26,Planilha1!$H$2:$H$500,"P",Planilha1!$G$2:$G$500,A52,Planilha1!$D$2:$D$500,"DOL")</f>
        <v>10740</v>
      </c>
      <c r="J52" s="4">
        <f t="shared" si="1"/>
        <v>26300</v>
      </c>
      <c r="N52" s="4">
        <f>SUMIFS(Planilha1!$E$2:$E$500,Planilha1!$I$2:$I$500,25,Planilha1!$H$2:$H$500,"C",Planilha1!$G$2:$G$500,A52,Planilha1!$D$2:$D$500,"WDO")</f>
        <v>0</v>
      </c>
      <c r="O52" s="4">
        <f>SUMIFS(Planilha1!$E$2:$E$500,Planilha1!$I$2:$I$500,25,Planilha1!$H$2:$H$500,"P",Planilha1!$G$2:$G$500,A52,Planilha1!$D$2:$D$500,"WDO")</f>
        <v>0</v>
      </c>
      <c r="P52" s="4">
        <f t="shared" si="2"/>
        <v>0</v>
      </c>
      <c r="T52" s="4">
        <f>SUMIFS(Planilha1!$E$2:$E$500,Planilha1!$I$2:$I$500,26,Planilha1!$H$2:$H$500,"C",Planilha1!$G$2:$G$500,A52,Planilha1!$D$2:$D$500,"WDO")</f>
        <v>0</v>
      </c>
      <c r="U52" s="4">
        <f>SUMIFS(Planilha1!$E$2:$E$500,Planilha1!$I$2:$I$500,26,Planilha1!$H$2:$H$500,"P",Planilha1!$G$2:$G$500,A52,Planilha1!$D$2:$D$500,"WDO")</f>
        <v>0</v>
      </c>
      <c r="V52" s="4">
        <f t="shared" si="3"/>
        <v>0</v>
      </c>
    </row>
    <row r="53" spans="1:22" x14ac:dyDescent="0.3">
      <c r="A53" s="4">
        <v>6450</v>
      </c>
      <c r="B53" s="4">
        <f>SUMIFS(Planilha1!$E$2:$E$500,Planilha1!$I$2:$I$500,25,Planilha1!$H$2:$H$500,"C",Planilha1!$G$2:$G$500,A53,Planilha1!$D$2:$D$500,"DOL")</f>
        <v>0</v>
      </c>
      <c r="C53" s="4">
        <f>SUMIFS(Planilha1!$E$2:$E$500,Planilha1!$I$2:$I$500,25,Planilha1!$H$2:$H$500,"P",Planilha1!$G$2:$G$500,A53,Planilha1!$D$2:$D$500,"DOL")</f>
        <v>0</v>
      </c>
      <c r="D53" s="4">
        <f t="shared" si="0"/>
        <v>0</v>
      </c>
      <c r="H53" s="4">
        <f>SUMIFS(Planilha1!$E$2:$E$500,Planilha1!$I$2:$I$500,26,Planilha1!$H$2:$H$500,"C",Planilha1!$G$2:$G$500,A53,Planilha1!$D$2:$D$500,"DOL")</f>
        <v>5000</v>
      </c>
      <c r="I53" s="4">
        <f>SUMIFS(Planilha1!$E$2:$E$500,Planilha1!$I$2:$I$500,26,Planilha1!$H$2:$H$500,"P",Planilha1!$G$2:$G$500,A53,Planilha1!$D$2:$D$500,"DOL")</f>
        <v>5000</v>
      </c>
      <c r="J53" s="4">
        <f t="shared" si="1"/>
        <v>10000</v>
      </c>
      <c r="N53" s="4">
        <f>SUMIFS(Planilha1!$E$2:$E$500,Planilha1!$I$2:$I$500,25,Planilha1!$H$2:$H$500,"C",Planilha1!$G$2:$G$500,A53,Planilha1!$D$2:$D$500,"WDO")</f>
        <v>0</v>
      </c>
      <c r="O53" s="4">
        <f>SUMIFS(Planilha1!$E$2:$E$500,Planilha1!$I$2:$I$500,25,Planilha1!$H$2:$H$500,"P",Planilha1!$G$2:$G$500,A53,Planilha1!$D$2:$D$500,"WDO")</f>
        <v>0</v>
      </c>
      <c r="P53" s="4">
        <f t="shared" si="2"/>
        <v>0</v>
      </c>
      <c r="T53" s="4">
        <f>SUMIFS(Planilha1!$E$2:$E$500,Planilha1!$I$2:$I$500,26,Planilha1!$H$2:$H$500,"C",Planilha1!$G$2:$G$500,A53,Planilha1!$D$2:$D$500,"WDO")</f>
        <v>0</v>
      </c>
      <c r="U53" s="4">
        <f>SUMIFS(Planilha1!$E$2:$E$500,Planilha1!$I$2:$I$500,26,Planilha1!$H$2:$H$500,"P",Planilha1!$G$2:$G$500,A53,Planilha1!$D$2:$D$500,"WDO")</f>
        <v>0</v>
      </c>
      <c r="V53" s="4">
        <f t="shared" si="3"/>
        <v>0</v>
      </c>
    </row>
    <row r="54" spans="1:22" x14ac:dyDescent="0.3">
      <c r="A54" s="4">
        <v>6500</v>
      </c>
      <c r="B54" s="4">
        <f>SUMIFS(Planilha1!$E$2:$E$500,Planilha1!$I$2:$I$500,25,Planilha1!$H$2:$H$500,"C",Planilha1!$G$2:$G$500,A54,Planilha1!$D$2:$D$500,"DOL")</f>
        <v>200</v>
      </c>
      <c r="C54" s="4">
        <f>SUMIFS(Planilha1!$E$2:$E$500,Planilha1!$I$2:$I$500,25,Planilha1!$H$2:$H$500,"P",Planilha1!$G$2:$G$500,A54,Planilha1!$D$2:$D$500,"DOL")</f>
        <v>0</v>
      </c>
      <c r="D54" s="4">
        <f t="shared" si="0"/>
        <v>200</v>
      </c>
      <c r="H54" s="4">
        <f>SUMIFS(Planilha1!$E$2:$E$500,Planilha1!$I$2:$I$500,26,Planilha1!$H$2:$H$500,"C",Planilha1!$G$2:$G$500,A54,Planilha1!$D$2:$D$500,"DOL")</f>
        <v>11355</v>
      </c>
      <c r="I54" s="4">
        <f>SUMIFS(Planilha1!$E$2:$E$500,Planilha1!$I$2:$I$500,26,Planilha1!$H$2:$H$500,"P",Planilha1!$G$2:$G$500,A54,Planilha1!$D$2:$D$500,"DOL")</f>
        <v>5000</v>
      </c>
      <c r="J54" s="4">
        <f t="shared" si="1"/>
        <v>16355</v>
      </c>
      <c r="N54" s="4">
        <f>SUMIFS(Planilha1!$E$2:$E$500,Planilha1!$I$2:$I$500,25,Planilha1!$H$2:$H$500,"C",Planilha1!$G$2:$G$500,A54,Planilha1!$D$2:$D$500,"WDO")</f>
        <v>0</v>
      </c>
      <c r="O54" s="4">
        <f>SUMIFS(Planilha1!$E$2:$E$500,Planilha1!$I$2:$I$500,25,Planilha1!$H$2:$H$500,"P",Planilha1!$G$2:$G$500,A54,Planilha1!$D$2:$D$500,"WDO")</f>
        <v>0</v>
      </c>
      <c r="P54" s="4">
        <f t="shared" si="2"/>
        <v>0</v>
      </c>
      <c r="T54" s="4">
        <f>SUMIFS(Planilha1!$E$2:$E$500,Planilha1!$I$2:$I$500,26,Planilha1!$H$2:$H$500,"C",Planilha1!$G$2:$G$500,A54,Planilha1!$D$2:$D$500,"WDO")</f>
        <v>0</v>
      </c>
      <c r="U54" s="4">
        <f>SUMIFS(Planilha1!$E$2:$E$500,Planilha1!$I$2:$I$500,26,Planilha1!$H$2:$H$500,"P",Planilha1!$G$2:$G$500,A54,Planilha1!$D$2:$D$500,"WDO")</f>
        <v>0</v>
      </c>
      <c r="V54" s="4">
        <f t="shared" si="3"/>
        <v>0</v>
      </c>
    </row>
    <row r="55" spans="1:22" x14ac:dyDescent="0.3">
      <c r="A55" s="4">
        <v>6550</v>
      </c>
      <c r="B55" s="4">
        <f>SUMIFS(Planilha1!$E$2:$E$500,Planilha1!$I$2:$I$500,25,Planilha1!$H$2:$H$500,"C",Planilha1!$G$2:$G$500,A55,Planilha1!$D$2:$D$500,"DOL")</f>
        <v>0</v>
      </c>
      <c r="C55" s="4">
        <f>SUMIFS(Planilha1!$E$2:$E$500,Planilha1!$I$2:$I$500,25,Planilha1!$H$2:$H$500,"P",Planilha1!$G$2:$G$500,A55,Planilha1!$D$2:$D$500,"DOL")</f>
        <v>0</v>
      </c>
      <c r="D55" s="4">
        <f t="shared" si="0"/>
        <v>0</v>
      </c>
      <c r="H55" s="4">
        <f>SUMIFS(Planilha1!$E$2:$E$500,Planilha1!$I$2:$I$500,26,Planilha1!$H$2:$H$500,"C",Planilha1!$G$2:$G$500,A55,Planilha1!$D$2:$D$500,"DOL")</f>
        <v>400</v>
      </c>
      <c r="I55" s="4">
        <f>SUMIFS(Planilha1!$E$2:$E$500,Planilha1!$I$2:$I$500,26,Planilha1!$H$2:$H$500,"P",Planilha1!$G$2:$G$500,A55,Planilha1!$D$2:$D$500,"DOL")</f>
        <v>0</v>
      </c>
      <c r="J55" s="4">
        <f t="shared" si="1"/>
        <v>400</v>
      </c>
      <c r="N55" s="4">
        <f>SUMIFS(Planilha1!$E$2:$E$500,Planilha1!$I$2:$I$500,25,Planilha1!$H$2:$H$500,"C",Planilha1!$G$2:$G$500,A55,Planilha1!$D$2:$D$500,"WDO")</f>
        <v>0</v>
      </c>
      <c r="O55" s="4">
        <f>SUMIFS(Planilha1!$E$2:$E$500,Planilha1!$I$2:$I$500,25,Planilha1!$H$2:$H$500,"P",Planilha1!$G$2:$G$500,A55,Planilha1!$D$2:$D$500,"WDO")</f>
        <v>0</v>
      </c>
      <c r="P55" s="4">
        <f t="shared" si="2"/>
        <v>0</v>
      </c>
      <c r="T55" s="4">
        <f>SUMIFS(Planilha1!$E$2:$E$500,Planilha1!$I$2:$I$500,26,Planilha1!$H$2:$H$500,"C",Planilha1!$G$2:$G$500,A55,Planilha1!$D$2:$D$500,"WDO")</f>
        <v>0</v>
      </c>
      <c r="U55" s="4">
        <f>SUMIFS(Planilha1!$E$2:$E$500,Planilha1!$I$2:$I$500,26,Planilha1!$H$2:$H$500,"P",Planilha1!$G$2:$G$500,A55,Planilha1!$D$2:$D$500,"WDO")</f>
        <v>0</v>
      </c>
      <c r="V55" s="4">
        <f t="shared" si="3"/>
        <v>0</v>
      </c>
    </row>
    <row r="56" spans="1:22" x14ac:dyDescent="0.3">
      <c r="A56" s="4">
        <v>6600</v>
      </c>
      <c r="B56" s="4">
        <f>SUMIFS(Planilha1!$E$2:$E$500,Planilha1!$I$2:$I$500,25,Planilha1!$H$2:$H$500,"C",Planilha1!$G$2:$G$500,A56,Planilha1!$D$2:$D$500,"DOL")</f>
        <v>60</v>
      </c>
      <c r="C56" s="4">
        <f>SUMIFS(Planilha1!$E$2:$E$500,Planilha1!$I$2:$I$500,25,Planilha1!$H$2:$H$500,"P",Planilha1!$G$2:$G$500,A56,Planilha1!$D$2:$D$500,"DOL")</f>
        <v>0</v>
      </c>
      <c r="D56" s="4">
        <f t="shared" si="0"/>
        <v>60</v>
      </c>
      <c r="H56" s="4">
        <f>SUMIFS(Planilha1!$E$2:$E$500,Planilha1!$I$2:$I$500,26,Planilha1!$H$2:$H$500,"C",Planilha1!$G$2:$G$500,A56,Planilha1!$D$2:$D$500,"DOL")</f>
        <v>6545</v>
      </c>
      <c r="I56" s="4">
        <f>SUMIFS(Planilha1!$E$2:$E$500,Planilha1!$I$2:$I$500,26,Planilha1!$H$2:$H$500,"P",Planilha1!$G$2:$G$500,A56,Planilha1!$D$2:$D$500,"DOL")</f>
        <v>5000</v>
      </c>
      <c r="J56" s="4">
        <f t="shared" si="1"/>
        <v>11545</v>
      </c>
      <c r="N56" s="4">
        <f>SUMIFS(Planilha1!$E$2:$E$500,Planilha1!$I$2:$I$500,25,Planilha1!$H$2:$H$500,"C",Planilha1!$G$2:$G$500,A56,Planilha1!$D$2:$D$500,"WDO")</f>
        <v>0</v>
      </c>
      <c r="O56" s="4">
        <f>SUMIFS(Planilha1!$E$2:$E$500,Planilha1!$I$2:$I$500,25,Planilha1!$H$2:$H$500,"P",Planilha1!$G$2:$G$500,A56,Planilha1!$D$2:$D$500,"WDO")</f>
        <v>0</v>
      </c>
      <c r="P56" s="4">
        <f t="shared" si="2"/>
        <v>0</v>
      </c>
      <c r="T56" s="4">
        <f>SUMIFS(Planilha1!$E$2:$E$500,Planilha1!$I$2:$I$500,26,Planilha1!$H$2:$H$500,"C",Planilha1!$G$2:$G$500,A56,Planilha1!$D$2:$D$500,"WDO")</f>
        <v>0</v>
      </c>
      <c r="U56" s="4">
        <f>SUMIFS(Planilha1!$E$2:$E$500,Planilha1!$I$2:$I$500,26,Planilha1!$H$2:$H$500,"P",Planilha1!$G$2:$G$500,A56,Planilha1!$D$2:$D$500,"WDO")</f>
        <v>0</v>
      </c>
      <c r="V56" s="4">
        <f t="shared" si="3"/>
        <v>0</v>
      </c>
    </row>
    <row r="57" spans="1:22" x14ac:dyDescent="0.3">
      <c r="A57" s="4">
        <v>6700</v>
      </c>
      <c r="B57" s="4">
        <f>SUMIFS(Planilha1!$E$2:$E$500,Planilha1!$I$2:$I$500,25,Planilha1!$H$2:$H$500,"C",Planilha1!$G$2:$G$500,A57,Planilha1!$D$2:$D$500,"DOL")</f>
        <v>380</v>
      </c>
      <c r="C57" s="4">
        <f>SUMIFS(Planilha1!$E$2:$E$500,Planilha1!$I$2:$I$500,25,Planilha1!$H$2:$H$500,"P",Planilha1!$G$2:$G$500,A57,Planilha1!$D$2:$D$500,"DOL")</f>
        <v>0</v>
      </c>
      <c r="D57" s="4">
        <f t="shared" si="0"/>
        <v>380</v>
      </c>
      <c r="H57" s="4">
        <f>SUMIFS(Planilha1!$E$2:$E$500,Planilha1!$I$2:$I$500,26,Planilha1!$H$2:$H$500,"C",Planilha1!$G$2:$G$500,A57,Planilha1!$D$2:$D$500,"DOL")</f>
        <v>5500</v>
      </c>
      <c r="I57" s="4">
        <f>SUMIFS(Planilha1!$E$2:$E$500,Planilha1!$I$2:$I$500,26,Planilha1!$H$2:$H$500,"P",Planilha1!$G$2:$G$500,A57,Planilha1!$D$2:$D$500,"DOL")</f>
        <v>5400</v>
      </c>
      <c r="J57" s="4">
        <f t="shared" si="1"/>
        <v>10900</v>
      </c>
      <c r="N57" s="4">
        <f>SUMIFS(Planilha1!$E$2:$E$500,Planilha1!$I$2:$I$500,25,Planilha1!$H$2:$H$500,"C",Planilha1!$G$2:$G$500,A57,Planilha1!$D$2:$D$500,"WDO")</f>
        <v>0</v>
      </c>
      <c r="O57" s="4">
        <f>SUMIFS(Planilha1!$E$2:$E$500,Planilha1!$I$2:$I$500,25,Planilha1!$H$2:$H$500,"P",Planilha1!$G$2:$G$500,A57,Planilha1!$D$2:$D$500,"WDO")</f>
        <v>0</v>
      </c>
      <c r="P57" s="4">
        <f t="shared" si="2"/>
        <v>0</v>
      </c>
      <c r="T57" s="4">
        <f>SUMIFS(Planilha1!$E$2:$E$500,Planilha1!$I$2:$I$500,26,Planilha1!$H$2:$H$500,"C",Planilha1!$G$2:$G$500,A57,Planilha1!$D$2:$D$500,"WDO")</f>
        <v>0</v>
      </c>
      <c r="U57" s="4">
        <f>SUMIFS(Planilha1!$E$2:$E$500,Planilha1!$I$2:$I$500,26,Planilha1!$H$2:$H$500,"P",Planilha1!$G$2:$G$500,A57,Planilha1!$D$2:$D$500,"WDO")</f>
        <v>0</v>
      </c>
      <c r="V57" s="4">
        <f t="shared" si="3"/>
        <v>0</v>
      </c>
    </row>
    <row r="58" spans="1:22" x14ac:dyDescent="0.3">
      <c r="A58" s="4">
        <v>6750</v>
      </c>
      <c r="B58" s="4">
        <f>SUMIFS(Planilha1!$E$2:$E$500,Planilha1!$I$2:$I$500,25,Planilha1!$H$2:$H$500,"C",Planilha1!$G$2:$G$500,A58,Planilha1!$D$2:$D$500,"DOL")</f>
        <v>0</v>
      </c>
      <c r="C58" s="4">
        <f>SUMIFS(Planilha1!$E$2:$E$500,Planilha1!$I$2:$I$500,25,Planilha1!$H$2:$H$500,"P",Planilha1!$G$2:$G$500,A58,Planilha1!$D$2:$D$500,"DOL")</f>
        <v>0</v>
      </c>
      <c r="D58" s="4">
        <f t="shared" si="0"/>
        <v>0</v>
      </c>
      <c r="H58" s="4">
        <f>SUMIFS(Planilha1!$E$2:$E$500,Planilha1!$I$2:$I$500,26,Planilha1!$H$2:$H$500,"C",Planilha1!$G$2:$G$500,A58,Planilha1!$D$2:$D$500,"DOL")</f>
        <v>557</v>
      </c>
      <c r="I58" s="4">
        <f>SUMIFS(Planilha1!$E$2:$E$500,Planilha1!$I$2:$I$500,26,Planilha1!$H$2:$H$500,"P",Planilha1!$G$2:$G$500,A58,Planilha1!$D$2:$D$500,"DOL")</f>
        <v>0</v>
      </c>
      <c r="J58" s="4">
        <f t="shared" si="1"/>
        <v>557</v>
      </c>
      <c r="N58" s="4">
        <f>SUMIFS(Planilha1!$E$2:$E$500,Planilha1!$I$2:$I$500,25,Planilha1!$H$2:$H$500,"C",Planilha1!$G$2:$G$500,A58,Planilha1!$D$2:$D$500,"WDO")</f>
        <v>0</v>
      </c>
      <c r="O58" s="4">
        <f>SUMIFS(Planilha1!$E$2:$E$500,Planilha1!$I$2:$I$500,25,Planilha1!$H$2:$H$500,"P",Planilha1!$G$2:$G$500,A58,Planilha1!$D$2:$D$500,"WDO")</f>
        <v>0</v>
      </c>
      <c r="P58" s="4">
        <f t="shared" si="2"/>
        <v>0</v>
      </c>
      <c r="T58" s="4">
        <f>SUMIFS(Planilha1!$E$2:$E$500,Planilha1!$I$2:$I$500,26,Planilha1!$H$2:$H$500,"C",Planilha1!$G$2:$G$500,A58,Planilha1!$D$2:$D$500,"WDO")</f>
        <v>0</v>
      </c>
      <c r="U58" s="4">
        <f>SUMIFS(Planilha1!$E$2:$E$500,Planilha1!$I$2:$I$500,26,Planilha1!$H$2:$H$500,"P",Planilha1!$G$2:$G$500,A58,Planilha1!$D$2:$D$500,"WDO")</f>
        <v>0</v>
      </c>
      <c r="V58" s="4">
        <f t="shared" si="3"/>
        <v>0</v>
      </c>
    </row>
    <row r="59" spans="1:22" x14ac:dyDescent="0.3">
      <c r="A59" s="4">
        <v>6800</v>
      </c>
      <c r="B59" s="4">
        <f>SUMIFS(Planilha1!$E$2:$E$500,Planilha1!$I$2:$I$500,25,Planilha1!$H$2:$H$500,"C",Planilha1!$G$2:$G$500,A59,Planilha1!$D$2:$D$500,"DOL")</f>
        <v>0</v>
      </c>
      <c r="C59" s="4">
        <f>SUMIFS(Planilha1!$E$2:$E$500,Planilha1!$I$2:$I$500,25,Planilha1!$H$2:$H$500,"P",Planilha1!$G$2:$G$500,A59,Planilha1!$D$2:$D$500,"DOL")</f>
        <v>0</v>
      </c>
      <c r="D59" s="4">
        <f t="shared" si="0"/>
        <v>0</v>
      </c>
      <c r="H59" s="4">
        <f>SUMIFS(Planilha1!$E$2:$E$500,Planilha1!$I$2:$I$500,26,Planilha1!$H$2:$H$500,"C",Planilha1!$G$2:$G$500,A59,Planilha1!$D$2:$D$500,"DOL")</f>
        <v>890</v>
      </c>
      <c r="I59" s="4">
        <f>SUMIFS(Planilha1!$E$2:$E$500,Planilha1!$I$2:$I$500,26,Planilha1!$H$2:$H$500,"P",Planilha1!$G$2:$G$500,A59,Planilha1!$D$2:$D$500,"DOL")</f>
        <v>0</v>
      </c>
      <c r="J59" s="4">
        <f t="shared" si="1"/>
        <v>890</v>
      </c>
      <c r="N59" s="4">
        <f>SUMIFS(Planilha1!$E$2:$E$500,Planilha1!$I$2:$I$500,25,Planilha1!$H$2:$H$500,"C",Planilha1!$G$2:$G$500,A59,Planilha1!$D$2:$D$500,"WDO")</f>
        <v>0</v>
      </c>
      <c r="O59" s="4">
        <f>SUMIFS(Planilha1!$E$2:$E$500,Planilha1!$I$2:$I$500,25,Planilha1!$H$2:$H$500,"P",Planilha1!$G$2:$G$500,A59,Planilha1!$D$2:$D$500,"WDO")</f>
        <v>0</v>
      </c>
      <c r="P59" s="4">
        <f t="shared" si="2"/>
        <v>0</v>
      </c>
      <c r="T59" s="4">
        <f>SUMIFS(Planilha1!$E$2:$E$500,Planilha1!$I$2:$I$500,26,Planilha1!$H$2:$H$500,"C",Planilha1!$G$2:$G$500,A59,Planilha1!$D$2:$D$500,"WDO")</f>
        <v>0</v>
      </c>
      <c r="U59" s="4">
        <f>SUMIFS(Planilha1!$E$2:$E$500,Planilha1!$I$2:$I$500,26,Planilha1!$H$2:$H$500,"P",Planilha1!$G$2:$G$500,A59,Planilha1!$D$2:$D$500,"WDO")</f>
        <v>0</v>
      </c>
      <c r="V59" s="4">
        <f t="shared" si="3"/>
        <v>0</v>
      </c>
    </row>
    <row r="60" spans="1:22" x14ac:dyDescent="0.3">
      <c r="A60" s="4">
        <v>6850</v>
      </c>
      <c r="B60" s="4">
        <f>SUMIFS(Planilha1!$E$2:$E$500,Planilha1!$I$2:$I$500,25,Planilha1!$H$2:$H$500,"C",Planilha1!$G$2:$G$500,A60,Planilha1!$D$2:$D$500,"DOL")</f>
        <v>0</v>
      </c>
      <c r="C60" s="4">
        <f>SUMIFS(Planilha1!$E$2:$E$500,Planilha1!$I$2:$I$500,25,Planilha1!$H$2:$H$500,"P",Planilha1!$G$2:$G$500,A60,Planilha1!$D$2:$D$500,"DOL")</f>
        <v>0</v>
      </c>
      <c r="D60" s="4">
        <f t="shared" si="0"/>
        <v>0</v>
      </c>
      <c r="H60" s="4">
        <f>SUMIFS(Planilha1!$E$2:$E$500,Planilha1!$I$2:$I$500,26,Planilha1!$H$2:$H$500,"C",Planilha1!$G$2:$G$500,A60,Planilha1!$D$2:$D$500,"DOL")</f>
        <v>465</v>
      </c>
      <c r="I60" s="4">
        <f>SUMIFS(Planilha1!$E$2:$E$500,Planilha1!$I$2:$I$500,26,Planilha1!$H$2:$H$500,"P",Planilha1!$G$2:$G$500,A60,Planilha1!$D$2:$D$500,"DOL")</f>
        <v>0</v>
      </c>
      <c r="J60" s="4">
        <f t="shared" si="1"/>
        <v>465</v>
      </c>
      <c r="N60" s="4">
        <f>SUMIFS(Planilha1!$E$2:$E$500,Planilha1!$I$2:$I$500,25,Planilha1!$H$2:$H$500,"C",Planilha1!$G$2:$G$500,A60,Planilha1!$D$2:$D$500,"WDO")</f>
        <v>0</v>
      </c>
      <c r="O60" s="4">
        <f>SUMIFS(Planilha1!$E$2:$E$500,Planilha1!$I$2:$I$500,25,Planilha1!$H$2:$H$500,"P",Planilha1!$G$2:$G$500,A60,Planilha1!$D$2:$D$500,"WDO")</f>
        <v>0</v>
      </c>
      <c r="P60" s="4">
        <f t="shared" si="2"/>
        <v>0</v>
      </c>
      <c r="T60" s="4">
        <f>SUMIFS(Planilha1!$E$2:$E$500,Planilha1!$I$2:$I$500,26,Planilha1!$H$2:$H$500,"C",Planilha1!$G$2:$G$500,A60,Planilha1!$D$2:$D$500,"WDO")</f>
        <v>0</v>
      </c>
      <c r="U60" s="4">
        <f>SUMIFS(Planilha1!$E$2:$E$500,Planilha1!$I$2:$I$500,26,Planilha1!$H$2:$H$500,"P",Planilha1!$G$2:$G$500,A60,Planilha1!$D$2:$D$500,"WDO")</f>
        <v>0</v>
      </c>
      <c r="V60" s="4">
        <f t="shared" si="3"/>
        <v>0</v>
      </c>
    </row>
    <row r="61" spans="1:22" x14ac:dyDescent="0.3">
      <c r="A61" s="4">
        <v>6900</v>
      </c>
      <c r="B61" s="4">
        <f>SUMIFS(Planilha1!$E$2:$E$500,Planilha1!$I$2:$I$500,25,Planilha1!$H$2:$H$500,"C",Planilha1!$G$2:$G$500,A61,Planilha1!$D$2:$D$500,"DOL")</f>
        <v>10</v>
      </c>
      <c r="C61" s="4">
        <f>SUMIFS(Planilha1!$E$2:$E$500,Planilha1!$I$2:$I$500,25,Planilha1!$H$2:$H$500,"P",Planilha1!$G$2:$G$500,A61,Planilha1!$D$2:$D$500,"DOL")</f>
        <v>10</v>
      </c>
      <c r="D61" s="4">
        <f t="shared" si="0"/>
        <v>20</v>
      </c>
      <c r="H61" s="4">
        <f>SUMIFS(Planilha1!$E$2:$E$500,Planilha1!$I$2:$I$500,26,Planilha1!$H$2:$H$500,"C",Planilha1!$G$2:$G$500,A61,Planilha1!$D$2:$D$500,"DOL")</f>
        <v>720</v>
      </c>
      <c r="I61" s="4">
        <f>SUMIFS(Planilha1!$E$2:$E$500,Planilha1!$I$2:$I$500,26,Planilha1!$H$2:$H$500,"P",Planilha1!$G$2:$G$500,A61,Planilha1!$D$2:$D$500,"DOL")</f>
        <v>0</v>
      </c>
      <c r="J61" s="4">
        <f t="shared" si="1"/>
        <v>720</v>
      </c>
      <c r="N61" s="4">
        <f>SUMIFS(Planilha1!$E$2:$E$500,Planilha1!$I$2:$I$500,25,Planilha1!$H$2:$H$500,"C",Planilha1!$G$2:$G$500,A61,Planilha1!$D$2:$D$500,"WDO")</f>
        <v>0</v>
      </c>
      <c r="O61" s="4">
        <f>SUMIFS(Planilha1!$E$2:$E$500,Planilha1!$I$2:$I$500,25,Planilha1!$H$2:$H$500,"P",Planilha1!$G$2:$G$500,A61,Planilha1!$D$2:$D$500,"WDO")</f>
        <v>0</v>
      </c>
      <c r="P61" s="4">
        <f t="shared" si="2"/>
        <v>0</v>
      </c>
      <c r="T61" s="4">
        <f>SUMIFS(Planilha1!$E$2:$E$500,Planilha1!$I$2:$I$500,26,Planilha1!$H$2:$H$500,"C",Planilha1!$G$2:$G$500,A61,Planilha1!$D$2:$D$500,"WDO")</f>
        <v>0</v>
      </c>
      <c r="U61" s="4">
        <f>SUMIFS(Planilha1!$E$2:$E$500,Planilha1!$I$2:$I$500,26,Planilha1!$H$2:$H$500,"P",Planilha1!$G$2:$G$500,A61,Planilha1!$D$2:$D$500,"WDO")</f>
        <v>0</v>
      </c>
      <c r="V61" s="4">
        <f t="shared" si="3"/>
        <v>0</v>
      </c>
    </row>
    <row r="62" spans="1:22" ht="13.8" customHeight="1" x14ac:dyDescent="0.3">
      <c r="A62" s="4">
        <v>6950</v>
      </c>
      <c r="B62" s="4">
        <f>SUMIFS(Planilha1!$E$2:$E$500,Planilha1!$I$2:$I$500,25,Planilha1!$H$2:$H$500,"C",Planilha1!$G$2:$G$500,A62,Planilha1!$D$2:$D$500,"DOL")</f>
        <v>0</v>
      </c>
      <c r="C62" s="4">
        <f>SUMIFS(Planilha1!$E$2:$E$500,Planilha1!$I$2:$I$500,25,Planilha1!$H$2:$H$500,"P",Planilha1!$G$2:$G$500,A62,Planilha1!$D$2:$D$500,"DOL")</f>
        <v>0</v>
      </c>
      <c r="D62" s="4">
        <f t="shared" si="0"/>
        <v>0</v>
      </c>
      <c r="H62" s="4">
        <f>SUMIFS(Planilha1!$E$2:$E$500,Planilha1!$I$2:$I$500,26,Planilha1!$H$2:$H$500,"C",Planilha1!$G$2:$G$500,A62,Planilha1!$D$2:$D$500,"DOL")</f>
        <v>200</v>
      </c>
      <c r="I62" s="4">
        <f>SUMIFS(Planilha1!$E$2:$E$500,Planilha1!$I$2:$I$500,26,Planilha1!$H$2:$H$500,"P",Planilha1!$G$2:$G$500,A62,Planilha1!$D$2:$D$500,"DOL")</f>
        <v>0</v>
      </c>
      <c r="J62" s="4">
        <f t="shared" si="1"/>
        <v>200</v>
      </c>
      <c r="N62" s="4">
        <f>SUMIFS(Planilha1!$E$2:$E$500,Planilha1!$I$2:$I$500,25,Planilha1!$H$2:$H$500,"C",Planilha1!$G$2:$G$500,A62,Planilha1!$D$2:$D$500,"WDO")</f>
        <v>0</v>
      </c>
      <c r="O62" s="4">
        <f>SUMIFS(Planilha1!$E$2:$E$500,Planilha1!$I$2:$I$500,25,Planilha1!$H$2:$H$500,"P",Planilha1!$G$2:$G$500,A62,Planilha1!$D$2:$D$500,"WDO")</f>
        <v>0</v>
      </c>
      <c r="P62" s="4">
        <f t="shared" si="2"/>
        <v>0</v>
      </c>
      <c r="T62" s="4">
        <f>SUMIFS(Planilha1!$E$2:$E$500,Planilha1!$I$2:$I$500,26,Planilha1!$H$2:$H$500,"C",Planilha1!$G$2:$G$500,A62,Planilha1!$D$2:$D$500,"WDO")</f>
        <v>0</v>
      </c>
      <c r="U62" s="4">
        <f>SUMIFS(Planilha1!$E$2:$E$500,Planilha1!$I$2:$I$500,26,Planilha1!$H$2:$H$500,"P",Planilha1!$G$2:$G$500,A62,Planilha1!$D$2:$D$500,"WDO")</f>
        <v>0</v>
      </c>
      <c r="V62" s="4">
        <f t="shared" si="3"/>
        <v>0</v>
      </c>
    </row>
    <row r="63" spans="1:22" x14ac:dyDescent="0.3">
      <c r="A63" s="4">
        <v>7000</v>
      </c>
      <c r="B63" s="4">
        <f>SUMIFS(Planilha1!$E$2:$E$500,Planilha1!$I$2:$I$500,25,Planilha1!$H$2:$H$500,"C",Planilha1!$G$2:$G$500,A63,Planilha1!$D$2:$D$500,"DOL")</f>
        <v>280</v>
      </c>
      <c r="C63" s="4">
        <f>SUMIFS(Planilha1!$E$2:$E$500,Planilha1!$I$2:$I$500,25,Planilha1!$H$2:$H$500,"P",Planilha1!$G$2:$G$500,A63,Planilha1!$D$2:$D$500,"DOL")</f>
        <v>0</v>
      </c>
      <c r="D63" s="4">
        <f t="shared" si="0"/>
        <v>280</v>
      </c>
      <c r="H63" s="4">
        <f>SUMIFS(Planilha1!$E$2:$E$500,Planilha1!$I$2:$I$500,26,Planilha1!$H$2:$H$500,"C",Planilha1!$G$2:$G$500,A63,Planilha1!$D$2:$D$500,"DOL")</f>
        <v>42535</v>
      </c>
      <c r="I63" s="4">
        <f>SUMIFS(Planilha1!$E$2:$E$500,Planilha1!$I$2:$I$500,26,Planilha1!$H$2:$H$500,"P",Planilha1!$G$2:$G$500,A63,Planilha1!$D$2:$D$500,"DOL")</f>
        <v>0</v>
      </c>
      <c r="J63" s="4">
        <f t="shared" si="1"/>
        <v>42535</v>
      </c>
      <c r="N63" s="4">
        <f>SUMIFS(Planilha1!$E$2:$E$500,Planilha1!$I$2:$I$500,25,Planilha1!$H$2:$H$500,"C",Planilha1!$G$2:$G$500,A63,Planilha1!$D$2:$D$500,"WDO")</f>
        <v>0</v>
      </c>
      <c r="O63" s="4">
        <f>SUMIFS(Planilha1!$E$2:$E$500,Planilha1!$I$2:$I$500,25,Planilha1!$H$2:$H$500,"P",Planilha1!$G$2:$G$500,A63,Planilha1!$D$2:$D$500,"WDO")</f>
        <v>0</v>
      </c>
      <c r="P63" s="4">
        <f t="shared" si="2"/>
        <v>0</v>
      </c>
      <c r="T63" s="4">
        <f>SUMIFS(Planilha1!$E$2:$E$500,Planilha1!$I$2:$I$500,26,Planilha1!$H$2:$H$500,"C",Planilha1!$G$2:$G$500,A63,Planilha1!$D$2:$D$500,"WDO")</f>
        <v>0</v>
      </c>
      <c r="U63" s="4">
        <f>SUMIFS(Planilha1!$E$2:$E$500,Planilha1!$I$2:$I$500,26,Planilha1!$H$2:$H$500,"P",Planilha1!$G$2:$G$500,A63,Planilha1!$D$2:$D$500,"WDO")</f>
        <v>0</v>
      </c>
      <c r="V63" s="4">
        <f t="shared" si="3"/>
        <v>0</v>
      </c>
    </row>
    <row r="64" spans="1:22" x14ac:dyDescent="0.3">
      <c r="A64" s="4">
        <v>7050</v>
      </c>
      <c r="B64" s="4">
        <f>SUMIFS(Planilha1!$E$2:$E$500,Planilha1!$I$2:$I$500,25,Planilha1!$H$2:$H$500,"C",Planilha1!$G$2:$G$500,A64,Planilha1!$D$2:$D$500,"DOL")</f>
        <v>0</v>
      </c>
      <c r="C64" s="4">
        <f>SUMIFS(Planilha1!$E$2:$E$500,Planilha1!$I$2:$I$500,25,Planilha1!$H$2:$H$500,"P",Planilha1!$G$2:$G$500,A64,Planilha1!$D$2:$D$500,"DOL")</f>
        <v>0</v>
      </c>
      <c r="D64" s="4">
        <f t="shared" si="0"/>
        <v>0</v>
      </c>
      <c r="H64" s="4">
        <f>SUMIFS(Planilha1!$E$2:$E$500,Planilha1!$I$2:$I$500,26,Planilha1!$H$2:$H$500,"C",Planilha1!$G$2:$G$500,A64,Planilha1!$D$2:$D$500,"DOL")</f>
        <v>0</v>
      </c>
      <c r="I64" s="4">
        <f>SUMIFS(Planilha1!$E$2:$E$500,Planilha1!$I$2:$I$500,26,Planilha1!$H$2:$H$500,"P",Planilha1!$G$2:$G$500,A64,Planilha1!$D$2:$D$500,"DOL")</f>
        <v>0</v>
      </c>
      <c r="J64" s="4">
        <f t="shared" si="1"/>
        <v>0</v>
      </c>
      <c r="N64" s="4">
        <f>SUMIFS(Planilha1!$E$2:$E$500,Planilha1!$I$2:$I$500,25,Planilha1!$H$2:$H$500,"C",Planilha1!$G$2:$G$500,A64,Planilha1!$D$2:$D$500,"WDO")</f>
        <v>0</v>
      </c>
      <c r="O64" s="4">
        <f>SUMIFS(Planilha1!$E$2:$E$500,Planilha1!$I$2:$I$500,25,Planilha1!$H$2:$H$500,"P",Planilha1!$G$2:$G$500,A64,Planilha1!$D$2:$D$500,"WDO")</f>
        <v>0</v>
      </c>
      <c r="P64" s="4">
        <f t="shared" si="2"/>
        <v>0</v>
      </c>
      <c r="T64" s="4">
        <f>SUMIFS(Planilha1!$E$2:$E$500,Planilha1!$I$2:$I$500,26,Planilha1!$H$2:$H$500,"C",Planilha1!$G$2:$G$500,A64,Planilha1!$D$2:$D$500,"WDO")</f>
        <v>0</v>
      </c>
      <c r="U64" s="4">
        <f>SUMIFS(Planilha1!$E$2:$E$500,Planilha1!$I$2:$I$500,26,Planilha1!$H$2:$H$500,"P",Planilha1!$G$2:$G$500,A64,Planilha1!$D$2:$D$500,"WDO")</f>
        <v>0</v>
      </c>
      <c r="V64" s="4">
        <f t="shared" si="3"/>
        <v>0</v>
      </c>
    </row>
    <row r="65" spans="1:22" x14ac:dyDescent="0.3">
      <c r="A65" s="4">
        <v>7100</v>
      </c>
      <c r="B65" s="4">
        <f>SUMIFS(Planilha1!$E$2:$E$500,Planilha1!$I$2:$I$500,25,Planilha1!$H$2:$H$500,"C",Planilha1!$G$2:$G$500,A65,Planilha1!$D$2:$D$500,"DOL")</f>
        <v>0</v>
      </c>
      <c r="C65" s="4">
        <f>SUMIFS(Planilha1!$E$2:$E$500,Planilha1!$I$2:$I$500,25,Planilha1!$H$2:$H$500,"P",Planilha1!$G$2:$G$500,A65,Planilha1!$D$2:$D$500,"DOL")</f>
        <v>0</v>
      </c>
      <c r="D65" s="4">
        <f t="shared" si="0"/>
        <v>0</v>
      </c>
      <c r="H65" s="4">
        <f>SUMIFS(Planilha1!$E$2:$E$500,Planilha1!$I$2:$I$500,26,Planilha1!$H$2:$H$500,"C",Planilha1!$G$2:$G$500,A65,Planilha1!$D$2:$D$500,"DOL")</f>
        <v>0</v>
      </c>
      <c r="I65" s="4">
        <f>SUMIFS(Planilha1!$E$2:$E$500,Planilha1!$I$2:$I$500,26,Planilha1!$H$2:$H$500,"P",Planilha1!$G$2:$G$500,A65,Planilha1!$D$2:$D$500,"DOL")</f>
        <v>0</v>
      </c>
      <c r="J65" s="4">
        <f t="shared" si="1"/>
        <v>0</v>
      </c>
      <c r="N65" s="4">
        <f>SUMIFS(Planilha1!$E$2:$E$500,Planilha1!$I$2:$I$500,25,Planilha1!$H$2:$H$500,"C",Planilha1!$G$2:$G$500,A65,Planilha1!$D$2:$D$500,"WDO")</f>
        <v>0</v>
      </c>
      <c r="O65" s="4">
        <f>SUMIFS(Planilha1!$E$2:$E$500,Planilha1!$I$2:$I$500,25,Planilha1!$H$2:$H$500,"P",Planilha1!$G$2:$G$500,A65,Planilha1!$D$2:$D$500,"WDO")</f>
        <v>0</v>
      </c>
      <c r="P65" s="4">
        <f t="shared" si="2"/>
        <v>0</v>
      </c>
      <c r="T65" s="4">
        <f>SUMIFS(Planilha1!$E$2:$E$500,Planilha1!$I$2:$I$500,26,Planilha1!$H$2:$H$500,"C",Planilha1!$G$2:$G$500,A65,Planilha1!$D$2:$D$500,"WDO")</f>
        <v>0</v>
      </c>
      <c r="U65" s="4">
        <f>SUMIFS(Planilha1!$E$2:$E$500,Planilha1!$I$2:$I$500,26,Planilha1!$H$2:$H$500,"P",Planilha1!$G$2:$G$500,A65,Planilha1!$D$2:$D$500,"WDO")</f>
        <v>0</v>
      </c>
      <c r="V65" s="4">
        <f t="shared" si="3"/>
        <v>0</v>
      </c>
    </row>
    <row r="66" spans="1:22" x14ac:dyDescent="0.3">
      <c r="A66" s="4">
        <v>7150</v>
      </c>
      <c r="B66" s="4">
        <f>SUMIFS(Planilha1!$E$2:$E$500,Planilha1!$I$2:$I$500,25,Planilha1!$H$2:$H$500,"C",Planilha1!$G$2:$G$500,A66,Planilha1!$D$2:$D$500,"DOL")</f>
        <v>0</v>
      </c>
      <c r="C66" s="4">
        <f>SUMIFS(Planilha1!$E$2:$E$500,Planilha1!$I$2:$I$500,25,Planilha1!$H$2:$H$500,"P",Planilha1!$G$2:$G$500,A66,Planilha1!$D$2:$D$500,"DOL")</f>
        <v>0</v>
      </c>
      <c r="D66" s="4">
        <f t="shared" si="0"/>
        <v>0</v>
      </c>
      <c r="H66" s="4">
        <f>SUMIFS(Planilha1!$E$2:$E$500,Planilha1!$I$2:$I$500,26,Planilha1!$H$2:$H$500,"C",Planilha1!$G$2:$G$500,A66,Planilha1!$D$2:$D$500,"DOL")</f>
        <v>300</v>
      </c>
      <c r="I66" s="4">
        <f>SUMIFS(Planilha1!$E$2:$E$500,Planilha1!$I$2:$I$500,26,Planilha1!$H$2:$H$500,"P",Planilha1!$G$2:$G$500,A66,Planilha1!$D$2:$D$500,"DOL")</f>
        <v>0</v>
      </c>
      <c r="J66" s="4">
        <f t="shared" si="1"/>
        <v>300</v>
      </c>
      <c r="N66" s="4">
        <f>SUMIFS(Planilha1!$E$2:$E$500,Planilha1!$I$2:$I$500,25,Planilha1!$H$2:$H$500,"C",Planilha1!$G$2:$G$500,A66,Planilha1!$D$2:$D$500,"WDO")</f>
        <v>0</v>
      </c>
      <c r="O66" s="4">
        <f>SUMIFS(Planilha1!$E$2:$E$500,Planilha1!$I$2:$I$500,25,Planilha1!$H$2:$H$500,"P",Planilha1!$G$2:$G$500,A66,Planilha1!$D$2:$D$500,"WDO")</f>
        <v>0</v>
      </c>
      <c r="P66" s="4">
        <f t="shared" si="2"/>
        <v>0</v>
      </c>
      <c r="T66" s="4">
        <f>SUMIFS(Planilha1!$E$2:$E$500,Planilha1!$I$2:$I$500,26,Planilha1!$H$2:$H$500,"C",Planilha1!$G$2:$G$500,A66,Planilha1!$D$2:$D$500,"WDO")</f>
        <v>0</v>
      </c>
      <c r="U66" s="4">
        <f>SUMIFS(Planilha1!$E$2:$E$500,Planilha1!$I$2:$I$500,26,Planilha1!$H$2:$H$500,"P",Planilha1!$G$2:$G$500,A66,Planilha1!$D$2:$D$500,"WDO")</f>
        <v>0</v>
      </c>
      <c r="V66" s="4">
        <f t="shared" si="3"/>
        <v>0</v>
      </c>
    </row>
    <row r="67" spans="1:22" x14ac:dyDescent="0.3">
      <c r="A67" s="4">
        <v>7200</v>
      </c>
      <c r="B67" s="4">
        <f>SUMIFS(Planilha1!$E$2:$E$500,Planilha1!$I$2:$I$500,25,Planilha1!$H$2:$H$500,"C",Planilha1!$G$2:$G$500,A67,Planilha1!$D$2:$D$500,"DOL")</f>
        <v>0</v>
      </c>
      <c r="C67" s="4">
        <f>SUMIFS(Planilha1!$E$2:$E$500,Planilha1!$I$2:$I$500,25,Planilha1!$H$2:$H$500,"P",Planilha1!$G$2:$G$500,A67,Planilha1!$D$2:$D$500,"DOL")</f>
        <v>0</v>
      </c>
      <c r="D67" s="4">
        <f t="shared" si="0"/>
        <v>0</v>
      </c>
      <c r="H67" s="4">
        <f>SUMIFS(Planilha1!$E$2:$E$500,Planilha1!$I$2:$I$500,26,Planilha1!$H$2:$H$500,"C",Planilha1!$G$2:$G$500,A67,Planilha1!$D$2:$D$500,"DOL")</f>
        <v>500</v>
      </c>
      <c r="I67" s="4">
        <f>SUMIFS(Planilha1!$E$2:$E$500,Planilha1!$I$2:$I$500,26,Planilha1!$H$2:$H$500,"P",Planilha1!$G$2:$G$500,A67,Planilha1!$D$2:$D$500,"DOL")</f>
        <v>0</v>
      </c>
      <c r="J67" s="4">
        <f t="shared" si="1"/>
        <v>500</v>
      </c>
      <c r="N67" s="4">
        <f>SUMIFS(Planilha1!$E$2:$E$500,Planilha1!$I$2:$I$500,25,Planilha1!$H$2:$H$500,"C",Planilha1!$G$2:$G$500,A67,Planilha1!$D$2:$D$500,"WDO")</f>
        <v>0</v>
      </c>
      <c r="O67" s="4">
        <f>SUMIFS(Planilha1!$E$2:$E$500,Planilha1!$I$2:$I$500,25,Planilha1!$H$2:$H$500,"P",Planilha1!$G$2:$G$500,A67,Planilha1!$D$2:$D$500,"WDO")</f>
        <v>0</v>
      </c>
      <c r="P67" s="4">
        <f t="shared" si="2"/>
        <v>0</v>
      </c>
      <c r="T67" s="4">
        <f>SUMIFS(Planilha1!$E$2:$E$500,Planilha1!$I$2:$I$500,26,Planilha1!$H$2:$H$500,"C",Planilha1!$G$2:$G$500,A67,Planilha1!$D$2:$D$500,"WDO")</f>
        <v>0</v>
      </c>
      <c r="U67" s="4">
        <f>SUMIFS(Planilha1!$E$2:$E$500,Planilha1!$I$2:$I$500,26,Planilha1!$H$2:$H$500,"P",Planilha1!$G$2:$G$500,A67,Planilha1!$D$2:$D$500,"WDO")</f>
        <v>0</v>
      </c>
      <c r="V67" s="4">
        <f t="shared" si="3"/>
        <v>0</v>
      </c>
    </row>
    <row r="68" spans="1:22" x14ac:dyDescent="0.3">
      <c r="A68" s="4">
        <v>7500</v>
      </c>
      <c r="B68" s="4">
        <f>SUMIFS(Planilha1!$E$2:$E$500,Planilha1!$I$2:$I$500,25,Planilha1!$H$2:$H$500,"C",Planilha1!$G$2:$G$500,A68,Planilha1!$D$2:$D$500,"DOL")</f>
        <v>0</v>
      </c>
      <c r="C68" s="4">
        <f>SUMIFS(Planilha1!$E$2:$E$500,Planilha1!$I$2:$I$500,25,Planilha1!$H$2:$H$500,"P",Planilha1!$G$2:$G$500,A68,Planilha1!$D$2:$D$500,"DOL")</f>
        <v>0</v>
      </c>
      <c r="D68" s="4">
        <f t="shared" si="0"/>
        <v>0</v>
      </c>
      <c r="H68" s="4">
        <f>SUMIFS(Planilha1!$E$2:$E$500,Planilha1!$I$2:$I$500,26,Planilha1!$H$2:$H$500,"C",Planilha1!$G$2:$G$500,A68,Planilha1!$D$2:$D$500,"DOL")</f>
        <v>10200</v>
      </c>
      <c r="I68" s="4">
        <f>SUMIFS(Planilha1!$E$2:$E$500,Planilha1!$I$2:$I$500,26,Planilha1!$H$2:$H$500,"P",Planilha1!$G$2:$G$500,A68,Planilha1!$D$2:$D$500,"DOL")</f>
        <v>0</v>
      </c>
      <c r="J68" s="4">
        <f t="shared" si="1"/>
        <v>10200</v>
      </c>
      <c r="N68" s="4">
        <f>SUMIFS(Planilha1!$E$2:$E$500,Planilha1!$I$2:$I$500,25,Planilha1!$H$2:$H$500,"C",Planilha1!$G$2:$G$500,A68,Planilha1!$D$2:$D$500,"WDO")</f>
        <v>0</v>
      </c>
      <c r="O68" s="4">
        <f>SUMIFS(Planilha1!$E$2:$E$500,Planilha1!$I$2:$I$500,25,Planilha1!$H$2:$H$500,"P",Planilha1!$G$2:$G$500,A68,Planilha1!$D$2:$D$500,"WDO")</f>
        <v>0</v>
      </c>
      <c r="P68" s="4">
        <f t="shared" si="2"/>
        <v>0</v>
      </c>
      <c r="T68" s="4">
        <f>SUMIFS(Planilha1!$E$2:$E$500,Planilha1!$I$2:$I$500,26,Planilha1!$H$2:$H$500,"C",Planilha1!$G$2:$G$500,A68,Planilha1!$D$2:$D$500,"WDO")</f>
        <v>0</v>
      </c>
      <c r="U68" s="4">
        <f>SUMIFS(Planilha1!$E$2:$E$500,Planilha1!$I$2:$I$500,26,Planilha1!$H$2:$H$500,"P",Planilha1!$G$2:$G$500,A68,Planilha1!$D$2:$D$500,"WDO")</f>
        <v>0</v>
      </c>
      <c r="V68" s="4">
        <f t="shared" si="3"/>
        <v>0</v>
      </c>
    </row>
    <row r="69" spans="1:22" x14ac:dyDescent="0.3">
      <c r="A69" s="4">
        <v>7600</v>
      </c>
      <c r="B69" s="4">
        <f>SUMIFS(Planilha1!$E$2:$E$500,Planilha1!$I$2:$I$500,25,Planilha1!$H$2:$H$500,"C",Planilha1!$G$2:$G$500,A69,Planilha1!$D$2:$D$500,"DOL")</f>
        <v>0</v>
      </c>
      <c r="C69" s="4">
        <f>SUMIFS(Planilha1!$E$2:$E$500,Planilha1!$I$2:$I$500,25,Planilha1!$H$2:$H$500,"P",Planilha1!$G$2:$G$500,A69,Planilha1!$D$2:$D$500,"DOL")</f>
        <v>0</v>
      </c>
      <c r="D69" s="4">
        <f t="shared" ref="D69:D72" si="4">SUM(B69:C69)</f>
        <v>0</v>
      </c>
      <c r="H69" s="4">
        <f>SUMIFS(Planilha1!$E$2:$E$500,Planilha1!$I$2:$I$500,26,Planilha1!$H$2:$H$500,"C",Planilha1!$G$2:$G$500,A69,Planilha1!$D$2:$D$500,"DOL")</f>
        <v>150</v>
      </c>
      <c r="I69" s="4">
        <f>SUMIFS(Planilha1!$E$2:$E$500,Planilha1!$I$2:$I$500,26,Planilha1!$H$2:$H$500,"P",Planilha1!$G$2:$G$500,A69,Planilha1!$D$2:$D$500,"DOL")</f>
        <v>0</v>
      </c>
      <c r="J69" s="4">
        <f t="shared" ref="J69:J72" si="5">SUM(H69:I69)</f>
        <v>150</v>
      </c>
      <c r="N69" s="4">
        <f>SUMIFS(Planilha1!$E$2:$E$500,Planilha1!$I$2:$I$500,25,Planilha1!$H$2:$H$500,"C",Planilha1!$G$2:$G$500,A69,Planilha1!$D$2:$D$500,"WDO")</f>
        <v>0</v>
      </c>
      <c r="O69" s="4">
        <f>SUMIFS(Planilha1!$E$2:$E$500,Planilha1!$I$2:$I$500,25,Planilha1!$H$2:$H$500,"P",Planilha1!$G$2:$G$500,A69,Planilha1!$D$2:$D$500,"WDO")</f>
        <v>0</v>
      </c>
      <c r="P69" s="4">
        <f t="shared" ref="P69:P72" si="6">SUM(N69:O69)</f>
        <v>0</v>
      </c>
      <c r="T69" s="4">
        <f>SUMIFS(Planilha1!$E$2:$E$500,Planilha1!$I$2:$I$500,26,Planilha1!$H$2:$H$500,"C",Planilha1!$G$2:$G$500,A69,Planilha1!$D$2:$D$500,"WDO")</f>
        <v>0</v>
      </c>
      <c r="U69" s="4">
        <f>SUMIFS(Planilha1!$E$2:$E$500,Planilha1!$I$2:$I$500,26,Planilha1!$H$2:$H$500,"P",Planilha1!$G$2:$G$500,A69,Planilha1!$D$2:$D$500,"WDO")</f>
        <v>0</v>
      </c>
      <c r="V69" s="4">
        <f t="shared" ref="V69:V72" si="7">SUM(T69:U69)</f>
        <v>0</v>
      </c>
    </row>
    <row r="70" spans="1:22" x14ac:dyDescent="0.3">
      <c r="A70" s="4">
        <v>7650</v>
      </c>
      <c r="B70" s="4">
        <f>SUMIFS(Planilha1!$E$2:$E$500,Planilha1!$I$2:$I$500,25,Planilha1!$H$2:$H$500,"C",Planilha1!$G$2:$G$500,A70,Planilha1!$D$2:$D$500,"DOL")</f>
        <v>0</v>
      </c>
      <c r="C70" s="4">
        <f>SUMIFS(Planilha1!$E$2:$E$500,Planilha1!$I$2:$I$500,25,Planilha1!$H$2:$H$500,"P",Planilha1!$G$2:$G$500,A70,Planilha1!$D$2:$D$500,"DOL")</f>
        <v>0</v>
      </c>
      <c r="D70" s="4">
        <f t="shared" si="4"/>
        <v>0</v>
      </c>
      <c r="H70" s="4">
        <f>SUMIFS(Planilha1!$E$2:$E$500,Planilha1!$I$2:$I$500,26,Planilha1!$H$2:$H$500,"C",Planilha1!$G$2:$G$500,A70,Planilha1!$D$2:$D$500,"DOL")</f>
        <v>0</v>
      </c>
      <c r="I70" s="4">
        <f>SUMIFS(Planilha1!$E$2:$E$500,Planilha1!$I$2:$I$500,26,Planilha1!$H$2:$H$500,"P",Planilha1!$G$2:$G$500,A70,Planilha1!$D$2:$D$500,"DOL")</f>
        <v>0</v>
      </c>
      <c r="J70" s="4">
        <f t="shared" si="5"/>
        <v>0</v>
      </c>
      <c r="N70" s="4">
        <f>SUMIFS(Planilha1!$E$2:$E$500,Planilha1!$I$2:$I$500,25,Planilha1!$H$2:$H$500,"C",Planilha1!$G$2:$G$500,A70,Planilha1!$D$2:$D$500,"WDO")</f>
        <v>0</v>
      </c>
      <c r="O70" s="4">
        <f>SUMIFS(Planilha1!$E$2:$E$500,Planilha1!$I$2:$I$500,25,Planilha1!$H$2:$H$500,"P",Planilha1!$G$2:$G$500,A70,Planilha1!$D$2:$D$500,"WDO")</f>
        <v>0</v>
      </c>
      <c r="P70" s="4">
        <f t="shared" si="6"/>
        <v>0</v>
      </c>
      <c r="T70" s="4">
        <f>SUMIFS(Planilha1!$E$2:$E$500,Planilha1!$I$2:$I$500,26,Planilha1!$H$2:$H$500,"C",Planilha1!$G$2:$G$500,A70,Planilha1!$D$2:$D$500,"WDO")</f>
        <v>0</v>
      </c>
      <c r="U70" s="4">
        <f>SUMIFS(Planilha1!$E$2:$E$500,Planilha1!$I$2:$I$500,26,Planilha1!$H$2:$H$500,"P",Planilha1!$G$2:$G$500,A70,Planilha1!$D$2:$D$500,"WDO")</f>
        <v>0</v>
      </c>
      <c r="V70" s="4">
        <f t="shared" si="7"/>
        <v>0</v>
      </c>
    </row>
    <row r="71" spans="1:22" x14ac:dyDescent="0.3">
      <c r="A71" s="4">
        <v>7700</v>
      </c>
      <c r="B71" s="4">
        <f>SUMIFS(Planilha1!$E$2:$E$500,Planilha1!$I$2:$I$500,25,Planilha1!$H$2:$H$500,"C",Planilha1!$G$2:$G$500,A71,Planilha1!$D$2:$D$500,"DOL")</f>
        <v>0</v>
      </c>
      <c r="C71" s="4">
        <f>SUMIFS(Planilha1!$E$2:$E$500,Planilha1!$I$2:$I$500,25,Planilha1!$H$2:$H$500,"P",Planilha1!$G$2:$G$500,A71,Planilha1!$D$2:$D$500,"DOL")</f>
        <v>0</v>
      </c>
      <c r="D71" s="4">
        <f t="shared" si="4"/>
        <v>0</v>
      </c>
      <c r="H71" s="4">
        <f>SUMIFS(Planilha1!$E$2:$E$500,Planilha1!$I$2:$I$500,26,Planilha1!$H$2:$H$500,"C",Planilha1!$G$2:$G$500,A71,Planilha1!$D$2:$D$500,"DOL")</f>
        <v>0</v>
      </c>
      <c r="I71" s="4">
        <f>SUMIFS(Planilha1!$E$2:$E$500,Planilha1!$I$2:$I$500,26,Planilha1!$H$2:$H$500,"P",Planilha1!$G$2:$G$500,A71,Planilha1!$D$2:$D$500,"DOL")</f>
        <v>0</v>
      </c>
      <c r="J71" s="4">
        <f t="shared" si="5"/>
        <v>0</v>
      </c>
      <c r="N71" s="4">
        <f>SUMIFS(Planilha1!$E$2:$E$500,Planilha1!$I$2:$I$500,25,Planilha1!$H$2:$H$500,"C",Planilha1!$G$2:$G$500,A71,Planilha1!$D$2:$D$500,"WDO")</f>
        <v>0</v>
      </c>
      <c r="O71" s="4">
        <f>SUMIFS(Planilha1!$E$2:$E$500,Planilha1!$I$2:$I$500,25,Planilha1!$H$2:$H$500,"P",Planilha1!$G$2:$G$500,A71,Planilha1!$D$2:$D$500,"WDO")</f>
        <v>0</v>
      </c>
      <c r="P71" s="4">
        <f t="shared" si="6"/>
        <v>0</v>
      </c>
      <c r="T71" s="4">
        <f>SUMIFS(Planilha1!$E$2:$E$500,Planilha1!$I$2:$I$500,26,Planilha1!$H$2:$H$500,"C",Planilha1!$G$2:$G$500,A71,Planilha1!$D$2:$D$500,"WDO")</f>
        <v>0</v>
      </c>
      <c r="U71" s="4">
        <f>SUMIFS(Planilha1!$E$2:$E$500,Planilha1!$I$2:$I$500,26,Planilha1!$H$2:$H$500,"P",Planilha1!$G$2:$G$500,A71,Planilha1!$D$2:$D$500,"WDO")</f>
        <v>0</v>
      </c>
      <c r="V71" s="4">
        <f t="shared" si="7"/>
        <v>0</v>
      </c>
    </row>
    <row r="72" spans="1:22" x14ac:dyDescent="0.3">
      <c r="A72" s="4">
        <v>8000</v>
      </c>
      <c r="B72" s="4">
        <f>SUMIFS(Planilha1!$E$2:$E$500,Planilha1!$I$2:$I$500,25,Planilha1!$H$2:$H$500,"C",Planilha1!$G$2:$G$500,A72,Planilha1!$D$2:$D$500,"DOL")</f>
        <v>0</v>
      </c>
      <c r="C72" s="4">
        <f>SUMIFS(Planilha1!$E$2:$E$500,Planilha1!$I$2:$I$500,25,Planilha1!$H$2:$H$500,"P",Planilha1!$G$2:$G$500,A72,Planilha1!$D$2:$D$500,"DOL")</f>
        <v>0</v>
      </c>
      <c r="D72" s="4">
        <f t="shared" si="4"/>
        <v>0</v>
      </c>
      <c r="H72" s="4">
        <f>SUMIFS(Planilha1!$E$2:$E$500,Planilha1!$I$2:$I$500,26,Planilha1!$H$2:$H$500,"C",Planilha1!$G$2:$G$500,A72,Planilha1!$D$2:$D$500,"DOL")</f>
        <v>0</v>
      </c>
      <c r="I72" s="4">
        <f>SUMIFS(Planilha1!$E$2:$E$500,Planilha1!$I$2:$I$500,26,Planilha1!$H$2:$H$500,"P",Planilha1!$G$2:$G$500,A72,Planilha1!$D$2:$D$500,"DOL")</f>
        <v>0</v>
      </c>
      <c r="J72" s="4">
        <f t="shared" si="5"/>
        <v>0</v>
      </c>
      <c r="N72" s="4">
        <f>SUMIFS(Planilha1!$E$2:$E$500,Planilha1!$I$2:$I$500,25,Planilha1!$H$2:$H$500,"C",Planilha1!$G$2:$G$500,A72,Planilha1!$D$2:$D$500,"WDO")</f>
        <v>0</v>
      </c>
      <c r="O72" s="4">
        <f>SUMIFS(Planilha1!$E$2:$E$500,Planilha1!$I$2:$I$500,25,Planilha1!$H$2:$H$500,"P",Planilha1!$G$2:$G$500,A72,Planilha1!$D$2:$D$500,"WDO")</f>
        <v>0</v>
      </c>
      <c r="P72" s="4">
        <f t="shared" si="6"/>
        <v>0</v>
      </c>
      <c r="T72" s="4">
        <f>SUMIFS(Planilha1!$E$2:$E$500,Planilha1!$I$2:$I$500,26,Planilha1!$H$2:$H$500,"C",Planilha1!$G$2:$G$500,A72,Planilha1!$D$2:$D$500,"WDO")</f>
        <v>0</v>
      </c>
      <c r="U72" s="4">
        <f>SUMIFS(Planilha1!$E$2:$E$500,Planilha1!$I$2:$I$500,26,Planilha1!$H$2:$H$500,"P",Planilha1!$G$2:$G$500,A72,Planilha1!$D$2:$D$500,"WDO")</f>
        <v>0</v>
      </c>
      <c r="V72" s="4">
        <f t="shared" si="7"/>
        <v>0</v>
      </c>
    </row>
    <row r="73" spans="1:22" x14ac:dyDescent="0.3">
      <c r="A73" s="4">
        <v>8200</v>
      </c>
    </row>
    <row r="74" spans="1:22" x14ac:dyDescent="0.3">
      <c r="A74" s="4">
        <v>8500</v>
      </c>
    </row>
    <row r="75" spans="1:22" x14ac:dyDescent="0.3">
      <c r="A75" s="4">
        <v>9000</v>
      </c>
    </row>
    <row r="76" spans="1:22" x14ac:dyDescent="0.3">
      <c r="A76" s="4">
        <v>11000</v>
      </c>
    </row>
  </sheetData>
  <sortState xmlns:xlrd2="http://schemas.microsoft.com/office/spreadsheetml/2017/richdata2" ref="A4:A65">
    <sortCondition ref="A4:A65"/>
  </sortState>
  <mergeCells count="6">
    <mergeCell ref="B2:G2"/>
    <mergeCell ref="H2:M2"/>
    <mergeCell ref="T2:Y2"/>
    <mergeCell ref="N1:Y1"/>
    <mergeCell ref="B1:M1"/>
    <mergeCell ref="N2:S2"/>
  </mergeCells>
  <conditionalFormatting sqref="D4:G72">
    <cfRule type="expression" dxfId="0" priority="1">
      <formula>"MAIOR($E$4:$E$65;1)"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DerivativesOpenPositionFile_202</vt:lpstr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Rafael Lopes Monteiro</dc:creator>
  <cp:lastModifiedBy>Carlo Rafael Lopes Monteiro</cp:lastModifiedBy>
  <dcterms:created xsi:type="dcterms:W3CDTF">2025-10-21T23:09:20Z</dcterms:created>
  <dcterms:modified xsi:type="dcterms:W3CDTF">2025-10-23T13:13:16Z</dcterms:modified>
</cp:coreProperties>
</file>